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fe4-kr\doc\"/>
    </mc:Choice>
  </mc:AlternateContent>
  <xr:revisionPtr revIDLastSave="0" documentId="8_{D6FBDE3F-F490-4FE2-AED6-6F0089BD4DB5}" xr6:coauthVersionLast="47" xr6:coauthVersionMax="47" xr10:uidLastSave="{00000000-0000-0000-0000-000000000000}"/>
  <bookViews>
    <workbookView xWindow="18885" yWindow="1740" windowWidth="18315" windowHeight="17835" xr2:uid="{00000000-000D-0000-FFFF-FFFF00000000}"/>
  </bookViews>
  <sheets>
    <sheet name="Sheet1" sheetId="1" r:id="rId1"/>
    <sheet name="FD형식" sheetId="2" r:id="rId2"/>
    <sheet name="FD형식X" sheetId="3" r:id="rId3"/>
  </sheets>
  <definedNames>
    <definedName name="_xlnm._FilterDatabase" localSheetId="1" hidden="1">FD형식!$A$1:$W$1757</definedName>
    <definedName name="_xlnm._FilterDatabase" localSheetId="2" hidden="1">FD형식X!$A$1:$BZ$1757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94" i="1" l="1"/>
  <c r="E1994" i="1"/>
  <c r="F1994" i="1"/>
  <c r="D1995" i="1"/>
  <c r="E1995" i="1"/>
  <c r="F1995" i="1"/>
  <c r="K1993" i="1"/>
  <c r="L1993" i="1"/>
  <c r="M1993" i="1"/>
  <c r="N1993" i="1"/>
  <c r="K1994" i="1"/>
  <c r="L1994" i="1"/>
  <c r="M1994" i="1"/>
  <c r="N1994" i="1"/>
  <c r="D1985" i="1"/>
  <c r="E1985" i="1"/>
  <c r="F1985" i="1"/>
  <c r="D1986" i="1"/>
  <c r="E1986" i="1"/>
  <c r="F1986" i="1"/>
  <c r="D1987" i="1"/>
  <c r="E1987" i="1"/>
  <c r="F1987" i="1"/>
  <c r="D1988" i="1"/>
  <c r="E1988" i="1"/>
  <c r="F1988" i="1"/>
  <c r="D1989" i="1"/>
  <c r="E1989" i="1"/>
  <c r="F1989" i="1"/>
  <c r="D1990" i="1"/>
  <c r="E1990" i="1"/>
  <c r="F1990" i="1"/>
  <c r="D1991" i="1"/>
  <c r="E1991" i="1"/>
  <c r="F1991" i="1"/>
  <c r="D1992" i="1"/>
  <c r="E1992" i="1"/>
  <c r="F1992" i="1"/>
  <c r="D1993" i="1"/>
  <c r="E1993" i="1"/>
  <c r="F1993" i="1"/>
  <c r="A1988" i="1"/>
  <c r="A1989" i="1"/>
  <c r="K1989" i="1" s="1"/>
  <c r="A1990" i="1"/>
  <c r="K1990" i="1" s="1"/>
  <c r="A1991" i="1"/>
  <c r="K1991" i="1" s="1"/>
  <c r="A1992" i="1"/>
  <c r="K1992" i="1" s="1"/>
  <c r="A1993" i="1"/>
  <c r="A1994" i="1"/>
  <c r="K1988" i="1"/>
  <c r="L1988" i="1"/>
  <c r="M1988" i="1"/>
  <c r="N1988" i="1"/>
  <c r="K1987" i="1"/>
  <c r="L1987" i="1"/>
  <c r="M1987" i="1"/>
  <c r="N1987" i="1"/>
  <c r="A1987" i="1"/>
  <c r="A1833" i="1"/>
  <c r="D1740" i="1"/>
  <c r="E1740" i="1"/>
  <c r="F1740" i="1"/>
  <c r="D1741" i="1"/>
  <c r="E1741" i="1"/>
  <c r="F1741" i="1"/>
  <c r="D1742" i="1"/>
  <c r="E1742" i="1"/>
  <c r="F1742" i="1"/>
  <c r="D1743" i="1"/>
  <c r="E1743" i="1"/>
  <c r="F1743" i="1"/>
  <c r="D1744" i="1"/>
  <c r="E1744" i="1"/>
  <c r="F1744" i="1"/>
  <c r="D1745" i="1"/>
  <c r="E1745" i="1"/>
  <c r="F1745" i="1"/>
  <c r="D1746" i="1"/>
  <c r="E1746" i="1"/>
  <c r="F1746" i="1"/>
  <c r="D1747" i="1"/>
  <c r="E1747" i="1"/>
  <c r="F1747" i="1"/>
  <c r="D1748" i="1"/>
  <c r="E1748" i="1"/>
  <c r="F1748" i="1"/>
  <c r="D1749" i="1"/>
  <c r="E1749" i="1"/>
  <c r="F1749" i="1"/>
  <c r="D1750" i="1"/>
  <c r="E1750" i="1"/>
  <c r="F1750" i="1"/>
  <c r="D1751" i="1"/>
  <c r="E1751" i="1"/>
  <c r="F1751" i="1"/>
  <c r="D1752" i="1"/>
  <c r="E1752" i="1"/>
  <c r="F1752" i="1"/>
  <c r="D1753" i="1"/>
  <c r="E1753" i="1"/>
  <c r="F1753" i="1"/>
  <c r="D1754" i="1"/>
  <c r="E1754" i="1"/>
  <c r="F1754" i="1"/>
  <c r="D1755" i="1"/>
  <c r="E1755" i="1"/>
  <c r="F1755" i="1"/>
  <c r="D1756" i="1"/>
  <c r="E1756" i="1"/>
  <c r="F1756" i="1"/>
  <c r="D1757" i="1"/>
  <c r="E1757" i="1"/>
  <c r="F1757" i="1"/>
  <c r="D1758" i="1"/>
  <c r="E1758" i="1"/>
  <c r="F1758" i="1"/>
  <c r="D1759" i="1"/>
  <c r="E1759" i="1"/>
  <c r="F1759" i="1"/>
  <c r="D1760" i="1"/>
  <c r="E1760" i="1"/>
  <c r="F1760" i="1"/>
  <c r="D1761" i="1"/>
  <c r="E1761" i="1"/>
  <c r="F1761" i="1"/>
  <c r="A1748" i="1"/>
  <c r="K1748" i="1" s="1"/>
  <c r="A1749" i="1"/>
  <c r="K1749" i="1" s="1"/>
  <c r="A1750" i="1"/>
  <c r="K1750" i="1" s="1"/>
  <c r="A1751" i="1"/>
  <c r="K1751" i="1" s="1"/>
  <c r="A1752" i="1"/>
  <c r="K1752" i="1" s="1"/>
  <c r="A1753" i="1"/>
  <c r="K1753" i="1" s="1"/>
  <c r="A1754" i="1"/>
  <c r="K1754" i="1" s="1"/>
  <c r="A1745" i="1"/>
  <c r="K1745" i="1" s="1"/>
  <c r="A1746" i="1"/>
  <c r="K1746" i="1" s="1"/>
  <c r="A1747" i="1"/>
  <c r="K1747" i="1" s="1"/>
  <c r="A1755" i="1"/>
  <c r="K1755" i="1" s="1"/>
  <c r="A1756" i="1"/>
  <c r="K1756" i="1" s="1"/>
  <c r="A1757" i="1"/>
  <c r="K1757" i="1" s="1"/>
  <c r="A1758" i="1"/>
  <c r="L1758" i="1" s="1"/>
  <c r="A1759" i="1"/>
  <c r="K1759" i="1" s="1"/>
  <c r="A1760" i="1"/>
  <c r="A1744" i="1"/>
  <c r="K1744" i="1" s="1"/>
  <c r="A1743" i="1"/>
  <c r="K1743" i="1" s="1"/>
  <c r="D1531" i="1"/>
  <c r="E1531" i="1"/>
  <c r="F1531" i="1"/>
  <c r="D1532" i="1"/>
  <c r="E1532" i="1"/>
  <c r="F1532" i="1"/>
  <c r="D1533" i="1"/>
  <c r="E1533" i="1"/>
  <c r="F1533" i="1"/>
  <c r="D1534" i="1"/>
  <c r="E1534" i="1"/>
  <c r="F1534" i="1"/>
  <c r="D1535" i="1"/>
  <c r="E1535" i="1"/>
  <c r="F1535" i="1"/>
  <c r="D1536" i="1"/>
  <c r="E1536" i="1"/>
  <c r="F1536" i="1"/>
  <c r="D1188" i="1"/>
  <c r="E1188" i="1"/>
  <c r="F1188" i="1"/>
  <c r="D1189" i="1"/>
  <c r="E1189" i="1"/>
  <c r="F1189" i="1"/>
  <c r="D1190" i="1"/>
  <c r="E1190" i="1"/>
  <c r="F1190" i="1"/>
  <c r="D1191" i="1"/>
  <c r="E1191" i="1"/>
  <c r="F1191" i="1"/>
  <c r="D1192" i="1"/>
  <c r="E1192" i="1"/>
  <c r="F1192" i="1"/>
  <c r="D1193" i="1"/>
  <c r="E1193" i="1"/>
  <c r="F1193" i="1"/>
  <c r="D1194" i="1"/>
  <c r="E1194" i="1"/>
  <c r="F1194" i="1"/>
  <c r="D1195" i="1"/>
  <c r="E1195" i="1"/>
  <c r="F1195" i="1"/>
  <c r="A1134" i="1"/>
  <c r="K1134" i="1" s="1"/>
  <c r="A1135" i="1"/>
  <c r="K1135" i="1" s="1"/>
  <c r="A1136" i="1"/>
  <c r="A1137" i="1"/>
  <c r="A1133" i="1"/>
  <c r="K1133" i="1" s="1"/>
  <c r="D1825" i="1"/>
  <c r="E1825" i="1"/>
  <c r="F1825" i="1"/>
  <c r="D1826" i="1"/>
  <c r="E1826" i="1"/>
  <c r="F1826" i="1"/>
  <c r="D1827" i="1"/>
  <c r="E1827" i="1"/>
  <c r="F1827" i="1"/>
  <c r="D1828" i="1"/>
  <c r="E1828" i="1"/>
  <c r="F1828" i="1"/>
  <c r="D1829" i="1"/>
  <c r="E1829" i="1"/>
  <c r="F1829" i="1"/>
  <c r="D1830" i="1"/>
  <c r="E1830" i="1"/>
  <c r="F1830" i="1"/>
  <c r="D1831" i="1"/>
  <c r="E1831" i="1"/>
  <c r="F1831" i="1"/>
  <c r="D1832" i="1"/>
  <c r="E1832" i="1"/>
  <c r="F1832" i="1"/>
  <c r="D1833" i="1"/>
  <c r="E1833" i="1"/>
  <c r="F1833" i="1"/>
  <c r="D1834" i="1"/>
  <c r="E1834" i="1"/>
  <c r="F1834" i="1"/>
  <c r="D1835" i="1"/>
  <c r="E1835" i="1"/>
  <c r="F1835" i="1"/>
  <c r="D1836" i="1"/>
  <c r="E1836" i="1"/>
  <c r="F1836" i="1"/>
  <c r="D1837" i="1"/>
  <c r="E1837" i="1"/>
  <c r="F1837" i="1"/>
  <c r="D1838" i="1"/>
  <c r="E1838" i="1"/>
  <c r="F1838" i="1"/>
  <c r="D1839" i="1"/>
  <c r="E1839" i="1"/>
  <c r="F1839" i="1"/>
  <c r="D1840" i="1"/>
  <c r="E1840" i="1"/>
  <c r="F1840" i="1"/>
  <c r="D1762" i="1"/>
  <c r="E1762" i="1"/>
  <c r="F1762" i="1"/>
  <c r="A1761" i="1"/>
  <c r="N1761" i="1" s="1"/>
  <c r="A1762" i="1"/>
  <c r="N1762" i="1" s="1"/>
  <c r="A1763" i="1"/>
  <c r="K1763" i="1" s="1"/>
  <c r="D1739" i="1"/>
  <c r="E1739" i="1"/>
  <c r="F1739" i="1"/>
  <c r="A1740" i="1"/>
  <c r="K1740" i="1" s="1"/>
  <c r="A1741" i="1"/>
  <c r="K1741" i="1" s="1"/>
  <c r="A1742" i="1"/>
  <c r="K1742" i="1" s="1"/>
  <c r="D1717" i="1"/>
  <c r="E1717" i="1"/>
  <c r="F1717" i="1"/>
  <c r="D1718" i="1"/>
  <c r="E1718" i="1"/>
  <c r="F1718" i="1"/>
  <c r="D1719" i="1"/>
  <c r="E1719" i="1"/>
  <c r="F1719" i="1"/>
  <c r="D1720" i="1"/>
  <c r="E1720" i="1"/>
  <c r="F1720" i="1"/>
  <c r="D1721" i="1"/>
  <c r="E1721" i="1"/>
  <c r="F1721" i="1"/>
  <c r="D1722" i="1"/>
  <c r="E1722" i="1"/>
  <c r="F1722" i="1"/>
  <c r="D1723" i="1"/>
  <c r="E1723" i="1"/>
  <c r="F1723" i="1"/>
  <c r="D1715" i="1"/>
  <c r="E1715" i="1"/>
  <c r="F1715" i="1"/>
  <c r="D1716" i="1"/>
  <c r="E1716" i="1"/>
  <c r="F1716" i="1"/>
  <c r="A1714" i="1"/>
  <c r="K1714" i="1" s="1"/>
  <c r="A1715" i="1"/>
  <c r="K1715" i="1" s="1"/>
  <c r="A1716" i="1"/>
  <c r="K1716" i="1" s="1"/>
  <c r="A1717" i="1"/>
  <c r="K1717" i="1" s="1"/>
  <c r="A1718" i="1"/>
  <c r="K1718" i="1" s="1"/>
  <c r="A1719" i="1"/>
  <c r="K1719" i="1" s="1"/>
  <c r="A1720" i="1"/>
  <c r="K1720" i="1" s="1"/>
  <c r="A1721" i="1"/>
  <c r="K1721" i="1" s="1"/>
  <c r="A1722" i="1"/>
  <c r="K1722" i="1" s="1"/>
  <c r="A1723" i="1"/>
  <c r="M1723" i="1" s="1"/>
  <c r="A1724" i="1"/>
  <c r="K1724" i="1" s="1"/>
  <c r="D1724" i="1"/>
  <c r="E1724" i="1"/>
  <c r="F1724" i="1"/>
  <c r="A1725" i="1"/>
  <c r="K1725" i="1" s="1"/>
  <c r="D1725" i="1"/>
  <c r="E1725" i="1"/>
  <c r="F1725" i="1"/>
  <c r="A1726" i="1"/>
  <c r="K1726" i="1" s="1"/>
  <c r="D1726" i="1"/>
  <c r="E1726" i="1"/>
  <c r="F1726" i="1"/>
  <c r="D1705" i="1"/>
  <c r="E1705" i="1"/>
  <c r="F1705" i="1"/>
  <c r="D1706" i="1"/>
  <c r="E1706" i="1"/>
  <c r="F1706" i="1"/>
  <c r="D1707" i="1"/>
  <c r="E1707" i="1"/>
  <c r="F1707" i="1"/>
  <c r="D1708" i="1"/>
  <c r="E1708" i="1"/>
  <c r="F1708" i="1"/>
  <c r="D1709" i="1"/>
  <c r="E1709" i="1"/>
  <c r="F1709" i="1"/>
  <c r="D1710" i="1"/>
  <c r="E1710" i="1"/>
  <c r="F1710" i="1"/>
  <c r="D1711" i="1"/>
  <c r="E1711" i="1"/>
  <c r="F1711" i="1"/>
  <c r="D1712" i="1"/>
  <c r="E1712" i="1"/>
  <c r="F1712" i="1"/>
  <c r="D1713" i="1"/>
  <c r="E1713" i="1"/>
  <c r="F1713" i="1"/>
  <c r="D1714" i="1"/>
  <c r="E1714" i="1"/>
  <c r="F1714" i="1"/>
  <c r="A1705" i="1"/>
  <c r="K1705" i="1" s="1"/>
  <c r="A1706" i="1"/>
  <c r="K1706" i="1" s="1"/>
  <c r="A1707" i="1"/>
  <c r="K1707" i="1" s="1"/>
  <c r="A1708" i="1"/>
  <c r="K1708" i="1" s="1"/>
  <c r="A1709" i="1"/>
  <c r="K1709" i="1" s="1"/>
  <c r="A1710" i="1"/>
  <c r="M1710" i="1" s="1"/>
  <c r="A1711" i="1"/>
  <c r="K1711" i="1" s="1"/>
  <c r="A1712" i="1"/>
  <c r="K1712" i="1" s="1"/>
  <c r="A1713" i="1"/>
  <c r="K1713" i="1" s="1"/>
  <c r="A1702" i="1"/>
  <c r="K1702" i="1" s="1"/>
  <c r="D1678" i="1"/>
  <c r="E1678" i="1"/>
  <c r="F1678" i="1"/>
  <c r="D1679" i="1"/>
  <c r="E1679" i="1"/>
  <c r="F1679" i="1"/>
  <c r="D1680" i="1"/>
  <c r="E1680" i="1"/>
  <c r="F1680" i="1"/>
  <c r="D1681" i="1"/>
  <c r="E1681" i="1"/>
  <c r="F1681" i="1"/>
  <c r="D1682" i="1"/>
  <c r="E1682" i="1"/>
  <c r="F1682" i="1"/>
  <c r="D1683" i="1"/>
  <c r="E1683" i="1"/>
  <c r="F1683" i="1"/>
  <c r="D1684" i="1"/>
  <c r="E1684" i="1"/>
  <c r="F1684" i="1"/>
  <c r="D1685" i="1"/>
  <c r="E1685" i="1"/>
  <c r="F1685" i="1"/>
  <c r="D1686" i="1"/>
  <c r="E1686" i="1"/>
  <c r="F1686" i="1"/>
  <c r="D1687" i="1"/>
  <c r="E1687" i="1"/>
  <c r="F1687" i="1"/>
  <c r="D1688" i="1"/>
  <c r="E1688" i="1"/>
  <c r="F1688" i="1"/>
  <c r="D1689" i="1"/>
  <c r="E1689" i="1"/>
  <c r="F1689" i="1"/>
  <c r="D1690" i="1"/>
  <c r="E1690" i="1"/>
  <c r="F1690" i="1"/>
  <c r="D1691" i="1"/>
  <c r="E1691" i="1"/>
  <c r="F1691" i="1"/>
  <c r="A1682" i="1"/>
  <c r="M1682" i="1" s="1"/>
  <c r="A1683" i="1"/>
  <c r="K1683" i="1" s="1"/>
  <c r="A1651" i="1"/>
  <c r="A1652" i="1"/>
  <c r="A1653" i="1"/>
  <c r="A1654" i="1"/>
  <c r="D1623" i="1"/>
  <c r="E1623" i="1"/>
  <c r="F1623" i="1"/>
  <c r="D1624" i="1"/>
  <c r="E1624" i="1"/>
  <c r="F1624" i="1"/>
  <c r="D1625" i="1"/>
  <c r="E1625" i="1"/>
  <c r="F1625" i="1"/>
  <c r="D1626" i="1"/>
  <c r="E1626" i="1"/>
  <c r="F1626" i="1"/>
  <c r="D1605" i="1"/>
  <c r="E1605" i="1"/>
  <c r="F1605" i="1"/>
  <c r="D1606" i="1"/>
  <c r="E1606" i="1"/>
  <c r="F1606" i="1"/>
  <c r="D1607" i="1"/>
  <c r="E1607" i="1"/>
  <c r="F1607" i="1"/>
  <c r="D1608" i="1"/>
  <c r="E1608" i="1"/>
  <c r="F1608" i="1"/>
  <c r="D1609" i="1"/>
  <c r="E1609" i="1"/>
  <c r="F1609" i="1"/>
  <c r="D1610" i="1"/>
  <c r="E1610" i="1"/>
  <c r="F1610" i="1"/>
  <c r="D1611" i="1"/>
  <c r="E1611" i="1"/>
  <c r="F1611" i="1"/>
  <c r="D1612" i="1"/>
  <c r="E1612" i="1"/>
  <c r="F1612" i="1"/>
  <c r="D1613" i="1"/>
  <c r="E1613" i="1"/>
  <c r="F1613" i="1"/>
  <c r="D1614" i="1"/>
  <c r="E1614" i="1"/>
  <c r="F1614" i="1"/>
  <c r="D1615" i="1"/>
  <c r="E1615" i="1"/>
  <c r="F1615" i="1"/>
  <c r="D1616" i="1"/>
  <c r="E1616" i="1"/>
  <c r="F1616" i="1"/>
  <c r="D1617" i="1"/>
  <c r="E1617" i="1"/>
  <c r="F1617" i="1"/>
  <c r="D1618" i="1"/>
  <c r="E1618" i="1"/>
  <c r="F1618" i="1"/>
  <c r="D1619" i="1"/>
  <c r="E1619" i="1"/>
  <c r="F1619" i="1"/>
  <c r="D1620" i="1"/>
  <c r="E1620" i="1"/>
  <c r="F1620" i="1"/>
  <c r="A1609" i="1"/>
  <c r="K1609" i="1" s="1"/>
  <c r="A1610" i="1"/>
  <c r="K1610" i="1" s="1"/>
  <c r="A1611" i="1"/>
  <c r="K1611" i="1" s="1"/>
  <c r="A1612" i="1"/>
  <c r="K1612" i="1" s="1"/>
  <c r="A1613" i="1"/>
  <c r="L1613" i="1" s="1"/>
  <c r="A1614" i="1"/>
  <c r="K1614" i="1" s="1"/>
  <c r="A1615" i="1"/>
  <c r="K1615" i="1" s="1"/>
  <c r="A1616" i="1"/>
  <c r="K1616" i="1" s="1"/>
  <c r="A1617" i="1"/>
  <c r="K1617" i="1" s="1"/>
  <c r="A1618" i="1"/>
  <c r="K1618" i="1" s="1"/>
  <c r="A1619" i="1"/>
  <c r="L1619" i="1" s="1"/>
  <c r="A1620" i="1"/>
  <c r="K1620" i="1" s="1"/>
  <c r="A1621" i="1"/>
  <c r="K1621" i="1" s="1"/>
  <c r="D1621" i="1"/>
  <c r="E1621" i="1"/>
  <c r="F1621" i="1"/>
  <c r="A1622" i="1"/>
  <c r="K1622" i="1" s="1"/>
  <c r="D1622" i="1"/>
  <c r="E1622" i="1"/>
  <c r="F1622" i="1"/>
  <c r="A1623" i="1"/>
  <c r="K1623" i="1" s="1"/>
  <c r="D1592" i="1"/>
  <c r="E1592" i="1"/>
  <c r="F1592" i="1"/>
  <c r="D1593" i="1"/>
  <c r="E1593" i="1"/>
  <c r="F1593" i="1"/>
  <c r="D1594" i="1"/>
  <c r="E1594" i="1"/>
  <c r="F1594" i="1"/>
  <c r="D1595" i="1"/>
  <c r="E1595" i="1"/>
  <c r="F1595" i="1"/>
  <c r="D1596" i="1"/>
  <c r="E1596" i="1"/>
  <c r="F1596" i="1"/>
  <c r="D1597" i="1"/>
  <c r="E1597" i="1"/>
  <c r="F1597" i="1"/>
  <c r="D1598" i="1"/>
  <c r="E1598" i="1"/>
  <c r="F1598" i="1"/>
  <c r="D1599" i="1"/>
  <c r="E1599" i="1"/>
  <c r="F1599" i="1"/>
  <c r="D1600" i="1"/>
  <c r="E1600" i="1"/>
  <c r="F1600" i="1"/>
  <c r="D1601" i="1"/>
  <c r="E1601" i="1"/>
  <c r="F1601" i="1"/>
  <c r="D1602" i="1"/>
  <c r="E1602" i="1"/>
  <c r="F1602" i="1"/>
  <c r="D1603" i="1"/>
  <c r="E1603" i="1"/>
  <c r="F1603" i="1"/>
  <c r="D1604" i="1"/>
  <c r="E1604" i="1"/>
  <c r="F1604" i="1"/>
  <c r="A1593" i="1"/>
  <c r="K1593" i="1" s="1"/>
  <c r="A1594" i="1"/>
  <c r="K1594" i="1" s="1"/>
  <c r="A1595" i="1"/>
  <c r="K1595" i="1" s="1"/>
  <c r="A1596" i="1"/>
  <c r="K1596" i="1" s="1"/>
  <c r="A1597" i="1"/>
  <c r="K1597" i="1" s="1"/>
  <c r="A1598" i="1"/>
  <c r="L1598" i="1" s="1"/>
  <c r="A1599" i="1"/>
  <c r="K1599" i="1" s="1"/>
  <c r="A1600" i="1"/>
  <c r="K1600" i="1" s="1"/>
  <c r="A1601" i="1"/>
  <c r="K1601" i="1" s="1"/>
  <c r="A1602" i="1"/>
  <c r="K1602" i="1" s="1"/>
  <c r="A1603" i="1"/>
  <c r="K1603" i="1" s="1"/>
  <c r="A1604" i="1"/>
  <c r="K1604" i="1" s="1"/>
  <c r="A1605" i="1"/>
  <c r="K1605" i="1" s="1"/>
  <c r="A1606" i="1"/>
  <c r="K1606" i="1" s="1"/>
  <c r="A1607" i="1"/>
  <c r="K1607" i="1" s="1"/>
  <c r="A1608" i="1"/>
  <c r="K1608" i="1" s="1"/>
  <c r="D1590" i="1"/>
  <c r="E1590" i="1"/>
  <c r="F1590" i="1"/>
  <c r="D1591" i="1"/>
  <c r="E1591" i="1"/>
  <c r="F1591" i="1"/>
  <c r="A1624" i="1"/>
  <c r="K1624" i="1" s="1"/>
  <c r="A1625" i="1"/>
  <c r="K1625" i="1" s="1"/>
  <c r="A1626" i="1"/>
  <c r="K1626" i="1" s="1"/>
  <c r="A1627" i="1"/>
  <c r="N1627" i="1" s="1"/>
  <c r="A1592" i="1"/>
  <c r="K1592" i="1" s="1"/>
  <c r="A1529" i="1"/>
  <c r="K1529" i="1" s="1"/>
  <c r="A1530" i="1"/>
  <c r="K1530" i="1" s="1"/>
  <c r="D1526" i="1"/>
  <c r="E1526" i="1"/>
  <c r="F1526" i="1"/>
  <c r="D1527" i="1"/>
  <c r="E1527" i="1"/>
  <c r="F1527" i="1"/>
  <c r="D1528" i="1"/>
  <c r="E1528" i="1"/>
  <c r="F1528" i="1"/>
  <c r="D1529" i="1"/>
  <c r="E1529" i="1"/>
  <c r="F1529" i="1"/>
  <c r="D1530" i="1"/>
  <c r="E1530" i="1"/>
  <c r="F1530" i="1"/>
  <c r="A1527" i="1"/>
  <c r="K1527" i="1" s="1"/>
  <c r="A1528" i="1"/>
  <c r="K1528" i="1" s="1"/>
  <c r="A1531" i="1"/>
  <c r="K1531" i="1" s="1"/>
  <c r="D1524" i="1"/>
  <c r="E1524" i="1"/>
  <c r="F1524" i="1"/>
  <c r="D1525" i="1"/>
  <c r="E1525" i="1"/>
  <c r="F1525" i="1"/>
  <c r="D1521" i="1"/>
  <c r="E1521" i="1"/>
  <c r="F1521" i="1"/>
  <c r="D1522" i="1"/>
  <c r="E1522" i="1"/>
  <c r="F1522" i="1"/>
  <c r="D1523" i="1"/>
  <c r="E1523" i="1"/>
  <c r="F1523" i="1"/>
  <c r="A1523" i="1"/>
  <c r="L1523" i="1" s="1"/>
  <c r="D1505" i="1"/>
  <c r="E1505" i="1"/>
  <c r="F1505" i="1"/>
  <c r="D1506" i="1"/>
  <c r="E1506" i="1"/>
  <c r="F1506" i="1"/>
  <c r="D1507" i="1"/>
  <c r="E1507" i="1"/>
  <c r="F1507" i="1"/>
  <c r="D1508" i="1"/>
  <c r="E1508" i="1"/>
  <c r="F1508" i="1"/>
  <c r="D1509" i="1"/>
  <c r="E1509" i="1"/>
  <c r="F1509" i="1"/>
  <c r="D1510" i="1"/>
  <c r="E1510" i="1"/>
  <c r="F1510" i="1"/>
  <c r="D1511" i="1"/>
  <c r="E1511" i="1"/>
  <c r="F1511" i="1"/>
  <c r="D1512" i="1"/>
  <c r="E1512" i="1"/>
  <c r="F1512" i="1"/>
  <c r="D1513" i="1"/>
  <c r="E1513" i="1"/>
  <c r="F1513" i="1"/>
  <c r="D1514" i="1"/>
  <c r="E1514" i="1"/>
  <c r="F1514" i="1"/>
  <c r="D1515" i="1"/>
  <c r="E1515" i="1"/>
  <c r="F1515" i="1"/>
  <c r="D1516" i="1"/>
  <c r="E1516" i="1"/>
  <c r="F1516" i="1"/>
  <c r="D1517" i="1"/>
  <c r="E1517" i="1"/>
  <c r="F1517" i="1"/>
  <c r="D1518" i="1"/>
  <c r="E1518" i="1"/>
  <c r="F1518" i="1"/>
  <c r="A1508" i="1"/>
  <c r="K1508" i="1" s="1"/>
  <c r="A1509" i="1"/>
  <c r="K1509" i="1" s="1"/>
  <c r="A1510" i="1"/>
  <c r="K1510" i="1" s="1"/>
  <c r="A1511" i="1"/>
  <c r="K1511" i="1" s="1"/>
  <c r="A1512" i="1"/>
  <c r="K1512" i="1" s="1"/>
  <c r="A1513" i="1"/>
  <c r="D1503" i="1"/>
  <c r="E1503" i="1"/>
  <c r="F1503" i="1"/>
  <c r="D1504" i="1"/>
  <c r="E1504" i="1"/>
  <c r="F1504" i="1"/>
  <c r="D1501" i="1"/>
  <c r="E1501" i="1"/>
  <c r="F1501" i="1"/>
  <c r="D1502" i="1"/>
  <c r="E1502" i="1"/>
  <c r="F1502" i="1"/>
  <c r="A1502" i="1"/>
  <c r="K1502" i="1" s="1"/>
  <c r="A1503" i="1"/>
  <c r="K1503" i="1" s="1"/>
  <c r="A1504" i="1"/>
  <c r="K1504" i="1" s="1"/>
  <c r="A1505" i="1"/>
  <c r="K1505" i="1" s="1"/>
  <c r="A1506" i="1"/>
  <c r="N1506" i="1" s="1"/>
  <c r="A1507" i="1"/>
  <c r="K1507" i="1" s="1"/>
  <c r="D1491" i="1"/>
  <c r="E1491" i="1"/>
  <c r="F1491" i="1"/>
  <c r="D1492" i="1"/>
  <c r="E1492" i="1"/>
  <c r="F1492" i="1"/>
  <c r="D1493" i="1"/>
  <c r="E1493" i="1"/>
  <c r="F1493" i="1"/>
  <c r="D1494" i="1"/>
  <c r="E1494" i="1"/>
  <c r="F1494" i="1"/>
  <c r="D1495" i="1"/>
  <c r="E1495" i="1"/>
  <c r="F1495" i="1"/>
  <c r="D1496" i="1"/>
  <c r="E1496" i="1"/>
  <c r="F1496" i="1"/>
  <c r="D1497" i="1"/>
  <c r="E1497" i="1"/>
  <c r="F1497" i="1"/>
  <c r="D1498" i="1"/>
  <c r="E1498" i="1"/>
  <c r="F1498" i="1"/>
  <c r="D1499" i="1"/>
  <c r="E1499" i="1"/>
  <c r="F1499" i="1"/>
  <c r="D1500" i="1"/>
  <c r="E1500" i="1"/>
  <c r="F1500" i="1"/>
  <c r="A1498" i="1"/>
  <c r="N1498" i="1" s="1"/>
  <c r="A1499" i="1"/>
  <c r="K1499" i="1" s="1"/>
  <c r="A1500" i="1"/>
  <c r="N1500" i="1" s="1"/>
  <c r="A1501" i="1"/>
  <c r="N1501" i="1" s="1"/>
  <c r="A1497" i="1"/>
  <c r="K1497" i="1" s="1"/>
  <c r="A1434" i="1"/>
  <c r="K1434" i="1" s="1"/>
  <c r="D1309" i="1"/>
  <c r="E1309" i="1"/>
  <c r="F1309" i="1"/>
  <c r="D1310" i="1"/>
  <c r="E1310" i="1"/>
  <c r="F1310" i="1"/>
  <c r="D1311" i="1"/>
  <c r="E1311" i="1"/>
  <c r="F1311" i="1"/>
  <c r="D1312" i="1"/>
  <c r="E1312" i="1"/>
  <c r="F1312" i="1"/>
  <c r="D1313" i="1"/>
  <c r="E1313" i="1"/>
  <c r="F1313" i="1"/>
  <c r="A1310" i="1"/>
  <c r="K1310" i="1" s="1"/>
  <c r="A1311" i="1"/>
  <c r="N1311" i="1" s="1"/>
  <c r="D1299" i="1"/>
  <c r="E1299" i="1"/>
  <c r="F1299" i="1"/>
  <c r="D1300" i="1"/>
  <c r="E1300" i="1"/>
  <c r="F1300" i="1"/>
  <c r="D1301" i="1"/>
  <c r="E1301" i="1"/>
  <c r="F1301" i="1"/>
  <c r="D1302" i="1"/>
  <c r="E1302" i="1"/>
  <c r="F1302" i="1"/>
  <c r="D1303" i="1"/>
  <c r="E1303" i="1"/>
  <c r="F1303" i="1"/>
  <c r="D1304" i="1"/>
  <c r="E1304" i="1"/>
  <c r="F1304" i="1"/>
  <c r="D1305" i="1"/>
  <c r="E1305" i="1"/>
  <c r="F1305" i="1"/>
  <c r="D1306" i="1"/>
  <c r="E1306" i="1"/>
  <c r="F1306" i="1"/>
  <c r="D1307" i="1"/>
  <c r="E1307" i="1"/>
  <c r="F1307" i="1"/>
  <c r="D1308" i="1"/>
  <c r="E1308" i="1"/>
  <c r="F1308" i="1"/>
  <c r="A1302" i="1"/>
  <c r="K1302" i="1" s="1"/>
  <c r="A1303" i="1"/>
  <c r="K1303" i="1" s="1"/>
  <c r="A1304" i="1"/>
  <c r="K1304" i="1" s="1"/>
  <c r="A1305" i="1"/>
  <c r="K1305" i="1" s="1"/>
  <c r="A1306" i="1"/>
  <c r="K1306" i="1" s="1"/>
  <c r="A1307" i="1"/>
  <c r="K1307" i="1" s="1"/>
  <c r="A1308" i="1"/>
  <c r="K1308" i="1" s="1"/>
  <c r="A1309" i="1"/>
  <c r="K1309" i="1" s="1"/>
  <c r="D1282" i="1"/>
  <c r="E1282" i="1"/>
  <c r="F1282" i="1"/>
  <c r="D1283" i="1"/>
  <c r="E1283" i="1"/>
  <c r="F1283" i="1"/>
  <c r="D1284" i="1"/>
  <c r="E1284" i="1"/>
  <c r="F1284" i="1"/>
  <c r="D1285" i="1"/>
  <c r="E1285" i="1"/>
  <c r="F1285" i="1"/>
  <c r="D1286" i="1"/>
  <c r="E1286" i="1"/>
  <c r="F1286" i="1"/>
  <c r="D1287" i="1"/>
  <c r="E1287" i="1"/>
  <c r="F1287" i="1"/>
  <c r="D1288" i="1"/>
  <c r="E1288" i="1"/>
  <c r="F1288" i="1"/>
  <c r="D1289" i="1"/>
  <c r="E1289" i="1"/>
  <c r="F1289" i="1"/>
  <c r="D1290" i="1"/>
  <c r="E1290" i="1"/>
  <c r="F1290" i="1"/>
  <c r="D1291" i="1"/>
  <c r="E1291" i="1"/>
  <c r="F1291" i="1"/>
  <c r="D1292" i="1"/>
  <c r="E1292" i="1"/>
  <c r="F1292" i="1"/>
  <c r="D1293" i="1"/>
  <c r="E1293" i="1"/>
  <c r="F1293" i="1"/>
  <c r="D1294" i="1"/>
  <c r="E1294" i="1"/>
  <c r="F1294" i="1"/>
  <c r="D1295" i="1"/>
  <c r="E1295" i="1"/>
  <c r="F1295" i="1"/>
  <c r="D1296" i="1"/>
  <c r="E1296" i="1"/>
  <c r="F1296" i="1"/>
  <c r="D1297" i="1"/>
  <c r="E1297" i="1"/>
  <c r="F1297" i="1"/>
  <c r="D1298" i="1"/>
  <c r="E1298" i="1"/>
  <c r="F1298" i="1"/>
  <c r="A1295" i="1"/>
  <c r="K1295" i="1" s="1"/>
  <c r="A1296" i="1"/>
  <c r="K1296" i="1" s="1"/>
  <c r="A1297" i="1"/>
  <c r="K1297" i="1" s="1"/>
  <c r="A1298" i="1"/>
  <c r="K1298" i="1" s="1"/>
  <c r="A1299" i="1"/>
  <c r="K1299" i="1" s="1"/>
  <c r="A1300" i="1"/>
  <c r="K1300" i="1" s="1"/>
  <c r="A1301" i="1"/>
  <c r="K1301" i="1" s="1"/>
  <c r="A1290" i="1"/>
  <c r="K1290" i="1" s="1"/>
  <c r="A1291" i="1"/>
  <c r="K1291" i="1" s="1"/>
  <c r="A1292" i="1"/>
  <c r="K1292" i="1" s="1"/>
  <c r="A1293" i="1"/>
  <c r="K1293" i="1" s="1"/>
  <c r="A1294" i="1"/>
  <c r="K1294" i="1" s="1"/>
  <c r="A1312" i="1"/>
  <c r="K1312" i="1" s="1"/>
  <c r="A1313" i="1"/>
  <c r="A1314" i="1"/>
  <c r="D1314" i="1"/>
  <c r="E1314" i="1"/>
  <c r="F1314" i="1"/>
  <c r="D1315" i="1"/>
  <c r="E1315" i="1"/>
  <c r="F1315" i="1"/>
  <c r="D1316" i="1"/>
  <c r="E1316" i="1"/>
  <c r="F1316" i="1"/>
  <c r="A1289" i="1"/>
  <c r="K1289" i="1" s="1"/>
  <c r="A1288" i="1"/>
  <c r="K1288" i="1" s="1"/>
  <c r="D1276" i="1"/>
  <c r="E1276" i="1"/>
  <c r="F1276" i="1"/>
  <c r="D1277" i="1"/>
  <c r="E1277" i="1"/>
  <c r="F1277" i="1"/>
  <c r="D1278" i="1"/>
  <c r="E1278" i="1"/>
  <c r="F1278" i="1"/>
  <c r="D1279" i="1"/>
  <c r="E1279" i="1"/>
  <c r="F1279" i="1"/>
  <c r="D1280" i="1"/>
  <c r="E1280" i="1"/>
  <c r="F1280" i="1"/>
  <c r="D1281" i="1"/>
  <c r="E1281" i="1"/>
  <c r="F1281" i="1"/>
  <c r="A1286" i="1"/>
  <c r="K1286" i="1" s="1"/>
  <c r="A1287" i="1"/>
  <c r="A1279" i="1"/>
  <c r="K1279" i="1" s="1"/>
  <c r="A1280" i="1"/>
  <c r="K1280" i="1" s="1"/>
  <c r="A1281" i="1"/>
  <c r="K1281" i="1" s="1"/>
  <c r="A1282" i="1"/>
  <c r="K1282" i="1" s="1"/>
  <c r="A1283" i="1"/>
  <c r="K1283" i="1" s="1"/>
  <c r="A1284" i="1"/>
  <c r="K1284" i="1" s="1"/>
  <c r="D1268" i="1"/>
  <c r="E1268" i="1"/>
  <c r="F1268" i="1"/>
  <c r="D1269" i="1"/>
  <c r="E1269" i="1"/>
  <c r="F1269" i="1"/>
  <c r="D1270" i="1"/>
  <c r="E1270" i="1"/>
  <c r="F1270" i="1"/>
  <c r="D1271" i="1"/>
  <c r="E1271" i="1"/>
  <c r="F1271" i="1"/>
  <c r="D1272" i="1"/>
  <c r="E1272" i="1"/>
  <c r="F1272" i="1"/>
  <c r="D1273" i="1"/>
  <c r="E1273" i="1"/>
  <c r="F1273" i="1"/>
  <c r="D1274" i="1"/>
  <c r="E1274" i="1"/>
  <c r="F1274" i="1"/>
  <c r="D1275" i="1"/>
  <c r="E1275" i="1"/>
  <c r="F1275" i="1"/>
  <c r="A1274" i="1"/>
  <c r="K1274" i="1" s="1"/>
  <c r="A1275" i="1"/>
  <c r="K1275" i="1" s="1"/>
  <c r="A1276" i="1"/>
  <c r="K1276" i="1" s="1"/>
  <c r="A1277" i="1"/>
  <c r="L1277" i="1" s="1"/>
  <c r="A1278" i="1"/>
  <c r="L1278" i="1" s="1"/>
  <c r="D1263" i="1"/>
  <c r="E1263" i="1"/>
  <c r="F1263" i="1"/>
  <c r="D1264" i="1"/>
  <c r="E1264" i="1"/>
  <c r="F1264" i="1"/>
  <c r="D1265" i="1"/>
  <c r="E1265" i="1"/>
  <c r="F1265" i="1"/>
  <c r="D1266" i="1"/>
  <c r="E1266" i="1"/>
  <c r="F1266" i="1"/>
  <c r="D1267" i="1"/>
  <c r="E1267" i="1"/>
  <c r="F1267" i="1"/>
  <c r="A1264" i="1"/>
  <c r="K1264" i="1" s="1"/>
  <c r="A1265" i="1"/>
  <c r="K1265" i="1" s="1"/>
  <c r="A1266" i="1"/>
  <c r="K1266" i="1" s="1"/>
  <c r="A1267" i="1"/>
  <c r="K1267" i="1" s="1"/>
  <c r="A1268" i="1"/>
  <c r="K1268" i="1" s="1"/>
  <c r="A1269" i="1"/>
  <c r="K1269" i="1" s="1"/>
  <c r="A1270" i="1"/>
  <c r="K1270" i="1" s="1"/>
  <c r="A1271" i="1"/>
  <c r="A1272" i="1"/>
  <c r="D1259" i="1"/>
  <c r="E1259" i="1"/>
  <c r="F1259" i="1"/>
  <c r="D1260" i="1"/>
  <c r="E1260" i="1"/>
  <c r="F1260" i="1"/>
  <c r="D1261" i="1"/>
  <c r="E1261" i="1"/>
  <c r="F1261" i="1"/>
  <c r="D1262" i="1"/>
  <c r="E1262" i="1"/>
  <c r="F1262" i="1"/>
  <c r="A1258" i="1"/>
  <c r="A1259" i="1"/>
  <c r="A1260" i="1"/>
  <c r="A1261" i="1"/>
  <c r="K1261" i="1" s="1"/>
  <c r="A1262" i="1"/>
  <c r="K1262" i="1" s="1"/>
  <c r="A1263" i="1"/>
  <c r="K1263" i="1" s="1"/>
  <c r="D1245" i="1"/>
  <c r="E1245" i="1"/>
  <c r="F1245" i="1"/>
  <c r="D1246" i="1"/>
  <c r="E1246" i="1"/>
  <c r="F1246" i="1"/>
  <c r="D1247" i="1"/>
  <c r="E1247" i="1"/>
  <c r="F1247" i="1"/>
  <c r="D1248" i="1"/>
  <c r="E1248" i="1"/>
  <c r="F1248" i="1"/>
  <c r="D1249" i="1"/>
  <c r="E1249" i="1"/>
  <c r="F1249" i="1"/>
  <c r="D1250" i="1"/>
  <c r="E1250" i="1"/>
  <c r="F1250" i="1"/>
  <c r="D1251" i="1"/>
  <c r="E1251" i="1"/>
  <c r="F1251" i="1"/>
  <c r="D1252" i="1"/>
  <c r="E1252" i="1"/>
  <c r="F1252" i="1"/>
  <c r="D1253" i="1"/>
  <c r="E1253" i="1"/>
  <c r="F1253" i="1"/>
  <c r="D1254" i="1"/>
  <c r="E1254" i="1"/>
  <c r="F1254" i="1"/>
  <c r="D1255" i="1"/>
  <c r="E1255" i="1"/>
  <c r="F1255" i="1"/>
  <c r="A1247" i="1"/>
  <c r="K1247" i="1" s="1"/>
  <c r="A1248" i="1"/>
  <c r="K1248" i="1" s="1"/>
  <c r="A1249" i="1"/>
  <c r="K1249" i="1" s="1"/>
  <c r="A1250" i="1"/>
  <c r="K1250" i="1" s="1"/>
  <c r="A1251" i="1"/>
  <c r="K1251" i="1" s="1"/>
  <c r="A1252" i="1"/>
  <c r="K1252" i="1" s="1"/>
  <c r="A1253" i="1"/>
  <c r="M1253" i="1" s="1"/>
  <c r="A1254" i="1"/>
  <c r="K1254" i="1" s="1"/>
  <c r="A1255" i="1"/>
  <c r="A1256" i="1"/>
  <c r="A1257" i="1"/>
  <c r="D1241" i="1"/>
  <c r="E1241" i="1"/>
  <c r="F1241" i="1"/>
  <c r="D1242" i="1"/>
  <c r="E1242" i="1"/>
  <c r="F1242" i="1"/>
  <c r="D1243" i="1"/>
  <c r="E1243" i="1"/>
  <c r="F1243" i="1"/>
  <c r="D1244" i="1"/>
  <c r="E1244" i="1"/>
  <c r="F1244" i="1"/>
  <c r="D1256" i="1"/>
  <c r="E1256" i="1"/>
  <c r="F1256" i="1"/>
  <c r="D1257" i="1"/>
  <c r="E1257" i="1"/>
  <c r="F1257" i="1"/>
  <c r="D1258" i="1"/>
  <c r="E1258" i="1"/>
  <c r="F1258" i="1"/>
  <c r="A1241" i="1"/>
  <c r="K1241" i="1" s="1"/>
  <c r="A1242" i="1"/>
  <c r="N1242" i="1" s="1"/>
  <c r="A1243" i="1"/>
  <c r="K1243" i="1" s="1"/>
  <c r="A1244" i="1"/>
  <c r="K1244" i="1" s="1"/>
  <c r="A1245" i="1"/>
  <c r="K1245" i="1" s="1"/>
  <c r="A1246" i="1"/>
  <c r="L1246" i="1" s="1"/>
  <c r="A1239" i="1"/>
  <c r="K1239" i="1" s="1"/>
  <c r="A1240" i="1"/>
  <c r="K1240" i="1" s="1"/>
  <c r="D1232" i="1"/>
  <c r="E1232" i="1"/>
  <c r="F1232" i="1"/>
  <c r="D1233" i="1"/>
  <c r="E1233" i="1"/>
  <c r="F1233" i="1"/>
  <c r="D1234" i="1"/>
  <c r="E1234" i="1"/>
  <c r="F1234" i="1"/>
  <c r="D1235" i="1"/>
  <c r="E1235" i="1"/>
  <c r="F1235" i="1"/>
  <c r="D1236" i="1"/>
  <c r="E1236" i="1"/>
  <c r="F1236" i="1"/>
  <c r="D1237" i="1"/>
  <c r="E1237" i="1"/>
  <c r="F1237" i="1"/>
  <c r="D1238" i="1"/>
  <c r="E1238" i="1"/>
  <c r="F1238" i="1"/>
  <c r="D1239" i="1"/>
  <c r="E1239" i="1"/>
  <c r="F1239" i="1"/>
  <c r="D1240" i="1"/>
  <c r="E1240" i="1"/>
  <c r="F1240" i="1"/>
  <c r="A1238" i="1"/>
  <c r="K1238" i="1" s="1"/>
  <c r="A1235" i="1"/>
  <c r="A1236" i="1"/>
  <c r="A1237" i="1"/>
  <c r="D1223" i="1"/>
  <c r="E1223" i="1"/>
  <c r="F1223" i="1"/>
  <c r="D1224" i="1"/>
  <c r="E1224" i="1"/>
  <c r="F1224" i="1"/>
  <c r="D1225" i="1"/>
  <c r="E1225" i="1"/>
  <c r="F1225" i="1"/>
  <c r="D1226" i="1"/>
  <c r="E1226" i="1"/>
  <c r="F1226" i="1"/>
  <c r="D1227" i="1"/>
  <c r="E1227" i="1"/>
  <c r="F1227" i="1"/>
  <c r="D1228" i="1"/>
  <c r="E1228" i="1"/>
  <c r="F1228" i="1"/>
  <c r="D1229" i="1"/>
  <c r="E1229" i="1"/>
  <c r="F1229" i="1"/>
  <c r="D1230" i="1"/>
  <c r="E1230" i="1"/>
  <c r="F1230" i="1"/>
  <c r="D1231" i="1"/>
  <c r="E1231" i="1"/>
  <c r="F1231" i="1"/>
  <c r="A1226" i="1"/>
  <c r="K1226" i="1" s="1"/>
  <c r="A1227" i="1"/>
  <c r="K1227" i="1" s="1"/>
  <c r="A1228" i="1"/>
  <c r="K1228" i="1" s="1"/>
  <c r="A1229" i="1"/>
  <c r="K1229" i="1" s="1"/>
  <c r="A1230" i="1"/>
  <c r="K1230" i="1" s="1"/>
  <c r="A1225" i="1"/>
  <c r="K1225" i="1" s="1"/>
  <c r="A1231" i="1"/>
  <c r="K1231" i="1" s="1"/>
  <c r="D1207" i="1"/>
  <c r="E1207" i="1"/>
  <c r="F1207" i="1"/>
  <c r="D1208" i="1"/>
  <c r="E1208" i="1"/>
  <c r="F1208" i="1"/>
  <c r="D1209" i="1"/>
  <c r="E1209" i="1"/>
  <c r="F1209" i="1"/>
  <c r="D1210" i="1"/>
  <c r="E1210" i="1"/>
  <c r="F1210" i="1"/>
  <c r="D1211" i="1"/>
  <c r="E1211" i="1"/>
  <c r="F1211" i="1"/>
  <c r="D1212" i="1"/>
  <c r="E1212" i="1"/>
  <c r="F1212" i="1"/>
  <c r="D1213" i="1"/>
  <c r="E1213" i="1"/>
  <c r="F1213" i="1"/>
  <c r="D1214" i="1"/>
  <c r="E1214" i="1"/>
  <c r="F1214" i="1"/>
  <c r="D1215" i="1"/>
  <c r="E1215" i="1"/>
  <c r="F1215" i="1"/>
  <c r="D1216" i="1"/>
  <c r="E1216" i="1"/>
  <c r="F1216" i="1"/>
  <c r="D1217" i="1"/>
  <c r="E1217" i="1"/>
  <c r="F1217" i="1"/>
  <c r="D1218" i="1"/>
  <c r="E1218" i="1"/>
  <c r="F1218" i="1"/>
  <c r="D1219" i="1"/>
  <c r="E1219" i="1"/>
  <c r="F1219" i="1"/>
  <c r="D1220" i="1"/>
  <c r="E1220" i="1"/>
  <c r="F1220" i="1"/>
  <c r="A1214" i="1"/>
  <c r="K1214" i="1" s="1"/>
  <c r="A1213" i="1"/>
  <c r="K1213" i="1" s="1"/>
  <c r="A1212" i="1"/>
  <c r="K1212" i="1" s="1"/>
  <c r="D1200" i="1"/>
  <c r="E1200" i="1"/>
  <c r="F1200" i="1"/>
  <c r="D1201" i="1"/>
  <c r="E1201" i="1"/>
  <c r="F1201" i="1"/>
  <c r="D1202" i="1"/>
  <c r="E1202" i="1"/>
  <c r="F1202" i="1"/>
  <c r="D1203" i="1"/>
  <c r="E1203" i="1"/>
  <c r="F1203" i="1"/>
  <c r="D1204" i="1"/>
  <c r="E1204" i="1"/>
  <c r="F1204" i="1"/>
  <c r="D1205" i="1"/>
  <c r="E1205" i="1"/>
  <c r="F1205" i="1"/>
  <c r="D1206" i="1"/>
  <c r="E1206" i="1"/>
  <c r="F1206" i="1"/>
  <c r="A1206" i="1"/>
  <c r="K1206" i="1" s="1"/>
  <c r="A1205" i="1"/>
  <c r="K1205" i="1" s="1"/>
  <c r="A1203" i="1"/>
  <c r="K1203" i="1" s="1"/>
  <c r="A1204" i="1"/>
  <c r="K1204" i="1" s="1"/>
  <c r="A1207" i="1"/>
  <c r="D1196" i="1"/>
  <c r="E1196" i="1"/>
  <c r="F1196" i="1"/>
  <c r="D1197" i="1"/>
  <c r="E1197" i="1"/>
  <c r="F1197" i="1"/>
  <c r="D1198" i="1"/>
  <c r="E1198" i="1"/>
  <c r="F1198" i="1"/>
  <c r="D1199" i="1"/>
  <c r="E1199" i="1"/>
  <c r="F1199" i="1"/>
  <c r="A1199" i="1"/>
  <c r="K1199" i="1" s="1"/>
  <c r="A1198" i="1"/>
  <c r="K1198" i="1" s="1"/>
  <c r="A1197" i="1"/>
  <c r="K1197" i="1" s="1"/>
  <c r="A1196" i="1"/>
  <c r="K1196" i="1" s="1"/>
  <c r="A1194" i="1"/>
  <c r="A1195" i="1"/>
  <c r="K1195" i="1" s="1"/>
  <c r="A1200" i="1"/>
  <c r="K1200" i="1" s="1"/>
  <c r="A1191" i="1"/>
  <c r="K1191" i="1" s="1"/>
  <c r="A1192" i="1"/>
  <c r="A1146" i="1"/>
  <c r="D1136" i="1"/>
  <c r="E1136" i="1"/>
  <c r="F1136" i="1"/>
  <c r="D1137" i="1"/>
  <c r="E1137" i="1"/>
  <c r="F1137" i="1"/>
  <c r="D1138" i="1"/>
  <c r="E1138" i="1"/>
  <c r="F1138" i="1"/>
  <c r="D1139" i="1"/>
  <c r="E1139" i="1"/>
  <c r="F1139" i="1"/>
  <c r="A1138" i="1"/>
  <c r="K1138" i="1" s="1"/>
  <c r="A1139" i="1"/>
  <c r="K1139" i="1" s="1"/>
  <c r="A1052" i="1"/>
  <c r="A1053" i="1"/>
  <c r="A1054" i="1"/>
  <c r="K1054" i="1" s="1"/>
  <c r="A1055" i="1"/>
  <c r="D1016" i="1"/>
  <c r="E1016" i="1"/>
  <c r="F1016" i="1"/>
  <c r="D1017" i="1"/>
  <c r="E1017" i="1"/>
  <c r="F1017" i="1"/>
  <c r="D1018" i="1"/>
  <c r="E1018" i="1"/>
  <c r="F1018" i="1"/>
  <c r="A1017" i="1"/>
  <c r="L1017" i="1" s="1"/>
  <c r="A699" i="1"/>
  <c r="A1831" i="1"/>
  <c r="L1831" i="1" s="1"/>
  <c r="D1821" i="1"/>
  <c r="E1821" i="1"/>
  <c r="F1821" i="1"/>
  <c r="D1822" i="1"/>
  <c r="E1822" i="1"/>
  <c r="F1822" i="1"/>
  <c r="D1823" i="1"/>
  <c r="E1823" i="1"/>
  <c r="F1823" i="1"/>
  <c r="D1824" i="1"/>
  <c r="E1824" i="1"/>
  <c r="F1824" i="1"/>
  <c r="D1818" i="1"/>
  <c r="E1818" i="1"/>
  <c r="F1818" i="1"/>
  <c r="D1819" i="1"/>
  <c r="E1819" i="1"/>
  <c r="F1819" i="1"/>
  <c r="D1820" i="1"/>
  <c r="E1820" i="1"/>
  <c r="F1820" i="1"/>
  <c r="A1823" i="1"/>
  <c r="K1823" i="1" s="1"/>
  <c r="A1824" i="1"/>
  <c r="K1824" i="1" s="1"/>
  <c r="A1825" i="1"/>
  <c r="K1825" i="1" s="1"/>
  <c r="A1826" i="1"/>
  <c r="K1826" i="1" s="1"/>
  <c r="A1827" i="1"/>
  <c r="L1827" i="1" s="1"/>
  <c r="A1828" i="1"/>
  <c r="K1828" i="1" s="1"/>
  <c r="D1812" i="1"/>
  <c r="E1812" i="1"/>
  <c r="F1812" i="1"/>
  <c r="D1813" i="1"/>
  <c r="E1813" i="1"/>
  <c r="F1813" i="1"/>
  <c r="D1814" i="1"/>
  <c r="E1814" i="1"/>
  <c r="F1814" i="1"/>
  <c r="D1815" i="1"/>
  <c r="E1815" i="1"/>
  <c r="F1815" i="1"/>
  <c r="D1816" i="1"/>
  <c r="E1816" i="1"/>
  <c r="F1816" i="1"/>
  <c r="D1817" i="1"/>
  <c r="E1817" i="1"/>
  <c r="F1817" i="1"/>
  <c r="D1810" i="1"/>
  <c r="E1810" i="1"/>
  <c r="F1810" i="1"/>
  <c r="D1811" i="1"/>
  <c r="E1811" i="1"/>
  <c r="F1811" i="1"/>
  <c r="A1815" i="1"/>
  <c r="L1815" i="1" s="1"/>
  <c r="A1816" i="1"/>
  <c r="L1816" i="1" s="1"/>
  <c r="A1812" i="1"/>
  <c r="K1812" i="1" s="1"/>
  <c r="A1813" i="1"/>
  <c r="K1813" i="1" s="1"/>
  <c r="A1814" i="1"/>
  <c r="K1814" i="1" s="1"/>
  <c r="A1817" i="1"/>
  <c r="M1817" i="1" s="1"/>
  <c r="A1818" i="1"/>
  <c r="K1818" i="1" s="1"/>
  <c r="A1819" i="1"/>
  <c r="K1819" i="1" s="1"/>
  <c r="D1806" i="1"/>
  <c r="E1806" i="1"/>
  <c r="F1806" i="1"/>
  <c r="D1807" i="1"/>
  <c r="E1807" i="1"/>
  <c r="F1807" i="1"/>
  <c r="D1808" i="1"/>
  <c r="E1808" i="1"/>
  <c r="F1808" i="1"/>
  <c r="D1809" i="1"/>
  <c r="E1809" i="1"/>
  <c r="F1809" i="1"/>
  <c r="A1811" i="1"/>
  <c r="K1811" i="1" s="1"/>
  <c r="A1810" i="1"/>
  <c r="K1810" i="1" s="1"/>
  <c r="A1809" i="1"/>
  <c r="K1809" i="1" s="1"/>
  <c r="A1808" i="1"/>
  <c r="K1808" i="1" s="1"/>
  <c r="D1800" i="1"/>
  <c r="E1800" i="1"/>
  <c r="F1800" i="1"/>
  <c r="D1801" i="1"/>
  <c r="E1801" i="1"/>
  <c r="F1801" i="1"/>
  <c r="D1802" i="1"/>
  <c r="E1802" i="1"/>
  <c r="F1802" i="1"/>
  <c r="D1803" i="1"/>
  <c r="E1803" i="1"/>
  <c r="F1803" i="1"/>
  <c r="D1804" i="1"/>
  <c r="E1804" i="1"/>
  <c r="F1804" i="1"/>
  <c r="D1805" i="1"/>
  <c r="E1805" i="1"/>
  <c r="F1805" i="1"/>
  <c r="A1806" i="1"/>
  <c r="K1806" i="1" s="1"/>
  <c r="A1807" i="1"/>
  <c r="A1805" i="1"/>
  <c r="K1805" i="1" s="1"/>
  <c r="D1970" i="1"/>
  <c r="E1970" i="1"/>
  <c r="F1970" i="1"/>
  <c r="D1971" i="1"/>
  <c r="E1971" i="1"/>
  <c r="F1971" i="1"/>
  <c r="D1972" i="1"/>
  <c r="E1972" i="1"/>
  <c r="F1972" i="1"/>
  <c r="D1973" i="1"/>
  <c r="E1973" i="1"/>
  <c r="F1973" i="1"/>
  <c r="D1974" i="1"/>
  <c r="E1974" i="1"/>
  <c r="F1974" i="1"/>
  <c r="D1975" i="1"/>
  <c r="E1975" i="1"/>
  <c r="F1975" i="1"/>
  <c r="D1976" i="1"/>
  <c r="E1976" i="1"/>
  <c r="F1976" i="1"/>
  <c r="D1977" i="1"/>
  <c r="E1977" i="1"/>
  <c r="F1977" i="1"/>
  <c r="D1978" i="1"/>
  <c r="E1978" i="1"/>
  <c r="F1978" i="1"/>
  <c r="D1979" i="1"/>
  <c r="E1979" i="1"/>
  <c r="F1979" i="1"/>
  <c r="D1980" i="1"/>
  <c r="E1980" i="1"/>
  <c r="F1980" i="1"/>
  <c r="D1962" i="1"/>
  <c r="E1962" i="1"/>
  <c r="F1962" i="1"/>
  <c r="D1963" i="1"/>
  <c r="E1963" i="1"/>
  <c r="F1963" i="1"/>
  <c r="D1964" i="1"/>
  <c r="E1964" i="1"/>
  <c r="F1964" i="1"/>
  <c r="D1965" i="1"/>
  <c r="E1965" i="1"/>
  <c r="F1965" i="1"/>
  <c r="D1966" i="1"/>
  <c r="E1966" i="1"/>
  <c r="F1966" i="1"/>
  <c r="D1967" i="1"/>
  <c r="E1967" i="1"/>
  <c r="F1967" i="1"/>
  <c r="D1968" i="1"/>
  <c r="E1968" i="1"/>
  <c r="F1968" i="1"/>
  <c r="D1969" i="1"/>
  <c r="E1969" i="1"/>
  <c r="F1969" i="1"/>
  <c r="A1965" i="1"/>
  <c r="K1965" i="1" s="1"/>
  <c r="A1966" i="1"/>
  <c r="K1966" i="1" s="1"/>
  <c r="A1967" i="1"/>
  <c r="K1967" i="1" s="1"/>
  <c r="A1968" i="1"/>
  <c r="K1968" i="1" s="1"/>
  <c r="A1969" i="1"/>
  <c r="K1969" i="1" s="1"/>
  <c r="A1970" i="1"/>
  <c r="K1970" i="1" s="1"/>
  <c r="A1971" i="1"/>
  <c r="K1971" i="1" s="1"/>
  <c r="A1972" i="1"/>
  <c r="K1972" i="1" s="1"/>
  <c r="A1964" i="1"/>
  <c r="K1964" i="1" s="1"/>
  <c r="A1963" i="1"/>
  <c r="K1963" i="1" s="1"/>
  <c r="D1873" i="1"/>
  <c r="E1873" i="1"/>
  <c r="F1873" i="1"/>
  <c r="D1874" i="1"/>
  <c r="E1874" i="1"/>
  <c r="F1874" i="1"/>
  <c r="D1875" i="1"/>
  <c r="E1875" i="1"/>
  <c r="F1875" i="1"/>
  <c r="D1876" i="1"/>
  <c r="E1876" i="1"/>
  <c r="F1876" i="1"/>
  <c r="D1877" i="1"/>
  <c r="E1877" i="1"/>
  <c r="F1877" i="1"/>
  <c r="A1874" i="1"/>
  <c r="K1874" i="1" s="1"/>
  <c r="A758" i="1"/>
  <c r="K758" i="1" s="1"/>
  <c r="A759" i="1"/>
  <c r="K759" i="1" s="1"/>
  <c r="A760" i="1"/>
  <c r="K760" i="1" s="1"/>
  <c r="D757" i="1"/>
  <c r="E757" i="1"/>
  <c r="F757" i="1"/>
  <c r="D758" i="1"/>
  <c r="E758" i="1"/>
  <c r="F758" i="1"/>
  <c r="D759" i="1"/>
  <c r="E759" i="1"/>
  <c r="F759" i="1"/>
  <c r="D755" i="1"/>
  <c r="E755" i="1"/>
  <c r="F755" i="1"/>
  <c r="D756" i="1"/>
  <c r="E756" i="1"/>
  <c r="F756" i="1"/>
  <c r="A755" i="1"/>
  <c r="A756" i="1"/>
  <c r="A757" i="1"/>
  <c r="D760" i="1"/>
  <c r="E760" i="1"/>
  <c r="F760" i="1"/>
  <c r="A761" i="1"/>
  <c r="K761" i="1" s="1"/>
  <c r="D761" i="1"/>
  <c r="E761" i="1"/>
  <c r="F761" i="1"/>
  <c r="D683" i="1"/>
  <c r="E683" i="1"/>
  <c r="F683" i="1"/>
  <c r="D684" i="1"/>
  <c r="E684" i="1"/>
  <c r="F684" i="1"/>
  <c r="D685" i="1"/>
  <c r="E685" i="1"/>
  <c r="F685" i="1"/>
  <c r="D686" i="1"/>
  <c r="E686" i="1"/>
  <c r="F686" i="1"/>
  <c r="D666" i="1"/>
  <c r="E666" i="1"/>
  <c r="F666" i="1"/>
  <c r="D667" i="1"/>
  <c r="E667" i="1"/>
  <c r="F667" i="1"/>
  <c r="D668" i="1"/>
  <c r="E668" i="1"/>
  <c r="F668" i="1"/>
  <c r="D669" i="1"/>
  <c r="E669" i="1"/>
  <c r="F669" i="1"/>
  <c r="D670" i="1"/>
  <c r="E670" i="1"/>
  <c r="F670" i="1"/>
  <c r="D671" i="1"/>
  <c r="E671" i="1"/>
  <c r="F671" i="1"/>
  <c r="D672" i="1"/>
  <c r="E672" i="1"/>
  <c r="F672" i="1"/>
  <c r="D673" i="1"/>
  <c r="E673" i="1"/>
  <c r="F673" i="1"/>
  <c r="D674" i="1"/>
  <c r="E674" i="1"/>
  <c r="F674" i="1"/>
  <c r="D675" i="1"/>
  <c r="E675" i="1"/>
  <c r="F675" i="1"/>
  <c r="D676" i="1"/>
  <c r="E676" i="1"/>
  <c r="F676" i="1"/>
  <c r="D677" i="1"/>
  <c r="E677" i="1"/>
  <c r="F677" i="1"/>
  <c r="D678" i="1"/>
  <c r="E678" i="1"/>
  <c r="F678" i="1"/>
  <c r="D679" i="1"/>
  <c r="E679" i="1"/>
  <c r="F679" i="1"/>
  <c r="D680" i="1"/>
  <c r="E680" i="1"/>
  <c r="F680" i="1"/>
  <c r="D681" i="1"/>
  <c r="E681" i="1"/>
  <c r="F681" i="1"/>
  <c r="D682" i="1"/>
  <c r="E682" i="1"/>
  <c r="F682" i="1"/>
  <c r="A676" i="1"/>
  <c r="K676" i="1" s="1"/>
  <c r="A677" i="1"/>
  <c r="L677" i="1" s="1"/>
  <c r="A678" i="1"/>
  <c r="K678" i="1" s="1"/>
  <c r="A679" i="1"/>
  <c r="K679" i="1" s="1"/>
  <c r="A680" i="1"/>
  <c r="K680" i="1" s="1"/>
  <c r="A681" i="1"/>
  <c r="K681" i="1" s="1"/>
  <c r="A682" i="1"/>
  <c r="K682" i="1" s="1"/>
  <c r="A683" i="1"/>
  <c r="K683" i="1" s="1"/>
  <c r="A684" i="1"/>
  <c r="K684" i="1" s="1"/>
  <c r="A675" i="1"/>
  <c r="N675" i="1" s="1"/>
  <c r="A667" i="1"/>
  <c r="K667" i="1" s="1"/>
  <c r="A668" i="1"/>
  <c r="K668" i="1" s="1"/>
  <c r="A669" i="1"/>
  <c r="L669" i="1" s="1"/>
  <c r="A670" i="1"/>
  <c r="L670" i="1" s="1"/>
  <c r="A671" i="1"/>
  <c r="K671" i="1" s="1"/>
  <c r="A672" i="1"/>
  <c r="K672" i="1" s="1"/>
  <c r="A673" i="1"/>
  <c r="N673" i="1" s="1"/>
  <c r="A674" i="1"/>
  <c r="K674" i="1" s="1"/>
  <c r="D655" i="1"/>
  <c r="E655" i="1"/>
  <c r="F655" i="1"/>
  <c r="D656" i="1"/>
  <c r="E656" i="1"/>
  <c r="F656" i="1"/>
  <c r="D657" i="1"/>
  <c r="E657" i="1"/>
  <c r="F657" i="1"/>
  <c r="D658" i="1"/>
  <c r="E658" i="1"/>
  <c r="F658" i="1"/>
  <c r="D659" i="1"/>
  <c r="E659" i="1"/>
  <c r="F659" i="1"/>
  <c r="D660" i="1"/>
  <c r="E660" i="1"/>
  <c r="F660" i="1"/>
  <c r="D661" i="1"/>
  <c r="E661" i="1"/>
  <c r="F661" i="1"/>
  <c r="D662" i="1"/>
  <c r="E662" i="1"/>
  <c r="F662" i="1"/>
  <c r="D663" i="1"/>
  <c r="E663" i="1"/>
  <c r="F663" i="1"/>
  <c r="D664" i="1"/>
  <c r="E664" i="1"/>
  <c r="F664" i="1"/>
  <c r="D665" i="1"/>
  <c r="E665" i="1"/>
  <c r="F665" i="1"/>
  <c r="A658" i="1"/>
  <c r="K658" i="1" s="1"/>
  <c r="A659" i="1"/>
  <c r="N659" i="1" s="1"/>
  <c r="A660" i="1"/>
  <c r="K660" i="1" s="1"/>
  <c r="A661" i="1"/>
  <c r="K661" i="1" s="1"/>
  <c r="A662" i="1"/>
  <c r="K662" i="1" s="1"/>
  <c r="A663" i="1"/>
  <c r="K663" i="1" s="1"/>
  <c r="A664" i="1"/>
  <c r="L664" i="1" s="1"/>
  <c r="A665" i="1"/>
  <c r="K665" i="1" s="1"/>
  <c r="A666" i="1"/>
  <c r="K666" i="1" s="1"/>
  <c r="A656" i="1"/>
  <c r="K656" i="1" s="1"/>
  <c r="A657" i="1"/>
  <c r="K657" i="1" s="1"/>
  <c r="A685" i="1"/>
  <c r="L685" i="1" s="1"/>
  <c r="D653" i="1"/>
  <c r="E653" i="1"/>
  <c r="F653" i="1"/>
  <c r="D654" i="1"/>
  <c r="E654" i="1"/>
  <c r="F654" i="1"/>
  <c r="D651" i="1"/>
  <c r="E651" i="1"/>
  <c r="F651" i="1"/>
  <c r="D652" i="1"/>
  <c r="E652" i="1"/>
  <c r="F652" i="1"/>
  <c r="A648" i="1"/>
  <c r="K648" i="1" s="1"/>
  <c r="A649" i="1"/>
  <c r="K649" i="1" s="1"/>
  <c r="A650" i="1"/>
  <c r="A651" i="1"/>
  <c r="K651" i="1" s="1"/>
  <c r="A652" i="1"/>
  <c r="K652" i="1" s="1"/>
  <c r="A653" i="1"/>
  <c r="L653" i="1" s="1"/>
  <c r="A654" i="1"/>
  <c r="K654" i="1" s="1"/>
  <c r="A655" i="1"/>
  <c r="M655" i="1" s="1"/>
  <c r="D650" i="1"/>
  <c r="E650" i="1"/>
  <c r="F650" i="1"/>
  <c r="D619" i="1"/>
  <c r="E619" i="1"/>
  <c r="F619" i="1"/>
  <c r="D620" i="1"/>
  <c r="E620" i="1"/>
  <c r="F620" i="1"/>
  <c r="D621" i="1"/>
  <c r="E621" i="1"/>
  <c r="F621" i="1"/>
  <c r="D622" i="1"/>
  <c r="E622" i="1"/>
  <c r="F622" i="1"/>
  <c r="D623" i="1"/>
  <c r="E623" i="1"/>
  <c r="F623" i="1"/>
  <c r="D624" i="1"/>
  <c r="E624" i="1"/>
  <c r="F624" i="1"/>
  <c r="D625" i="1"/>
  <c r="E625" i="1"/>
  <c r="F625" i="1"/>
  <c r="D626" i="1"/>
  <c r="E626" i="1"/>
  <c r="F626" i="1"/>
  <c r="D627" i="1"/>
  <c r="E627" i="1"/>
  <c r="F627" i="1"/>
  <c r="D628" i="1"/>
  <c r="E628" i="1"/>
  <c r="F628" i="1"/>
  <c r="D629" i="1"/>
  <c r="E629" i="1"/>
  <c r="F629" i="1"/>
  <c r="D630" i="1"/>
  <c r="E630" i="1"/>
  <c r="F630" i="1"/>
  <c r="D631" i="1"/>
  <c r="E631" i="1"/>
  <c r="F631" i="1"/>
  <c r="D632" i="1"/>
  <c r="E632" i="1"/>
  <c r="F632" i="1"/>
  <c r="D633" i="1"/>
  <c r="E633" i="1"/>
  <c r="F633" i="1"/>
  <c r="D634" i="1"/>
  <c r="E634" i="1"/>
  <c r="F634" i="1"/>
  <c r="D635" i="1"/>
  <c r="E635" i="1"/>
  <c r="F635" i="1"/>
  <c r="D636" i="1"/>
  <c r="E636" i="1"/>
  <c r="F636" i="1"/>
  <c r="D637" i="1"/>
  <c r="E637" i="1"/>
  <c r="F637" i="1"/>
  <c r="D638" i="1"/>
  <c r="E638" i="1"/>
  <c r="F638" i="1"/>
  <c r="D639" i="1"/>
  <c r="E639" i="1"/>
  <c r="F639" i="1"/>
  <c r="D640" i="1"/>
  <c r="E640" i="1"/>
  <c r="F640" i="1"/>
  <c r="D641" i="1"/>
  <c r="E641" i="1"/>
  <c r="F641" i="1"/>
  <c r="D642" i="1"/>
  <c r="E642" i="1"/>
  <c r="F642" i="1"/>
  <c r="D643" i="1"/>
  <c r="E643" i="1"/>
  <c r="F643" i="1"/>
  <c r="D644" i="1"/>
  <c r="E644" i="1"/>
  <c r="F644" i="1"/>
  <c r="D645" i="1"/>
  <c r="E645" i="1"/>
  <c r="F645" i="1"/>
  <c r="D646" i="1"/>
  <c r="E646" i="1"/>
  <c r="F646" i="1"/>
  <c r="D647" i="1"/>
  <c r="E647" i="1"/>
  <c r="F647" i="1"/>
  <c r="D648" i="1"/>
  <c r="E648" i="1"/>
  <c r="F648" i="1"/>
  <c r="D649" i="1"/>
  <c r="E649" i="1"/>
  <c r="F649" i="1"/>
  <c r="A647" i="1"/>
  <c r="K647" i="1" s="1"/>
  <c r="A646" i="1"/>
  <c r="K646" i="1" s="1"/>
  <c r="A645" i="1"/>
  <c r="K645" i="1" s="1"/>
  <c r="A644" i="1"/>
  <c r="K644" i="1" s="1"/>
  <c r="A643" i="1"/>
  <c r="K643" i="1" s="1"/>
  <c r="A642" i="1"/>
  <c r="K642" i="1" s="1"/>
  <c r="A641" i="1"/>
  <c r="K641" i="1" s="1"/>
  <c r="A640" i="1"/>
  <c r="K640" i="1" s="1"/>
  <c r="A636" i="1"/>
  <c r="K636" i="1" s="1"/>
  <c r="A635" i="1"/>
  <c r="K635" i="1" s="1"/>
  <c r="A637" i="1"/>
  <c r="K637" i="1" s="1"/>
  <c r="A634" i="1"/>
  <c r="K634" i="1" s="1"/>
  <c r="A633" i="1"/>
  <c r="K633" i="1" s="1"/>
  <c r="D614" i="1"/>
  <c r="D615" i="1"/>
  <c r="D616" i="1"/>
  <c r="D617" i="1"/>
  <c r="D618" i="1"/>
  <c r="A632" i="1"/>
  <c r="K632" i="1" s="1"/>
  <c r="A631" i="1"/>
  <c r="K631" i="1" s="1"/>
  <c r="A630" i="1"/>
  <c r="K630" i="1" s="1"/>
  <c r="A629" i="1"/>
  <c r="K629" i="1" s="1"/>
  <c r="A628" i="1"/>
  <c r="K628" i="1" s="1"/>
  <c r="A627" i="1"/>
  <c r="K627" i="1" s="1"/>
  <c r="A626" i="1"/>
  <c r="K626" i="1" s="1"/>
  <c r="A625" i="1"/>
  <c r="K625" i="1" s="1"/>
  <c r="D609" i="1"/>
  <c r="E609" i="1"/>
  <c r="F609" i="1"/>
  <c r="D610" i="1"/>
  <c r="E610" i="1"/>
  <c r="F610" i="1"/>
  <c r="D611" i="1"/>
  <c r="E611" i="1"/>
  <c r="F611" i="1"/>
  <c r="D612" i="1"/>
  <c r="E612" i="1"/>
  <c r="F612" i="1"/>
  <c r="D613" i="1"/>
  <c r="E613" i="1"/>
  <c r="F613" i="1"/>
  <c r="E614" i="1"/>
  <c r="F614" i="1"/>
  <c r="E615" i="1"/>
  <c r="F615" i="1"/>
  <c r="E616" i="1"/>
  <c r="F616" i="1"/>
  <c r="E617" i="1"/>
  <c r="F617" i="1"/>
  <c r="E618" i="1"/>
  <c r="F618" i="1"/>
  <c r="A621" i="1"/>
  <c r="M621" i="1" s="1"/>
  <c r="A620" i="1"/>
  <c r="K620" i="1" s="1"/>
  <c r="A622" i="1"/>
  <c r="K622" i="1" s="1"/>
  <c r="A623" i="1"/>
  <c r="D598" i="1"/>
  <c r="D599" i="1"/>
  <c r="D600" i="1"/>
  <c r="D601" i="1"/>
  <c r="D602" i="1"/>
  <c r="D603" i="1"/>
  <c r="D604" i="1"/>
  <c r="D605" i="1"/>
  <c r="D606" i="1"/>
  <c r="D607" i="1"/>
  <c r="D608" i="1"/>
  <c r="A619" i="1"/>
  <c r="K619" i="1" s="1"/>
  <c r="A618" i="1"/>
  <c r="K618" i="1" s="1"/>
  <c r="A617" i="1"/>
  <c r="K617" i="1" s="1"/>
  <c r="A616" i="1"/>
  <c r="K616" i="1" s="1"/>
  <c r="A615" i="1"/>
  <c r="K615" i="1" s="1"/>
  <c r="A614" i="1"/>
  <c r="K614" i="1" s="1"/>
  <c r="A613" i="1"/>
  <c r="K613" i="1" s="1"/>
  <c r="A612" i="1"/>
  <c r="K612" i="1" s="1"/>
  <c r="A611" i="1"/>
  <c r="K611" i="1" s="1"/>
  <c r="E608" i="1"/>
  <c r="F608" i="1"/>
  <c r="A610" i="1"/>
  <c r="K610" i="1" s="1"/>
  <c r="A609" i="1"/>
  <c r="K609" i="1" s="1"/>
  <c r="E598" i="1"/>
  <c r="F598" i="1"/>
  <c r="E599" i="1"/>
  <c r="F599" i="1"/>
  <c r="E600" i="1"/>
  <c r="F600" i="1"/>
  <c r="E601" i="1"/>
  <c r="F601" i="1"/>
  <c r="E602" i="1"/>
  <c r="F602" i="1"/>
  <c r="E603" i="1"/>
  <c r="F603" i="1"/>
  <c r="E604" i="1"/>
  <c r="F604" i="1"/>
  <c r="E605" i="1"/>
  <c r="F605" i="1"/>
  <c r="E606" i="1"/>
  <c r="F606" i="1"/>
  <c r="E607" i="1"/>
  <c r="F607" i="1"/>
  <c r="A605" i="1"/>
  <c r="K605" i="1" s="1"/>
  <c r="A604" i="1"/>
  <c r="K604" i="1" s="1"/>
  <c r="A603" i="1"/>
  <c r="K603" i="1" s="1"/>
  <c r="A606" i="1"/>
  <c r="K606" i="1" s="1"/>
  <c r="A607" i="1"/>
  <c r="D592" i="1"/>
  <c r="D593" i="1"/>
  <c r="D594" i="1"/>
  <c r="D595" i="1"/>
  <c r="D596" i="1"/>
  <c r="D597" i="1"/>
  <c r="A602" i="1"/>
  <c r="K602" i="1" s="1"/>
  <c r="A601" i="1"/>
  <c r="K601" i="1" s="1"/>
  <c r="A600" i="1"/>
  <c r="N600" i="1" s="1"/>
  <c r="E597" i="1"/>
  <c r="F597" i="1"/>
  <c r="A599" i="1"/>
  <c r="L599" i="1" s="1"/>
  <c r="A598" i="1"/>
  <c r="K598" i="1" s="1"/>
  <c r="D525" i="1"/>
  <c r="E525" i="1"/>
  <c r="F525" i="1"/>
  <c r="D526" i="1"/>
  <c r="E526" i="1"/>
  <c r="F526" i="1"/>
  <c r="D527" i="1"/>
  <c r="E527" i="1"/>
  <c r="F527" i="1"/>
  <c r="D528" i="1"/>
  <c r="E528" i="1"/>
  <c r="F528" i="1"/>
  <c r="D522" i="1"/>
  <c r="E522" i="1"/>
  <c r="F522" i="1"/>
  <c r="D523" i="1"/>
  <c r="E523" i="1"/>
  <c r="F523" i="1"/>
  <c r="D524" i="1"/>
  <c r="E524" i="1"/>
  <c r="F524" i="1"/>
  <c r="D529" i="1"/>
  <c r="E529" i="1"/>
  <c r="F529" i="1"/>
  <c r="A526" i="1"/>
  <c r="D450" i="1"/>
  <c r="E450" i="1"/>
  <c r="F450" i="1"/>
  <c r="D451" i="1"/>
  <c r="E451" i="1"/>
  <c r="F451" i="1"/>
  <c r="D452" i="1"/>
  <c r="E452" i="1"/>
  <c r="F452" i="1"/>
  <c r="D453" i="1"/>
  <c r="E453" i="1"/>
  <c r="F453" i="1"/>
  <c r="D454" i="1"/>
  <c r="E454" i="1"/>
  <c r="F454" i="1"/>
  <c r="D455" i="1"/>
  <c r="E455" i="1"/>
  <c r="F455" i="1"/>
  <c r="D456" i="1"/>
  <c r="E456" i="1"/>
  <c r="F456" i="1"/>
  <c r="D342" i="1"/>
  <c r="E342" i="1"/>
  <c r="F342" i="1"/>
  <c r="D343" i="1"/>
  <c r="E343" i="1"/>
  <c r="F343" i="1"/>
  <c r="D344" i="1"/>
  <c r="E344" i="1"/>
  <c r="F344" i="1"/>
  <c r="D345" i="1"/>
  <c r="E345" i="1"/>
  <c r="F345" i="1"/>
  <c r="D346" i="1"/>
  <c r="E346" i="1"/>
  <c r="F346" i="1"/>
  <c r="A343" i="1"/>
  <c r="A344" i="1"/>
  <c r="A454" i="1"/>
  <c r="A278" i="1"/>
  <c r="A279" i="1"/>
  <c r="A280" i="1"/>
  <c r="D275" i="1"/>
  <c r="D276" i="1"/>
  <c r="D277" i="1"/>
  <c r="D278" i="1"/>
  <c r="D279" i="1"/>
  <c r="D280" i="1"/>
  <c r="D281" i="1"/>
  <c r="D282" i="1"/>
  <c r="D283" i="1"/>
  <c r="D284" i="1"/>
  <c r="D259" i="1"/>
  <c r="E259" i="1"/>
  <c r="F259" i="1"/>
  <c r="D260" i="1"/>
  <c r="E260" i="1"/>
  <c r="F260" i="1"/>
  <c r="D261" i="1"/>
  <c r="E261" i="1"/>
  <c r="F261" i="1"/>
  <c r="D262" i="1"/>
  <c r="E262" i="1"/>
  <c r="F262" i="1"/>
  <c r="A261" i="1"/>
  <c r="M261" i="1" s="1"/>
  <c r="F279" i="1"/>
  <c r="E279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E232" i="1"/>
  <c r="F232" i="1"/>
  <c r="A232" i="1"/>
  <c r="K232" i="1" s="1"/>
  <c r="A233" i="1"/>
  <c r="N1992" i="1" l="1"/>
  <c r="M1992" i="1"/>
  <c r="L1992" i="1"/>
  <c r="N1991" i="1"/>
  <c r="M1991" i="1"/>
  <c r="L1991" i="1"/>
  <c r="N1990" i="1"/>
  <c r="M1990" i="1"/>
  <c r="L1990" i="1"/>
  <c r="N1989" i="1"/>
  <c r="M1989" i="1"/>
  <c r="L1989" i="1"/>
  <c r="N1758" i="1"/>
  <c r="M1758" i="1"/>
  <c r="K1758" i="1"/>
  <c r="N1749" i="1"/>
  <c r="N1757" i="1"/>
  <c r="M1757" i="1"/>
  <c r="L1757" i="1"/>
  <c r="M1749" i="1"/>
  <c r="L1749" i="1"/>
  <c r="N1748" i="1"/>
  <c r="M1748" i="1"/>
  <c r="L1748" i="1"/>
  <c r="N1756" i="1"/>
  <c r="N1747" i="1"/>
  <c r="M1756" i="1"/>
  <c r="M1747" i="1"/>
  <c r="L1756" i="1"/>
  <c r="L1747" i="1"/>
  <c r="N1759" i="1"/>
  <c r="N1755" i="1"/>
  <c r="N1746" i="1"/>
  <c r="M1759" i="1"/>
  <c r="M1755" i="1"/>
  <c r="M1746" i="1"/>
  <c r="L1759" i="1"/>
  <c r="L1755" i="1"/>
  <c r="L1746" i="1"/>
  <c r="N1754" i="1"/>
  <c r="M1754" i="1"/>
  <c r="L1754" i="1"/>
  <c r="N1753" i="1"/>
  <c r="M1753" i="1"/>
  <c r="L1753" i="1"/>
  <c r="N1752" i="1"/>
  <c r="M1752" i="1"/>
  <c r="L1752" i="1"/>
  <c r="N1751" i="1"/>
  <c r="M1751" i="1"/>
  <c r="L1751" i="1"/>
  <c r="N1750" i="1"/>
  <c r="M1750" i="1"/>
  <c r="L1750" i="1"/>
  <c r="N1745" i="1"/>
  <c r="M1745" i="1"/>
  <c r="L1745" i="1"/>
  <c r="N1744" i="1"/>
  <c r="M1744" i="1"/>
  <c r="L1744" i="1"/>
  <c r="N1743" i="1"/>
  <c r="M1743" i="1"/>
  <c r="L1743" i="1"/>
  <c r="N1135" i="1"/>
  <c r="M1135" i="1"/>
  <c r="L1135" i="1"/>
  <c r="N1134" i="1"/>
  <c r="M1134" i="1"/>
  <c r="L1134" i="1"/>
  <c r="N1133" i="1"/>
  <c r="M1133" i="1"/>
  <c r="L1133" i="1"/>
  <c r="M1761" i="1"/>
  <c r="L1761" i="1"/>
  <c r="K1761" i="1"/>
  <c r="N1763" i="1"/>
  <c r="L1762" i="1"/>
  <c r="K1762" i="1"/>
  <c r="M1762" i="1"/>
  <c r="M1741" i="1"/>
  <c r="M1763" i="1"/>
  <c r="L1763" i="1"/>
  <c r="N1717" i="1"/>
  <c r="N1742" i="1"/>
  <c r="M1717" i="1"/>
  <c r="M1742" i="1"/>
  <c r="M1726" i="1"/>
  <c r="L1717" i="1"/>
  <c r="L1742" i="1"/>
  <c r="L1726" i="1"/>
  <c r="N1741" i="1"/>
  <c r="L1741" i="1"/>
  <c r="N1740" i="1"/>
  <c r="M1740" i="1"/>
  <c r="L1740" i="1"/>
  <c r="N1725" i="1"/>
  <c r="M1725" i="1"/>
  <c r="K1723" i="1"/>
  <c r="N1716" i="1"/>
  <c r="M1716" i="1"/>
  <c r="L1716" i="1"/>
  <c r="N1721" i="1"/>
  <c r="N1715" i="1"/>
  <c r="M1721" i="1"/>
  <c r="M1715" i="1"/>
  <c r="L1721" i="1"/>
  <c r="L1715" i="1"/>
  <c r="M1724" i="1"/>
  <c r="N1720" i="1"/>
  <c r="N1714" i="1"/>
  <c r="L1724" i="1"/>
  <c r="M1720" i="1"/>
  <c r="M1714" i="1"/>
  <c r="N1705" i="1"/>
  <c r="L1720" i="1"/>
  <c r="L1714" i="1"/>
  <c r="N1726" i="1"/>
  <c r="N1719" i="1"/>
  <c r="M1719" i="1"/>
  <c r="L1719" i="1"/>
  <c r="N1718" i="1"/>
  <c r="M1718" i="1"/>
  <c r="L1718" i="1"/>
  <c r="N1723" i="1"/>
  <c r="K1710" i="1"/>
  <c r="N1722" i="1"/>
  <c r="M1722" i="1"/>
  <c r="L1722" i="1"/>
  <c r="L1710" i="1"/>
  <c r="N1724" i="1"/>
  <c r="L1725" i="1"/>
  <c r="L1723" i="1"/>
  <c r="N1713" i="1"/>
  <c r="N1709" i="1"/>
  <c r="M1713" i="1"/>
  <c r="M1709" i="1"/>
  <c r="L1713" i="1"/>
  <c r="L1709" i="1"/>
  <c r="K1682" i="1"/>
  <c r="N1712" i="1"/>
  <c r="N1708" i="1"/>
  <c r="M1712" i="1"/>
  <c r="N1707" i="1"/>
  <c r="L1712" i="1"/>
  <c r="N1706" i="1"/>
  <c r="M1706" i="1"/>
  <c r="N1711" i="1"/>
  <c r="L1706" i="1"/>
  <c r="M1711" i="1"/>
  <c r="L1711" i="1"/>
  <c r="M1705" i="1"/>
  <c r="N1710" i="1"/>
  <c r="L1705" i="1"/>
  <c r="M1611" i="1"/>
  <c r="M1708" i="1"/>
  <c r="L1708" i="1"/>
  <c r="M1707" i="1"/>
  <c r="L1707" i="1"/>
  <c r="N1617" i="1"/>
  <c r="N1702" i="1"/>
  <c r="M1702" i="1"/>
  <c r="L1702" i="1"/>
  <c r="L1682" i="1"/>
  <c r="M1617" i="1"/>
  <c r="L1617" i="1"/>
  <c r="N1683" i="1"/>
  <c r="M1683" i="1"/>
  <c r="L1683" i="1"/>
  <c r="N1682" i="1"/>
  <c r="L1611" i="1"/>
  <c r="M1610" i="1"/>
  <c r="K1598" i="1"/>
  <c r="M1598" i="1"/>
  <c r="N1610" i="1"/>
  <c r="N1621" i="1"/>
  <c r="M1621" i="1"/>
  <c r="L1621" i="1"/>
  <c r="N1611" i="1"/>
  <c r="N1619" i="1"/>
  <c r="N1622" i="1"/>
  <c r="M1619" i="1"/>
  <c r="N1612" i="1"/>
  <c r="N1598" i="1"/>
  <c r="L1622" i="1"/>
  <c r="K1619" i="1"/>
  <c r="L1612" i="1"/>
  <c r="N1618" i="1"/>
  <c r="N1597" i="1"/>
  <c r="N1594" i="1"/>
  <c r="M1594" i="1"/>
  <c r="L1594" i="1"/>
  <c r="N1593" i="1"/>
  <c r="N1616" i="1"/>
  <c r="N1609" i="1"/>
  <c r="M1593" i="1"/>
  <c r="M1609" i="1"/>
  <c r="N1615" i="1"/>
  <c r="L1609" i="1"/>
  <c r="N1623" i="1"/>
  <c r="M1623" i="1"/>
  <c r="L1623" i="1"/>
  <c r="M1622" i="1"/>
  <c r="N1620" i="1"/>
  <c r="M1620" i="1"/>
  <c r="L1620" i="1"/>
  <c r="M1618" i="1"/>
  <c r="L1618" i="1"/>
  <c r="M1616" i="1"/>
  <c r="L1616" i="1"/>
  <c r="M1615" i="1"/>
  <c r="L1615" i="1"/>
  <c r="N1614" i="1"/>
  <c r="M1614" i="1"/>
  <c r="L1614" i="1"/>
  <c r="K1613" i="1"/>
  <c r="N1613" i="1"/>
  <c r="M1613" i="1"/>
  <c r="M1612" i="1"/>
  <c r="L1610" i="1"/>
  <c r="M1627" i="1"/>
  <c r="L1627" i="1"/>
  <c r="K1627" i="1"/>
  <c r="N1626" i="1"/>
  <c r="M1626" i="1"/>
  <c r="L1626" i="1"/>
  <c r="M1597" i="1"/>
  <c r="L1597" i="1"/>
  <c r="L1593" i="1"/>
  <c r="N1625" i="1"/>
  <c r="N1608" i="1"/>
  <c r="M1625" i="1"/>
  <c r="M1608" i="1"/>
  <c r="N1596" i="1"/>
  <c r="N1592" i="1"/>
  <c r="L1625" i="1"/>
  <c r="L1608" i="1"/>
  <c r="M1596" i="1"/>
  <c r="M1592" i="1"/>
  <c r="L1596" i="1"/>
  <c r="L1592" i="1"/>
  <c r="N1624" i="1"/>
  <c r="N1607" i="1"/>
  <c r="M1624" i="1"/>
  <c r="M1607" i="1"/>
  <c r="N1595" i="1"/>
  <c r="L1624" i="1"/>
  <c r="N1606" i="1"/>
  <c r="M1595" i="1"/>
  <c r="M1600" i="1"/>
  <c r="L1595" i="1"/>
  <c r="N1599" i="1"/>
  <c r="L1607" i="1"/>
  <c r="M1606" i="1"/>
  <c r="L1606" i="1"/>
  <c r="N1605" i="1"/>
  <c r="M1605" i="1"/>
  <c r="L1605" i="1"/>
  <c r="N1604" i="1"/>
  <c r="M1604" i="1"/>
  <c r="L1604" i="1"/>
  <c r="N1603" i="1"/>
  <c r="M1603" i="1"/>
  <c r="L1603" i="1"/>
  <c r="N1602" i="1"/>
  <c r="M1602" i="1"/>
  <c r="L1602" i="1"/>
  <c r="N1601" i="1"/>
  <c r="M1601" i="1"/>
  <c r="L1601" i="1"/>
  <c r="N1600" i="1"/>
  <c r="L1600" i="1"/>
  <c r="M1599" i="1"/>
  <c r="L1599" i="1"/>
  <c r="K1500" i="1"/>
  <c r="N1530" i="1"/>
  <c r="M1530" i="1"/>
  <c r="N1531" i="1"/>
  <c r="L1530" i="1"/>
  <c r="M1531" i="1"/>
  <c r="L1531" i="1"/>
  <c r="N1529" i="1"/>
  <c r="M1529" i="1"/>
  <c r="L1529" i="1"/>
  <c r="N1528" i="1"/>
  <c r="N1527" i="1"/>
  <c r="M1527" i="1"/>
  <c r="L1527" i="1"/>
  <c r="K1523" i="1"/>
  <c r="M1528" i="1"/>
  <c r="L1528" i="1"/>
  <c r="N1510" i="1"/>
  <c r="M1510" i="1"/>
  <c r="L1500" i="1"/>
  <c r="N1511" i="1"/>
  <c r="M1511" i="1"/>
  <c r="N1523" i="1"/>
  <c r="L1511" i="1"/>
  <c r="M1523" i="1"/>
  <c r="N1512" i="1"/>
  <c r="M1512" i="1"/>
  <c r="L1512" i="1"/>
  <c r="M1500" i="1"/>
  <c r="N1503" i="1"/>
  <c r="L1510" i="1"/>
  <c r="N1508" i="1"/>
  <c r="M1508" i="1"/>
  <c r="L1508" i="1"/>
  <c r="N1509" i="1"/>
  <c r="M1509" i="1"/>
  <c r="L1509" i="1"/>
  <c r="M1506" i="1"/>
  <c r="L1506" i="1"/>
  <c r="K1506" i="1"/>
  <c r="N1505" i="1"/>
  <c r="M1505" i="1"/>
  <c r="K1501" i="1"/>
  <c r="L1505" i="1"/>
  <c r="M1503" i="1"/>
  <c r="K1498" i="1"/>
  <c r="L1503" i="1"/>
  <c r="M1498" i="1"/>
  <c r="N1507" i="1"/>
  <c r="N1502" i="1"/>
  <c r="M1507" i="1"/>
  <c r="M1502" i="1"/>
  <c r="M1501" i="1"/>
  <c r="L1507" i="1"/>
  <c r="L1502" i="1"/>
  <c r="L1501" i="1"/>
  <c r="N1504" i="1"/>
  <c r="M1504" i="1"/>
  <c r="L1504" i="1"/>
  <c r="N1499" i="1"/>
  <c r="M1499" i="1"/>
  <c r="L1499" i="1"/>
  <c r="L1498" i="1"/>
  <c r="N1497" i="1"/>
  <c r="M1497" i="1"/>
  <c r="L1497" i="1"/>
  <c r="N1295" i="1"/>
  <c r="N1434" i="1"/>
  <c r="M1434" i="1"/>
  <c r="L1434" i="1"/>
  <c r="M1311" i="1"/>
  <c r="L1311" i="1"/>
  <c r="M1302" i="1"/>
  <c r="K1311" i="1"/>
  <c r="N1310" i="1"/>
  <c r="M1310" i="1"/>
  <c r="L1310" i="1"/>
  <c r="M1295" i="1"/>
  <c r="N1302" i="1"/>
  <c r="N1309" i="1"/>
  <c r="L1302" i="1"/>
  <c r="N1301" i="1"/>
  <c r="M1301" i="1"/>
  <c r="L1301" i="1"/>
  <c r="N1300" i="1"/>
  <c r="M1300" i="1"/>
  <c r="L1300" i="1"/>
  <c r="M1309" i="1"/>
  <c r="N1299" i="1"/>
  <c r="L1309" i="1"/>
  <c r="M1299" i="1"/>
  <c r="L1299" i="1"/>
  <c r="N1304" i="1"/>
  <c r="N1308" i="1"/>
  <c r="M1308" i="1"/>
  <c r="L1308" i="1"/>
  <c r="N1307" i="1"/>
  <c r="M1307" i="1"/>
  <c r="L1307" i="1"/>
  <c r="N1306" i="1"/>
  <c r="M1306" i="1"/>
  <c r="L1306" i="1"/>
  <c r="N1305" i="1"/>
  <c r="M1305" i="1"/>
  <c r="L1305" i="1"/>
  <c r="M1304" i="1"/>
  <c r="L1304" i="1"/>
  <c r="N1303" i="1"/>
  <c r="M1303" i="1"/>
  <c r="L1303" i="1"/>
  <c r="N1297" i="1"/>
  <c r="M1297" i="1"/>
  <c r="N1312" i="1"/>
  <c r="M1296" i="1"/>
  <c r="M1312" i="1"/>
  <c r="L1312" i="1"/>
  <c r="L1297" i="1"/>
  <c r="L1295" i="1"/>
  <c r="N1296" i="1"/>
  <c r="L1296" i="1"/>
  <c r="N1298" i="1"/>
  <c r="M1298" i="1"/>
  <c r="L1298" i="1"/>
  <c r="N1294" i="1"/>
  <c r="M1294" i="1"/>
  <c r="L1294" i="1"/>
  <c r="N1293" i="1"/>
  <c r="M1293" i="1"/>
  <c r="L1293" i="1"/>
  <c r="N1292" i="1"/>
  <c r="M1292" i="1"/>
  <c r="L1292" i="1"/>
  <c r="N1291" i="1"/>
  <c r="M1291" i="1"/>
  <c r="L1291" i="1"/>
  <c r="N1290" i="1"/>
  <c r="M1290" i="1"/>
  <c r="L1290" i="1"/>
  <c r="N1289" i="1"/>
  <c r="M1289" i="1"/>
  <c r="L1289" i="1"/>
  <c r="M1286" i="1"/>
  <c r="N1288" i="1"/>
  <c r="M1288" i="1"/>
  <c r="L1288" i="1"/>
  <c r="M1277" i="1"/>
  <c r="K1277" i="1"/>
  <c r="N1286" i="1"/>
  <c r="L1286" i="1"/>
  <c r="K1278" i="1"/>
  <c r="N1277" i="1"/>
  <c r="N1283" i="1"/>
  <c r="M1283" i="1"/>
  <c r="L1283" i="1"/>
  <c r="N1282" i="1"/>
  <c r="M1282" i="1"/>
  <c r="L1282" i="1"/>
  <c r="N1276" i="1"/>
  <c r="M1276" i="1"/>
  <c r="N1281" i="1"/>
  <c r="L1276" i="1"/>
  <c r="M1281" i="1"/>
  <c r="N1275" i="1"/>
  <c r="L1281" i="1"/>
  <c r="N1284" i="1"/>
  <c r="N1279" i="1"/>
  <c r="M1284" i="1"/>
  <c r="M1279" i="1"/>
  <c r="L1284" i="1"/>
  <c r="L1279" i="1"/>
  <c r="N1280" i="1"/>
  <c r="M1280" i="1"/>
  <c r="L1280" i="1"/>
  <c r="M1275" i="1"/>
  <c r="L1275" i="1"/>
  <c r="N1274" i="1"/>
  <c r="N1278" i="1"/>
  <c r="M1274" i="1"/>
  <c r="M1278" i="1"/>
  <c r="L1274" i="1"/>
  <c r="N1270" i="1"/>
  <c r="N1265" i="1"/>
  <c r="M1270" i="1"/>
  <c r="M1265" i="1"/>
  <c r="L1270" i="1"/>
  <c r="L1265" i="1"/>
  <c r="N1266" i="1"/>
  <c r="M1266" i="1"/>
  <c r="L1266" i="1"/>
  <c r="N1269" i="1"/>
  <c r="M1269" i="1"/>
  <c r="L1269" i="1"/>
  <c r="N1268" i="1"/>
  <c r="M1268" i="1"/>
  <c r="L1268" i="1"/>
  <c r="N1267" i="1"/>
  <c r="M1267" i="1"/>
  <c r="L1267" i="1"/>
  <c r="N1264" i="1"/>
  <c r="M1264" i="1"/>
  <c r="L1264" i="1"/>
  <c r="N1263" i="1"/>
  <c r="M1263" i="1"/>
  <c r="L1263" i="1"/>
  <c r="N1261" i="1"/>
  <c r="M1261" i="1"/>
  <c r="L1261" i="1"/>
  <c r="N1262" i="1"/>
  <c r="M1262" i="1"/>
  <c r="L1262" i="1"/>
  <c r="M1242" i="1"/>
  <c r="L1242" i="1"/>
  <c r="K1242" i="1"/>
  <c r="M1241" i="1"/>
  <c r="K1253" i="1"/>
  <c r="N1252" i="1"/>
  <c r="M1252" i="1"/>
  <c r="L1253" i="1"/>
  <c r="L1252" i="1"/>
  <c r="N1251" i="1"/>
  <c r="M1251" i="1"/>
  <c r="L1251" i="1"/>
  <c r="N1254" i="1"/>
  <c r="N1250" i="1"/>
  <c r="M1254" i="1"/>
  <c r="M1250" i="1"/>
  <c r="L1254" i="1"/>
  <c r="N1248" i="1"/>
  <c r="M1248" i="1"/>
  <c r="N1253" i="1"/>
  <c r="L1248" i="1"/>
  <c r="L1250" i="1"/>
  <c r="N1249" i="1"/>
  <c r="M1249" i="1"/>
  <c r="L1249" i="1"/>
  <c r="N1241" i="1"/>
  <c r="M1247" i="1"/>
  <c r="L1247" i="1"/>
  <c r="M1246" i="1"/>
  <c r="K1246" i="1"/>
  <c r="M1243" i="1"/>
  <c r="L1243" i="1"/>
  <c r="N1247" i="1"/>
  <c r="N1243" i="1"/>
  <c r="N1246" i="1"/>
  <c r="N1245" i="1"/>
  <c r="M1245" i="1"/>
  <c r="L1245" i="1"/>
  <c r="L1241" i="1"/>
  <c r="N1244" i="1"/>
  <c r="N1240" i="1"/>
  <c r="M1244" i="1"/>
  <c r="M1240" i="1"/>
  <c r="L1244" i="1"/>
  <c r="L1240" i="1"/>
  <c r="N1238" i="1"/>
  <c r="M1238" i="1"/>
  <c r="L1238" i="1"/>
  <c r="N1228" i="1"/>
  <c r="M1228" i="1"/>
  <c r="L1228" i="1"/>
  <c r="M1239" i="1"/>
  <c r="N1227" i="1"/>
  <c r="N1239" i="1"/>
  <c r="L1239" i="1"/>
  <c r="M1231" i="1"/>
  <c r="N1229" i="1"/>
  <c r="M1229" i="1"/>
  <c r="L1229" i="1"/>
  <c r="M1227" i="1"/>
  <c r="N1231" i="1"/>
  <c r="N1225" i="1"/>
  <c r="L1231" i="1"/>
  <c r="L1227" i="1"/>
  <c r="N1230" i="1"/>
  <c r="N1226" i="1"/>
  <c r="M1230" i="1"/>
  <c r="M1226" i="1"/>
  <c r="L1230" i="1"/>
  <c r="L1226" i="1"/>
  <c r="M1225" i="1"/>
  <c r="L1225" i="1"/>
  <c r="M1214" i="1"/>
  <c r="N1214" i="1"/>
  <c r="L1214" i="1"/>
  <c r="N1213" i="1"/>
  <c r="M1213" i="1"/>
  <c r="L1213" i="1"/>
  <c r="N1212" i="1"/>
  <c r="M1212" i="1"/>
  <c r="L1212" i="1"/>
  <c r="N1206" i="1"/>
  <c r="M1206" i="1"/>
  <c r="L1206" i="1"/>
  <c r="N1205" i="1"/>
  <c r="M1205" i="1"/>
  <c r="L1205" i="1"/>
  <c r="N1204" i="1"/>
  <c r="M1204" i="1"/>
  <c r="L1204" i="1"/>
  <c r="N1203" i="1"/>
  <c r="M1203" i="1"/>
  <c r="L1203" i="1"/>
  <c r="N1198" i="1"/>
  <c r="N1199" i="1"/>
  <c r="M1199" i="1"/>
  <c r="L1199" i="1"/>
  <c r="M1198" i="1"/>
  <c r="L1198" i="1"/>
  <c r="N1197" i="1"/>
  <c r="M1197" i="1"/>
  <c r="L1197" i="1"/>
  <c r="M1195" i="1"/>
  <c r="N1200" i="1"/>
  <c r="M1200" i="1"/>
  <c r="L1200" i="1"/>
  <c r="N1196" i="1"/>
  <c r="M1196" i="1"/>
  <c r="L1196" i="1"/>
  <c r="N1195" i="1"/>
  <c r="L1195" i="1"/>
  <c r="N1191" i="1"/>
  <c r="M1191" i="1"/>
  <c r="L1191" i="1"/>
  <c r="N1138" i="1"/>
  <c r="M1138" i="1"/>
  <c r="L1138" i="1"/>
  <c r="N1139" i="1"/>
  <c r="M1139" i="1"/>
  <c r="L1139" i="1"/>
  <c r="N1017" i="1"/>
  <c r="N1054" i="1"/>
  <c r="M1054" i="1"/>
  <c r="L1054" i="1"/>
  <c r="M1017" i="1"/>
  <c r="K1017" i="1"/>
  <c r="M1831" i="1"/>
  <c r="K1831" i="1"/>
  <c r="N1831" i="1"/>
  <c r="K1816" i="1"/>
  <c r="N1828" i="1"/>
  <c r="M1828" i="1"/>
  <c r="N1827" i="1"/>
  <c r="L1828" i="1"/>
  <c r="N1826" i="1"/>
  <c r="M1827" i="1"/>
  <c r="K1827" i="1"/>
  <c r="N1815" i="1"/>
  <c r="N1819" i="1"/>
  <c r="M1815" i="1"/>
  <c r="M1826" i="1"/>
  <c r="M1819" i="1"/>
  <c r="K1815" i="1"/>
  <c r="L1826" i="1"/>
  <c r="L1819" i="1"/>
  <c r="N1818" i="1"/>
  <c r="M1818" i="1"/>
  <c r="L1818" i="1"/>
  <c r="N1825" i="1"/>
  <c r="M1825" i="1"/>
  <c r="L1825" i="1"/>
  <c r="N1824" i="1"/>
  <c r="M1824" i="1"/>
  <c r="L1824" i="1"/>
  <c r="N1823" i="1"/>
  <c r="M1823" i="1"/>
  <c r="L1823" i="1"/>
  <c r="N1812" i="1"/>
  <c r="M1812" i="1"/>
  <c r="L1812" i="1"/>
  <c r="L1817" i="1"/>
  <c r="K1817" i="1"/>
  <c r="N1816" i="1"/>
  <c r="M1816" i="1"/>
  <c r="N1811" i="1"/>
  <c r="M1811" i="1"/>
  <c r="L1811" i="1"/>
  <c r="N1814" i="1"/>
  <c r="N1810" i="1"/>
  <c r="M1814" i="1"/>
  <c r="M1810" i="1"/>
  <c r="L1814" i="1"/>
  <c r="L1810" i="1"/>
  <c r="N1813" i="1"/>
  <c r="N1809" i="1"/>
  <c r="M1813" i="1"/>
  <c r="M1809" i="1"/>
  <c r="N1817" i="1"/>
  <c r="L1813" i="1"/>
  <c r="L1809" i="1"/>
  <c r="N1808" i="1"/>
  <c r="M1808" i="1"/>
  <c r="L1808" i="1"/>
  <c r="N1806" i="1"/>
  <c r="L1806" i="1"/>
  <c r="M1806" i="1"/>
  <c r="N1805" i="1"/>
  <c r="M1805" i="1"/>
  <c r="L1805" i="1"/>
  <c r="M1964" i="1"/>
  <c r="L1964" i="1"/>
  <c r="M1963" i="1"/>
  <c r="N1964" i="1"/>
  <c r="N1963" i="1"/>
  <c r="N1972" i="1"/>
  <c r="L1963" i="1"/>
  <c r="M1972" i="1"/>
  <c r="L1972" i="1"/>
  <c r="N1971" i="1"/>
  <c r="M1971" i="1"/>
  <c r="L1971" i="1"/>
  <c r="N1968" i="1"/>
  <c r="N1967" i="1"/>
  <c r="N1970" i="1"/>
  <c r="M1970" i="1"/>
  <c r="L1970" i="1"/>
  <c r="N1969" i="1"/>
  <c r="M1969" i="1"/>
  <c r="L1969" i="1"/>
  <c r="M1968" i="1"/>
  <c r="L1968" i="1"/>
  <c r="M1967" i="1"/>
  <c r="L1967" i="1"/>
  <c r="N1966" i="1"/>
  <c r="M1966" i="1"/>
  <c r="L1966" i="1"/>
  <c r="N1965" i="1"/>
  <c r="M1965" i="1"/>
  <c r="L1965" i="1"/>
  <c r="N760" i="1"/>
  <c r="M667" i="1"/>
  <c r="N761" i="1"/>
  <c r="M761" i="1"/>
  <c r="M760" i="1"/>
  <c r="L760" i="1"/>
  <c r="N759" i="1"/>
  <c r="M759" i="1"/>
  <c r="L759" i="1"/>
  <c r="N1874" i="1"/>
  <c r="M1874" i="1"/>
  <c r="L1874" i="1"/>
  <c r="L761" i="1"/>
  <c r="N758" i="1"/>
  <c r="M758" i="1"/>
  <c r="L758" i="1"/>
  <c r="N683" i="1"/>
  <c r="N674" i="1"/>
  <c r="M677" i="1"/>
  <c r="N677" i="1"/>
  <c r="K677" i="1"/>
  <c r="N665" i="1"/>
  <c r="M668" i="1"/>
  <c r="L668" i="1"/>
  <c r="L672" i="1"/>
  <c r="N670" i="1"/>
  <c r="N682" i="1"/>
  <c r="K670" i="1"/>
  <c r="M682" i="1"/>
  <c r="N668" i="1"/>
  <c r="N685" i="1"/>
  <c r="M673" i="1"/>
  <c r="L673" i="1"/>
  <c r="N666" i="1"/>
  <c r="K673" i="1"/>
  <c r="N667" i="1"/>
  <c r="N672" i="1"/>
  <c r="M672" i="1"/>
  <c r="N676" i="1"/>
  <c r="M684" i="1"/>
  <c r="L684" i="1"/>
  <c r="N684" i="1"/>
  <c r="M683" i="1"/>
  <c r="L683" i="1"/>
  <c r="L682" i="1"/>
  <c r="N681" i="1"/>
  <c r="M681" i="1"/>
  <c r="L681" i="1"/>
  <c r="N680" i="1"/>
  <c r="M680" i="1"/>
  <c r="L680" i="1"/>
  <c r="N679" i="1"/>
  <c r="M679" i="1"/>
  <c r="L679" i="1"/>
  <c r="L678" i="1"/>
  <c r="N678" i="1"/>
  <c r="M678" i="1"/>
  <c r="M676" i="1"/>
  <c r="L676" i="1"/>
  <c r="M674" i="1"/>
  <c r="K675" i="1"/>
  <c r="L675" i="1"/>
  <c r="M675" i="1"/>
  <c r="M670" i="1"/>
  <c r="N662" i="1"/>
  <c r="M662" i="1"/>
  <c r="L674" i="1"/>
  <c r="N669" i="1"/>
  <c r="L667" i="1"/>
  <c r="K669" i="1"/>
  <c r="N671" i="1"/>
  <c r="M671" i="1"/>
  <c r="L671" i="1"/>
  <c r="M669" i="1"/>
  <c r="M666" i="1"/>
  <c r="M665" i="1"/>
  <c r="L665" i="1"/>
  <c r="N663" i="1"/>
  <c r="L662" i="1"/>
  <c r="K664" i="1"/>
  <c r="L663" i="1"/>
  <c r="M663" i="1"/>
  <c r="N660" i="1"/>
  <c r="M660" i="1"/>
  <c r="L660" i="1"/>
  <c r="K659" i="1"/>
  <c r="M659" i="1"/>
  <c r="L659" i="1"/>
  <c r="N657" i="1"/>
  <c r="L666" i="1"/>
  <c r="N658" i="1"/>
  <c r="N661" i="1"/>
  <c r="M658" i="1"/>
  <c r="N664" i="1"/>
  <c r="M661" i="1"/>
  <c r="L658" i="1"/>
  <c r="M664" i="1"/>
  <c r="L661" i="1"/>
  <c r="M657" i="1"/>
  <c r="L657" i="1"/>
  <c r="N648" i="1"/>
  <c r="M685" i="1"/>
  <c r="K685" i="1"/>
  <c r="K655" i="1"/>
  <c r="N654" i="1"/>
  <c r="L655" i="1"/>
  <c r="M654" i="1"/>
  <c r="L654" i="1"/>
  <c r="N653" i="1"/>
  <c r="M653" i="1"/>
  <c r="N652" i="1"/>
  <c r="M652" i="1"/>
  <c r="N656" i="1"/>
  <c r="L652" i="1"/>
  <c r="M656" i="1"/>
  <c r="L656" i="1"/>
  <c r="N651" i="1"/>
  <c r="M651" i="1"/>
  <c r="N655" i="1"/>
  <c r="L651" i="1"/>
  <c r="K653" i="1"/>
  <c r="M648" i="1"/>
  <c r="L648" i="1"/>
  <c r="N649" i="1"/>
  <c r="M649" i="1"/>
  <c r="L649" i="1"/>
  <c r="N647" i="1"/>
  <c r="M647" i="1"/>
  <c r="L647" i="1"/>
  <c r="N646" i="1"/>
  <c r="M646" i="1"/>
  <c r="L646" i="1"/>
  <c r="N645" i="1"/>
  <c r="M645" i="1"/>
  <c r="L645" i="1"/>
  <c r="N644" i="1"/>
  <c r="M644" i="1"/>
  <c r="L644" i="1"/>
  <c r="N643" i="1"/>
  <c r="M643" i="1"/>
  <c r="L643" i="1"/>
  <c r="N642" i="1"/>
  <c r="M642" i="1"/>
  <c r="L642" i="1"/>
  <c r="N641" i="1"/>
  <c r="M641" i="1"/>
  <c r="L641" i="1"/>
  <c r="N640" i="1"/>
  <c r="M640" i="1"/>
  <c r="L640" i="1"/>
  <c r="N637" i="1"/>
  <c r="M637" i="1"/>
  <c r="L637" i="1"/>
  <c r="N636" i="1"/>
  <c r="M636" i="1"/>
  <c r="L636" i="1"/>
  <c r="N635" i="1"/>
  <c r="M635" i="1"/>
  <c r="L635" i="1"/>
  <c r="N634" i="1"/>
  <c r="M634" i="1"/>
  <c r="L634" i="1"/>
  <c r="N633" i="1"/>
  <c r="M633" i="1"/>
  <c r="L633" i="1"/>
  <c r="N632" i="1"/>
  <c r="M632" i="1"/>
  <c r="L632" i="1"/>
  <c r="N631" i="1"/>
  <c r="M631" i="1"/>
  <c r="L631" i="1"/>
  <c r="N630" i="1"/>
  <c r="M630" i="1"/>
  <c r="L630" i="1"/>
  <c r="L629" i="1"/>
  <c r="N629" i="1"/>
  <c r="M629" i="1"/>
  <c r="M625" i="1"/>
  <c r="N628" i="1"/>
  <c r="M628" i="1"/>
  <c r="L628" i="1"/>
  <c r="L625" i="1"/>
  <c r="N627" i="1"/>
  <c r="M627" i="1"/>
  <c r="L627" i="1"/>
  <c r="N626" i="1"/>
  <c r="M626" i="1"/>
  <c r="L626" i="1"/>
  <c r="N625" i="1"/>
  <c r="N621" i="1"/>
  <c r="L621" i="1"/>
  <c r="K621" i="1"/>
  <c r="N620" i="1"/>
  <c r="M620" i="1"/>
  <c r="L620" i="1"/>
  <c r="N619" i="1"/>
  <c r="M619" i="1"/>
  <c r="L619" i="1"/>
  <c r="N622" i="1"/>
  <c r="M622" i="1"/>
  <c r="L622" i="1"/>
  <c r="N618" i="1"/>
  <c r="M618" i="1"/>
  <c r="L618" i="1"/>
  <c r="N617" i="1"/>
  <c r="M617" i="1"/>
  <c r="L617" i="1"/>
  <c r="N616" i="1"/>
  <c r="M616" i="1"/>
  <c r="L616" i="1"/>
  <c r="N615" i="1"/>
  <c r="M615" i="1"/>
  <c r="L615" i="1"/>
  <c r="N614" i="1"/>
  <c r="M614" i="1"/>
  <c r="L614" i="1"/>
  <c r="N613" i="1"/>
  <c r="M613" i="1"/>
  <c r="L613" i="1"/>
  <c r="N612" i="1"/>
  <c r="L612" i="1"/>
  <c r="M612" i="1"/>
  <c r="N611" i="1"/>
  <c r="M611" i="1"/>
  <c r="L611" i="1"/>
  <c r="N610" i="1"/>
  <c r="M610" i="1"/>
  <c r="L610" i="1"/>
  <c r="N609" i="1"/>
  <c r="M609" i="1"/>
  <c r="L609" i="1"/>
  <c r="N605" i="1"/>
  <c r="M605" i="1"/>
  <c r="L605" i="1"/>
  <c r="N606" i="1"/>
  <c r="M606" i="1"/>
  <c r="L606" i="1"/>
  <c r="N604" i="1"/>
  <c r="M604" i="1"/>
  <c r="L604" i="1"/>
  <c r="N603" i="1"/>
  <c r="M603" i="1"/>
  <c r="L603" i="1"/>
  <c r="N601" i="1"/>
  <c r="N602" i="1"/>
  <c r="K599" i="1"/>
  <c r="M602" i="1"/>
  <c r="L602" i="1"/>
  <c r="M601" i="1"/>
  <c r="L601" i="1"/>
  <c r="M599" i="1"/>
  <c r="K600" i="1"/>
  <c r="L600" i="1"/>
  <c r="M600" i="1"/>
  <c r="N599" i="1"/>
  <c r="N598" i="1"/>
  <c r="M598" i="1"/>
  <c r="L598" i="1"/>
  <c r="L261" i="1"/>
  <c r="N261" i="1"/>
  <c r="K261" i="1"/>
  <c r="N232" i="1"/>
  <c r="M232" i="1"/>
  <c r="L232" i="1"/>
  <c r="A1985" i="1"/>
  <c r="A1986" i="1"/>
  <c r="D537" i="1"/>
  <c r="E537" i="1"/>
  <c r="F537" i="1"/>
  <c r="D538" i="1"/>
  <c r="E538" i="1"/>
  <c r="F538" i="1"/>
  <c r="D539" i="1"/>
  <c r="E539" i="1"/>
  <c r="F539" i="1"/>
  <c r="D536" i="1"/>
  <c r="A537" i="1"/>
  <c r="K537" i="1" s="1"/>
  <c r="D555" i="1"/>
  <c r="E555" i="1"/>
  <c r="F555" i="1"/>
  <c r="D556" i="1"/>
  <c r="E556" i="1"/>
  <c r="F556" i="1"/>
  <c r="D553" i="1"/>
  <c r="E553" i="1"/>
  <c r="F553" i="1"/>
  <c r="D554" i="1"/>
  <c r="E554" i="1"/>
  <c r="F554" i="1"/>
  <c r="D557" i="1"/>
  <c r="E557" i="1"/>
  <c r="F557" i="1"/>
  <c r="D558" i="1"/>
  <c r="E558" i="1"/>
  <c r="F558" i="1"/>
  <c r="D559" i="1"/>
  <c r="E559" i="1"/>
  <c r="F559" i="1"/>
  <c r="D560" i="1"/>
  <c r="E560" i="1"/>
  <c r="F560" i="1"/>
  <c r="D561" i="1"/>
  <c r="E561" i="1"/>
  <c r="F561" i="1"/>
  <c r="D562" i="1"/>
  <c r="E562" i="1"/>
  <c r="F562" i="1"/>
  <c r="D563" i="1"/>
  <c r="E563" i="1"/>
  <c r="F563" i="1"/>
  <c r="A556" i="1"/>
  <c r="K556" i="1" s="1"/>
  <c r="A555" i="1"/>
  <c r="K555" i="1" s="1"/>
  <c r="A557" i="1"/>
  <c r="A558" i="1"/>
  <c r="N537" i="1" l="1"/>
  <c r="M537" i="1"/>
  <c r="L537" i="1"/>
  <c r="N556" i="1"/>
  <c r="M556" i="1"/>
  <c r="L556" i="1"/>
  <c r="M555" i="1"/>
  <c r="N555" i="1"/>
  <c r="L555" i="1"/>
  <c r="V1757" i="2"/>
  <c r="V1756" i="2"/>
  <c r="V1755" i="2"/>
  <c r="V1754" i="2"/>
  <c r="V1753" i="2"/>
  <c r="V1752" i="2"/>
  <c r="V1751" i="2"/>
  <c r="V1750" i="2"/>
  <c r="V1749" i="2"/>
  <c r="V1748" i="2"/>
  <c r="V1747" i="2"/>
  <c r="V1746" i="2"/>
  <c r="V1745" i="2"/>
  <c r="V1744" i="2"/>
  <c r="V1743" i="2"/>
  <c r="V1742" i="2"/>
  <c r="V1741" i="2"/>
  <c r="V1740" i="2"/>
  <c r="V1739" i="2"/>
  <c r="V1738" i="2"/>
  <c r="V1737" i="2"/>
  <c r="V1736" i="2"/>
  <c r="V1735" i="2"/>
  <c r="V1734" i="2"/>
  <c r="V1733" i="2"/>
  <c r="V1732" i="2"/>
  <c r="V1731" i="2"/>
  <c r="V1730" i="2"/>
  <c r="V1729" i="2"/>
  <c r="V1728" i="2"/>
  <c r="V1727" i="2"/>
  <c r="V1726" i="2"/>
  <c r="V1725" i="2"/>
  <c r="V1724" i="2"/>
  <c r="V1723" i="2"/>
  <c r="V1722" i="2"/>
  <c r="V1721" i="2"/>
  <c r="V1720" i="2"/>
  <c r="V1719" i="2"/>
  <c r="V1718" i="2"/>
  <c r="V1717" i="2"/>
  <c r="V1716" i="2"/>
  <c r="V1715" i="2"/>
  <c r="V1714" i="2"/>
  <c r="V1713" i="2"/>
  <c r="V1712" i="2"/>
  <c r="V1711" i="2"/>
  <c r="V1710" i="2"/>
  <c r="V1709" i="2"/>
  <c r="V1708" i="2"/>
  <c r="V1707" i="2"/>
  <c r="V1706" i="2"/>
  <c r="V1705" i="2"/>
  <c r="V1704" i="2"/>
  <c r="V1703" i="2"/>
  <c r="V1702" i="2"/>
  <c r="V1701" i="2"/>
  <c r="V1700" i="2"/>
  <c r="V1699" i="2"/>
  <c r="V1698" i="2"/>
  <c r="V1697" i="2"/>
  <c r="V1696" i="2"/>
  <c r="V1695" i="2"/>
  <c r="V1694" i="2"/>
  <c r="V1693" i="2"/>
  <c r="V1692" i="2"/>
  <c r="V1691" i="2"/>
  <c r="V1690" i="2"/>
  <c r="V1689" i="2"/>
  <c r="V1688" i="2"/>
  <c r="V1687" i="2"/>
  <c r="V1686" i="2"/>
  <c r="V1685" i="2"/>
  <c r="V1684" i="2"/>
  <c r="V1683" i="2"/>
  <c r="V1682" i="2"/>
  <c r="V1681" i="2"/>
  <c r="V1680" i="2"/>
  <c r="V1679" i="2"/>
  <c r="V1678" i="2"/>
  <c r="V1677" i="2"/>
  <c r="V1676" i="2"/>
  <c r="V1675" i="2"/>
  <c r="V1674" i="2"/>
  <c r="V1673" i="2"/>
  <c r="V1672" i="2"/>
  <c r="V1671" i="2"/>
  <c r="V1670" i="2"/>
  <c r="V1669" i="2"/>
  <c r="V1668" i="2"/>
  <c r="V1667" i="2"/>
  <c r="V1666" i="2"/>
  <c r="V1665" i="2"/>
  <c r="V1664" i="2"/>
  <c r="V1663" i="2"/>
  <c r="V1662" i="2"/>
  <c r="V1661" i="2"/>
  <c r="V1660" i="2"/>
  <c r="V1659" i="2"/>
  <c r="V1658" i="2"/>
  <c r="V1657" i="2"/>
  <c r="V1656" i="2"/>
  <c r="V1655" i="2"/>
  <c r="V1654" i="2"/>
  <c r="V1653" i="2"/>
  <c r="V1652" i="2"/>
  <c r="V1651" i="2"/>
  <c r="V1650" i="2"/>
  <c r="V1649" i="2"/>
  <c r="V1648" i="2"/>
  <c r="V1647" i="2"/>
  <c r="V1646" i="2"/>
  <c r="V1645" i="2"/>
  <c r="V1644" i="2"/>
  <c r="V1643" i="2"/>
  <c r="V1642" i="2"/>
  <c r="V1641" i="2"/>
  <c r="V1640" i="2"/>
  <c r="V1639" i="2"/>
  <c r="V1638" i="2"/>
  <c r="V1637" i="2"/>
  <c r="V1636" i="2"/>
  <c r="V1635" i="2"/>
  <c r="V1634" i="2"/>
  <c r="V1633" i="2"/>
  <c r="V1632" i="2"/>
  <c r="V1631" i="2"/>
  <c r="V1630" i="2"/>
  <c r="V1629" i="2"/>
  <c r="V1628" i="2"/>
  <c r="V1627" i="2"/>
  <c r="V1626" i="2"/>
  <c r="V1625" i="2"/>
  <c r="V1624" i="2"/>
  <c r="V1623" i="2"/>
  <c r="V1622" i="2"/>
  <c r="V1621" i="2"/>
  <c r="V1620" i="2"/>
  <c r="V1619" i="2"/>
  <c r="V1618" i="2"/>
  <c r="V1617" i="2"/>
  <c r="V1616" i="2"/>
  <c r="V1615" i="2"/>
  <c r="V1614" i="2"/>
  <c r="V1613" i="2"/>
  <c r="V1612" i="2"/>
  <c r="V1611" i="2"/>
  <c r="V1610" i="2"/>
  <c r="V1609" i="2"/>
  <c r="V1608" i="2"/>
  <c r="V1607" i="2"/>
  <c r="V1606" i="2"/>
  <c r="V1605" i="2"/>
  <c r="V1604" i="2"/>
  <c r="V1603" i="2"/>
  <c r="V1602" i="2"/>
  <c r="V1601" i="2"/>
  <c r="V1600" i="2"/>
  <c r="V1599" i="2"/>
  <c r="V1598" i="2"/>
  <c r="V1597" i="2"/>
  <c r="V1596" i="2"/>
  <c r="V1595" i="2"/>
  <c r="V1594" i="2"/>
  <c r="V1593" i="2"/>
  <c r="V1592" i="2"/>
  <c r="V1591" i="2"/>
  <c r="V1590" i="2"/>
  <c r="V1589" i="2"/>
  <c r="V1588" i="2"/>
  <c r="V1587" i="2"/>
  <c r="V1586" i="2"/>
  <c r="V1585" i="2"/>
  <c r="V1584" i="2"/>
  <c r="V1583" i="2"/>
  <c r="V1582" i="2"/>
  <c r="V1581" i="2"/>
  <c r="V1580" i="2"/>
  <c r="V1579" i="2"/>
  <c r="V1578" i="2"/>
  <c r="V1577" i="2"/>
  <c r="V1576" i="2"/>
  <c r="V1575" i="2"/>
  <c r="V1574" i="2"/>
  <c r="V1573" i="2"/>
  <c r="V1572" i="2"/>
  <c r="V1571" i="2"/>
  <c r="V1570" i="2"/>
  <c r="V1569" i="2"/>
  <c r="V1568" i="2"/>
  <c r="V1567" i="2"/>
  <c r="V1566" i="2"/>
  <c r="V1565" i="2"/>
  <c r="V1564" i="2"/>
  <c r="V1563" i="2"/>
  <c r="V1562" i="2"/>
  <c r="V1561" i="2"/>
  <c r="V1560" i="2"/>
  <c r="V1559" i="2"/>
  <c r="V1558" i="2"/>
  <c r="V1557" i="2"/>
  <c r="V1556" i="2"/>
  <c r="V1555" i="2"/>
  <c r="V1554" i="2"/>
  <c r="V1553" i="2"/>
  <c r="V1552" i="2"/>
  <c r="V1551" i="2"/>
  <c r="V1550" i="2"/>
  <c r="V1549" i="2"/>
  <c r="V1548" i="2"/>
  <c r="V1547" i="2"/>
  <c r="V1546" i="2"/>
  <c r="V1545" i="2"/>
  <c r="V1544" i="2"/>
  <c r="V1543" i="2"/>
  <c r="V1542" i="2"/>
  <c r="V1541" i="2"/>
  <c r="V1540" i="2"/>
  <c r="V1539" i="2"/>
  <c r="V1538" i="2"/>
  <c r="V1537" i="2"/>
  <c r="V1536" i="2"/>
  <c r="V1535" i="2"/>
  <c r="V1534" i="2"/>
  <c r="V1533" i="2"/>
  <c r="V1532" i="2"/>
  <c r="V1531" i="2"/>
  <c r="V1530" i="2"/>
  <c r="V1529" i="2"/>
  <c r="V1528" i="2"/>
  <c r="V1527" i="2"/>
  <c r="V1526" i="2"/>
  <c r="V1525" i="2"/>
  <c r="V1524" i="2"/>
  <c r="V1523" i="2"/>
  <c r="V1522" i="2"/>
  <c r="V1521" i="2"/>
  <c r="V1520" i="2"/>
  <c r="V1519" i="2"/>
  <c r="V1518" i="2"/>
  <c r="V1517" i="2"/>
  <c r="V1516" i="2"/>
  <c r="V1515" i="2"/>
  <c r="V1514" i="2"/>
  <c r="V1513" i="2"/>
  <c r="V1512" i="2"/>
  <c r="V1511" i="2"/>
  <c r="V1510" i="2"/>
  <c r="V1509" i="2"/>
  <c r="V1508" i="2"/>
  <c r="V1507" i="2"/>
  <c r="V1506" i="2"/>
  <c r="V1505" i="2"/>
  <c r="V1504" i="2"/>
  <c r="V1503" i="2"/>
  <c r="V1502" i="2"/>
  <c r="V1501" i="2"/>
  <c r="V1500" i="2"/>
  <c r="V1499" i="2"/>
  <c r="V1498" i="2"/>
  <c r="V1497" i="2"/>
  <c r="V1496" i="2"/>
  <c r="V1495" i="2"/>
  <c r="V1494" i="2"/>
  <c r="V1493" i="2"/>
  <c r="V1492" i="2"/>
  <c r="V1491" i="2"/>
  <c r="V1490" i="2"/>
  <c r="V1489" i="2"/>
  <c r="V1488" i="2"/>
  <c r="V1487" i="2"/>
  <c r="V1486" i="2"/>
  <c r="V1485" i="2"/>
  <c r="V1484" i="2"/>
  <c r="V1483" i="2"/>
  <c r="V1482" i="2"/>
  <c r="V1481" i="2"/>
  <c r="V1480" i="2"/>
  <c r="V1479" i="2"/>
  <c r="V1478" i="2"/>
  <c r="V1477" i="2"/>
  <c r="V1476" i="2"/>
  <c r="V1475" i="2"/>
  <c r="V1474" i="2"/>
  <c r="V1473" i="2"/>
  <c r="V1472" i="2"/>
  <c r="V1471" i="2"/>
  <c r="V1470" i="2"/>
  <c r="V1469" i="2"/>
  <c r="V1468" i="2"/>
  <c r="V1467" i="2"/>
  <c r="V1466" i="2"/>
  <c r="V1465" i="2"/>
  <c r="V1464" i="2"/>
  <c r="V1463" i="2"/>
  <c r="V1462" i="2"/>
  <c r="V1461" i="2"/>
  <c r="V1460" i="2"/>
  <c r="V1459" i="2"/>
  <c r="V1458" i="2"/>
  <c r="V1457" i="2"/>
  <c r="V1456" i="2"/>
  <c r="V1455" i="2"/>
  <c r="V1454" i="2"/>
  <c r="V1453" i="2"/>
  <c r="V1452" i="2"/>
  <c r="V1451" i="2"/>
  <c r="V1450" i="2"/>
  <c r="V1449" i="2"/>
  <c r="V1448" i="2"/>
  <c r="V1447" i="2"/>
  <c r="V1446" i="2"/>
  <c r="V1445" i="2"/>
  <c r="V1444" i="2"/>
  <c r="V1443" i="2"/>
  <c r="V1442" i="2"/>
  <c r="V1441" i="2"/>
  <c r="V1440" i="2"/>
  <c r="V1439" i="2"/>
  <c r="V1438" i="2"/>
  <c r="V1437" i="2"/>
  <c r="V1436" i="2"/>
  <c r="V1435" i="2"/>
  <c r="V1434" i="2"/>
  <c r="V1433" i="2"/>
  <c r="V1432" i="2"/>
  <c r="V1431" i="2"/>
  <c r="V1430" i="2"/>
  <c r="V1429" i="2"/>
  <c r="V1428" i="2"/>
  <c r="V1427" i="2"/>
  <c r="V1426" i="2"/>
  <c r="V1425" i="2"/>
  <c r="V1424" i="2"/>
  <c r="V1423" i="2"/>
  <c r="V1422" i="2"/>
  <c r="V1421" i="2"/>
  <c r="V1420" i="2"/>
  <c r="V1419" i="2"/>
  <c r="V1418" i="2"/>
  <c r="V1417" i="2"/>
  <c r="V1416" i="2"/>
  <c r="V1415" i="2"/>
  <c r="V1414" i="2"/>
  <c r="V1413" i="2"/>
  <c r="V1412" i="2"/>
  <c r="V1411" i="2"/>
  <c r="V1410" i="2"/>
  <c r="V1409" i="2"/>
  <c r="V1408" i="2"/>
  <c r="V1407" i="2"/>
  <c r="V1406" i="2"/>
  <c r="V1405" i="2"/>
  <c r="V1404" i="2"/>
  <c r="V1403" i="2"/>
  <c r="V1402" i="2"/>
  <c r="V1401" i="2"/>
  <c r="V1400" i="2"/>
  <c r="V1399" i="2"/>
  <c r="V1398" i="2"/>
  <c r="V1397" i="2"/>
  <c r="V1396" i="2"/>
  <c r="V1395" i="2"/>
  <c r="V1394" i="2"/>
  <c r="V1393" i="2"/>
  <c r="V1392" i="2"/>
  <c r="V1391" i="2"/>
  <c r="V1390" i="2"/>
  <c r="V1389" i="2"/>
  <c r="V1388" i="2"/>
  <c r="V1387" i="2"/>
  <c r="V1386" i="2"/>
  <c r="V1385" i="2"/>
  <c r="V1384" i="2"/>
  <c r="V1383" i="2"/>
  <c r="V1382" i="2"/>
  <c r="V1381" i="2"/>
  <c r="V1380" i="2"/>
  <c r="V1379" i="2"/>
  <c r="V1378" i="2"/>
  <c r="V1377" i="2"/>
  <c r="V1376" i="2"/>
  <c r="V1375" i="2"/>
  <c r="V1374" i="2"/>
  <c r="V1373" i="2"/>
  <c r="V1372" i="2"/>
  <c r="V1371" i="2"/>
  <c r="V1370" i="2"/>
  <c r="V1369" i="2"/>
  <c r="V1368" i="2"/>
  <c r="V1367" i="2"/>
  <c r="V1366" i="2"/>
  <c r="V1365" i="2"/>
  <c r="V1364" i="2"/>
  <c r="V1363" i="2"/>
  <c r="V1362" i="2"/>
  <c r="V1361" i="2"/>
  <c r="V1360" i="2"/>
  <c r="V1359" i="2"/>
  <c r="V1358" i="2"/>
  <c r="V1357" i="2"/>
  <c r="V1356" i="2"/>
  <c r="V1355" i="2"/>
  <c r="V1354" i="2"/>
  <c r="V1353" i="2"/>
  <c r="V1352" i="2"/>
  <c r="V1351" i="2"/>
  <c r="V1350" i="2"/>
  <c r="V1349" i="2"/>
  <c r="V1348" i="2"/>
  <c r="V1347" i="2"/>
  <c r="V1346" i="2"/>
  <c r="V1345" i="2"/>
  <c r="V1344" i="2"/>
  <c r="V1343" i="2"/>
  <c r="V1342" i="2"/>
  <c r="V1341" i="2"/>
  <c r="V1340" i="2"/>
  <c r="V1339" i="2"/>
  <c r="V1338" i="2"/>
  <c r="V1337" i="2"/>
  <c r="V1336" i="2"/>
  <c r="V1335" i="2"/>
  <c r="V1334" i="2"/>
  <c r="V1333" i="2"/>
  <c r="V1332" i="2"/>
  <c r="V1331" i="2"/>
  <c r="V1330" i="2"/>
  <c r="V1329" i="2"/>
  <c r="V1328" i="2"/>
  <c r="V1327" i="2"/>
  <c r="V1326" i="2"/>
  <c r="V1325" i="2"/>
  <c r="V1324" i="2"/>
  <c r="V1323" i="2"/>
  <c r="V1322" i="2"/>
  <c r="V1321" i="2"/>
  <c r="V1320" i="2"/>
  <c r="V1319" i="2"/>
  <c r="V1318" i="2"/>
  <c r="V1317" i="2"/>
  <c r="V1316" i="2"/>
  <c r="V1315" i="2"/>
  <c r="V1314" i="2"/>
  <c r="V1313" i="2"/>
  <c r="V1312" i="2"/>
  <c r="V1311" i="2"/>
  <c r="V1310" i="2"/>
  <c r="V1309" i="2"/>
  <c r="V1308" i="2"/>
  <c r="V1307" i="2"/>
  <c r="V1306" i="2"/>
  <c r="V1305" i="2"/>
  <c r="V1304" i="2"/>
  <c r="V1303" i="2"/>
  <c r="V1302" i="2"/>
  <c r="V1301" i="2"/>
  <c r="V1300" i="2"/>
  <c r="V1299" i="2"/>
  <c r="V1298" i="2"/>
  <c r="V1297" i="2"/>
  <c r="V1296" i="2"/>
  <c r="V1295" i="2"/>
  <c r="V1294" i="2"/>
  <c r="V1293" i="2"/>
  <c r="V1292" i="2"/>
  <c r="V1291" i="2"/>
  <c r="V1290" i="2"/>
  <c r="V1289" i="2"/>
  <c r="V1288" i="2"/>
  <c r="V1287" i="2"/>
  <c r="V1286" i="2"/>
  <c r="V1285" i="2"/>
  <c r="V1284" i="2"/>
  <c r="V1283" i="2"/>
  <c r="V1282" i="2"/>
  <c r="V1281" i="2"/>
  <c r="V1280" i="2"/>
  <c r="V1279" i="2"/>
  <c r="V1278" i="2"/>
  <c r="V1277" i="2"/>
  <c r="V1276" i="2"/>
  <c r="V1275" i="2"/>
  <c r="V1274" i="2"/>
  <c r="V1273" i="2"/>
  <c r="V1272" i="2"/>
  <c r="V1271" i="2"/>
  <c r="V1270" i="2"/>
  <c r="V1269" i="2"/>
  <c r="V1268" i="2"/>
  <c r="V1267" i="2"/>
  <c r="V1266" i="2"/>
  <c r="V1265" i="2"/>
  <c r="V1264" i="2"/>
  <c r="V1263" i="2"/>
  <c r="V1262" i="2"/>
  <c r="V1261" i="2"/>
  <c r="V1260" i="2"/>
  <c r="V1259" i="2"/>
  <c r="V1258" i="2"/>
  <c r="V1257" i="2"/>
  <c r="V1256" i="2"/>
  <c r="V1255" i="2"/>
  <c r="V1254" i="2"/>
  <c r="V1253" i="2"/>
  <c r="V1252" i="2"/>
  <c r="V1251" i="2"/>
  <c r="V1250" i="2"/>
  <c r="V1249" i="2"/>
  <c r="V1248" i="2"/>
  <c r="V1247" i="2"/>
  <c r="V1246" i="2"/>
  <c r="V1245" i="2"/>
  <c r="V1244" i="2"/>
  <c r="V1243" i="2"/>
  <c r="V1242" i="2"/>
  <c r="V1241" i="2"/>
  <c r="V1240" i="2"/>
  <c r="V1239" i="2"/>
  <c r="V1238" i="2"/>
  <c r="V1237" i="2"/>
  <c r="V1236" i="2"/>
  <c r="V1235" i="2"/>
  <c r="V1234" i="2"/>
  <c r="V1233" i="2"/>
  <c r="V1232" i="2"/>
  <c r="V1231" i="2"/>
  <c r="V1230" i="2"/>
  <c r="V1229" i="2"/>
  <c r="V1228" i="2"/>
  <c r="V1227" i="2"/>
  <c r="V1226" i="2"/>
  <c r="V1225" i="2"/>
  <c r="V1224" i="2"/>
  <c r="V1223" i="2"/>
  <c r="V1222" i="2"/>
  <c r="V1221" i="2"/>
  <c r="V1220" i="2"/>
  <c r="V1219" i="2"/>
  <c r="V1218" i="2"/>
  <c r="V1217" i="2"/>
  <c r="V1216" i="2"/>
  <c r="V1215" i="2"/>
  <c r="V1214" i="2"/>
  <c r="V1213" i="2"/>
  <c r="V1212" i="2"/>
  <c r="V1211" i="2"/>
  <c r="V1210" i="2"/>
  <c r="V1209" i="2"/>
  <c r="V1208" i="2"/>
  <c r="V1207" i="2"/>
  <c r="V1206" i="2"/>
  <c r="V1205" i="2"/>
  <c r="V1204" i="2"/>
  <c r="V1203" i="2"/>
  <c r="V1202" i="2"/>
  <c r="V1201" i="2"/>
  <c r="V1200" i="2"/>
  <c r="V1199" i="2"/>
  <c r="V1198" i="2"/>
  <c r="V1197" i="2"/>
  <c r="V1196" i="2"/>
  <c r="V1195" i="2"/>
  <c r="V1194" i="2"/>
  <c r="V1193" i="2"/>
  <c r="V1192" i="2"/>
  <c r="V1191" i="2"/>
  <c r="V1190" i="2"/>
  <c r="V1189" i="2"/>
  <c r="V1188" i="2"/>
  <c r="V1187" i="2"/>
  <c r="V1186" i="2"/>
  <c r="V1185" i="2"/>
  <c r="V1184" i="2"/>
  <c r="V1183" i="2"/>
  <c r="V1182" i="2"/>
  <c r="V1181" i="2"/>
  <c r="V1180" i="2"/>
  <c r="V1179" i="2"/>
  <c r="V1178" i="2"/>
  <c r="V1177" i="2"/>
  <c r="V1176" i="2"/>
  <c r="V1175" i="2"/>
  <c r="V1174" i="2"/>
  <c r="V1173" i="2"/>
  <c r="V1172" i="2"/>
  <c r="V1171" i="2"/>
  <c r="V1170" i="2"/>
  <c r="V1169" i="2"/>
  <c r="V1168" i="2"/>
  <c r="V1167" i="2"/>
  <c r="V1166" i="2"/>
  <c r="V1165" i="2"/>
  <c r="V1164" i="2"/>
  <c r="V1163" i="2"/>
  <c r="V1162" i="2"/>
  <c r="V1161" i="2"/>
  <c r="V1160" i="2"/>
  <c r="V1159" i="2"/>
  <c r="V1158" i="2"/>
  <c r="V1157" i="2"/>
  <c r="V1156" i="2"/>
  <c r="V1155" i="2"/>
  <c r="V1154" i="2"/>
  <c r="V1153" i="2"/>
  <c r="V1152" i="2"/>
  <c r="V1151" i="2"/>
  <c r="V1150" i="2"/>
  <c r="V1149" i="2"/>
  <c r="V1148" i="2"/>
  <c r="V1147" i="2"/>
  <c r="V1146" i="2"/>
  <c r="V1145" i="2"/>
  <c r="V1144" i="2"/>
  <c r="V1143" i="2"/>
  <c r="V1142" i="2"/>
  <c r="V1141" i="2"/>
  <c r="V1140" i="2"/>
  <c r="V1139" i="2"/>
  <c r="V1138" i="2"/>
  <c r="V1137" i="2"/>
  <c r="V1136" i="2"/>
  <c r="V1135" i="2"/>
  <c r="V1134" i="2"/>
  <c r="V1133" i="2"/>
  <c r="V1132" i="2"/>
  <c r="V1131" i="2"/>
  <c r="V1130" i="2"/>
  <c r="V1129" i="2"/>
  <c r="V1128" i="2"/>
  <c r="V1127" i="2"/>
  <c r="V1126" i="2"/>
  <c r="V1125" i="2"/>
  <c r="V1124" i="2"/>
  <c r="V1123" i="2"/>
  <c r="V1122" i="2"/>
  <c r="V1121" i="2"/>
  <c r="V1120" i="2"/>
  <c r="V1119" i="2"/>
  <c r="V1118" i="2"/>
  <c r="V1117" i="2"/>
  <c r="V1116" i="2"/>
  <c r="V1115" i="2"/>
  <c r="V1114" i="2"/>
  <c r="V1113" i="2"/>
  <c r="V1112" i="2"/>
  <c r="V1111" i="2"/>
  <c r="V1110" i="2"/>
  <c r="V1109" i="2"/>
  <c r="V1108" i="2"/>
  <c r="V1107" i="2"/>
  <c r="V1106" i="2"/>
  <c r="V1105" i="2"/>
  <c r="V1104" i="2"/>
  <c r="V1103" i="2"/>
  <c r="V1102" i="2"/>
  <c r="V1101" i="2"/>
  <c r="V1100" i="2"/>
  <c r="V1099" i="2"/>
  <c r="V1098" i="2"/>
  <c r="V1097" i="2"/>
  <c r="V1096" i="2"/>
  <c r="V1095" i="2"/>
  <c r="V1094" i="2"/>
  <c r="V1093" i="2"/>
  <c r="V1092" i="2"/>
  <c r="V1091" i="2"/>
  <c r="V1090" i="2"/>
  <c r="V1089" i="2"/>
  <c r="V1088" i="2"/>
  <c r="V1087" i="2"/>
  <c r="V1086" i="2"/>
  <c r="V1085" i="2"/>
  <c r="V1084" i="2"/>
  <c r="V1083" i="2"/>
  <c r="V1082" i="2"/>
  <c r="V1081" i="2"/>
  <c r="V1080" i="2"/>
  <c r="V1079" i="2"/>
  <c r="V1078" i="2"/>
  <c r="V1077" i="2"/>
  <c r="V1076" i="2"/>
  <c r="V1075" i="2"/>
  <c r="V1074" i="2"/>
  <c r="V1073" i="2"/>
  <c r="V1072" i="2"/>
  <c r="V1071" i="2"/>
  <c r="V1070" i="2"/>
  <c r="V1069" i="2"/>
  <c r="V1068" i="2"/>
  <c r="V1067" i="2"/>
  <c r="V1066" i="2"/>
  <c r="V1065" i="2"/>
  <c r="V1064" i="2"/>
  <c r="V1063" i="2"/>
  <c r="V1062" i="2"/>
  <c r="V1061" i="2"/>
  <c r="V1060" i="2"/>
  <c r="V1059" i="2"/>
  <c r="V1058" i="2"/>
  <c r="V1057" i="2"/>
  <c r="V1056" i="2"/>
  <c r="V1055" i="2"/>
  <c r="V1054" i="2"/>
  <c r="V1053" i="2"/>
  <c r="V1052" i="2"/>
  <c r="V1051" i="2"/>
  <c r="V1050" i="2"/>
  <c r="V1049" i="2"/>
  <c r="V1048" i="2"/>
  <c r="V1047" i="2"/>
  <c r="V1046" i="2"/>
  <c r="V1045" i="2"/>
  <c r="V1044" i="2"/>
  <c r="V1043" i="2"/>
  <c r="V1042" i="2"/>
  <c r="V1041" i="2"/>
  <c r="V1040" i="2"/>
  <c r="V1039" i="2"/>
  <c r="V1038" i="2"/>
  <c r="V1037" i="2"/>
  <c r="V1036" i="2"/>
  <c r="V1035" i="2"/>
  <c r="V1034" i="2"/>
  <c r="V1033" i="2"/>
  <c r="V1032" i="2"/>
  <c r="V1031" i="2"/>
  <c r="V1030" i="2"/>
  <c r="V1029" i="2"/>
  <c r="V1028" i="2"/>
  <c r="V1027" i="2"/>
  <c r="V1026" i="2"/>
  <c r="V1025" i="2"/>
  <c r="V1024" i="2"/>
  <c r="V1023" i="2"/>
  <c r="V1022" i="2"/>
  <c r="V1021" i="2"/>
  <c r="V1020" i="2"/>
  <c r="V1019" i="2"/>
  <c r="V1018" i="2"/>
  <c r="V1017" i="2"/>
  <c r="V1016" i="2"/>
  <c r="V1015" i="2"/>
  <c r="V1014" i="2"/>
  <c r="V1013" i="2"/>
  <c r="V1012" i="2"/>
  <c r="V1011" i="2"/>
  <c r="V1010" i="2"/>
  <c r="V1009" i="2"/>
  <c r="V1008" i="2"/>
  <c r="V1007" i="2"/>
  <c r="V1006" i="2"/>
  <c r="V1005" i="2"/>
  <c r="V1004" i="2"/>
  <c r="V1003" i="2"/>
  <c r="V1002" i="2"/>
  <c r="V1001" i="2"/>
  <c r="V1000" i="2"/>
  <c r="V999" i="2"/>
  <c r="V998" i="2"/>
  <c r="V997" i="2"/>
  <c r="V996" i="2"/>
  <c r="V995" i="2"/>
  <c r="V994" i="2"/>
  <c r="V993" i="2"/>
  <c r="V992" i="2"/>
  <c r="V991" i="2"/>
  <c r="V990" i="2"/>
  <c r="V989" i="2"/>
  <c r="V988" i="2"/>
  <c r="V987" i="2"/>
  <c r="V986" i="2"/>
  <c r="V985" i="2"/>
  <c r="V984" i="2"/>
  <c r="V983" i="2"/>
  <c r="V982" i="2"/>
  <c r="V981" i="2"/>
  <c r="V980" i="2"/>
  <c r="V979" i="2"/>
  <c r="V978" i="2"/>
  <c r="V977" i="2"/>
  <c r="V976" i="2"/>
  <c r="V975" i="2"/>
  <c r="V974" i="2"/>
  <c r="V973" i="2"/>
  <c r="V972" i="2"/>
  <c r="V971" i="2"/>
  <c r="V970" i="2"/>
  <c r="V969" i="2"/>
  <c r="V968" i="2"/>
  <c r="V967" i="2"/>
  <c r="V966" i="2"/>
  <c r="V965" i="2"/>
  <c r="V964" i="2"/>
  <c r="V963" i="2"/>
  <c r="V962" i="2"/>
  <c r="V961" i="2"/>
  <c r="V960" i="2"/>
  <c r="V959" i="2"/>
  <c r="V958" i="2"/>
  <c r="V957" i="2"/>
  <c r="V956" i="2"/>
  <c r="V955" i="2"/>
  <c r="V954" i="2"/>
  <c r="V953" i="2"/>
  <c r="V952" i="2"/>
  <c r="V951" i="2"/>
  <c r="V950" i="2"/>
  <c r="V949" i="2"/>
  <c r="V948" i="2"/>
  <c r="V947" i="2"/>
  <c r="V946" i="2"/>
  <c r="V945" i="2"/>
  <c r="V944" i="2"/>
  <c r="V943" i="2"/>
  <c r="V942" i="2"/>
  <c r="V941" i="2"/>
  <c r="V940" i="2"/>
  <c r="V939" i="2"/>
  <c r="V938" i="2"/>
  <c r="V937" i="2"/>
  <c r="V936" i="2"/>
  <c r="V935" i="2"/>
  <c r="V934" i="2"/>
  <c r="V933" i="2"/>
  <c r="V932" i="2"/>
  <c r="V931" i="2"/>
  <c r="V930" i="2"/>
  <c r="V929" i="2"/>
  <c r="V928" i="2"/>
  <c r="V927" i="2"/>
  <c r="V926" i="2"/>
  <c r="V925" i="2"/>
  <c r="V924" i="2"/>
  <c r="V923" i="2"/>
  <c r="V922" i="2"/>
  <c r="V921" i="2"/>
  <c r="V920" i="2"/>
  <c r="V919" i="2"/>
  <c r="V918" i="2"/>
  <c r="V917" i="2"/>
  <c r="V916" i="2"/>
  <c r="V915" i="2"/>
  <c r="V914" i="2"/>
  <c r="V913" i="2"/>
  <c r="V912" i="2"/>
  <c r="V911" i="2"/>
  <c r="V910" i="2"/>
  <c r="V909" i="2"/>
  <c r="V908" i="2"/>
  <c r="V907" i="2"/>
  <c r="V906" i="2"/>
  <c r="V905" i="2"/>
  <c r="V904" i="2"/>
  <c r="V903" i="2"/>
  <c r="V902" i="2"/>
  <c r="V901" i="2"/>
  <c r="V900" i="2"/>
  <c r="V899" i="2"/>
  <c r="V898" i="2"/>
  <c r="V897" i="2"/>
  <c r="V896" i="2"/>
  <c r="V895" i="2"/>
  <c r="V894" i="2"/>
  <c r="V893" i="2"/>
  <c r="V892" i="2"/>
  <c r="V891" i="2"/>
  <c r="V890" i="2"/>
  <c r="V889" i="2"/>
  <c r="V888" i="2"/>
  <c r="V887" i="2"/>
  <c r="V886" i="2"/>
  <c r="V885" i="2"/>
  <c r="V884" i="2"/>
  <c r="V883" i="2"/>
  <c r="V882" i="2"/>
  <c r="V881" i="2"/>
  <c r="V880" i="2"/>
  <c r="V879" i="2"/>
  <c r="V878" i="2"/>
  <c r="V877" i="2"/>
  <c r="V876" i="2"/>
  <c r="V875" i="2"/>
  <c r="V874" i="2"/>
  <c r="V873" i="2"/>
  <c r="V872" i="2"/>
  <c r="V871" i="2"/>
  <c r="V870" i="2"/>
  <c r="V869" i="2"/>
  <c r="V868" i="2"/>
  <c r="V867" i="2"/>
  <c r="V866" i="2"/>
  <c r="V865" i="2"/>
  <c r="V864" i="2"/>
  <c r="V863" i="2"/>
  <c r="V862" i="2"/>
  <c r="V861" i="2"/>
  <c r="V860" i="2"/>
  <c r="V859" i="2"/>
  <c r="V858" i="2"/>
  <c r="V857" i="2"/>
  <c r="V856" i="2"/>
  <c r="V855" i="2"/>
  <c r="V854" i="2"/>
  <c r="V853" i="2"/>
  <c r="V852" i="2"/>
  <c r="V851" i="2"/>
  <c r="V850" i="2"/>
  <c r="V849" i="2"/>
  <c r="V848" i="2"/>
  <c r="V847" i="2"/>
  <c r="V846" i="2"/>
  <c r="V845" i="2"/>
  <c r="V844" i="2"/>
  <c r="V843" i="2"/>
  <c r="V842" i="2"/>
  <c r="V841" i="2"/>
  <c r="V840" i="2"/>
  <c r="V839" i="2"/>
  <c r="V838" i="2"/>
  <c r="V837" i="2"/>
  <c r="V836" i="2"/>
  <c r="V835" i="2"/>
  <c r="V834" i="2"/>
  <c r="V833" i="2"/>
  <c r="V832" i="2"/>
  <c r="V831" i="2"/>
  <c r="V830" i="2"/>
  <c r="V829" i="2"/>
  <c r="V828" i="2"/>
  <c r="V827" i="2"/>
  <c r="V826" i="2"/>
  <c r="V825" i="2"/>
  <c r="V824" i="2"/>
  <c r="V823" i="2"/>
  <c r="V822" i="2"/>
  <c r="V821" i="2"/>
  <c r="V820" i="2"/>
  <c r="V819" i="2"/>
  <c r="V818" i="2"/>
  <c r="V817" i="2"/>
  <c r="V816" i="2"/>
  <c r="V815" i="2"/>
  <c r="V814" i="2"/>
  <c r="V813" i="2"/>
  <c r="V812" i="2"/>
  <c r="V811" i="2"/>
  <c r="V810" i="2"/>
  <c r="V809" i="2"/>
  <c r="V808" i="2"/>
  <c r="V807" i="2"/>
  <c r="V806" i="2"/>
  <c r="V805" i="2"/>
  <c r="V804" i="2"/>
  <c r="V803" i="2"/>
  <c r="V802" i="2"/>
  <c r="V801" i="2"/>
  <c r="V800" i="2"/>
  <c r="V799" i="2"/>
  <c r="V798" i="2"/>
  <c r="V797" i="2"/>
  <c r="V796" i="2"/>
  <c r="V795" i="2"/>
  <c r="V794" i="2"/>
  <c r="V793" i="2"/>
  <c r="V792" i="2"/>
  <c r="V791" i="2"/>
  <c r="V790" i="2"/>
  <c r="V789" i="2"/>
  <c r="V788" i="2"/>
  <c r="V787" i="2"/>
  <c r="V786" i="2"/>
  <c r="V785" i="2"/>
  <c r="V784" i="2"/>
  <c r="V783" i="2"/>
  <c r="V782" i="2"/>
  <c r="V781" i="2"/>
  <c r="V780" i="2"/>
  <c r="V779" i="2"/>
  <c r="V778" i="2"/>
  <c r="V777" i="2"/>
  <c r="V776" i="2"/>
  <c r="V775" i="2"/>
  <c r="V774" i="2"/>
  <c r="V773" i="2"/>
  <c r="V772" i="2"/>
  <c r="V771" i="2"/>
  <c r="V770" i="2"/>
  <c r="V769" i="2"/>
  <c r="V768" i="2"/>
  <c r="V767" i="2"/>
  <c r="V766" i="2"/>
  <c r="V765" i="2"/>
  <c r="V764" i="2"/>
  <c r="V763" i="2"/>
  <c r="V762" i="2"/>
  <c r="V761" i="2"/>
  <c r="V760" i="2"/>
  <c r="V759" i="2"/>
  <c r="V758" i="2"/>
  <c r="V757" i="2"/>
  <c r="V756" i="2"/>
  <c r="V755" i="2"/>
  <c r="V754" i="2"/>
  <c r="V753" i="2"/>
  <c r="V752" i="2"/>
  <c r="V751" i="2"/>
  <c r="V750" i="2"/>
  <c r="V749" i="2"/>
  <c r="V748" i="2"/>
  <c r="V747" i="2"/>
  <c r="V746" i="2"/>
  <c r="V745" i="2"/>
  <c r="V744" i="2"/>
  <c r="V743" i="2"/>
  <c r="V742" i="2"/>
  <c r="V741" i="2"/>
  <c r="V740" i="2"/>
  <c r="V739" i="2"/>
  <c r="V738" i="2"/>
  <c r="V737" i="2"/>
  <c r="V736" i="2"/>
  <c r="V735" i="2"/>
  <c r="V734" i="2"/>
  <c r="V733" i="2"/>
  <c r="V732" i="2"/>
  <c r="V731" i="2"/>
  <c r="V730" i="2"/>
  <c r="V729" i="2"/>
  <c r="V728" i="2"/>
  <c r="V727" i="2"/>
  <c r="V726" i="2"/>
  <c r="V725" i="2"/>
  <c r="V724" i="2"/>
  <c r="V723" i="2"/>
  <c r="V722" i="2"/>
  <c r="V721" i="2"/>
  <c r="V720" i="2"/>
  <c r="V719" i="2"/>
  <c r="V718" i="2"/>
  <c r="V717" i="2"/>
  <c r="V716" i="2"/>
  <c r="V715" i="2"/>
  <c r="V714" i="2"/>
  <c r="V713" i="2"/>
  <c r="V712" i="2"/>
  <c r="V711" i="2"/>
  <c r="V710" i="2"/>
  <c r="V709" i="2"/>
  <c r="V708" i="2"/>
  <c r="V707" i="2"/>
  <c r="V706" i="2"/>
  <c r="V705" i="2"/>
  <c r="V704" i="2"/>
  <c r="V703" i="2"/>
  <c r="V702" i="2"/>
  <c r="V701" i="2"/>
  <c r="V700" i="2"/>
  <c r="V699" i="2"/>
  <c r="V698" i="2"/>
  <c r="V697" i="2"/>
  <c r="V696" i="2"/>
  <c r="V695" i="2"/>
  <c r="V694" i="2"/>
  <c r="V693" i="2"/>
  <c r="V692" i="2"/>
  <c r="V691" i="2"/>
  <c r="V690" i="2"/>
  <c r="V689" i="2"/>
  <c r="V688" i="2"/>
  <c r="V687" i="2"/>
  <c r="V686" i="2"/>
  <c r="V685" i="2"/>
  <c r="V684" i="2"/>
  <c r="V683" i="2"/>
  <c r="V682" i="2"/>
  <c r="V681" i="2"/>
  <c r="V680" i="2"/>
  <c r="V679" i="2"/>
  <c r="V678" i="2"/>
  <c r="V677" i="2"/>
  <c r="V676" i="2"/>
  <c r="V675" i="2"/>
  <c r="V674" i="2"/>
  <c r="V673" i="2"/>
  <c r="V672" i="2"/>
  <c r="V671" i="2"/>
  <c r="V670" i="2"/>
  <c r="V669" i="2"/>
  <c r="V668" i="2"/>
  <c r="V667" i="2"/>
  <c r="V666" i="2"/>
  <c r="V665" i="2"/>
  <c r="V664" i="2"/>
  <c r="V663" i="2"/>
  <c r="V662" i="2"/>
  <c r="V661" i="2"/>
  <c r="V660" i="2"/>
  <c r="V659" i="2"/>
  <c r="V658" i="2"/>
  <c r="V657" i="2"/>
  <c r="V656" i="2"/>
  <c r="V655" i="2"/>
  <c r="V654" i="2"/>
  <c r="V653" i="2"/>
  <c r="V652" i="2"/>
  <c r="V651" i="2"/>
  <c r="V650" i="2"/>
  <c r="V649" i="2"/>
  <c r="V648" i="2"/>
  <c r="V647" i="2"/>
  <c r="V646" i="2"/>
  <c r="V645" i="2"/>
  <c r="V644" i="2"/>
  <c r="V643" i="2"/>
  <c r="V642" i="2"/>
  <c r="V641" i="2"/>
  <c r="V640" i="2"/>
  <c r="V639" i="2"/>
  <c r="V638" i="2"/>
  <c r="V637" i="2"/>
  <c r="V636" i="2"/>
  <c r="V635" i="2"/>
  <c r="V634" i="2"/>
  <c r="V633" i="2"/>
  <c r="V632" i="2"/>
  <c r="V631" i="2"/>
  <c r="V630" i="2"/>
  <c r="V629" i="2"/>
  <c r="V628" i="2"/>
  <c r="V627" i="2"/>
  <c r="V626" i="2"/>
  <c r="V625" i="2"/>
  <c r="V624" i="2"/>
  <c r="V623" i="2"/>
  <c r="V622" i="2"/>
  <c r="V621" i="2"/>
  <c r="V620" i="2"/>
  <c r="V619" i="2"/>
  <c r="V618" i="2"/>
  <c r="V617" i="2"/>
  <c r="V616" i="2"/>
  <c r="V615" i="2"/>
  <c r="V614" i="2"/>
  <c r="V613" i="2"/>
  <c r="V612" i="2"/>
  <c r="V611" i="2"/>
  <c r="V610" i="2"/>
  <c r="V609" i="2"/>
  <c r="V608" i="2"/>
  <c r="V607" i="2"/>
  <c r="V606" i="2"/>
  <c r="V605" i="2"/>
  <c r="V604" i="2"/>
  <c r="V603" i="2"/>
  <c r="V602" i="2"/>
  <c r="V601" i="2"/>
  <c r="V600" i="2"/>
  <c r="V599" i="2"/>
  <c r="V598" i="2"/>
  <c r="V597" i="2"/>
  <c r="V596" i="2"/>
  <c r="V595" i="2"/>
  <c r="V594" i="2"/>
  <c r="V593" i="2"/>
  <c r="V592" i="2"/>
  <c r="V591" i="2"/>
  <c r="V590" i="2"/>
  <c r="V589" i="2"/>
  <c r="V588" i="2"/>
  <c r="V587" i="2"/>
  <c r="V586" i="2"/>
  <c r="V585" i="2"/>
  <c r="V584" i="2"/>
  <c r="V583" i="2"/>
  <c r="V582" i="2"/>
  <c r="V581" i="2"/>
  <c r="V580" i="2"/>
  <c r="V579" i="2"/>
  <c r="V578" i="2"/>
  <c r="V577" i="2"/>
  <c r="V576" i="2"/>
  <c r="V575" i="2"/>
  <c r="V574" i="2"/>
  <c r="V573" i="2"/>
  <c r="V572" i="2"/>
  <c r="V571" i="2"/>
  <c r="V570" i="2"/>
  <c r="V569" i="2"/>
  <c r="V568" i="2"/>
  <c r="V567" i="2"/>
  <c r="V566" i="2"/>
  <c r="V565" i="2"/>
  <c r="V564" i="2"/>
  <c r="V563" i="2"/>
  <c r="V562" i="2"/>
  <c r="V561" i="2"/>
  <c r="V560" i="2"/>
  <c r="V559" i="2"/>
  <c r="V558" i="2"/>
  <c r="V557" i="2"/>
  <c r="V556" i="2"/>
  <c r="V555" i="2"/>
  <c r="V554" i="2"/>
  <c r="V553" i="2"/>
  <c r="V552" i="2"/>
  <c r="V551" i="2"/>
  <c r="V550" i="2"/>
  <c r="V549" i="2"/>
  <c r="V548" i="2"/>
  <c r="V547" i="2"/>
  <c r="V546" i="2"/>
  <c r="V545" i="2"/>
  <c r="V544" i="2"/>
  <c r="V543" i="2"/>
  <c r="V542" i="2"/>
  <c r="V541" i="2"/>
  <c r="V540" i="2"/>
  <c r="V539" i="2"/>
  <c r="V538" i="2"/>
  <c r="V537" i="2"/>
  <c r="V536" i="2"/>
  <c r="V535" i="2"/>
  <c r="V534" i="2"/>
  <c r="V533" i="2"/>
  <c r="V532" i="2"/>
  <c r="V531" i="2"/>
  <c r="V530" i="2"/>
  <c r="V529" i="2"/>
  <c r="V528" i="2"/>
  <c r="V527" i="2"/>
  <c r="V526" i="2"/>
  <c r="V525" i="2"/>
  <c r="V524" i="2"/>
  <c r="V523" i="2"/>
  <c r="V522" i="2"/>
  <c r="V521" i="2"/>
  <c r="V520" i="2"/>
  <c r="V519" i="2"/>
  <c r="V518" i="2"/>
  <c r="V517" i="2"/>
  <c r="V516" i="2"/>
  <c r="V515" i="2"/>
  <c r="V514" i="2"/>
  <c r="V513" i="2"/>
  <c r="V512" i="2"/>
  <c r="V511" i="2"/>
  <c r="V510" i="2"/>
  <c r="V509" i="2"/>
  <c r="V508" i="2"/>
  <c r="V507" i="2"/>
  <c r="V506" i="2"/>
  <c r="V505" i="2"/>
  <c r="V504" i="2"/>
  <c r="V503" i="2"/>
  <c r="V502" i="2"/>
  <c r="V501" i="2"/>
  <c r="V500" i="2"/>
  <c r="V499" i="2"/>
  <c r="V498" i="2"/>
  <c r="V497" i="2"/>
  <c r="V496" i="2"/>
  <c r="V495" i="2"/>
  <c r="V494" i="2"/>
  <c r="V493" i="2"/>
  <c r="V492" i="2"/>
  <c r="V491" i="2"/>
  <c r="V490" i="2"/>
  <c r="V489" i="2"/>
  <c r="V488" i="2"/>
  <c r="V487" i="2"/>
  <c r="V486" i="2"/>
  <c r="V485" i="2"/>
  <c r="V484" i="2"/>
  <c r="V483" i="2"/>
  <c r="V482" i="2"/>
  <c r="V481" i="2"/>
  <c r="V480" i="2"/>
  <c r="V479" i="2"/>
  <c r="V478" i="2"/>
  <c r="V477" i="2"/>
  <c r="V476" i="2"/>
  <c r="V475" i="2"/>
  <c r="V474" i="2"/>
  <c r="V473" i="2"/>
  <c r="V472" i="2"/>
  <c r="V471" i="2"/>
  <c r="V470" i="2"/>
  <c r="V469" i="2"/>
  <c r="V468" i="2"/>
  <c r="V467" i="2"/>
  <c r="V466" i="2"/>
  <c r="V465" i="2"/>
  <c r="V464" i="2"/>
  <c r="V463" i="2"/>
  <c r="V462" i="2"/>
  <c r="V461" i="2"/>
  <c r="V460" i="2"/>
  <c r="V459" i="2"/>
  <c r="V458" i="2"/>
  <c r="V457" i="2"/>
  <c r="V456" i="2"/>
  <c r="V455" i="2"/>
  <c r="V454" i="2"/>
  <c r="V453" i="2"/>
  <c r="V452" i="2"/>
  <c r="V451" i="2"/>
  <c r="V450" i="2"/>
  <c r="V449" i="2"/>
  <c r="V448" i="2"/>
  <c r="V447" i="2"/>
  <c r="V446" i="2"/>
  <c r="V445" i="2"/>
  <c r="V444" i="2"/>
  <c r="V443" i="2"/>
  <c r="V442" i="2"/>
  <c r="V441" i="2"/>
  <c r="V440" i="2"/>
  <c r="V439" i="2"/>
  <c r="V438" i="2"/>
  <c r="V437" i="2"/>
  <c r="V436" i="2"/>
  <c r="V435" i="2"/>
  <c r="V434" i="2"/>
  <c r="V433" i="2"/>
  <c r="V432" i="2"/>
  <c r="V431" i="2"/>
  <c r="V430" i="2"/>
  <c r="V429" i="2"/>
  <c r="V428" i="2"/>
  <c r="V427" i="2"/>
  <c r="V426" i="2"/>
  <c r="V425" i="2"/>
  <c r="V424" i="2"/>
  <c r="V423" i="2"/>
  <c r="V422" i="2"/>
  <c r="V421" i="2"/>
  <c r="V420" i="2"/>
  <c r="V419" i="2"/>
  <c r="V418" i="2"/>
  <c r="V417" i="2"/>
  <c r="V416" i="2"/>
  <c r="V415" i="2"/>
  <c r="V414" i="2"/>
  <c r="V413" i="2"/>
  <c r="V412" i="2"/>
  <c r="V411" i="2"/>
  <c r="V410" i="2"/>
  <c r="V409" i="2"/>
  <c r="V408" i="2"/>
  <c r="V407" i="2"/>
  <c r="V406" i="2"/>
  <c r="V405" i="2"/>
  <c r="V404" i="2"/>
  <c r="V403" i="2"/>
  <c r="V402" i="2"/>
  <c r="V401" i="2"/>
  <c r="V400" i="2"/>
  <c r="V399" i="2"/>
  <c r="V398" i="2"/>
  <c r="V397" i="2"/>
  <c r="V396" i="2"/>
  <c r="V395" i="2"/>
  <c r="V394" i="2"/>
  <c r="V393" i="2"/>
  <c r="V392" i="2"/>
  <c r="V391" i="2"/>
  <c r="V390" i="2"/>
  <c r="V389" i="2"/>
  <c r="V388" i="2"/>
  <c r="V387" i="2"/>
  <c r="V386" i="2"/>
  <c r="V385" i="2"/>
  <c r="V384" i="2"/>
  <c r="V383" i="2"/>
  <c r="V382" i="2"/>
  <c r="V381" i="2"/>
  <c r="V380" i="2"/>
  <c r="V379" i="2"/>
  <c r="V378" i="2"/>
  <c r="V377" i="2"/>
  <c r="V376" i="2"/>
  <c r="V375" i="2"/>
  <c r="V374" i="2"/>
  <c r="V373" i="2"/>
  <c r="V372" i="2"/>
  <c r="V371" i="2"/>
  <c r="V370" i="2"/>
  <c r="V369" i="2"/>
  <c r="V368" i="2"/>
  <c r="V367" i="2"/>
  <c r="V366" i="2"/>
  <c r="V365" i="2"/>
  <c r="V364" i="2"/>
  <c r="V363" i="2"/>
  <c r="V362" i="2"/>
  <c r="V361" i="2"/>
  <c r="V360" i="2"/>
  <c r="V359" i="2"/>
  <c r="V358" i="2"/>
  <c r="V357" i="2"/>
  <c r="V356" i="2"/>
  <c r="V355" i="2"/>
  <c r="V354" i="2"/>
  <c r="V353" i="2"/>
  <c r="V352" i="2"/>
  <c r="V351" i="2"/>
  <c r="V350" i="2"/>
  <c r="V349" i="2"/>
  <c r="V348" i="2"/>
  <c r="V347" i="2"/>
  <c r="V346" i="2"/>
  <c r="V345" i="2"/>
  <c r="V344" i="2"/>
  <c r="V343" i="2"/>
  <c r="V342" i="2"/>
  <c r="V341" i="2"/>
  <c r="V340" i="2"/>
  <c r="V339" i="2"/>
  <c r="V338" i="2"/>
  <c r="V337" i="2"/>
  <c r="V336" i="2"/>
  <c r="V335" i="2"/>
  <c r="V334" i="2"/>
  <c r="V333" i="2"/>
  <c r="V332" i="2"/>
  <c r="V331" i="2"/>
  <c r="V330" i="2"/>
  <c r="V329" i="2"/>
  <c r="V328" i="2"/>
  <c r="V327" i="2"/>
  <c r="V326" i="2"/>
  <c r="V325" i="2"/>
  <c r="V324" i="2"/>
  <c r="V323" i="2"/>
  <c r="V322" i="2"/>
  <c r="V321" i="2"/>
  <c r="V320" i="2"/>
  <c r="V319" i="2"/>
  <c r="V318" i="2"/>
  <c r="V317" i="2"/>
  <c r="V316" i="2"/>
  <c r="V315" i="2"/>
  <c r="V314" i="2"/>
  <c r="V313" i="2"/>
  <c r="V312" i="2"/>
  <c r="V311" i="2"/>
  <c r="V310" i="2"/>
  <c r="V309" i="2"/>
  <c r="V308" i="2"/>
  <c r="V307" i="2"/>
  <c r="V306" i="2"/>
  <c r="V305" i="2"/>
  <c r="V304" i="2"/>
  <c r="V303" i="2"/>
  <c r="V302" i="2"/>
  <c r="V301" i="2"/>
  <c r="V300" i="2"/>
  <c r="V299" i="2"/>
  <c r="V298" i="2"/>
  <c r="V297" i="2"/>
  <c r="V296" i="2"/>
  <c r="V295" i="2"/>
  <c r="V294" i="2"/>
  <c r="V293" i="2"/>
  <c r="V292" i="2"/>
  <c r="V291" i="2"/>
  <c r="V290" i="2"/>
  <c r="V289" i="2"/>
  <c r="V288" i="2"/>
  <c r="V287" i="2"/>
  <c r="V286" i="2"/>
  <c r="V285" i="2"/>
  <c r="V284" i="2"/>
  <c r="V283" i="2"/>
  <c r="V282" i="2"/>
  <c r="V281" i="2"/>
  <c r="V280" i="2"/>
  <c r="V279" i="2"/>
  <c r="V278" i="2"/>
  <c r="V277" i="2"/>
  <c r="V276" i="2"/>
  <c r="V275" i="2"/>
  <c r="V274" i="2"/>
  <c r="V273" i="2"/>
  <c r="V272" i="2"/>
  <c r="V271" i="2"/>
  <c r="V270" i="2"/>
  <c r="V269" i="2"/>
  <c r="V268" i="2"/>
  <c r="V267" i="2"/>
  <c r="V266" i="2"/>
  <c r="V265" i="2"/>
  <c r="V264" i="2"/>
  <c r="V263" i="2"/>
  <c r="V262" i="2"/>
  <c r="V261" i="2"/>
  <c r="V260" i="2"/>
  <c r="V259" i="2"/>
  <c r="V258" i="2"/>
  <c r="V257" i="2"/>
  <c r="V256" i="2"/>
  <c r="V255" i="2"/>
  <c r="V254" i="2"/>
  <c r="V253" i="2"/>
  <c r="V252" i="2"/>
  <c r="V251" i="2"/>
  <c r="V250" i="2"/>
  <c r="V249" i="2"/>
  <c r="V248" i="2"/>
  <c r="V247" i="2"/>
  <c r="V246" i="2"/>
  <c r="V245" i="2"/>
  <c r="V244" i="2"/>
  <c r="V243" i="2"/>
  <c r="V242" i="2"/>
  <c r="V241" i="2"/>
  <c r="V240" i="2"/>
  <c r="V239" i="2"/>
  <c r="V238" i="2"/>
  <c r="V237" i="2"/>
  <c r="V236" i="2"/>
  <c r="V235" i="2"/>
  <c r="V234" i="2"/>
  <c r="V233" i="2"/>
  <c r="V232" i="2"/>
  <c r="V231" i="2"/>
  <c r="V230" i="2"/>
  <c r="V229" i="2"/>
  <c r="V228" i="2"/>
  <c r="V227" i="2"/>
  <c r="V226" i="2"/>
  <c r="V225" i="2"/>
  <c r="V224" i="2"/>
  <c r="V223" i="2"/>
  <c r="V222" i="2"/>
  <c r="V221" i="2"/>
  <c r="V220" i="2"/>
  <c r="V219" i="2"/>
  <c r="V218" i="2"/>
  <c r="V217" i="2"/>
  <c r="V216" i="2"/>
  <c r="V215" i="2"/>
  <c r="V214" i="2"/>
  <c r="V213" i="2"/>
  <c r="V212" i="2"/>
  <c r="V211" i="2"/>
  <c r="V210" i="2"/>
  <c r="V209" i="2"/>
  <c r="V208" i="2"/>
  <c r="V207" i="2"/>
  <c r="V206" i="2"/>
  <c r="V205" i="2"/>
  <c r="V204" i="2"/>
  <c r="V203" i="2"/>
  <c r="V202" i="2"/>
  <c r="V201" i="2"/>
  <c r="V200" i="2"/>
  <c r="V199" i="2"/>
  <c r="V198" i="2"/>
  <c r="V197" i="2"/>
  <c r="V196" i="2"/>
  <c r="V195" i="2"/>
  <c r="V194" i="2"/>
  <c r="V193" i="2"/>
  <c r="V192" i="2"/>
  <c r="V191" i="2"/>
  <c r="V190" i="2"/>
  <c r="V189" i="2"/>
  <c r="V188" i="2"/>
  <c r="V187" i="2"/>
  <c r="V186" i="2"/>
  <c r="V185" i="2"/>
  <c r="V184" i="2"/>
  <c r="V183" i="2"/>
  <c r="V182" i="2"/>
  <c r="V181" i="2"/>
  <c r="V180" i="2"/>
  <c r="V179" i="2"/>
  <c r="V178" i="2"/>
  <c r="V177" i="2"/>
  <c r="V176" i="2"/>
  <c r="V175" i="2"/>
  <c r="V174" i="2"/>
  <c r="V173" i="2"/>
  <c r="V172" i="2"/>
  <c r="V171" i="2"/>
  <c r="V170" i="2"/>
  <c r="V169" i="2"/>
  <c r="V168" i="2"/>
  <c r="V167" i="2"/>
  <c r="V166" i="2"/>
  <c r="V165" i="2"/>
  <c r="V164" i="2"/>
  <c r="V163" i="2"/>
  <c r="V162" i="2"/>
  <c r="V161" i="2"/>
  <c r="V160" i="2"/>
  <c r="V159" i="2"/>
  <c r="V158" i="2"/>
  <c r="V157" i="2"/>
  <c r="V156" i="2"/>
  <c r="V155" i="2"/>
  <c r="V154" i="2"/>
  <c r="V153" i="2"/>
  <c r="V152" i="2"/>
  <c r="V151" i="2"/>
  <c r="V150" i="2"/>
  <c r="V149" i="2"/>
  <c r="V148" i="2"/>
  <c r="V147" i="2"/>
  <c r="V146" i="2"/>
  <c r="V145" i="2"/>
  <c r="V144" i="2"/>
  <c r="V143" i="2"/>
  <c r="V142" i="2"/>
  <c r="V141" i="2"/>
  <c r="V140" i="2"/>
  <c r="V139" i="2"/>
  <c r="V138" i="2"/>
  <c r="V137" i="2"/>
  <c r="V136" i="2"/>
  <c r="V135" i="2"/>
  <c r="V134" i="2"/>
  <c r="V133" i="2"/>
  <c r="V132" i="2"/>
  <c r="V131" i="2"/>
  <c r="V130" i="2"/>
  <c r="V129" i="2"/>
  <c r="V128" i="2"/>
  <c r="V127" i="2"/>
  <c r="V126" i="2"/>
  <c r="V125" i="2"/>
  <c r="V124" i="2"/>
  <c r="V123" i="2"/>
  <c r="V122" i="2"/>
  <c r="V121" i="2"/>
  <c r="V120" i="2"/>
  <c r="V119" i="2"/>
  <c r="V118" i="2"/>
  <c r="V117" i="2"/>
  <c r="V116" i="2"/>
  <c r="V115" i="2"/>
  <c r="V114" i="2"/>
  <c r="V113" i="2"/>
  <c r="V112" i="2"/>
  <c r="V111" i="2"/>
  <c r="V110" i="2"/>
  <c r="V109" i="2"/>
  <c r="V108" i="2"/>
  <c r="V107" i="2"/>
  <c r="V106" i="2"/>
  <c r="V105" i="2"/>
  <c r="V104" i="2"/>
  <c r="V103" i="2"/>
  <c r="V102" i="2"/>
  <c r="V101" i="2"/>
  <c r="V100" i="2"/>
  <c r="V99" i="2"/>
  <c r="V98" i="2"/>
  <c r="V97" i="2"/>
  <c r="V96" i="2"/>
  <c r="V95" i="2"/>
  <c r="V94" i="2"/>
  <c r="V93" i="2"/>
  <c r="V92" i="2"/>
  <c r="V91" i="2"/>
  <c r="V90" i="2"/>
  <c r="V89" i="2"/>
  <c r="V88" i="2"/>
  <c r="V87" i="2"/>
  <c r="V86" i="2"/>
  <c r="V85" i="2"/>
  <c r="V84" i="2"/>
  <c r="V83" i="2"/>
  <c r="V82" i="2"/>
  <c r="V81" i="2"/>
  <c r="V80" i="2"/>
  <c r="V79" i="2"/>
  <c r="V78" i="2"/>
  <c r="V77" i="2"/>
  <c r="V76" i="2"/>
  <c r="V75" i="2"/>
  <c r="V74" i="2"/>
  <c r="V73" i="2"/>
  <c r="V72" i="2"/>
  <c r="V71" i="2"/>
  <c r="V70" i="2"/>
  <c r="V69" i="2"/>
  <c r="V68" i="2"/>
  <c r="V67" i="2"/>
  <c r="V66" i="2"/>
  <c r="V65" i="2"/>
  <c r="V64" i="2"/>
  <c r="V63" i="2"/>
  <c r="V62" i="2"/>
  <c r="V61" i="2"/>
  <c r="V60" i="2"/>
  <c r="V59" i="2"/>
  <c r="V58" i="2"/>
  <c r="V57" i="2"/>
  <c r="V56" i="2"/>
  <c r="V55" i="2"/>
  <c r="V54" i="2"/>
  <c r="V53" i="2"/>
  <c r="V52" i="2"/>
  <c r="V51" i="2"/>
  <c r="V50" i="2"/>
  <c r="V49" i="2"/>
  <c r="V48" i="2"/>
  <c r="V47" i="2"/>
  <c r="V46" i="2"/>
  <c r="V45" i="2"/>
  <c r="V44" i="2"/>
  <c r="V43" i="2"/>
  <c r="V42" i="2"/>
  <c r="V41" i="2"/>
  <c r="V40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V5" i="2"/>
  <c r="V4" i="2"/>
  <c r="V3" i="2"/>
  <c r="V2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Q1741" i="2"/>
  <c r="Q1740" i="2"/>
  <c r="Q1739" i="2"/>
  <c r="Q1738" i="2"/>
  <c r="Q1737" i="2"/>
  <c r="Q1736" i="2"/>
  <c r="Q1735" i="2"/>
  <c r="Q1734" i="2"/>
  <c r="Q1733" i="2"/>
  <c r="Q1732" i="2"/>
  <c r="Q1731" i="2"/>
  <c r="Q1730" i="2"/>
  <c r="Q1729" i="2"/>
  <c r="Q1728" i="2"/>
  <c r="Q1727" i="2"/>
  <c r="Q1726" i="2"/>
  <c r="Q1725" i="2"/>
  <c r="Q1724" i="2"/>
  <c r="Q1723" i="2"/>
  <c r="Q1722" i="2"/>
  <c r="Q1721" i="2"/>
  <c r="Q1720" i="2"/>
  <c r="Q1719" i="2"/>
  <c r="Q1718" i="2"/>
  <c r="Q1717" i="2"/>
  <c r="Q1716" i="2"/>
  <c r="Q1715" i="2"/>
  <c r="Q1714" i="2"/>
  <c r="Q1713" i="2"/>
  <c r="Q1712" i="2"/>
  <c r="Q1711" i="2"/>
  <c r="Q1710" i="2"/>
  <c r="Q1709" i="2"/>
  <c r="Q1708" i="2"/>
  <c r="Q1707" i="2"/>
  <c r="Q1706" i="2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Q1618" i="2"/>
  <c r="Q1617" i="2"/>
  <c r="Q1616" i="2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Q1597" i="2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Q1571" i="2"/>
  <c r="Q1570" i="2"/>
  <c r="Q1569" i="2"/>
  <c r="Q1568" i="2"/>
  <c r="Q1567" i="2"/>
  <c r="Q1566" i="2"/>
  <c r="Q1565" i="2"/>
  <c r="Q1564" i="2"/>
  <c r="Q1563" i="2"/>
  <c r="Q1562" i="2"/>
  <c r="Q1561" i="2"/>
  <c r="Q1560" i="2"/>
  <c r="Q1559" i="2"/>
  <c r="Q1558" i="2"/>
  <c r="Q1557" i="2"/>
  <c r="Q1556" i="2"/>
  <c r="Q1555" i="2"/>
  <c r="Q1554" i="2"/>
  <c r="Q1553" i="2"/>
  <c r="Q1552" i="2"/>
  <c r="Q1551" i="2"/>
  <c r="Q1550" i="2"/>
  <c r="Q1549" i="2"/>
  <c r="Q1548" i="2"/>
  <c r="Q1547" i="2"/>
  <c r="Q1546" i="2"/>
  <c r="Q1545" i="2"/>
  <c r="Q1544" i="2"/>
  <c r="Q1543" i="2"/>
  <c r="Q1542" i="2"/>
  <c r="Q1541" i="2"/>
  <c r="Q1540" i="2"/>
  <c r="Q1539" i="2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Q1514" i="2"/>
  <c r="Q1513" i="2"/>
  <c r="Q1512" i="2"/>
  <c r="Q1511" i="2"/>
  <c r="Q1510" i="2"/>
  <c r="Q1509" i="2"/>
  <c r="Q1508" i="2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Q1485" i="2"/>
  <c r="Q1484" i="2"/>
  <c r="Q1483" i="2"/>
  <c r="Q1482" i="2"/>
  <c r="Q1481" i="2"/>
  <c r="Q1480" i="2"/>
  <c r="Q1479" i="2"/>
  <c r="Q1478" i="2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Q1426" i="2"/>
  <c r="Q1425" i="2"/>
  <c r="Q1424" i="2"/>
  <c r="Q1423" i="2"/>
  <c r="Q1422" i="2"/>
  <c r="Q1421" i="2"/>
  <c r="Q1420" i="2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Q1395" i="2"/>
  <c r="Q1394" i="2"/>
  <c r="Q1393" i="2"/>
  <c r="Q1392" i="2"/>
  <c r="Q1391" i="2"/>
  <c r="Q1390" i="2"/>
  <c r="Q1389" i="2"/>
  <c r="Q1388" i="2"/>
  <c r="Q1387" i="2"/>
  <c r="Q1386" i="2"/>
  <c r="Q1385" i="2"/>
  <c r="Q1384" i="2"/>
  <c r="Q1383" i="2"/>
  <c r="Q1382" i="2"/>
  <c r="Q1381" i="2"/>
  <c r="Q1380" i="2"/>
  <c r="Q1379" i="2"/>
  <c r="Q1378" i="2"/>
  <c r="Q1377" i="2"/>
  <c r="Q1376" i="2"/>
  <c r="Q1375" i="2"/>
  <c r="Q1374" i="2"/>
  <c r="Q1373" i="2"/>
  <c r="Q1372" i="2"/>
  <c r="Q1371" i="2"/>
  <c r="Q1370" i="2"/>
  <c r="Q1369" i="2"/>
  <c r="Q1368" i="2"/>
  <c r="Q1367" i="2"/>
  <c r="Q1366" i="2"/>
  <c r="Q1365" i="2"/>
  <c r="Q1364" i="2"/>
  <c r="Q1363" i="2"/>
  <c r="Q1362" i="2"/>
  <c r="Q1361" i="2"/>
  <c r="Q1360" i="2"/>
  <c r="Q1359" i="2"/>
  <c r="Q1358" i="2"/>
  <c r="Q1357" i="2"/>
  <c r="Q1356" i="2"/>
  <c r="Q1355" i="2"/>
  <c r="Q1354" i="2"/>
  <c r="Q1353" i="2"/>
  <c r="Q1352" i="2"/>
  <c r="Q1351" i="2"/>
  <c r="Q1350" i="2"/>
  <c r="Q1349" i="2"/>
  <c r="Q1348" i="2"/>
  <c r="Q1347" i="2"/>
  <c r="Q1346" i="2"/>
  <c r="Q1345" i="2"/>
  <c r="Q1344" i="2"/>
  <c r="Q1343" i="2"/>
  <c r="Q1342" i="2"/>
  <c r="Q1341" i="2"/>
  <c r="Q1340" i="2"/>
  <c r="Q1339" i="2"/>
  <c r="Q1338" i="2"/>
  <c r="Q1337" i="2"/>
  <c r="Q1336" i="2"/>
  <c r="Q1335" i="2"/>
  <c r="Q1334" i="2"/>
  <c r="Q1333" i="2"/>
  <c r="Q1332" i="2"/>
  <c r="Q1331" i="2"/>
  <c r="Q1330" i="2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Q1305" i="2"/>
  <c r="Q1304" i="2"/>
  <c r="Q1303" i="2"/>
  <c r="Q1302" i="2"/>
  <c r="Q1301" i="2"/>
  <c r="Q1300" i="2"/>
  <c r="Q1299" i="2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Q1276" i="2"/>
  <c r="Q1275" i="2"/>
  <c r="Q1274" i="2"/>
  <c r="Q1273" i="2"/>
  <c r="Q1272" i="2"/>
  <c r="Q1271" i="2"/>
  <c r="Q1270" i="2"/>
  <c r="Q1269" i="2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Q1217" i="2"/>
  <c r="Q1216" i="2"/>
  <c r="Q1215" i="2"/>
  <c r="Q1214" i="2"/>
  <c r="Q1213" i="2"/>
  <c r="Q1212" i="2"/>
  <c r="Q1211" i="2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Q1186" i="2"/>
  <c r="Q1185" i="2"/>
  <c r="Q1184" i="2"/>
  <c r="Q1183" i="2"/>
  <c r="Q1182" i="2"/>
  <c r="Q1181" i="2"/>
  <c r="Q1180" i="2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Q1163" i="2"/>
  <c r="Q1162" i="2"/>
  <c r="Q1161" i="2"/>
  <c r="Q1160" i="2"/>
  <c r="Q1159" i="2"/>
  <c r="Q1158" i="2"/>
  <c r="Q1157" i="2"/>
  <c r="Q1156" i="2"/>
  <c r="Q1155" i="2"/>
  <c r="Q1154" i="2"/>
  <c r="Q1153" i="2"/>
  <c r="Q1152" i="2"/>
  <c r="Q1151" i="2"/>
  <c r="Q1150" i="2"/>
  <c r="Q1149" i="2"/>
  <c r="Q1148" i="2"/>
  <c r="Q1147" i="2"/>
  <c r="Q1146" i="2"/>
  <c r="Q1145" i="2"/>
  <c r="Q1144" i="2"/>
  <c r="Q1143" i="2"/>
  <c r="Q1142" i="2"/>
  <c r="Q1141" i="2"/>
  <c r="Q1140" i="2"/>
  <c r="Q1139" i="2"/>
  <c r="Q1138" i="2"/>
  <c r="Q1137" i="2"/>
  <c r="Q1136" i="2"/>
  <c r="Q1135" i="2"/>
  <c r="Q1134" i="2"/>
  <c r="Q1133" i="2"/>
  <c r="Q1132" i="2"/>
  <c r="Q1131" i="2"/>
  <c r="Q1130" i="2"/>
  <c r="Q1129" i="2"/>
  <c r="Q1128" i="2"/>
  <c r="Q1127" i="2"/>
  <c r="Q1126" i="2"/>
  <c r="Q1125" i="2"/>
  <c r="Q1124" i="2"/>
  <c r="Q1123" i="2"/>
  <c r="Q1122" i="2"/>
  <c r="Q1121" i="2"/>
  <c r="Q1120" i="2"/>
  <c r="Q1119" i="2"/>
  <c r="Q1118" i="2"/>
  <c r="Q1117" i="2"/>
  <c r="Q1116" i="2"/>
  <c r="Q1115" i="2"/>
  <c r="Q1114" i="2"/>
  <c r="Q1113" i="2"/>
  <c r="Q1112" i="2"/>
  <c r="Q1111" i="2"/>
  <c r="Q1110" i="2"/>
  <c r="Q1109" i="2"/>
  <c r="Q1108" i="2"/>
  <c r="Q1107" i="2"/>
  <c r="Q1106" i="2"/>
  <c r="Q1105" i="2"/>
  <c r="Q1104" i="2"/>
  <c r="Q1103" i="2"/>
  <c r="Q1102" i="2"/>
  <c r="Q1101" i="2"/>
  <c r="Q1100" i="2"/>
  <c r="Q1099" i="2"/>
  <c r="Q1098" i="2"/>
  <c r="Q1097" i="2"/>
  <c r="Q1096" i="2"/>
  <c r="Q1095" i="2"/>
  <c r="Q1094" i="2"/>
  <c r="Q1093" i="2"/>
  <c r="Q1092" i="2"/>
  <c r="Q1091" i="2"/>
  <c r="Q1090" i="2"/>
  <c r="Q1089" i="2"/>
  <c r="Q1088" i="2"/>
  <c r="Q1087" i="2"/>
  <c r="Q1086" i="2"/>
  <c r="Q1085" i="2"/>
  <c r="Q1084" i="2"/>
  <c r="Q1083" i="2"/>
  <c r="Q1082" i="2"/>
  <c r="Q1081" i="2"/>
  <c r="Q1080" i="2"/>
  <c r="Q1079" i="2"/>
  <c r="Q1078" i="2"/>
  <c r="Q1077" i="2"/>
  <c r="Q1076" i="2"/>
  <c r="Q1075" i="2"/>
  <c r="Q1074" i="2"/>
  <c r="Q1073" i="2"/>
  <c r="Q1072" i="2"/>
  <c r="Q1071" i="2"/>
  <c r="Q1070" i="2"/>
  <c r="Q1069" i="2"/>
  <c r="Q1068" i="2"/>
  <c r="Q1067" i="2"/>
  <c r="Q1066" i="2"/>
  <c r="Q1065" i="2"/>
  <c r="Q106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Q1049" i="2"/>
  <c r="Q1048" i="2"/>
  <c r="Q1047" i="2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Q1029" i="2"/>
  <c r="Q1028" i="2"/>
  <c r="Q1027" i="2"/>
  <c r="Q1026" i="2"/>
  <c r="Q1025" i="2"/>
  <c r="Q1024" i="2"/>
  <c r="Q1023" i="2"/>
  <c r="Q1022" i="2"/>
  <c r="Q1021" i="2"/>
  <c r="Q1020" i="2"/>
  <c r="Q1019" i="2"/>
  <c r="Q1018" i="2"/>
  <c r="Q1017" i="2"/>
  <c r="Q1016" i="2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Q1002" i="2"/>
  <c r="Q1001" i="2"/>
  <c r="Q1000" i="2"/>
  <c r="Q999" i="2"/>
  <c r="Q998" i="2"/>
  <c r="Q997" i="2"/>
  <c r="Q996" i="2"/>
  <c r="Q995" i="2"/>
  <c r="Q994" i="2"/>
  <c r="Q993" i="2"/>
  <c r="Q992" i="2"/>
  <c r="Q991" i="2"/>
  <c r="Q990" i="2"/>
  <c r="Q989" i="2"/>
  <c r="Q988" i="2"/>
  <c r="Q987" i="2"/>
  <c r="Q986" i="2"/>
  <c r="Q985" i="2"/>
  <c r="Q984" i="2"/>
  <c r="Q983" i="2"/>
  <c r="Q982" i="2"/>
  <c r="Q981" i="2"/>
  <c r="Q980" i="2"/>
  <c r="Q979" i="2"/>
  <c r="Q978" i="2"/>
  <c r="Q977" i="2"/>
  <c r="Q976" i="2"/>
  <c r="Q975" i="2"/>
  <c r="Q974" i="2"/>
  <c r="Q973" i="2"/>
  <c r="Q972" i="2"/>
  <c r="Q971" i="2"/>
  <c r="Q970" i="2"/>
  <c r="Q969" i="2"/>
  <c r="Q968" i="2"/>
  <c r="Q967" i="2"/>
  <c r="Q966" i="2"/>
  <c r="Q965" i="2"/>
  <c r="Q964" i="2"/>
  <c r="Q963" i="2"/>
  <c r="Q962" i="2"/>
  <c r="Q961" i="2"/>
  <c r="Q960" i="2"/>
  <c r="Q959" i="2"/>
  <c r="Q958" i="2"/>
  <c r="Q957" i="2"/>
  <c r="Q956" i="2"/>
  <c r="Q955" i="2"/>
  <c r="Q954" i="2"/>
  <c r="Q953" i="2"/>
  <c r="Q952" i="2"/>
  <c r="Q951" i="2"/>
  <c r="Q950" i="2"/>
  <c r="Q949" i="2"/>
  <c r="Q948" i="2"/>
  <c r="Q947" i="2"/>
  <c r="Q946" i="2"/>
  <c r="Q945" i="2"/>
  <c r="Q944" i="2"/>
  <c r="Q943" i="2"/>
  <c r="Q942" i="2"/>
  <c r="Q941" i="2"/>
  <c r="Q940" i="2"/>
  <c r="Q939" i="2"/>
  <c r="Q938" i="2"/>
  <c r="Q937" i="2"/>
  <c r="Q936" i="2"/>
  <c r="Q935" i="2"/>
  <c r="Q934" i="2"/>
  <c r="Q933" i="2"/>
  <c r="Q932" i="2"/>
  <c r="Q931" i="2"/>
  <c r="Q930" i="2"/>
  <c r="Q929" i="2"/>
  <c r="Q928" i="2"/>
  <c r="Q927" i="2"/>
  <c r="Q926" i="2"/>
  <c r="Q925" i="2"/>
  <c r="Q924" i="2"/>
  <c r="Q923" i="2"/>
  <c r="Q922" i="2"/>
  <c r="Q921" i="2"/>
  <c r="Q920" i="2"/>
  <c r="Q919" i="2"/>
  <c r="Q918" i="2"/>
  <c r="Q917" i="2"/>
  <c r="Q916" i="2"/>
  <c r="Q915" i="2"/>
  <c r="Q914" i="2"/>
  <c r="Q913" i="2"/>
  <c r="Q912" i="2"/>
  <c r="Q911" i="2"/>
  <c r="Q910" i="2"/>
  <c r="Q909" i="2"/>
  <c r="Q908" i="2"/>
  <c r="Q907" i="2"/>
  <c r="Q906" i="2"/>
  <c r="Q905" i="2"/>
  <c r="Q904" i="2"/>
  <c r="Q903" i="2"/>
  <c r="Q902" i="2"/>
  <c r="Q901" i="2"/>
  <c r="Q900" i="2"/>
  <c r="Q899" i="2"/>
  <c r="Q898" i="2"/>
  <c r="Q897" i="2"/>
  <c r="Q896" i="2"/>
  <c r="Q895" i="2"/>
  <c r="Q894" i="2"/>
  <c r="Q893" i="2"/>
  <c r="Q892" i="2"/>
  <c r="Q891" i="2"/>
  <c r="Q890" i="2"/>
  <c r="Q889" i="2"/>
  <c r="Q888" i="2"/>
  <c r="Q887" i="2"/>
  <c r="Q886" i="2"/>
  <c r="Q885" i="2"/>
  <c r="Q884" i="2"/>
  <c r="Q883" i="2"/>
  <c r="Q882" i="2"/>
  <c r="Q881" i="2"/>
  <c r="Q880" i="2"/>
  <c r="Q879" i="2"/>
  <c r="Q878" i="2"/>
  <c r="Q877" i="2"/>
  <c r="Q876" i="2"/>
  <c r="Q875" i="2"/>
  <c r="Q874" i="2"/>
  <c r="Q873" i="2"/>
  <c r="Q872" i="2"/>
  <c r="Q871" i="2"/>
  <c r="Q870" i="2"/>
  <c r="Q869" i="2"/>
  <c r="Q868" i="2"/>
  <c r="Q867" i="2"/>
  <c r="Q866" i="2"/>
  <c r="Q865" i="2"/>
  <c r="Q864" i="2"/>
  <c r="Q863" i="2"/>
  <c r="Q862" i="2"/>
  <c r="Q861" i="2"/>
  <c r="Q860" i="2"/>
  <c r="Q859" i="2"/>
  <c r="Q858" i="2"/>
  <c r="Q857" i="2"/>
  <c r="Q856" i="2"/>
  <c r="Q855" i="2"/>
  <c r="Q854" i="2"/>
  <c r="Q853" i="2"/>
  <c r="Q852" i="2"/>
  <c r="Q851" i="2"/>
  <c r="Q850" i="2"/>
  <c r="Q849" i="2"/>
  <c r="Q848" i="2"/>
  <c r="Q847" i="2"/>
  <c r="Q846" i="2"/>
  <c r="Q845" i="2"/>
  <c r="Q844" i="2"/>
  <c r="Q843" i="2"/>
  <c r="Q842" i="2"/>
  <c r="Q841" i="2"/>
  <c r="Q840" i="2"/>
  <c r="Q839" i="2"/>
  <c r="Q838" i="2"/>
  <c r="Q837" i="2"/>
  <c r="Q836" i="2"/>
  <c r="Q835" i="2"/>
  <c r="Q834" i="2"/>
  <c r="Q833" i="2"/>
  <c r="Q832" i="2"/>
  <c r="Q831" i="2"/>
  <c r="Q830" i="2"/>
  <c r="Q829" i="2"/>
  <c r="Q828" i="2"/>
  <c r="Q827" i="2"/>
  <c r="Q826" i="2"/>
  <c r="Q825" i="2"/>
  <c r="Q824" i="2"/>
  <c r="Q823" i="2"/>
  <c r="Q822" i="2"/>
  <c r="Q821" i="2"/>
  <c r="Q820" i="2"/>
  <c r="Q819" i="2"/>
  <c r="Q818" i="2"/>
  <c r="Q817" i="2"/>
  <c r="Q816" i="2"/>
  <c r="Q815" i="2"/>
  <c r="Q814" i="2"/>
  <c r="Q813" i="2"/>
  <c r="Q812" i="2"/>
  <c r="Q811" i="2"/>
  <c r="Q810" i="2"/>
  <c r="Q809" i="2"/>
  <c r="Q808" i="2"/>
  <c r="Q807" i="2"/>
  <c r="Q806" i="2"/>
  <c r="Q805" i="2"/>
  <c r="Q804" i="2"/>
  <c r="Q803" i="2"/>
  <c r="Q802" i="2"/>
  <c r="Q801" i="2"/>
  <c r="Q800" i="2"/>
  <c r="Q799" i="2"/>
  <c r="Q798" i="2"/>
  <c r="Q797" i="2"/>
  <c r="Q796" i="2"/>
  <c r="Q795" i="2"/>
  <c r="Q794" i="2"/>
  <c r="Q793" i="2"/>
  <c r="Q792" i="2"/>
  <c r="Q791" i="2"/>
  <c r="Q790" i="2"/>
  <c r="Q789" i="2"/>
  <c r="Q788" i="2"/>
  <c r="Q787" i="2"/>
  <c r="Q786" i="2"/>
  <c r="Q785" i="2"/>
  <c r="Q784" i="2"/>
  <c r="Q783" i="2"/>
  <c r="Q782" i="2"/>
  <c r="Q781" i="2"/>
  <c r="Q780" i="2"/>
  <c r="Q779" i="2"/>
  <c r="Q778" i="2"/>
  <c r="Q777" i="2"/>
  <c r="Q776" i="2"/>
  <c r="Q775" i="2"/>
  <c r="Q774" i="2"/>
  <c r="Q773" i="2"/>
  <c r="Q772" i="2"/>
  <c r="Q771" i="2"/>
  <c r="Q770" i="2"/>
  <c r="Q769" i="2"/>
  <c r="Q768" i="2"/>
  <c r="Q767" i="2"/>
  <c r="Q766" i="2"/>
  <c r="Q765" i="2"/>
  <c r="Q764" i="2"/>
  <c r="Q763" i="2"/>
  <c r="Q762" i="2"/>
  <c r="Q761" i="2"/>
  <c r="Q760" i="2"/>
  <c r="Q759" i="2"/>
  <c r="Q758" i="2"/>
  <c r="Q757" i="2"/>
  <c r="Q756" i="2"/>
  <c r="Q755" i="2"/>
  <c r="Q754" i="2"/>
  <c r="Q753" i="2"/>
  <c r="Q752" i="2"/>
  <c r="Q751" i="2"/>
  <c r="Q750" i="2"/>
  <c r="Q749" i="2"/>
  <c r="Q748" i="2"/>
  <c r="Q747" i="2"/>
  <c r="Q746" i="2"/>
  <c r="Q745" i="2"/>
  <c r="Q744" i="2"/>
  <c r="Q743" i="2"/>
  <c r="Q742" i="2"/>
  <c r="Q741" i="2"/>
  <c r="Q740" i="2"/>
  <c r="Q739" i="2"/>
  <c r="Q738" i="2"/>
  <c r="Q737" i="2"/>
  <c r="Q736" i="2"/>
  <c r="Q735" i="2"/>
  <c r="Q734" i="2"/>
  <c r="Q733" i="2"/>
  <c r="Q732" i="2"/>
  <c r="Q731" i="2"/>
  <c r="Q730" i="2"/>
  <c r="Q729" i="2"/>
  <c r="Q728" i="2"/>
  <c r="Q727" i="2"/>
  <c r="Q726" i="2"/>
  <c r="Q725" i="2"/>
  <c r="Q724" i="2"/>
  <c r="Q723" i="2"/>
  <c r="Q722" i="2"/>
  <c r="Q721" i="2"/>
  <c r="Q720" i="2"/>
  <c r="Q719" i="2"/>
  <c r="Q718" i="2"/>
  <c r="Q717" i="2"/>
  <c r="Q716" i="2"/>
  <c r="Q715" i="2"/>
  <c r="Q714" i="2"/>
  <c r="Q713" i="2"/>
  <c r="Q712" i="2"/>
  <c r="Q711" i="2"/>
  <c r="Q710" i="2"/>
  <c r="Q709" i="2"/>
  <c r="Q708" i="2"/>
  <c r="Q707" i="2"/>
  <c r="Q706" i="2"/>
  <c r="Q705" i="2"/>
  <c r="Q704" i="2"/>
  <c r="Q703" i="2"/>
  <c r="Q702" i="2"/>
  <c r="Q701" i="2"/>
  <c r="Q700" i="2"/>
  <c r="Q699" i="2"/>
  <c r="Q698" i="2"/>
  <c r="Q697" i="2"/>
  <c r="Q696" i="2"/>
  <c r="Q695" i="2"/>
  <c r="Q694" i="2"/>
  <c r="Q693" i="2"/>
  <c r="Q692" i="2"/>
  <c r="Q691" i="2"/>
  <c r="Q690" i="2"/>
  <c r="Q689" i="2"/>
  <c r="Q688" i="2"/>
  <c r="Q687" i="2"/>
  <c r="Q686" i="2"/>
  <c r="Q685" i="2"/>
  <c r="Q684" i="2"/>
  <c r="Q683" i="2"/>
  <c r="Q682" i="2"/>
  <c r="Q681" i="2"/>
  <c r="Q680" i="2"/>
  <c r="Q679" i="2"/>
  <c r="Q678" i="2"/>
  <c r="Q677" i="2"/>
  <c r="Q676" i="2"/>
  <c r="Q675" i="2"/>
  <c r="Q674" i="2"/>
  <c r="Q673" i="2"/>
  <c r="Q672" i="2"/>
  <c r="Q671" i="2"/>
  <c r="Q670" i="2"/>
  <c r="Q669" i="2"/>
  <c r="Q668" i="2"/>
  <c r="Q667" i="2"/>
  <c r="Q666" i="2"/>
  <c r="Q665" i="2"/>
  <c r="Q664" i="2"/>
  <c r="Q663" i="2"/>
  <c r="Q662" i="2"/>
  <c r="Q661" i="2"/>
  <c r="Q660" i="2"/>
  <c r="Q659" i="2"/>
  <c r="Q658" i="2"/>
  <c r="Q657" i="2"/>
  <c r="Q656" i="2"/>
  <c r="Q655" i="2"/>
  <c r="Q654" i="2"/>
  <c r="Q653" i="2"/>
  <c r="Q652" i="2"/>
  <c r="Q651" i="2"/>
  <c r="Q650" i="2"/>
  <c r="Q649" i="2"/>
  <c r="Q648" i="2"/>
  <c r="Q647" i="2"/>
  <c r="Q646" i="2"/>
  <c r="Q645" i="2"/>
  <c r="Q644" i="2"/>
  <c r="Q643" i="2"/>
  <c r="Q642" i="2"/>
  <c r="Q641" i="2"/>
  <c r="Q640" i="2"/>
  <c r="Q639" i="2"/>
  <c r="Q638" i="2"/>
  <c r="Q637" i="2"/>
  <c r="Q636" i="2"/>
  <c r="Q635" i="2"/>
  <c r="Q634" i="2"/>
  <c r="Q633" i="2"/>
  <c r="Q632" i="2"/>
  <c r="Q631" i="2"/>
  <c r="Q630" i="2"/>
  <c r="Q629" i="2"/>
  <c r="Q628" i="2"/>
  <c r="Q627" i="2"/>
  <c r="Q626" i="2"/>
  <c r="Q625" i="2"/>
  <c r="Q624" i="2"/>
  <c r="Q623" i="2"/>
  <c r="Q622" i="2"/>
  <c r="Q621" i="2"/>
  <c r="Q620" i="2"/>
  <c r="Q619" i="2"/>
  <c r="Q618" i="2"/>
  <c r="Q617" i="2"/>
  <c r="Q616" i="2"/>
  <c r="Q615" i="2"/>
  <c r="Q614" i="2"/>
  <c r="Q613" i="2"/>
  <c r="Q612" i="2"/>
  <c r="Q611" i="2"/>
  <c r="Q610" i="2"/>
  <c r="Q609" i="2"/>
  <c r="Q608" i="2"/>
  <c r="Q607" i="2"/>
  <c r="Q606" i="2"/>
  <c r="Q605" i="2"/>
  <c r="Q604" i="2"/>
  <c r="Q603" i="2"/>
  <c r="Q602" i="2"/>
  <c r="Q601" i="2"/>
  <c r="Q600" i="2"/>
  <c r="Q599" i="2"/>
  <c r="Q598" i="2"/>
  <c r="Q597" i="2"/>
  <c r="Q596" i="2"/>
  <c r="Q595" i="2"/>
  <c r="Q594" i="2"/>
  <c r="Q593" i="2"/>
  <c r="Q592" i="2"/>
  <c r="Q591" i="2"/>
  <c r="Q590" i="2"/>
  <c r="Q589" i="2"/>
  <c r="Q588" i="2"/>
  <c r="Q587" i="2"/>
  <c r="Q586" i="2"/>
  <c r="Q585" i="2"/>
  <c r="Q584" i="2"/>
  <c r="Q583" i="2"/>
  <c r="Q582" i="2"/>
  <c r="Q581" i="2"/>
  <c r="Q580" i="2"/>
  <c r="Q579" i="2"/>
  <c r="Q578" i="2"/>
  <c r="Q577" i="2"/>
  <c r="Q576" i="2"/>
  <c r="Q575" i="2"/>
  <c r="Q574" i="2"/>
  <c r="Q573" i="2"/>
  <c r="Q572" i="2"/>
  <c r="Q571" i="2"/>
  <c r="Q570" i="2"/>
  <c r="Q569" i="2"/>
  <c r="Q568" i="2"/>
  <c r="Q567" i="2"/>
  <c r="Q566" i="2"/>
  <c r="Q565" i="2"/>
  <c r="Q564" i="2"/>
  <c r="Q563" i="2"/>
  <c r="Q562" i="2"/>
  <c r="Q561" i="2"/>
  <c r="Q560" i="2"/>
  <c r="Q559" i="2"/>
  <c r="Q558" i="2"/>
  <c r="Q557" i="2"/>
  <c r="Q556" i="2"/>
  <c r="Q555" i="2"/>
  <c r="Q554" i="2"/>
  <c r="Q553" i="2"/>
  <c r="Q552" i="2"/>
  <c r="Q551" i="2"/>
  <c r="Q550" i="2"/>
  <c r="Q549" i="2"/>
  <c r="Q548" i="2"/>
  <c r="Q547" i="2"/>
  <c r="Q546" i="2"/>
  <c r="Q545" i="2"/>
  <c r="Q544" i="2"/>
  <c r="Q543" i="2"/>
  <c r="Q542" i="2"/>
  <c r="Q541" i="2"/>
  <c r="Q540" i="2"/>
  <c r="Q539" i="2"/>
  <c r="Q538" i="2"/>
  <c r="Q537" i="2"/>
  <c r="Q536" i="2"/>
  <c r="Q535" i="2"/>
  <c r="Q534" i="2"/>
  <c r="Q533" i="2"/>
  <c r="Q532" i="2"/>
  <c r="Q531" i="2"/>
  <c r="Q530" i="2"/>
  <c r="Q529" i="2"/>
  <c r="Q528" i="2"/>
  <c r="Q527" i="2"/>
  <c r="Q526" i="2"/>
  <c r="Q525" i="2"/>
  <c r="Q524" i="2"/>
  <c r="Q523" i="2"/>
  <c r="Q522" i="2"/>
  <c r="Q521" i="2"/>
  <c r="Q520" i="2"/>
  <c r="Q519" i="2"/>
  <c r="Q518" i="2"/>
  <c r="Q517" i="2"/>
  <c r="Q516" i="2"/>
  <c r="Q515" i="2"/>
  <c r="Q514" i="2"/>
  <c r="Q513" i="2"/>
  <c r="Q512" i="2"/>
  <c r="Q511" i="2"/>
  <c r="Q510" i="2"/>
  <c r="Q509" i="2"/>
  <c r="Q508" i="2"/>
  <c r="Q507" i="2"/>
  <c r="Q506" i="2"/>
  <c r="Q505" i="2"/>
  <c r="Q504" i="2"/>
  <c r="Q503" i="2"/>
  <c r="Q502" i="2"/>
  <c r="Q501" i="2"/>
  <c r="Q500" i="2"/>
  <c r="Q499" i="2"/>
  <c r="Q498" i="2"/>
  <c r="Q497" i="2"/>
  <c r="Q496" i="2"/>
  <c r="Q495" i="2"/>
  <c r="Q494" i="2"/>
  <c r="Q493" i="2"/>
  <c r="Q492" i="2"/>
  <c r="Q491" i="2"/>
  <c r="Q490" i="2"/>
  <c r="Q489" i="2"/>
  <c r="Q488" i="2"/>
  <c r="Q487" i="2"/>
  <c r="Q486" i="2"/>
  <c r="Q485" i="2"/>
  <c r="Q484" i="2"/>
  <c r="Q483" i="2"/>
  <c r="Q482" i="2"/>
  <c r="Q481" i="2"/>
  <c r="Q480" i="2"/>
  <c r="Q479" i="2"/>
  <c r="Q478" i="2"/>
  <c r="Q477" i="2"/>
  <c r="Q476" i="2"/>
  <c r="Q475" i="2"/>
  <c r="Q474" i="2"/>
  <c r="Q473" i="2"/>
  <c r="Q472" i="2"/>
  <c r="Q471" i="2"/>
  <c r="Q470" i="2"/>
  <c r="Q469" i="2"/>
  <c r="Q468" i="2"/>
  <c r="Q467" i="2"/>
  <c r="Q466" i="2"/>
  <c r="Q465" i="2"/>
  <c r="Q464" i="2"/>
  <c r="Q463" i="2"/>
  <c r="Q462" i="2"/>
  <c r="Q461" i="2"/>
  <c r="Q460" i="2"/>
  <c r="Q459" i="2"/>
  <c r="Q458" i="2"/>
  <c r="Q457" i="2"/>
  <c r="Q456" i="2"/>
  <c r="Q455" i="2"/>
  <c r="Q454" i="2"/>
  <c r="Q453" i="2"/>
  <c r="Q452" i="2"/>
  <c r="Q451" i="2"/>
  <c r="Q450" i="2"/>
  <c r="Q449" i="2"/>
  <c r="Q448" i="2"/>
  <c r="Q447" i="2"/>
  <c r="Q446" i="2"/>
  <c r="Q445" i="2"/>
  <c r="Q444" i="2"/>
  <c r="Q443" i="2"/>
  <c r="Q442" i="2"/>
  <c r="Q441" i="2"/>
  <c r="Q440" i="2"/>
  <c r="Q439" i="2"/>
  <c r="Q438" i="2"/>
  <c r="Q437" i="2"/>
  <c r="Q436" i="2"/>
  <c r="Q435" i="2"/>
  <c r="Q434" i="2"/>
  <c r="Q433" i="2"/>
  <c r="Q432" i="2"/>
  <c r="Q431" i="2"/>
  <c r="Q430" i="2"/>
  <c r="Q429" i="2"/>
  <c r="Q428" i="2"/>
  <c r="Q427" i="2"/>
  <c r="Q426" i="2"/>
  <c r="Q425" i="2"/>
  <c r="Q424" i="2"/>
  <c r="Q423" i="2"/>
  <c r="Q422" i="2"/>
  <c r="Q421" i="2"/>
  <c r="Q420" i="2"/>
  <c r="Q419" i="2"/>
  <c r="Q418" i="2"/>
  <c r="Q417" i="2"/>
  <c r="Q416" i="2"/>
  <c r="Q415" i="2"/>
  <c r="Q414" i="2"/>
  <c r="Q413" i="2"/>
  <c r="Q412" i="2"/>
  <c r="Q411" i="2"/>
  <c r="Q410" i="2"/>
  <c r="Q409" i="2"/>
  <c r="Q408" i="2"/>
  <c r="Q407" i="2"/>
  <c r="Q406" i="2"/>
  <c r="Q405" i="2"/>
  <c r="Q404" i="2"/>
  <c r="Q403" i="2"/>
  <c r="Q402" i="2"/>
  <c r="Q401" i="2"/>
  <c r="Q400" i="2"/>
  <c r="Q399" i="2"/>
  <c r="Q398" i="2"/>
  <c r="Q397" i="2"/>
  <c r="Q396" i="2"/>
  <c r="Q395" i="2"/>
  <c r="Q394" i="2"/>
  <c r="Q393" i="2"/>
  <c r="Q392" i="2"/>
  <c r="Q391" i="2"/>
  <c r="Q390" i="2"/>
  <c r="Q389" i="2"/>
  <c r="Q388" i="2"/>
  <c r="Q387" i="2"/>
  <c r="Q386" i="2"/>
  <c r="Q385" i="2"/>
  <c r="Q384" i="2"/>
  <c r="Q383" i="2"/>
  <c r="Q382" i="2"/>
  <c r="Q381" i="2"/>
  <c r="Q380" i="2"/>
  <c r="Q379" i="2"/>
  <c r="Q378" i="2"/>
  <c r="Q377" i="2"/>
  <c r="Q376" i="2"/>
  <c r="Q375" i="2"/>
  <c r="Q374" i="2"/>
  <c r="Q373" i="2"/>
  <c r="Q372" i="2"/>
  <c r="Q371" i="2"/>
  <c r="Q370" i="2"/>
  <c r="Q369" i="2"/>
  <c r="Q368" i="2"/>
  <c r="Q367" i="2"/>
  <c r="Q366" i="2"/>
  <c r="Q365" i="2"/>
  <c r="Q364" i="2"/>
  <c r="Q363" i="2"/>
  <c r="Q362" i="2"/>
  <c r="Q361" i="2"/>
  <c r="Q360" i="2"/>
  <c r="Q359" i="2"/>
  <c r="Q358" i="2"/>
  <c r="Q357" i="2"/>
  <c r="Q356" i="2"/>
  <c r="Q355" i="2"/>
  <c r="Q354" i="2"/>
  <c r="Q353" i="2"/>
  <c r="Q352" i="2"/>
  <c r="Q351" i="2"/>
  <c r="Q350" i="2"/>
  <c r="Q349" i="2"/>
  <c r="Q348" i="2"/>
  <c r="Q347" i="2"/>
  <c r="Q346" i="2"/>
  <c r="Q345" i="2"/>
  <c r="Q344" i="2"/>
  <c r="Q343" i="2"/>
  <c r="Q342" i="2"/>
  <c r="Q341" i="2"/>
  <c r="Q340" i="2"/>
  <c r="Q339" i="2"/>
  <c r="Q338" i="2"/>
  <c r="Q337" i="2"/>
  <c r="Q336" i="2"/>
  <c r="Q335" i="2"/>
  <c r="Q334" i="2"/>
  <c r="Q333" i="2"/>
  <c r="Q332" i="2"/>
  <c r="Q331" i="2"/>
  <c r="Q330" i="2"/>
  <c r="Q329" i="2"/>
  <c r="Q328" i="2"/>
  <c r="Q327" i="2"/>
  <c r="Q326" i="2"/>
  <c r="Q325" i="2"/>
  <c r="Q324" i="2"/>
  <c r="Q323" i="2"/>
  <c r="Q322" i="2"/>
  <c r="Q321" i="2"/>
  <c r="Q320" i="2"/>
  <c r="Q319" i="2"/>
  <c r="Q318" i="2"/>
  <c r="Q317" i="2"/>
  <c r="Q316" i="2"/>
  <c r="Q315" i="2"/>
  <c r="Q314" i="2"/>
  <c r="Q313" i="2"/>
  <c r="Q312" i="2"/>
  <c r="Q311" i="2"/>
  <c r="Q310" i="2"/>
  <c r="Q309" i="2"/>
  <c r="Q308" i="2"/>
  <c r="Q307" i="2"/>
  <c r="Q306" i="2"/>
  <c r="Q305" i="2"/>
  <c r="Q304" i="2"/>
  <c r="Q303" i="2"/>
  <c r="Q302" i="2"/>
  <c r="Q301" i="2"/>
  <c r="Q300" i="2"/>
  <c r="Q299" i="2"/>
  <c r="Q298" i="2"/>
  <c r="Q297" i="2"/>
  <c r="Q296" i="2"/>
  <c r="Q295" i="2"/>
  <c r="Q294" i="2"/>
  <c r="Q293" i="2"/>
  <c r="Q292" i="2"/>
  <c r="Q291" i="2"/>
  <c r="Q290" i="2"/>
  <c r="Q289" i="2"/>
  <c r="Q288" i="2"/>
  <c r="Q287" i="2"/>
  <c r="Q286" i="2"/>
  <c r="Q285" i="2"/>
  <c r="Q284" i="2"/>
  <c r="Q283" i="2"/>
  <c r="Q282" i="2"/>
  <c r="Q281" i="2"/>
  <c r="Q280" i="2"/>
  <c r="Q279" i="2"/>
  <c r="Q278" i="2"/>
  <c r="Q277" i="2"/>
  <c r="Q276" i="2"/>
  <c r="Q275" i="2"/>
  <c r="Q274" i="2"/>
  <c r="Q273" i="2"/>
  <c r="Q272" i="2"/>
  <c r="Q271" i="2"/>
  <c r="Q270" i="2"/>
  <c r="Q269" i="2"/>
  <c r="Q268" i="2"/>
  <c r="Q267" i="2"/>
  <c r="Q266" i="2"/>
  <c r="Q265" i="2"/>
  <c r="Q264" i="2"/>
  <c r="Q263" i="2"/>
  <c r="Q262" i="2"/>
  <c r="Q261" i="2"/>
  <c r="Q260" i="2"/>
  <c r="Q259" i="2"/>
  <c r="Q258" i="2"/>
  <c r="Q257" i="2"/>
  <c r="Q256" i="2"/>
  <c r="Q255" i="2"/>
  <c r="Q254" i="2"/>
  <c r="Q253" i="2"/>
  <c r="Q252" i="2"/>
  <c r="Q251" i="2"/>
  <c r="Q250" i="2"/>
  <c r="Q249" i="2"/>
  <c r="Q248" i="2"/>
  <c r="Q247" i="2"/>
  <c r="Q246" i="2"/>
  <c r="Q245" i="2"/>
  <c r="Q244" i="2"/>
  <c r="Q243" i="2"/>
  <c r="Q242" i="2"/>
  <c r="Q241" i="2"/>
  <c r="Q240" i="2"/>
  <c r="Q239" i="2"/>
  <c r="Q238" i="2"/>
  <c r="Q237" i="2"/>
  <c r="Q236" i="2"/>
  <c r="Q235" i="2"/>
  <c r="Q234" i="2"/>
  <c r="Q233" i="2"/>
  <c r="Q232" i="2"/>
  <c r="Q231" i="2"/>
  <c r="Q230" i="2"/>
  <c r="Q229" i="2"/>
  <c r="Q228" i="2"/>
  <c r="Q227" i="2"/>
  <c r="Q226" i="2"/>
  <c r="Q225" i="2"/>
  <c r="Q224" i="2"/>
  <c r="Q223" i="2"/>
  <c r="Q222" i="2"/>
  <c r="Q221" i="2"/>
  <c r="Q220" i="2"/>
  <c r="Q219" i="2"/>
  <c r="Q218" i="2"/>
  <c r="Q217" i="2"/>
  <c r="Q216" i="2"/>
  <c r="Q215" i="2"/>
  <c r="Q214" i="2"/>
  <c r="Q213" i="2"/>
  <c r="Q212" i="2"/>
  <c r="Q211" i="2"/>
  <c r="Q210" i="2"/>
  <c r="Q209" i="2"/>
  <c r="Q208" i="2"/>
  <c r="Q207" i="2"/>
  <c r="Q206" i="2"/>
  <c r="Q205" i="2"/>
  <c r="Q204" i="2"/>
  <c r="Q203" i="2"/>
  <c r="Q202" i="2"/>
  <c r="Q201" i="2"/>
  <c r="Q200" i="2"/>
  <c r="Q199" i="2"/>
  <c r="Q198" i="2"/>
  <c r="Q197" i="2"/>
  <c r="Q196" i="2"/>
  <c r="Q195" i="2"/>
  <c r="Q194" i="2"/>
  <c r="Q193" i="2"/>
  <c r="Q192" i="2"/>
  <c r="Q191" i="2"/>
  <c r="Q190" i="2"/>
  <c r="Q189" i="2"/>
  <c r="Q188" i="2"/>
  <c r="Q187" i="2"/>
  <c r="Q186" i="2"/>
  <c r="Q185" i="2"/>
  <c r="Q184" i="2"/>
  <c r="Q183" i="2"/>
  <c r="Q182" i="2"/>
  <c r="Q181" i="2"/>
  <c r="Q180" i="2"/>
  <c r="Q179" i="2"/>
  <c r="Q178" i="2"/>
  <c r="Q177" i="2"/>
  <c r="Q176" i="2"/>
  <c r="Q175" i="2"/>
  <c r="Q174" i="2"/>
  <c r="Q173" i="2"/>
  <c r="Q172" i="2"/>
  <c r="Q171" i="2"/>
  <c r="Q170" i="2"/>
  <c r="Q169" i="2"/>
  <c r="Q168" i="2"/>
  <c r="Q167" i="2"/>
  <c r="Q166" i="2"/>
  <c r="Q165" i="2"/>
  <c r="Q164" i="2"/>
  <c r="Q163" i="2"/>
  <c r="Q162" i="2"/>
  <c r="Q161" i="2"/>
  <c r="Q160" i="2"/>
  <c r="Q159" i="2"/>
  <c r="Q158" i="2"/>
  <c r="Q157" i="2"/>
  <c r="Q156" i="2"/>
  <c r="Q155" i="2"/>
  <c r="Q154" i="2"/>
  <c r="Q153" i="2"/>
  <c r="Q152" i="2"/>
  <c r="Q151" i="2"/>
  <c r="Q150" i="2"/>
  <c r="Q149" i="2"/>
  <c r="Q148" i="2"/>
  <c r="Q147" i="2"/>
  <c r="Q146" i="2"/>
  <c r="Q145" i="2"/>
  <c r="Q144" i="2"/>
  <c r="Q143" i="2"/>
  <c r="Q142" i="2"/>
  <c r="Q141" i="2"/>
  <c r="Q140" i="2"/>
  <c r="Q139" i="2"/>
  <c r="Q138" i="2"/>
  <c r="Q137" i="2"/>
  <c r="Q136" i="2"/>
  <c r="Q135" i="2"/>
  <c r="Q134" i="2"/>
  <c r="Q133" i="2"/>
  <c r="Q132" i="2"/>
  <c r="Q131" i="2"/>
  <c r="Q130" i="2"/>
  <c r="Q129" i="2"/>
  <c r="Q128" i="2"/>
  <c r="Q127" i="2"/>
  <c r="Q126" i="2"/>
  <c r="Q125" i="2"/>
  <c r="Q124" i="2"/>
  <c r="Q123" i="2"/>
  <c r="Q122" i="2"/>
  <c r="Q121" i="2"/>
  <c r="Q120" i="2"/>
  <c r="Q119" i="2"/>
  <c r="Q118" i="2"/>
  <c r="Q117" i="2"/>
  <c r="Q116" i="2"/>
  <c r="Q115" i="2"/>
  <c r="Q114" i="2"/>
  <c r="Q113" i="2"/>
  <c r="Q112" i="2"/>
  <c r="Q111" i="2"/>
  <c r="Q110" i="2"/>
  <c r="Q109" i="2"/>
  <c r="Q108" i="2"/>
  <c r="Q107" i="2"/>
  <c r="Q106" i="2"/>
  <c r="Q105" i="2"/>
  <c r="Q104" i="2"/>
  <c r="Q103" i="2"/>
  <c r="Q102" i="2"/>
  <c r="Q101" i="2"/>
  <c r="Q100" i="2"/>
  <c r="Q99" i="2"/>
  <c r="Q98" i="2"/>
  <c r="Q97" i="2"/>
  <c r="Q96" i="2"/>
  <c r="Q95" i="2"/>
  <c r="Q94" i="2"/>
  <c r="Q93" i="2"/>
  <c r="Q92" i="2"/>
  <c r="Q91" i="2"/>
  <c r="Q90" i="2"/>
  <c r="Q89" i="2"/>
  <c r="Q88" i="2"/>
  <c r="Q87" i="2"/>
  <c r="Q86" i="2"/>
  <c r="Q85" i="2"/>
  <c r="Q84" i="2"/>
  <c r="Q83" i="2"/>
  <c r="Q82" i="2"/>
  <c r="Q81" i="2"/>
  <c r="Q80" i="2"/>
  <c r="Q79" i="2"/>
  <c r="Q78" i="2"/>
  <c r="Q77" i="2"/>
  <c r="Q76" i="2"/>
  <c r="Q75" i="2"/>
  <c r="Q74" i="2"/>
  <c r="Q73" i="2"/>
  <c r="Q72" i="2"/>
  <c r="Q71" i="2"/>
  <c r="Q70" i="2"/>
  <c r="Q69" i="2"/>
  <c r="Q68" i="2"/>
  <c r="Q67" i="2"/>
  <c r="Q66" i="2"/>
  <c r="Q65" i="2"/>
  <c r="Q64" i="2"/>
  <c r="Q63" i="2"/>
  <c r="Q62" i="2"/>
  <c r="Q61" i="2"/>
  <c r="Q60" i="2"/>
  <c r="Q59" i="2"/>
  <c r="Q58" i="2"/>
  <c r="Q57" i="2"/>
  <c r="Q56" i="2"/>
  <c r="Q55" i="2"/>
  <c r="Q54" i="2"/>
  <c r="Q53" i="2"/>
  <c r="Q52" i="2"/>
  <c r="Q51" i="2"/>
  <c r="Q50" i="2"/>
  <c r="Q49" i="2"/>
  <c r="Q48" i="2"/>
  <c r="Q47" i="2"/>
  <c r="Q46" i="2"/>
  <c r="Q45" i="2"/>
  <c r="Q44" i="2"/>
  <c r="Q43" i="2"/>
  <c r="Q42" i="2"/>
  <c r="Q41" i="2"/>
  <c r="Q40" i="2"/>
  <c r="Q39" i="2"/>
  <c r="Q38" i="2"/>
  <c r="Q37" i="2"/>
  <c r="Q36" i="2"/>
  <c r="Q35" i="2"/>
  <c r="Q34" i="2"/>
  <c r="Q33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Q6" i="2"/>
  <c r="Q5" i="2"/>
  <c r="Q4" i="2"/>
  <c r="Q3" i="2"/>
  <c r="Q2" i="2"/>
  <c r="L1757" i="2"/>
  <c r="L1756" i="2"/>
  <c r="L1755" i="2"/>
  <c r="L1754" i="2"/>
  <c r="L1753" i="2"/>
  <c r="L1752" i="2"/>
  <c r="L1751" i="2"/>
  <c r="L1750" i="2"/>
  <c r="L1749" i="2"/>
  <c r="L1748" i="2"/>
  <c r="L1747" i="2"/>
  <c r="L1746" i="2"/>
  <c r="L1745" i="2"/>
  <c r="L1744" i="2"/>
  <c r="L1743" i="2"/>
  <c r="L1742" i="2"/>
  <c r="L1741" i="2"/>
  <c r="L1740" i="2"/>
  <c r="L1739" i="2"/>
  <c r="L1738" i="2"/>
  <c r="L1737" i="2"/>
  <c r="L1736" i="2"/>
  <c r="L1735" i="2"/>
  <c r="L1734" i="2"/>
  <c r="L1733" i="2"/>
  <c r="L1732" i="2"/>
  <c r="L1731" i="2"/>
  <c r="L1730" i="2"/>
  <c r="L1729" i="2"/>
  <c r="L1728" i="2"/>
  <c r="L1727" i="2"/>
  <c r="L1726" i="2"/>
  <c r="L1725" i="2"/>
  <c r="L1724" i="2"/>
  <c r="L1723" i="2"/>
  <c r="L1722" i="2"/>
  <c r="L1721" i="2"/>
  <c r="L1720" i="2"/>
  <c r="L1719" i="2"/>
  <c r="L1718" i="2"/>
  <c r="L1717" i="2"/>
  <c r="L1716" i="2"/>
  <c r="L1715" i="2"/>
  <c r="L1714" i="2"/>
  <c r="L1713" i="2"/>
  <c r="L1712" i="2"/>
  <c r="L1711" i="2"/>
  <c r="L1710" i="2"/>
  <c r="L1709" i="2"/>
  <c r="L1708" i="2"/>
  <c r="L1707" i="2"/>
  <c r="L1706" i="2"/>
  <c r="L1705" i="2"/>
  <c r="L1704" i="2"/>
  <c r="L1703" i="2"/>
  <c r="L1702" i="2"/>
  <c r="L1701" i="2"/>
  <c r="L1700" i="2"/>
  <c r="L1699" i="2"/>
  <c r="L1698" i="2"/>
  <c r="L1697" i="2"/>
  <c r="L1696" i="2"/>
  <c r="L1695" i="2"/>
  <c r="L1694" i="2"/>
  <c r="L1693" i="2"/>
  <c r="L1692" i="2"/>
  <c r="L1691" i="2"/>
  <c r="L1690" i="2"/>
  <c r="L1689" i="2"/>
  <c r="L1688" i="2"/>
  <c r="L1687" i="2"/>
  <c r="L1686" i="2"/>
  <c r="L1685" i="2"/>
  <c r="L1684" i="2"/>
  <c r="L1683" i="2"/>
  <c r="L1682" i="2"/>
  <c r="L1681" i="2"/>
  <c r="L1680" i="2"/>
  <c r="L1679" i="2"/>
  <c r="L1678" i="2"/>
  <c r="L1677" i="2"/>
  <c r="L1676" i="2"/>
  <c r="L1675" i="2"/>
  <c r="L1674" i="2"/>
  <c r="L1673" i="2"/>
  <c r="L1672" i="2"/>
  <c r="L1671" i="2"/>
  <c r="L1670" i="2"/>
  <c r="L1669" i="2"/>
  <c r="L1668" i="2"/>
  <c r="L1667" i="2"/>
  <c r="L1666" i="2"/>
  <c r="L1665" i="2"/>
  <c r="L1664" i="2"/>
  <c r="L1663" i="2"/>
  <c r="L1662" i="2"/>
  <c r="L1661" i="2"/>
  <c r="L1660" i="2"/>
  <c r="L1659" i="2"/>
  <c r="L1658" i="2"/>
  <c r="L1657" i="2"/>
  <c r="L1656" i="2"/>
  <c r="L1655" i="2"/>
  <c r="L1654" i="2"/>
  <c r="L1653" i="2"/>
  <c r="L1652" i="2"/>
  <c r="L1651" i="2"/>
  <c r="L1650" i="2"/>
  <c r="L1649" i="2"/>
  <c r="L1648" i="2"/>
  <c r="L1647" i="2"/>
  <c r="L1646" i="2"/>
  <c r="L1645" i="2"/>
  <c r="L1644" i="2"/>
  <c r="L1643" i="2"/>
  <c r="L1642" i="2"/>
  <c r="L1641" i="2"/>
  <c r="L1640" i="2"/>
  <c r="L1639" i="2"/>
  <c r="L1638" i="2"/>
  <c r="L1637" i="2"/>
  <c r="L1636" i="2"/>
  <c r="L1635" i="2"/>
  <c r="L1634" i="2"/>
  <c r="L1633" i="2"/>
  <c r="L1632" i="2"/>
  <c r="L1631" i="2"/>
  <c r="L1630" i="2"/>
  <c r="L1629" i="2"/>
  <c r="L1628" i="2"/>
  <c r="L1627" i="2"/>
  <c r="L1626" i="2"/>
  <c r="L1625" i="2"/>
  <c r="L1624" i="2"/>
  <c r="L1623" i="2"/>
  <c r="L1622" i="2"/>
  <c r="L1621" i="2"/>
  <c r="L1620" i="2"/>
  <c r="L1619" i="2"/>
  <c r="L1618" i="2"/>
  <c r="L1617" i="2"/>
  <c r="L1616" i="2"/>
  <c r="L1615" i="2"/>
  <c r="L1614" i="2"/>
  <c r="L1613" i="2"/>
  <c r="L1612" i="2"/>
  <c r="L1611" i="2"/>
  <c r="L1610" i="2"/>
  <c r="L1609" i="2"/>
  <c r="L1608" i="2"/>
  <c r="L1607" i="2"/>
  <c r="L1606" i="2"/>
  <c r="L1605" i="2"/>
  <c r="L1604" i="2"/>
  <c r="L1603" i="2"/>
  <c r="L1602" i="2"/>
  <c r="L1601" i="2"/>
  <c r="L1600" i="2"/>
  <c r="L1599" i="2"/>
  <c r="L1598" i="2"/>
  <c r="L1597" i="2"/>
  <c r="L1596" i="2"/>
  <c r="L1595" i="2"/>
  <c r="L1594" i="2"/>
  <c r="L1593" i="2"/>
  <c r="L1592" i="2"/>
  <c r="L1591" i="2"/>
  <c r="L1590" i="2"/>
  <c r="L1589" i="2"/>
  <c r="L1588" i="2"/>
  <c r="L1587" i="2"/>
  <c r="L1586" i="2"/>
  <c r="L1585" i="2"/>
  <c r="L1584" i="2"/>
  <c r="L1583" i="2"/>
  <c r="L1582" i="2"/>
  <c r="L1581" i="2"/>
  <c r="L1580" i="2"/>
  <c r="L1579" i="2"/>
  <c r="L1578" i="2"/>
  <c r="L1577" i="2"/>
  <c r="L1576" i="2"/>
  <c r="L1575" i="2"/>
  <c r="L1574" i="2"/>
  <c r="L1573" i="2"/>
  <c r="L1572" i="2"/>
  <c r="L1571" i="2"/>
  <c r="L1570" i="2"/>
  <c r="L1569" i="2"/>
  <c r="L1568" i="2"/>
  <c r="L1567" i="2"/>
  <c r="L1566" i="2"/>
  <c r="L1565" i="2"/>
  <c r="L1564" i="2"/>
  <c r="L1563" i="2"/>
  <c r="L1562" i="2"/>
  <c r="L1561" i="2"/>
  <c r="L1560" i="2"/>
  <c r="L1559" i="2"/>
  <c r="L1558" i="2"/>
  <c r="L1557" i="2"/>
  <c r="L1556" i="2"/>
  <c r="L1555" i="2"/>
  <c r="L1554" i="2"/>
  <c r="L1553" i="2"/>
  <c r="L1552" i="2"/>
  <c r="L1551" i="2"/>
  <c r="L1550" i="2"/>
  <c r="L1549" i="2"/>
  <c r="L1548" i="2"/>
  <c r="L1547" i="2"/>
  <c r="L1546" i="2"/>
  <c r="L1545" i="2"/>
  <c r="L1544" i="2"/>
  <c r="L1543" i="2"/>
  <c r="L1542" i="2"/>
  <c r="L1541" i="2"/>
  <c r="L1540" i="2"/>
  <c r="L1539" i="2"/>
  <c r="L1538" i="2"/>
  <c r="L1537" i="2"/>
  <c r="L1536" i="2"/>
  <c r="L1535" i="2"/>
  <c r="L1534" i="2"/>
  <c r="L1533" i="2"/>
  <c r="L1532" i="2"/>
  <c r="L1531" i="2"/>
  <c r="L1530" i="2"/>
  <c r="L1529" i="2"/>
  <c r="L1528" i="2"/>
  <c r="L1527" i="2"/>
  <c r="L1526" i="2"/>
  <c r="L1525" i="2"/>
  <c r="L1524" i="2"/>
  <c r="L1523" i="2"/>
  <c r="L1522" i="2"/>
  <c r="L1521" i="2"/>
  <c r="L1520" i="2"/>
  <c r="L1519" i="2"/>
  <c r="L1518" i="2"/>
  <c r="L1517" i="2"/>
  <c r="L1516" i="2"/>
  <c r="L1515" i="2"/>
  <c r="L1514" i="2"/>
  <c r="L1513" i="2"/>
  <c r="L1512" i="2"/>
  <c r="L1511" i="2"/>
  <c r="L1510" i="2"/>
  <c r="L1509" i="2"/>
  <c r="L1508" i="2"/>
  <c r="L1507" i="2"/>
  <c r="L1506" i="2"/>
  <c r="L1505" i="2"/>
  <c r="L1504" i="2"/>
  <c r="L1503" i="2"/>
  <c r="L1502" i="2"/>
  <c r="L1501" i="2"/>
  <c r="L1500" i="2"/>
  <c r="L1499" i="2"/>
  <c r="L1498" i="2"/>
  <c r="L1497" i="2"/>
  <c r="L1496" i="2"/>
  <c r="L1495" i="2"/>
  <c r="L1494" i="2"/>
  <c r="L1493" i="2"/>
  <c r="L1492" i="2"/>
  <c r="L1491" i="2"/>
  <c r="L1490" i="2"/>
  <c r="L1489" i="2"/>
  <c r="L1488" i="2"/>
  <c r="L1487" i="2"/>
  <c r="L1486" i="2"/>
  <c r="L1485" i="2"/>
  <c r="L1484" i="2"/>
  <c r="L1483" i="2"/>
  <c r="L1482" i="2"/>
  <c r="L1481" i="2"/>
  <c r="L1480" i="2"/>
  <c r="L1479" i="2"/>
  <c r="L1478" i="2"/>
  <c r="L1477" i="2"/>
  <c r="L1476" i="2"/>
  <c r="L1475" i="2"/>
  <c r="L1474" i="2"/>
  <c r="L1473" i="2"/>
  <c r="L1472" i="2"/>
  <c r="L1471" i="2"/>
  <c r="L1470" i="2"/>
  <c r="L1469" i="2"/>
  <c r="L1468" i="2"/>
  <c r="L1467" i="2"/>
  <c r="L1466" i="2"/>
  <c r="L1465" i="2"/>
  <c r="L1464" i="2"/>
  <c r="L1463" i="2"/>
  <c r="L1462" i="2"/>
  <c r="L1461" i="2"/>
  <c r="L1460" i="2"/>
  <c r="L1459" i="2"/>
  <c r="L1458" i="2"/>
  <c r="L1457" i="2"/>
  <c r="L1456" i="2"/>
  <c r="L1455" i="2"/>
  <c r="L1454" i="2"/>
  <c r="L1453" i="2"/>
  <c r="L1452" i="2"/>
  <c r="L1451" i="2"/>
  <c r="L1450" i="2"/>
  <c r="L1449" i="2"/>
  <c r="L1448" i="2"/>
  <c r="L1447" i="2"/>
  <c r="L1446" i="2"/>
  <c r="L1445" i="2"/>
  <c r="L1444" i="2"/>
  <c r="L1443" i="2"/>
  <c r="L1442" i="2"/>
  <c r="L1441" i="2"/>
  <c r="L1440" i="2"/>
  <c r="L1439" i="2"/>
  <c r="L1438" i="2"/>
  <c r="L1437" i="2"/>
  <c r="L1436" i="2"/>
  <c r="L1435" i="2"/>
  <c r="L1434" i="2"/>
  <c r="L1433" i="2"/>
  <c r="L1432" i="2"/>
  <c r="L1431" i="2"/>
  <c r="L1430" i="2"/>
  <c r="L1429" i="2"/>
  <c r="L1428" i="2"/>
  <c r="L1427" i="2"/>
  <c r="L1426" i="2"/>
  <c r="L1425" i="2"/>
  <c r="L1424" i="2"/>
  <c r="L1423" i="2"/>
  <c r="L1422" i="2"/>
  <c r="L1421" i="2"/>
  <c r="L1420" i="2"/>
  <c r="L1419" i="2"/>
  <c r="L1418" i="2"/>
  <c r="L1417" i="2"/>
  <c r="L1416" i="2"/>
  <c r="L1415" i="2"/>
  <c r="L1414" i="2"/>
  <c r="L1413" i="2"/>
  <c r="L1412" i="2"/>
  <c r="L1411" i="2"/>
  <c r="L1410" i="2"/>
  <c r="L1409" i="2"/>
  <c r="L1408" i="2"/>
  <c r="L1407" i="2"/>
  <c r="L1406" i="2"/>
  <c r="L1405" i="2"/>
  <c r="L1404" i="2"/>
  <c r="L1403" i="2"/>
  <c r="L1402" i="2"/>
  <c r="L1401" i="2"/>
  <c r="L1400" i="2"/>
  <c r="L1399" i="2"/>
  <c r="L1398" i="2"/>
  <c r="L1397" i="2"/>
  <c r="L1396" i="2"/>
  <c r="L1395" i="2"/>
  <c r="L1394" i="2"/>
  <c r="L1393" i="2"/>
  <c r="L1392" i="2"/>
  <c r="L1391" i="2"/>
  <c r="L1390" i="2"/>
  <c r="L1389" i="2"/>
  <c r="L1388" i="2"/>
  <c r="L1387" i="2"/>
  <c r="L1386" i="2"/>
  <c r="L1385" i="2"/>
  <c r="L1384" i="2"/>
  <c r="L1383" i="2"/>
  <c r="L1382" i="2"/>
  <c r="L1381" i="2"/>
  <c r="L1380" i="2"/>
  <c r="L1379" i="2"/>
  <c r="L1378" i="2"/>
  <c r="L1377" i="2"/>
  <c r="L1376" i="2"/>
  <c r="L1375" i="2"/>
  <c r="L1374" i="2"/>
  <c r="L1373" i="2"/>
  <c r="L1372" i="2"/>
  <c r="L1371" i="2"/>
  <c r="L1370" i="2"/>
  <c r="L1369" i="2"/>
  <c r="L1368" i="2"/>
  <c r="L1367" i="2"/>
  <c r="L1366" i="2"/>
  <c r="L1365" i="2"/>
  <c r="L1364" i="2"/>
  <c r="L1363" i="2"/>
  <c r="L1362" i="2"/>
  <c r="L1361" i="2"/>
  <c r="L1360" i="2"/>
  <c r="L1359" i="2"/>
  <c r="L1358" i="2"/>
  <c r="L1357" i="2"/>
  <c r="L1356" i="2"/>
  <c r="L1355" i="2"/>
  <c r="L1354" i="2"/>
  <c r="L1353" i="2"/>
  <c r="L1352" i="2"/>
  <c r="L1351" i="2"/>
  <c r="L1350" i="2"/>
  <c r="L1349" i="2"/>
  <c r="L1348" i="2"/>
  <c r="L1347" i="2"/>
  <c r="L1346" i="2"/>
  <c r="L1345" i="2"/>
  <c r="L1344" i="2"/>
  <c r="L1343" i="2"/>
  <c r="L1342" i="2"/>
  <c r="L1341" i="2"/>
  <c r="L1340" i="2"/>
  <c r="L1339" i="2"/>
  <c r="L1338" i="2"/>
  <c r="L1337" i="2"/>
  <c r="L1336" i="2"/>
  <c r="L1335" i="2"/>
  <c r="L1334" i="2"/>
  <c r="L1333" i="2"/>
  <c r="L1332" i="2"/>
  <c r="L1331" i="2"/>
  <c r="L1330" i="2"/>
  <c r="L1329" i="2"/>
  <c r="L1328" i="2"/>
  <c r="L1327" i="2"/>
  <c r="L1326" i="2"/>
  <c r="L1325" i="2"/>
  <c r="L1324" i="2"/>
  <c r="L1323" i="2"/>
  <c r="L1322" i="2"/>
  <c r="L1321" i="2"/>
  <c r="L1320" i="2"/>
  <c r="L1319" i="2"/>
  <c r="L1318" i="2"/>
  <c r="L1317" i="2"/>
  <c r="L1316" i="2"/>
  <c r="L1315" i="2"/>
  <c r="L1314" i="2"/>
  <c r="L1313" i="2"/>
  <c r="L1312" i="2"/>
  <c r="L1311" i="2"/>
  <c r="L1310" i="2"/>
  <c r="L1309" i="2"/>
  <c r="L1308" i="2"/>
  <c r="L1307" i="2"/>
  <c r="L1306" i="2"/>
  <c r="L1305" i="2"/>
  <c r="L1304" i="2"/>
  <c r="L1303" i="2"/>
  <c r="L1302" i="2"/>
  <c r="L1301" i="2"/>
  <c r="L1300" i="2"/>
  <c r="L1299" i="2"/>
  <c r="L1298" i="2"/>
  <c r="L1297" i="2"/>
  <c r="L1296" i="2"/>
  <c r="L1295" i="2"/>
  <c r="L1294" i="2"/>
  <c r="L1293" i="2"/>
  <c r="L1292" i="2"/>
  <c r="L1291" i="2"/>
  <c r="L1290" i="2"/>
  <c r="L1289" i="2"/>
  <c r="L1288" i="2"/>
  <c r="L1287" i="2"/>
  <c r="L1286" i="2"/>
  <c r="L1285" i="2"/>
  <c r="L1284" i="2"/>
  <c r="L1283" i="2"/>
  <c r="L1282" i="2"/>
  <c r="L1281" i="2"/>
  <c r="L1280" i="2"/>
  <c r="L1279" i="2"/>
  <c r="L1278" i="2"/>
  <c r="L1277" i="2"/>
  <c r="L1276" i="2"/>
  <c r="L1275" i="2"/>
  <c r="L1274" i="2"/>
  <c r="L1273" i="2"/>
  <c r="L1272" i="2"/>
  <c r="L1271" i="2"/>
  <c r="L1270" i="2"/>
  <c r="L1269" i="2"/>
  <c r="L1268" i="2"/>
  <c r="L1267" i="2"/>
  <c r="L1266" i="2"/>
  <c r="L1265" i="2"/>
  <c r="L1264" i="2"/>
  <c r="L1263" i="2"/>
  <c r="L1262" i="2"/>
  <c r="L1261" i="2"/>
  <c r="L1260" i="2"/>
  <c r="L1259" i="2"/>
  <c r="L1258" i="2"/>
  <c r="L1257" i="2"/>
  <c r="L1256" i="2"/>
  <c r="L1255" i="2"/>
  <c r="L1254" i="2"/>
  <c r="L1253" i="2"/>
  <c r="L1252" i="2"/>
  <c r="L1251" i="2"/>
  <c r="L1250" i="2"/>
  <c r="L1249" i="2"/>
  <c r="L1248" i="2"/>
  <c r="L1247" i="2"/>
  <c r="L1246" i="2"/>
  <c r="L1245" i="2"/>
  <c r="L1244" i="2"/>
  <c r="L1243" i="2"/>
  <c r="L1242" i="2"/>
  <c r="L1241" i="2"/>
  <c r="L1240" i="2"/>
  <c r="L1239" i="2"/>
  <c r="L1238" i="2"/>
  <c r="L1237" i="2"/>
  <c r="L1236" i="2"/>
  <c r="L1235" i="2"/>
  <c r="L1234" i="2"/>
  <c r="L1233" i="2"/>
  <c r="L1232" i="2"/>
  <c r="L1231" i="2"/>
  <c r="L1230" i="2"/>
  <c r="L1229" i="2"/>
  <c r="L1228" i="2"/>
  <c r="L1227" i="2"/>
  <c r="L1226" i="2"/>
  <c r="L1225" i="2"/>
  <c r="L1224" i="2"/>
  <c r="L1223" i="2"/>
  <c r="L1222" i="2"/>
  <c r="L1221" i="2"/>
  <c r="L1220" i="2"/>
  <c r="L1219" i="2"/>
  <c r="L1218" i="2"/>
  <c r="L1217" i="2"/>
  <c r="L1216" i="2"/>
  <c r="L1215" i="2"/>
  <c r="L1214" i="2"/>
  <c r="L1213" i="2"/>
  <c r="L1212" i="2"/>
  <c r="L1211" i="2"/>
  <c r="L1210" i="2"/>
  <c r="L1209" i="2"/>
  <c r="L1208" i="2"/>
  <c r="L1207" i="2"/>
  <c r="L1206" i="2"/>
  <c r="L1205" i="2"/>
  <c r="L1204" i="2"/>
  <c r="L1203" i="2"/>
  <c r="L1202" i="2"/>
  <c r="L1201" i="2"/>
  <c r="L1200" i="2"/>
  <c r="L1199" i="2"/>
  <c r="L1198" i="2"/>
  <c r="L1197" i="2"/>
  <c r="L1196" i="2"/>
  <c r="L1195" i="2"/>
  <c r="L1194" i="2"/>
  <c r="L1193" i="2"/>
  <c r="L1192" i="2"/>
  <c r="L1191" i="2"/>
  <c r="L1190" i="2"/>
  <c r="L1189" i="2"/>
  <c r="L1188" i="2"/>
  <c r="L1187" i="2"/>
  <c r="L1186" i="2"/>
  <c r="L1185" i="2"/>
  <c r="L1184" i="2"/>
  <c r="L1183" i="2"/>
  <c r="L1182" i="2"/>
  <c r="L1181" i="2"/>
  <c r="L1180" i="2"/>
  <c r="L1179" i="2"/>
  <c r="L1178" i="2"/>
  <c r="L1177" i="2"/>
  <c r="L1176" i="2"/>
  <c r="L1175" i="2"/>
  <c r="L1174" i="2"/>
  <c r="L1173" i="2"/>
  <c r="L1172" i="2"/>
  <c r="L1171" i="2"/>
  <c r="L1170" i="2"/>
  <c r="L1169" i="2"/>
  <c r="L1168" i="2"/>
  <c r="L1167" i="2"/>
  <c r="L1166" i="2"/>
  <c r="L1165" i="2"/>
  <c r="L1164" i="2"/>
  <c r="L1163" i="2"/>
  <c r="L1162" i="2"/>
  <c r="L1161" i="2"/>
  <c r="L1160" i="2"/>
  <c r="L1159" i="2"/>
  <c r="L1158" i="2"/>
  <c r="L1157" i="2"/>
  <c r="L1156" i="2"/>
  <c r="L1155" i="2"/>
  <c r="L1154" i="2"/>
  <c r="L1153" i="2"/>
  <c r="L1152" i="2"/>
  <c r="L1151" i="2"/>
  <c r="L1150" i="2"/>
  <c r="L1149" i="2"/>
  <c r="L1148" i="2"/>
  <c r="L1147" i="2"/>
  <c r="L1146" i="2"/>
  <c r="L1145" i="2"/>
  <c r="L1144" i="2"/>
  <c r="L1143" i="2"/>
  <c r="L1142" i="2"/>
  <c r="L1141" i="2"/>
  <c r="L1140" i="2"/>
  <c r="L1139" i="2"/>
  <c r="L1138" i="2"/>
  <c r="L1137" i="2"/>
  <c r="L1136" i="2"/>
  <c r="L1135" i="2"/>
  <c r="L1134" i="2"/>
  <c r="L1133" i="2"/>
  <c r="L1132" i="2"/>
  <c r="L1131" i="2"/>
  <c r="L1130" i="2"/>
  <c r="L1129" i="2"/>
  <c r="L1128" i="2"/>
  <c r="L1127" i="2"/>
  <c r="L1126" i="2"/>
  <c r="L1125" i="2"/>
  <c r="L1124" i="2"/>
  <c r="L1123" i="2"/>
  <c r="L1122" i="2"/>
  <c r="L1121" i="2"/>
  <c r="L1120" i="2"/>
  <c r="L1119" i="2"/>
  <c r="L1118" i="2"/>
  <c r="L1117" i="2"/>
  <c r="L1116" i="2"/>
  <c r="L1115" i="2"/>
  <c r="L1114" i="2"/>
  <c r="L1113" i="2"/>
  <c r="L1112" i="2"/>
  <c r="L1111" i="2"/>
  <c r="L1110" i="2"/>
  <c r="L1109" i="2"/>
  <c r="L1108" i="2"/>
  <c r="L1107" i="2"/>
  <c r="L1106" i="2"/>
  <c r="L1105" i="2"/>
  <c r="L1104" i="2"/>
  <c r="L1103" i="2"/>
  <c r="L1102" i="2"/>
  <c r="L1101" i="2"/>
  <c r="L1100" i="2"/>
  <c r="L1099" i="2"/>
  <c r="L1098" i="2"/>
  <c r="L1097" i="2"/>
  <c r="L1096" i="2"/>
  <c r="L1095" i="2"/>
  <c r="L1094" i="2"/>
  <c r="L1093" i="2"/>
  <c r="L1092" i="2"/>
  <c r="L1091" i="2"/>
  <c r="L1090" i="2"/>
  <c r="L1089" i="2"/>
  <c r="L1088" i="2"/>
  <c r="L1087" i="2"/>
  <c r="L1086" i="2"/>
  <c r="L1085" i="2"/>
  <c r="L1084" i="2"/>
  <c r="L1083" i="2"/>
  <c r="L1082" i="2"/>
  <c r="L1081" i="2"/>
  <c r="L1080" i="2"/>
  <c r="L1079" i="2"/>
  <c r="L1078" i="2"/>
  <c r="L1077" i="2"/>
  <c r="L1076" i="2"/>
  <c r="L1075" i="2"/>
  <c r="L1074" i="2"/>
  <c r="L1073" i="2"/>
  <c r="L1072" i="2"/>
  <c r="L1071" i="2"/>
  <c r="L1070" i="2"/>
  <c r="L1069" i="2"/>
  <c r="L1068" i="2"/>
  <c r="L1067" i="2"/>
  <c r="L1066" i="2"/>
  <c r="L1065" i="2"/>
  <c r="L1064" i="2"/>
  <c r="L1063" i="2"/>
  <c r="L1062" i="2"/>
  <c r="L1061" i="2"/>
  <c r="L1060" i="2"/>
  <c r="L1059" i="2"/>
  <c r="L1058" i="2"/>
  <c r="L1057" i="2"/>
  <c r="L1056" i="2"/>
  <c r="L1055" i="2"/>
  <c r="L1054" i="2"/>
  <c r="L1053" i="2"/>
  <c r="L1052" i="2"/>
  <c r="L1051" i="2"/>
  <c r="L1050" i="2"/>
  <c r="L1049" i="2"/>
  <c r="L1048" i="2"/>
  <c r="L1047" i="2"/>
  <c r="L1046" i="2"/>
  <c r="L1045" i="2"/>
  <c r="L1044" i="2"/>
  <c r="L1043" i="2"/>
  <c r="L1042" i="2"/>
  <c r="L1041" i="2"/>
  <c r="L1040" i="2"/>
  <c r="L1039" i="2"/>
  <c r="L1038" i="2"/>
  <c r="L1037" i="2"/>
  <c r="L1036" i="2"/>
  <c r="L1035" i="2"/>
  <c r="L1034" i="2"/>
  <c r="L1033" i="2"/>
  <c r="L1032" i="2"/>
  <c r="L1031" i="2"/>
  <c r="L1030" i="2"/>
  <c r="L1029" i="2"/>
  <c r="L1028" i="2"/>
  <c r="L1027" i="2"/>
  <c r="L1026" i="2"/>
  <c r="L1025" i="2"/>
  <c r="L1024" i="2"/>
  <c r="L1023" i="2"/>
  <c r="L1022" i="2"/>
  <c r="L1021" i="2"/>
  <c r="L1020" i="2"/>
  <c r="L1019" i="2"/>
  <c r="L1018" i="2"/>
  <c r="L1017" i="2"/>
  <c r="L1016" i="2"/>
  <c r="L1015" i="2"/>
  <c r="L1014" i="2"/>
  <c r="L1013" i="2"/>
  <c r="L1012" i="2"/>
  <c r="L1011" i="2"/>
  <c r="L1010" i="2"/>
  <c r="L1009" i="2"/>
  <c r="L1008" i="2"/>
  <c r="L1007" i="2"/>
  <c r="L1006" i="2"/>
  <c r="L1005" i="2"/>
  <c r="L1004" i="2"/>
  <c r="L1003" i="2"/>
  <c r="L1002" i="2"/>
  <c r="L1001" i="2"/>
  <c r="L1000" i="2"/>
  <c r="L999" i="2"/>
  <c r="L998" i="2"/>
  <c r="L997" i="2"/>
  <c r="L996" i="2"/>
  <c r="L995" i="2"/>
  <c r="L994" i="2"/>
  <c r="L993" i="2"/>
  <c r="L992" i="2"/>
  <c r="L991" i="2"/>
  <c r="L990" i="2"/>
  <c r="L989" i="2"/>
  <c r="L988" i="2"/>
  <c r="L987" i="2"/>
  <c r="L986" i="2"/>
  <c r="L985" i="2"/>
  <c r="L984" i="2"/>
  <c r="L983" i="2"/>
  <c r="L982" i="2"/>
  <c r="L981" i="2"/>
  <c r="L980" i="2"/>
  <c r="L979" i="2"/>
  <c r="L978" i="2"/>
  <c r="L977" i="2"/>
  <c r="L976" i="2"/>
  <c r="L975" i="2"/>
  <c r="L974" i="2"/>
  <c r="L973" i="2"/>
  <c r="L972" i="2"/>
  <c r="L971" i="2"/>
  <c r="L970" i="2"/>
  <c r="L969" i="2"/>
  <c r="L968" i="2"/>
  <c r="L967" i="2"/>
  <c r="L966" i="2"/>
  <c r="L965" i="2"/>
  <c r="L964" i="2"/>
  <c r="L963" i="2"/>
  <c r="L962" i="2"/>
  <c r="L961" i="2"/>
  <c r="L960" i="2"/>
  <c r="L959" i="2"/>
  <c r="L958" i="2"/>
  <c r="L957" i="2"/>
  <c r="L956" i="2"/>
  <c r="L955" i="2"/>
  <c r="L954" i="2"/>
  <c r="L953" i="2"/>
  <c r="L952" i="2"/>
  <c r="L951" i="2"/>
  <c r="L950" i="2"/>
  <c r="L949" i="2"/>
  <c r="L948" i="2"/>
  <c r="L947" i="2"/>
  <c r="L946" i="2"/>
  <c r="L945" i="2"/>
  <c r="L944" i="2"/>
  <c r="L943" i="2"/>
  <c r="L942" i="2"/>
  <c r="L941" i="2"/>
  <c r="L940" i="2"/>
  <c r="L939" i="2"/>
  <c r="L938" i="2"/>
  <c r="L937" i="2"/>
  <c r="L936" i="2"/>
  <c r="L935" i="2"/>
  <c r="L934" i="2"/>
  <c r="L933" i="2"/>
  <c r="L932" i="2"/>
  <c r="L931" i="2"/>
  <c r="L930" i="2"/>
  <c r="L929" i="2"/>
  <c r="L928" i="2"/>
  <c r="L927" i="2"/>
  <c r="L926" i="2"/>
  <c r="L925" i="2"/>
  <c r="L924" i="2"/>
  <c r="L923" i="2"/>
  <c r="L922" i="2"/>
  <c r="L921" i="2"/>
  <c r="L920" i="2"/>
  <c r="L919" i="2"/>
  <c r="L918" i="2"/>
  <c r="L917" i="2"/>
  <c r="L916" i="2"/>
  <c r="L915" i="2"/>
  <c r="L914" i="2"/>
  <c r="L913" i="2"/>
  <c r="L912" i="2"/>
  <c r="L911" i="2"/>
  <c r="L910" i="2"/>
  <c r="L909" i="2"/>
  <c r="L908" i="2"/>
  <c r="L907" i="2"/>
  <c r="L906" i="2"/>
  <c r="L905" i="2"/>
  <c r="L904" i="2"/>
  <c r="L903" i="2"/>
  <c r="L902" i="2"/>
  <c r="L901" i="2"/>
  <c r="L900" i="2"/>
  <c r="L899" i="2"/>
  <c r="L898" i="2"/>
  <c r="L897" i="2"/>
  <c r="L896" i="2"/>
  <c r="L895" i="2"/>
  <c r="L894" i="2"/>
  <c r="L893" i="2"/>
  <c r="L892" i="2"/>
  <c r="L891" i="2"/>
  <c r="L890" i="2"/>
  <c r="L889" i="2"/>
  <c r="L888" i="2"/>
  <c r="L887" i="2"/>
  <c r="L886" i="2"/>
  <c r="L885" i="2"/>
  <c r="L884" i="2"/>
  <c r="L883" i="2"/>
  <c r="L882" i="2"/>
  <c r="L881" i="2"/>
  <c r="L880" i="2"/>
  <c r="L879" i="2"/>
  <c r="L878" i="2"/>
  <c r="L877" i="2"/>
  <c r="L876" i="2"/>
  <c r="L875" i="2"/>
  <c r="L874" i="2"/>
  <c r="L873" i="2"/>
  <c r="L872" i="2"/>
  <c r="L871" i="2"/>
  <c r="L870" i="2"/>
  <c r="L869" i="2"/>
  <c r="L868" i="2"/>
  <c r="L867" i="2"/>
  <c r="L866" i="2"/>
  <c r="L865" i="2"/>
  <c r="L864" i="2"/>
  <c r="L863" i="2"/>
  <c r="L862" i="2"/>
  <c r="L861" i="2"/>
  <c r="L860" i="2"/>
  <c r="L859" i="2"/>
  <c r="L858" i="2"/>
  <c r="L857" i="2"/>
  <c r="L856" i="2"/>
  <c r="L855" i="2"/>
  <c r="L854" i="2"/>
  <c r="L853" i="2"/>
  <c r="L852" i="2"/>
  <c r="L851" i="2"/>
  <c r="L850" i="2"/>
  <c r="L849" i="2"/>
  <c r="L848" i="2"/>
  <c r="L847" i="2"/>
  <c r="L846" i="2"/>
  <c r="L845" i="2"/>
  <c r="L844" i="2"/>
  <c r="L843" i="2"/>
  <c r="L842" i="2"/>
  <c r="L841" i="2"/>
  <c r="L840" i="2"/>
  <c r="L839" i="2"/>
  <c r="L838" i="2"/>
  <c r="L837" i="2"/>
  <c r="L836" i="2"/>
  <c r="L835" i="2"/>
  <c r="L834" i="2"/>
  <c r="L833" i="2"/>
  <c r="L832" i="2"/>
  <c r="L831" i="2"/>
  <c r="L830" i="2"/>
  <c r="L829" i="2"/>
  <c r="L828" i="2"/>
  <c r="L827" i="2"/>
  <c r="L826" i="2"/>
  <c r="L825" i="2"/>
  <c r="L824" i="2"/>
  <c r="L823" i="2"/>
  <c r="L822" i="2"/>
  <c r="L821" i="2"/>
  <c r="L820" i="2"/>
  <c r="L819" i="2"/>
  <c r="L818" i="2"/>
  <c r="L817" i="2"/>
  <c r="L816" i="2"/>
  <c r="L815" i="2"/>
  <c r="L814" i="2"/>
  <c r="L813" i="2"/>
  <c r="L812" i="2"/>
  <c r="L811" i="2"/>
  <c r="L810" i="2"/>
  <c r="L809" i="2"/>
  <c r="L808" i="2"/>
  <c r="L807" i="2"/>
  <c r="L806" i="2"/>
  <c r="L805" i="2"/>
  <c r="L804" i="2"/>
  <c r="L803" i="2"/>
  <c r="L802" i="2"/>
  <c r="L801" i="2"/>
  <c r="L800" i="2"/>
  <c r="L799" i="2"/>
  <c r="L798" i="2"/>
  <c r="L797" i="2"/>
  <c r="L796" i="2"/>
  <c r="L795" i="2"/>
  <c r="L794" i="2"/>
  <c r="L793" i="2"/>
  <c r="L792" i="2"/>
  <c r="L791" i="2"/>
  <c r="L790" i="2"/>
  <c r="L789" i="2"/>
  <c r="L788" i="2"/>
  <c r="L787" i="2"/>
  <c r="L786" i="2"/>
  <c r="L785" i="2"/>
  <c r="L784" i="2"/>
  <c r="L783" i="2"/>
  <c r="L782" i="2"/>
  <c r="L781" i="2"/>
  <c r="L780" i="2"/>
  <c r="L779" i="2"/>
  <c r="L778" i="2"/>
  <c r="L777" i="2"/>
  <c r="L776" i="2"/>
  <c r="L775" i="2"/>
  <c r="L774" i="2"/>
  <c r="L773" i="2"/>
  <c r="L772" i="2"/>
  <c r="L771" i="2"/>
  <c r="L770" i="2"/>
  <c r="L769" i="2"/>
  <c r="L768" i="2"/>
  <c r="L767" i="2"/>
  <c r="L766" i="2"/>
  <c r="L765" i="2"/>
  <c r="L764" i="2"/>
  <c r="L763" i="2"/>
  <c r="L762" i="2"/>
  <c r="L761" i="2"/>
  <c r="L760" i="2"/>
  <c r="L759" i="2"/>
  <c r="L758" i="2"/>
  <c r="L757" i="2"/>
  <c r="L756" i="2"/>
  <c r="L755" i="2"/>
  <c r="L754" i="2"/>
  <c r="L753" i="2"/>
  <c r="L752" i="2"/>
  <c r="L751" i="2"/>
  <c r="L750" i="2"/>
  <c r="L749" i="2"/>
  <c r="L748" i="2"/>
  <c r="L747" i="2"/>
  <c r="L746" i="2"/>
  <c r="L745" i="2"/>
  <c r="L744" i="2"/>
  <c r="L743" i="2"/>
  <c r="L742" i="2"/>
  <c r="L741" i="2"/>
  <c r="L740" i="2"/>
  <c r="L739" i="2"/>
  <c r="L738" i="2"/>
  <c r="L737" i="2"/>
  <c r="L736" i="2"/>
  <c r="L735" i="2"/>
  <c r="L734" i="2"/>
  <c r="L733" i="2"/>
  <c r="L732" i="2"/>
  <c r="L731" i="2"/>
  <c r="L730" i="2"/>
  <c r="L729" i="2"/>
  <c r="L728" i="2"/>
  <c r="L727" i="2"/>
  <c r="L726" i="2"/>
  <c r="L725" i="2"/>
  <c r="L724" i="2"/>
  <c r="L723" i="2"/>
  <c r="L722" i="2"/>
  <c r="L721" i="2"/>
  <c r="L720" i="2"/>
  <c r="L719" i="2"/>
  <c r="L718" i="2"/>
  <c r="L717" i="2"/>
  <c r="L716" i="2"/>
  <c r="L715" i="2"/>
  <c r="L714" i="2"/>
  <c r="L713" i="2"/>
  <c r="L712" i="2"/>
  <c r="L711" i="2"/>
  <c r="L710" i="2"/>
  <c r="L709" i="2"/>
  <c r="L708" i="2"/>
  <c r="L707" i="2"/>
  <c r="L706" i="2"/>
  <c r="L705" i="2"/>
  <c r="L704" i="2"/>
  <c r="L703" i="2"/>
  <c r="L702" i="2"/>
  <c r="L701" i="2"/>
  <c r="L700" i="2"/>
  <c r="L699" i="2"/>
  <c r="L698" i="2"/>
  <c r="L697" i="2"/>
  <c r="L696" i="2"/>
  <c r="L695" i="2"/>
  <c r="L694" i="2"/>
  <c r="L693" i="2"/>
  <c r="L692" i="2"/>
  <c r="L691" i="2"/>
  <c r="L690" i="2"/>
  <c r="L689" i="2"/>
  <c r="L688" i="2"/>
  <c r="L687" i="2"/>
  <c r="L686" i="2"/>
  <c r="L685" i="2"/>
  <c r="L684" i="2"/>
  <c r="L683" i="2"/>
  <c r="L682" i="2"/>
  <c r="L681" i="2"/>
  <c r="L680" i="2"/>
  <c r="L679" i="2"/>
  <c r="L678" i="2"/>
  <c r="L677" i="2"/>
  <c r="L676" i="2"/>
  <c r="L675" i="2"/>
  <c r="L674" i="2"/>
  <c r="L673" i="2"/>
  <c r="L672" i="2"/>
  <c r="L671" i="2"/>
  <c r="L670" i="2"/>
  <c r="L669" i="2"/>
  <c r="L668" i="2"/>
  <c r="L667" i="2"/>
  <c r="L666" i="2"/>
  <c r="L665" i="2"/>
  <c r="L664" i="2"/>
  <c r="L663" i="2"/>
  <c r="L662" i="2"/>
  <c r="L661" i="2"/>
  <c r="L660" i="2"/>
  <c r="L659" i="2"/>
  <c r="L658" i="2"/>
  <c r="L657" i="2"/>
  <c r="L656" i="2"/>
  <c r="L655" i="2"/>
  <c r="L654" i="2"/>
  <c r="L653" i="2"/>
  <c r="L652" i="2"/>
  <c r="L651" i="2"/>
  <c r="L650" i="2"/>
  <c r="L649" i="2"/>
  <c r="L648" i="2"/>
  <c r="L647" i="2"/>
  <c r="L646" i="2"/>
  <c r="L645" i="2"/>
  <c r="L644" i="2"/>
  <c r="L643" i="2"/>
  <c r="L642" i="2"/>
  <c r="L641" i="2"/>
  <c r="L640" i="2"/>
  <c r="L639" i="2"/>
  <c r="L638" i="2"/>
  <c r="L637" i="2"/>
  <c r="L636" i="2"/>
  <c r="L635" i="2"/>
  <c r="L634" i="2"/>
  <c r="L633" i="2"/>
  <c r="L632" i="2"/>
  <c r="L631" i="2"/>
  <c r="L630" i="2"/>
  <c r="L629" i="2"/>
  <c r="L628" i="2"/>
  <c r="L627" i="2"/>
  <c r="L626" i="2"/>
  <c r="L625" i="2"/>
  <c r="L624" i="2"/>
  <c r="L623" i="2"/>
  <c r="L622" i="2"/>
  <c r="L621" i="2"/>
  <c r="L620" i="2"/>
  <c r="L619" i="2"/>
  <c r="L618" i="2"/>
  <c r="L617" i="2"/>
  <c r="L616" i="2"/>
  <c r="L615" i="2"/>
  <c r="L614" i="2"/>
  <c r="L613" i="2"/>
  <c r="L612" i="2"/>
  <c r="L611" i="2"/>
  <c r="L610" i="2"/>
  <c r="L609" i="2"/>
  <c r="L608" i="2"/>
  <c r="L607" i="2"/>
  <c r="L606" i="2"/>
  <c r="L605" i="2"/>
  <c r="L604" i="2"/>
  <c r="L603" i="2"/>
  <c r="L602" i="2"/>
  <c r="L601" i="2"/>
  <c r="L600" i="2"/>
  <c r="L599" i="2"/>
  <c r="L598" i="2"/>
  <c r="L597" i="2"/>
  <c r="L596" i="2"/>
  <c r="L595" i="2"/>
  <c r="L594" i="2"/>
  <c r="L593" i="2"/>
  <c r="L592" i="2"/>
  <c r="L591" i="2"/>
  <c r="L590" i="2"/>
  <c r="L589" i="2"/>
  <c r="L588" i="2"/>
  <c r="L587" i="2"/>
  <c r="L586" i="2"/>
  <c r="L585" i="2"/>
  <c r="L584" i="2"/>
  <c r="L583" i="2"/>
  <c r="L582" i="2"/>
  <c r="L581" i="2"/>
  <c r="L580" i="2"/>
  <c r="L579" i="2"/>
  <c r="L578" i="2"/>
  <c r="L577" i="2"/>
  <c r="L576" i="2"/>
  <c r="L575" i="2"/>
  <c r="L574" i="2"/>
  <c r="L573" i="2"/>
  <c r="L572" i="2"/>
  <c r="L571" i="2"/>
  <c r="L570" i="2"/>
  <c r="L569" i="2"/>
  <c r="L568" i="2"/>
  <c r="L567" i="2"/>
  <c r="L566" i="2"/>
  <c r="L565" i="2"/>
  <c r="L564" i="2"/>
  <c r="L563" i="2"/>
  <c r="L562" i="2"/>
  <c r="L561" i="2"/>
  <c r="L560" i="2"/>
  <c r="L559" i="2"/>
  <c r="L558" i="2"/>
  <c r="L557" i="2"/>
  <c r="L556" i="2"/>
  <c r="L555" i="2"/>
  <c r="L554" i="2"/>
  <c r="L553" i="2"/>
  <c r="L552" i="2"/>
  <c r="L551" i="2"/>
  <c r="L550" i="2"/>
  <c r="L549" i="2"/>
  <c r="L548" i="2"/>
  <c r="L547" i="2"/>
  <c r="L546" i="2"/>
  <c r="L545" i="2"/>
  <c r="L544" i="2"/>
  <c r="L543" i="2"/>
  <c r="L542" i="2"/>
  <c r="L541" i="2"/>
  <c r="L540" i="2"/>
  <c r="L539" i="2"/>
  <c r="L538" i="2"/>
  <c r="L537" i="2"/>
  <c r="L536" i="2"/>
  <c r="L535" i="2"/>
  <c r="L534" i="2"/>
  <c r="L533" i="2"/>
  <c r="L532" i="2"/>
  <c r="L531" i="2"/>
  <c r="L530" i="2"/>
  <c r="L529" i="2"/>
  <c r="L528" i="2"/>
  <c r="L527" i="2"/>
  <c r="L526" i="2"/>
  <c r="L525" i="2"/>
  <c r="L524" i="2"/>
  <c r="L523" i="2"/>
  <c r="L522" i="2"/>
  <c r="L521" i="2"/>
  <c r="L520" i="2"/>
  <c r="L519" i="2"/>
  <c r="L518" i="2"/>
  <c r="L517" i="2"/>
  <c r="L516" i="2"/>
  <c r="L515" i="2"/>
  <c r="L514" i="2"/>
  <c r="L513" i="2"/>
  <c r="L512" i="2"/>
  <c r="L511" i="2"/>
  <c r="L510" i="2"/>
  <c r="L509" i="2"/>
  <c r="L508" i="2"/>
  <c r="L507" i="2"/>
  <c r="L506" i="2"/>
  <c r="L505" i="2"/>
  <c r="L504" i="2"/>
  <c r="L503" i="2"/>
  <c r="L502" i="2"/>
  <c r="L501" i="2"/>
  <c r="L500" i="2"/>
  <c r="L499" i="2"/>
  <c r="L498" i="2"/>
  <c r="L497" i="2"/>
  <c r="L496" i="2"/>
  <c r="L495" i="2"/>
  <c r="L494" i="2"/>
  <c r="L493" i="2"/>
  <c r="L492" i="2"/>
  <c r="L491" i="2"/>
  <c r="L490" i="2"/>
  <c r="L489" i="2"/>
  <c r="L488" i="2"/>
  <c r="L487" i="2"/>
  <c r="L486" i="2"/>
  <c r="L485" i="2"/>
  <c r="L484" i="2"/>
  <c r="L483" i="2"/>
  <c r="L482" i="2"/>
  <c r="L481" i="2"/>
  <c r="L480" i="2"/>
  <c r="L479" i="2"/>
  <c r="L478" i="2"/>
  <c r="L477" i="2"/>
  <c r="L476" i="2"/>
  <c r="L475" i="2"/>
  <c r="L474" i="2"/>
  <c r="L473" i="2"/>
  <c r="L472" i="2"/>
  <c r="L471" i="2"/>
  <c r="L470" i="2"/>
  <c r="L469" i="2"/>
  <c r="L468" i="2"/>
  <c r="L467" i="2"/>
  <c r="L466" i="2"/>
  <c r="L465" i="2"/>
  <c r="L464" i="2"/>
  <c r="L463" i="2"/>
  <c r="L462" i="2"/>
  <c r="L461" i="2"/>
  <c r="L460" i="2"/>
  <c r="L459" i="2"/>
  <c r="L458" i="2"/>
  <c r="L457" i="2"/>
  <c r="L456" i="2"/>
  <c r="L455" i="2"/>
  <c r="L454" i="2"/>
  <c r="L453" i="2"/>
  <c r="L452" i="2"/>
  <c r="L451" i="2"/>
  <c r="L450" i="2"/>
  <c r="L449" i="2"/>
  <c r="L448" i="2"/>
  <c r="L447" i="2"/>
  <c r="L446" i="2"/>
  <c r="L445" i="2"/>
  <c r="L444" i="2"/>
  <c r="L443" i="2"/>
  <c r="L442" i="2"/>
  <c r="L441" i="2"/>
  <c r="L440" i="2"/>
  <c r="L439" i="2"/>
  <c r="L438" i="2"/>
  <c r="L437" i="2"/>
  <c r="L436" i="2"/>
  <c r="L435" i="2"/>
  <c r="L434" i="2"/>
  <c r="L433" i="2"/>
  <c r="L432" i="2"/>
  <c r="L431" i="2"/>
  <c r="L430" i="2"/>
  <c r="L429" i="2"/>
  <c r="L428" i="2"/>
  <c r="L427" i="2"/>
  <c r="L426" i="2"/>
  <c r="L425" i="2"/>
  <c r="L424" i="2"/>
  <c r="L423" i="2"/>
  <c r="L422" i="2"/>
  <c r="L421" i="2"/>
  <c r="L420" i="2"/>
  <c r="L419" i="2"/>
  <c r="L418" i="2"/>
  <c r="L417" i="2"/>
  <c r="L416" i="2"/>
  <c r="L415" i="2"/>
  <c r="L414" i="2"/>
  <c r="L413" i="2"/>
  <c r="L412" i="2"/>
  <c r="L411" i="2"/>
  <c r="L410" i="2"/>
  <c r="L409" i="2"/>
  <c r="L408" i="2"/>
  <c r="L407" i="2"/>
  <c r="L406" i="2"/>
  <c r="L405" i="2"/>
  <c r="L404" i="2"/>
  <c r="L403" i="2"/>
  <c r="L402" i="2"/>
  <c r="L401" i="2"/>
  <c r="L400" i="2"/>
  <c r="L399" i="2"/>
  <c r="L398" i="2"/>
  <c r="L397" i="2"/>
  <c r="L396" i="2"/>
  <c r="L395" i="2"/>
  <c r="L394" i="2"/>
  <c r="L393" i="2"/>
  <c r="L392" i="2"/>
  <c r="L391" i="2"/>
  <c r="L390" i="2"/>
  <c r="L389" i="2"/>
  <c r="L388" i="2"/>
  <c r="L387" i="2"/>
  <c r="L386" i="2"/>
  <c r="L385" i="2"/>
  <c r="L384" i="2"/>
  <c r="L383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82" i="2"/>
  <c r="L281" i="2"/>
  <c r="L280" i="2"/>
  <c r="L279" i="2"/>
  <c r="L278" i="2"/>
  <c r="L277" i="2"/>
  <c r="L276" i="2"/>
  <c r="L275" i="2"/>
  <c r="L274" i="2"/>
  <c r="L273" i="2"/>
  <c r="L272" i="2"/>
  <c r="L271" i="2"/>
  <c r="L270" i="2"/>
  <c r="L269" i="2"/>
  <c r="L268" i="2"/>
  <c r="L267" i="2"/>
  <c r="L266" i="2"/>
  <c r="L265" i="2"/>
  <c r="L264" i="2"/>
  <c r="L263" i="2"/>
  <c r="L262" i="2"/>
  <c r="L261" i="2"/>
  <c r="L260" i="2"/>
  <c r="L259" i="2"/>
  <c r="L258" i="2"/>
  <c r="L257" i="2"/>
  <c r="L256" i="2"/>
  <c r="L255" i="2"/>
  <c r="L254" i="2"/>
  <c r="L253" i="2"/>
  <c r="L252" i="2"/>
  <c r="L251" i="2"/>
  <c r="L250" i="2"/>
  <c r="L249" i="2"/>
  <c r="L248" i="2"/>
  <c r="L247" i="2"/>
  <c r="L246" i="2"/>
  <c r="L245" i="2"/>
  <c r="L244" i="2"/>
  <c r="L243" i="2"/>
  <c r="L242" i="2"/>
  <c r="L241" i="2"/>
  <c r="L240" i="2"/>
  <c r="L239" i="2"/>
  <c r="L238" i="2"/>
  <c r="L237" i="2"/>
  <c r="L236" i="2"/>
  <c r="L235" i="2"/>
  <c r="L234" i="2"/>
  <c r="L233" i="2"/>
  <c r="L232" i="2"/>
  <c r="L231" i="2"/>
  <c r="L230" i="2"/>
  <c r="L229" i="2"/>
  <c r="L228" i="2"/>
  <c r="L227" i="2"/>
  <c r="L226" i="2"/>
  <c r="L225" i="2"/>
  <c r="L224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70" i="2"/>
  <c r="L169" i="2"/>
  <c r="L168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4" i="2"/>
  <c r="L113" i="2"/>
  <c r="L112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8" i="2"/>
  <c r="L57" i="2"/>
  <c r="L56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L5" i="2"/>
  <c r="L4" i="2"/>
  <c r="L3" i="2"/>
  <c r="L2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G2" i="2"/>
  <c r="BY1757" i="3"/>
  <c r="BY1756" i="3"/>
  <c r="BY1755" i="3"/>
  <c r="BY1754" i="3"/>
  <c r="BY1753" i="3"/>
  <c r="BY1752" i="3"/>
  <c r="BY1751" i="3"/>
  <c r="BY1750" i="3"/>
  <c r="BY1749" i="3"/>
  <c r="BY1748" i="3"/>
  <c r="BY1747" i="3"/>
  <c r="BY1746" i="3"/>
  <c r="BY1745" i="3"/>
  <c r="BY1744" i="3"/>
  <c r="BY1743" i="3"/>
  <c r="BY1742" i="3"/>
  <c r="BY1741" i="3"/>
  <c r="BY1740" i="3"/>
  <c r="BY1739" i="3"/>
  <c r="BY1738" i="3"/>
  <c r="BY1737" i="3"/>
  <c r="BY1736" i="3"/>
  <c r="BY1735" i="3"/>
  <c r="BY1734" i="3"/>
  <c r="BY1733" i="3"/>
  <c r="BY1732" i="3"/>
  <c r="BY1731" i="3"/>
  <c r="BY1730" i="3"/>
  <c r="BY1729" i="3"/>
  <c r="BY1728" i="3"/>
  <c r="BY1727" i="3"/>
  <c r="BY1726" i="3"/>
  <c r="BY1725" i="3"/>
  <c r="BY1724" i="3"/>
  <c r="BY1723" i="3"/>
  <c r="BY1722" i="3"/>
  <c r="BY1721" i="3"/>
  <c r="BY1720" i="3"/>
  <c r="BY1719" i="3"/>
  <c r="BY1718" i="3"/>
  <c r="BY1717" i="3"/>
  <c r="BY1716" i="3"/>
  <c r="BY1715" i="3"/>
  <c r="BY1714" i="3"/>
  <c r="BY1713" i="3"/>
  <c r="BY1712" i="3"/>
  <c r="BY1711" i="3"/>
  <c r="BY1710" i="3"/>
  <c r="BY1709" i="3"/>
  <c r="BY1708" i="3"/>
  <c r="BY1707" i="3"/>
  <c r="BY1706" i="3"/>
  <c r="BY1705" i="3"/>
  <c r="BY1704" i="3"/>
  <c r="BY1703" i="3"/>
  <c r="BY1702" i="3"/>
  <c r="BY1701" i="3"/>
  <c r="BY1700" i="3"/>
  <c r="BY1699" i="3"/>
  <c r="BY1698" i="3"/>
  <c r="BY1697" i="3"/>
  <c r="BY1696" i="3"/>
  <c r="BY1695" i="3"/>
  <c r="BY1694" i="3"/>
  <c r="BY1693" i="3"/>
  <c r="BY1692" i="3"/>
  <c r="BY1691" i="3"/>
  <c r="BY1690" i="3"/>
  <c r="BY1689" i="3"/>
  <c r="BY1688" i="3"/>
  <c r="BY1687" i="3"/>
  <c r="BY1686" i="3"/>
  <c r="BY1685" i="3"/>
  <c r="BY1684" i="3"/>
  <c r="BY1683" i="3"/>
  <c r="BY1682" i="3"/>
  <c r="BY1681" i="3"/>
  <c r="BY1680" i="3"/>
  <c r="BY1679" i="3"/>
  <c r="BY1678" i="3"/>
  <c r="BY1677" i="3"/>
  <c r="BY1676" i="3"/>
  <c r="BY1675" i="3"/>
  <c r="BY1674" i="3"/>
  <c r="BY1673" i="3"/>
  <c r="BY1672" i="3"/>
  <c r="BY1671" i="3"/>
  <c r="BY1670" i="3"/>
  <c r="BY1669" i="3"/>
  <c r="BY1668" i="3"/>
  <c r="BY1667" i="3"/>
  <c r="BY1666" i="3"/>
  <c r="BY1665" i="3"/>
  <c r="BY1664" i="3"/>
  <c r="BY1663" i="3"/>
  <c r="BY1662" i="3"/>
  <c r="BY1661" i="3"/>
  <c r="BY1660" i="3"/>
  <c r="BY1659" i="3"/>
  <c r="BY1658" i="3"/>
  <c r="BY1657" i="3"/>
  <c r="BY1656" i="3"/>
  <c r="BY1655" i="3"/>
  <c r="BY1654" i="3"/>
  <c r="BY1653" i="3"/>
  <c r="BY1652" i="3"/>
  <c r="BY1651" i="3"/>
  <c r="BY1650" i="3"/>
  <c r="BY1649" i="3"/>
  <c r="BY1648" i="3"/>
  <c r="BY1647" i="3"/>
  <c r="BY1646" i="3"/>
  <c r="BY1645" i="3"/>
  <c r="BY1644" i="3"/>
  <c r="BY1643" i="3"/>
  <c r="BY1642" i="3"/>
  <c r="BY1641" i="3"/>
  <c r="BY1640" i="3"/>
  <c r="BY1639" i="3"/>
  <c r="BY1638" i="3"/>
  <c r="BY1637" i="3"/>
  <c r="BY1636" i="3"/>
  <c r="BY1635" i="3"/>
  <c r="BY1634" i="3"/>
  <c r="BY1633" i="3"/>
  <c r="BY1632" i="3"/>
  <c r="BY1631" i="3"/>
  <c r="BY1630" i="3"/>
  <c r="BY1629" i="3"/>
  <c r="BY1628" i="3"/>
  <c r="BY1627" i="3"/>
  <c r="BY1626" i="3"/>
  <c r="BY1625" i="3"/>
  <c r="BY1624" i="3"/>
  <c r="BY1623" i="3"/>
  <c r="BY1622" i="3"/>
  <c r="BY1621" i="3"/>
  <c r="BY1620" i="3"/>
  <c r="BY1619" i="3"/>
  <c r="BY1618" i="3"/>
  <c r="BY1617" i="3"/>
  <c r="BY1616" i="3"/>
  <c r="BY1615" i="3"/>
  <c r="BY1614" i="3"/>
  <c r="BY1613" i="3"/>
  <c r="BY1612" i="3"/>
  <c r="BY1611" i="3"/>
  <c r="BY1610" i="3"/>
  <c r="BY1609" i="3"/>
  <c r="BY1608" i="3"/>
  <c r="BY1607" i="3"/>
  <c r="BY1606" i="3"/>
  <c r="BY1605" i="3"/>
  <c r="BY1604" i="3"/>
  <c r="BY1603" i="3"/>
  <c r="BY1602" i="3"/>
  <c r="BY1601" i="3"/>
  <c r="BY1600" i="3"/>
  <c r="BY1599" i="3"/>
  <c r="BY1598" i="3"/>
  <c r="BY1597" i="3"/>
  <c r="BY1596" i="3"/>
  <c r="BY1595" i="3"/>
  <c r="BY1594" i="3"/>
  <c r="BY1593" i="3"/>
  <c r="BY1592" i="3"/>
  <c r="BY1591" i="3"/>
  <c r="BY1590" i="3"/>
  <c r="BY1589" i="3"/>
  <c r="BY1588" i="3"/>
  <c r="BY1587" i="3"/>
  <c r="BY1586" i="3"/>
  <c r="BY1585" i="3"/>
  <c r="BY1584" i="3"/>
  <c r="BY1583" i="3"/>
  <c r="BY1582" i="3"/>
  <c r="BY1581" i="3"/>
  <c r="BY1580" i="3"/>
  <c r="BY1579" i="3"/>
  <c r="BY1578" i="3"/>
  <c r="BY1577" i="3"/>
  <c r="BY1576" i="3"/>
  <c r="BY1575" i="3"/>
  <c r="BY1574" i="3"/>
  <c r="BY1573" i="3"/>
  <c r="BY1572" i="3"/>
  <c r="BY1571" i="3"/>
  <c r="BY1570" i="3"/>
  <c r="BY1569" i="3"/>
  <c r="BY1568" i="3"/>
  <c r="BY1567" i="3"/>
  <c r="BY1566" i="3"/>
  <c r="BY1565" i="3"/>
  <c r="BY1564" i="3"/>
  <c r="BY1563" i="3"/>
  <c r="BY1562" i="3"/>
  <c r="BY1561" i="3"/>
  <c r="BY1560" i="3"/>
  <c r="BY1559" i="3"/>
  <c r="BY1558" i="3"/>
  <c r="BY1557" i="3"/>
  <c r="BY1556" i="3"/>
  <c r="BY1555" i="3"/>
  <c r="BY1554" i="3"/>
  <c r="BY1553" i="3"/>
  <c r="BY1552" i="3"/>
  <c r="BY1551" i="3"/>
  <c r="BY1550" i="3"/>
  <c r="BY1549" i="3"/>
  <c r="BY1548" i="3"/>
  <c r="BY1547" i="3"/>
  <c r="BY1546" i="3"/>
  <c r="BY1545" i="3"/>
  <c r="BY1544" i="3"/>
  <c r="BY1543" i="3"/>
  <c r="BY1542" i="3"/>
  <c r="BY1541" i="3"/>
  <c r="BY1540" i="3"/>
  <c r="BY1539" i="3"/>
  <c r="BY1538" i="3"/>
  <c r="BY1537" i="3"/>
  <c r="BY1536" i="3"/>
  <c r="BY1535" i="3"/>
  <c r="BY1534" i="3"/>
  <c r="BY1533" i="3"/>
  <c r="BY1532" i="3"/>
  <c r="BY1531" i="3"/>
  <c r="BY1530" i="3"/>
  <c r="BY1529" i="3"/>
  <c r="BY1528" i="3"/>
  <c r="BY1527" i="3"/>
  <c r="BY1526" i="3"/>
  <c r="BY1525" i="3"/>
  <c r="BY1524" i="3"/>
  <c r="BY1523" i="3"/>
  <c r="BY1522" i="3"/>
  <c r="BY1521" i="3"/>
  <c r="BY1520" i="3"/>
  <c r="BY1519" i="3"/>
  <c r="BY1518" i="3"/>
  <c r="BY1517" i="3"/>
  <c r="BY1516" i="3"/>
  <c r="BY1515" i="3"/>
  <c r="BY1514" i="3"/>
  <c r="BY1513" i="3"/>
  <c r="BY1512" i="3"/>
  <c r="BY1511" i="3"/>
  <c r="BY1510" i="3"/>
  <c r="BY1509" i="3"/>
  <c r="BY1508" i="3"/>
  <c r="BY1507" i="3"/>
  <c r="BY1506" i="3"/>
  <c r="BY1505" i="3"/>
  <c r="BY1504" i="3"/>
  <c r="BY1503" i="3"/>
  <c r="BY1502" i="3"/>
  <c r="BY1501" i="3"/>
  <c r="BY1500" i="3"/>
  <c r="BY1499" i="3"/>
  <c r="BY1498" i="3"/>
  <c r="BY1497" i="3"/>
  <c r="BY1496" i="3"/>
  <c r="BY1495" i="3"/>
  <c r="BY1494" i="3"/>
  <c r="BY1493" i="3"/>
  <c r="BY1492" i="3"/>
  <c r="BY1491" i="3"/>
  <c r="BY1490" i="3"/>
  <c r="BY1489" i="3"/>
  <c r="BY1488" i="3"/>
  <c r="BY1487" i="3"/>
  <c r="BY1486" i="3"/>
  <c r="BY1485" i="3"/>
  <c r="BY1484" i="3"/>
  <c r="BY1483" i="3"/>
  <c r="BY1482" i="3"/>
  <c r="BY1481" i="3"/>
  <c r="BY1480" i="3"/>
  <c r="BY1479" i="3"/>
  <c r="BY1478" i="3"/>
  <c r="BY1477" i="3"/>
  <c r="BY1476" i="3"/>
  <c r="BY1475" i="3"/>
  <c r="BY1474" i="3"/>
  <c r="BY1473" i="3"/>
  <c r="BY1472" i="3"/>
  <c r="BY1471" i="3"/>
  <c r="BY1470" i="3"/>
  <c r="BY1469" i="3"/>
  <c r="BY1468" i="3"/>
  <c r="BY1467" i="3"/>
  <c r="BY1466" i="3"/>
  <c r="BY1465" i="3"/>
  <c r="BY1464" i="3"/>
  <c r="BY1463" i="3"/>
  <c r="BY1462" i="3"/>
  <c r="BY1461" i="3"/>
  <c r="BY1460" i="3"/>
  <c r="BY1459" i="3"/>
  <c r="BY1458" i="3"/>
  <c r="BY1457" i="3"/>
  <c r="BY1456" i="3"/>
  <c r="BY1455" i="3"/>
  <c r="BY1454" i="3"/>
  <c r="BY1453" i="3"/>
  <c r="BY1452" i="3"/>
  <c r="BY1451" i="3"/>
  <c r="BY1450" i="3"/>
  <c r="BY1449" i="3"/>
  <c r="BY1448" i="3"/>
  <c r="BY1447" i="3"/>
  <c r="BY1446" i="3"/>
  <c r="BY1445" i="3"/>
  <c r="BY1444" i="3"/>
  <c r="BY1443" i="3"/>
  <c r="BY1442" i="3"/>
  <c r="BY1441" i="3"/>
  <c r="BY1440" i="3"/>
  <c r="BY1439" i="3"/>
  <c r="BY1438" i="3"/>
  <c r="BY1437" i="3"/>
  <c r="BY1436" i="3"/>
  <c r="BY1435" i="3"/>
  <c r="BY1434" i="3"/>
  <c r="BY1433" i="3"/>
  <c r="BY1432" i="3"/>
  <c r="BY1431" i="3"/>
  <c r="BY1430" i="3"/>
  <c r="BY1429" i="3"/>
  <c r="BY1428" i="3"/>
  <c r="BY1427" i="3"/>
  <c r="BY1426" i="3"/>
  <c r="BY1425" i="3"/>
  <c r="BY1424" i="3"/>
  <c r="BY1423" i="3"/>
  <c r="BY1422" i="3"/>
  <c r="BY1421" i="3"/>
  <c r="BY1420" i="3"/>
  <c r="BY1419" i="3"/>
  <c r="BY1418" i="3"/>
  <c r="BY1417" i="3"/>
  <c r="BY1416" i="3"/>
  <c r="BY1415" i="3"/>
  <c r="BY1414" i="3"/>
  <c r="BY1413" i="3"/>
  <c r="BY1412" i="3"/>
  <c r="BY1411" i="3"/>
  <c r="BY1410" i="3"/>
  <c r="BY1409" i="3"/>
  <c r="BY1408" i="3"/>
  <c r="BY1407" i="3"/>
  <c r="BY1406" i="3"/>
  <c r="BY1405" i="3"/>
  <c r="BY1404" i="3"/>
  <c r="BY1403" i="3"/>
  <c r="BY1402" i="3"/>
  <c r="BY1401" i="3"/>
  <c r="BY1400" i="3"/>
  <c r="BY1399" i="3"/>
  <c r="BY1398" i="3"/>
  <c r="BY1397" i="3"/>
  <c r="BY1396" i="3"/>
  <c r="BY1395" i="3"/>
  <c r="BY1394" i="3"/>
  <c r="BY1393" i="3"/>
  <c r="BY1392" i="3"/>
  <c r="BY1391" i="3"/>
  <c r="BY1390" i="3"/>
  <c r="BY1389" i="3"/>
  <c r="BY1388" i="3"/>
  <c r="BY1387" i="3"/>
  <c r="BY1386" i="3"/>
  <c r="BY1385" i="3"/>
  <c r="BY1384" i="3"/>
  <c r="BY1383" i="3"/>
  <c r="BY1382" i="3"/>
  <c r="BY1381" i="3"/>
  <c r="BY1380" i="3"/>
  <c r="BY1379" i="3"/>
  <c r="BY1378" i="3"/>
  <c r="BY1377" i="3"/>
  <c r="BY1376" i="3"/>
  <c r="BY1375" i="3"/>
  <c r="BY1374" i="3"/>
  <c r="BY1373" i="3"/>
  <c r="BY1372" i="3"/>
  <c r="BY1371" i="3"/>
  <c r="BY1370" i="3"/>
  <c r="BY1369" i="3"/>
  <c r="BY1368" i="3"/>
  <c r="BY1367" i="3"/>
  <c r="BY1366" i="3"/>
  <c r="BY1365" i="3"/>
  <c r="BY1364" i="3"/>
  <c r="BY1363" i="3"/>
  <c r="BY1362" i="3"/>
  <c r="BY1361" i="3"/>
  <c r="BY1360" i="3"/>
  <c r="BY1359" i="3"/>
  <c r="BY1358" i="3"/>
  <c r="BY1357" i="3"/>
  <c r="BY1356" i="3"/>
  <c r="BY1355" i="3"/>
  <c r="BY1354" i="3"/>
  <c r="BY1353" i="3"/>
  <c r="BY1352" i="3"/>
  <c r="BY1351" i="3"/>
  <c r="BY1350" i="3"/>
  <c r="BY1349" i="3"/>
  <c r="BY1348" i="3"/>
  <c r="BY1347" i="3"/>
  <c r="BY1346" i="3"/>
  <c r="BY1345" i="3"/>
  <c r="BY1344" i="3"/>
  <c r="BY1343" i="3"/>
  <c r="BY1342" i="3"/>
  <c r="BY1341" i="3"/>
  <c r="BY1340" i="3"/>
  <c r="BY1339" i="3"/>
  <c r="BY1338" i="3"/>
  <c r="BY1337" i="3"/>
  <c r="BY1336" i="3"/>
  <c r="BY1335" i="3"/>
  <c r="BY1334" i="3"/>
  <c r="BY1333" i="3"/>
  <c r="BY1332" i="3"/>
  <c r="BY1331" i="3"/>
  <c r="BY1330" i="3"/>
  <c r="BY1329" i="3"/>
  <c r="BY1328" i="3"/>
  <c r="BY1327" i="3"/>
  <c r="BY1326" i="3"/>
  <c r="BY1325" i="3"/>
  <c r="BY1324" i="3"/>
  <c r="BY1323" i="3"/>
  <c r="BY1322" i="3"/>
  <c r="BY1321" i="3"/>
  <c r="BY1320" i="3"/>
  <c r="BY1319" i="3"/>
  <c r="BY1318" i="3"/>
  <c r="BY1317" i="3"/>
  <c r="BY1316" i="3"/>
  <c r="BY1315" i="3"/>
  <c r="BY1314" i="3"/>
  <c r="BY1313" i="3"/>
  <c r="BY1312" i="3"/>
  <c r="BY1311" i="3"/>
  <c r="BY1310" i="3"/>
  <c r="BY1309" i="3"/>
  <c r="BY1308" i="3"/>
  <c r="BY1307" i="3"/>
  <c r="BY1306" i="3"/>
  <c r="BY1305" i="3"/>
  <c r="BY1304" i="3"/>
  <c r="BY1303" i="3"/>
  <c r="BY1302" i="3"/>
  <c r="BY1301" i="3"/>
  <c r="BY1300" i="3"/>
  <c r="BY1299" i="3"/>
  <c r="BY1298" i="3"/>
  <c r="BY1297" i="3"/>
  <c r="BY1296" i="3"/>
  <c r="BY1295" i="3"/>
  <c r="BY1294" i="3"/>
  <c r="BY1293" i="3"/>
  <c r="BY1292" i="3"/>
  <c r="BY1291" i="3"/>
  <c r="BY1290" i="3"/>
  <c r="BY1289" i="3"/>
  <c r="BY1288" i="3"/>
  <c r="BY1287" i="3"/>
  <c r="BY1286" i="3"/>
  <c r="BY1285" i="3"/>
  <c r="BY1284" i="3"/>
  <c r="BY1283" i="3"/>
  <c r="BY1282" i="3"/>
  <c r="BY1281" i="3"/>
  <c r="BY1280" i="3"/>
  <c r="BY1279" i="3"/>
  <c r="BY1278" i="3"/>
  <c r="BY1277" i="3"/>
  <c r="BY1276" i="3"/>
  <c r="BY1275" i="3"/>
  <c r="BY1274" i="3"/>
  <c r="BY1273" i="3"/>
  <c r="BY1272" i="3"/>
  <c r="BY1271" i="3"/>
  <c r="BY1270" i="3"/>
  <c r="BY1269" i="3"/>
  <c r="BY1268" i="3"/>
  <c r="BY1267" i="3"/>
  <c r="BY1266" i="3"/>
  <c r="BY1265" i="3"/>
  <c r="BY1264" i="3"/>
  <c r="BY1263" i="3"/>
  <c r="BY1262" i="3"/>
  <c r="BY1261" i="3"/>
  <c r="BY1260" i="3"/>
  <c r="BY1259" i="3"/>
  <c r="BY1258" i="3"/>
  <c r="BY1257" i="3"/>
  <c r="BY1256" i="3"/>
  <c r="BY1255" i="3"/>
  <c r="BY1254" i="3"/>
  <c r="BY1253" i="3"/>
  <c r="BY1252" i="3"/>
  <c r="BY1251" i="3"/>
  <c r="BY1250" i="3"/>
  <c r="BY1249" i="3"/>
  <c r="BY1248" i="3"/>
  <c r="BY1247" i="3"/>
  <c r="BY1246" i="3"/>
  <c r="BY1245" i="3"/>
  <c r="BY1244" i="3"/>
  <c r="BY1243" i="3"/>
  <c r="BY1242" i="3"/>
  <c r="BY1241" i="3"/>
  <c r="BY1240" i="3"/>
  <c r="BY1239" i="3"/>
  <c r="BY1238" i="3"/>
  <c r="BY1237" i="3"/>
  <c r="BY1236" i="3"/>
  <c r="BY1235" i="3"/>
  <c r="BY1234" i="3"/>
  <c r="BY1233" i="3"/>
  <c r="BY1232" i="3"/>
  <c r="BY1231" i="3"/>
  <c r="BY1230" i="3"/>
  <c r="BY1229" i="3"/>
  <c r="BY1228" i="3"/>
  <c r="BY1227" i="3"/>
  <c r="BY1226" i="3"/>
  <c r="BY1225" i="3"/>
  <c r="BY1224" i="3"/>
  <c r="BY1223" i="3"/>
  <c r="BY1222" i="3"/>
  <c r="BY1221" i="3"/>
  <c r="BY1220" i="3"/>
  <c r="BY1219" i="3"/>
  <c r="BY1218" i="3"/>
  <c r="BY1217" i="3"/>
  <c r="BY1216" i="3"/>
  <c r="BY1215" i="3"/>
  <c r="BY1214" i="3"/>
  <c r="BY1213" i="3"/>
  <c r="BY1212" i="3"/>
  <c r="BY1211" i="3"/>
  <c r="BY1210" i="3"/>
  <c r="BY1209" i="3"/>
  <c r="BY1208" i="3"/>
  <c r="BY1207" i="3"/>
  <c r="BY1206" i="3"/>
  <c r="BY1205" i="3"/>
  <c r="BY1204" i="3"/>
  <c r="BY1203" i="3"/>
  <c r="BY1202" i="3"/>
  <c r="BY1201" i="3"/>
  <c r="BY1200" i="3"/>
  <c r="BY1199" i="3"/>
  <c r="BY1198" i="3"/>
  <c r="BY1197" i="3"/>
  <c r="BY1196" i="3"/>
  <c r="BY1195" i="3"/>
  <c r="BY1194" i="3"/>
  <c r="BY1193" i="3"/>
  <c r="BY1192" i="3"/>
  <c r="BY1191" i="3"/>
  <c r="BY1190" i="3"/>
  <c r="BY1189" i="3"/>
  <c r="BY1188" i="3"/>
  <c r="BY1187" i="3"/>
  <c r="BY1186" i="3"/>
  <c r="BY1185" i="3"/>
  <c r="BY1184" i="3"/>
  <c r="BY1183" i="3"/>
  <c r="BY1182" i="3"/>
  <c r="BY1181" i="3"/>
  <c r="BY1180" i="3"/>
  <c r="BY1179" i="3"/>
  <c r="BY1178" i="3"/>
  <c r="BY1177" i="3"/>
  <c r="BY1176" i="3"/>
  <c r="BY1175" i="3"/>
  <c r="BY1174" i="3"/>
  <c r="BY1173" i="3"/>
  <c r="BY1172" i="3"/>
  <c r="BY1171" i="3"/>
  <c r="BY1170" i="3"/>
  <c r="BY1169" i="3"/>
  <c r="BY1168" i="3"/>
  <c r="BY1167" i="3"/>
  <c r="BY1166" i="3"/>
  <c r="BY1165" i="3"/>
  <c r="BY1164" i="3"/>
  <c r="BY1163" i="3"/>
  <c r="BY1162" i="3"/>
  <c r="BY1161" i="3"/>
  <c r="BY1160" i="3"/>
  <c r="BY1159" i="3"/>
  <c r="BY1158" i="3"/>
  <c r="BY1157" i="3"/>
  <c r="BY1156" i="3"/>
  <c r="BY1155" i="3"/>
  <c r="BY1154" i="3"/>
  <c r="BY1153" i="3"/>
  <c r="BY1152" i="3"/>
  <c r="BY1151" i="3"/>
  <c r="BY1150" i="3"/>
  <c r="BY1149" i="3"/>
  <c r="BY1148" i="3"/>
  <c r="BY1147" i="3"/>
  <c r="BY1146" i="3"/>
  <c r="BY1145" i="3"/>
  <c r="BY1144" i="3"/>
  <c r="BY1143" i="3"/>
  <c r="BY1142" i="3"/>
  <c r="BY1141" i="3"/>
  <c r="BY1140" i="3"/>
  <c r="BY1139" i="3"/>
  <c r="BY1138" i="3"/>
  <c r="BY1137" i="3"/>
  <c r="BY1136" i="3"/>
  <c r="BY1135" i="3"/>
  <c r="BY1134" i="3"/>
  <c r="BY1133" i="3"/>
  <c r="BY1132" i="3"/>
  <c r="BY1131" i="3"/>
  <c r="BY1130" i="3"/>
  <c r="BY1129" i="3"/>
  <c r="BY1128" i="3"/>
  <c r="BY1127" i="3"/>
  <c r="BY1126" i="3"/>
  <c r="BY1125" i="3"/>
  <c r="BY1124" i="3"/>
  <c r="BY1123" i="3"/>
  <c r="BY1122" i="3"/>
  <c r="BY1121" i="3"/>
  <c r="BY1120" i="3"/>
  <c r="BY1119" i="3"/>
  <c r="BY1118" i="3"/>
  <c r="BY1117" i="3"/>
  <c r="BY1116" i="3"/>
  <c r="BY1115" i="3"/>
  <c r="BY1114" i="3"/>
  <c r="BY1113" i="3"/>
  <c r="BY1112" i="3"/>
  <c r="BY1111" i="3"/>
  <c r="BY1110" i="3"/>
  <c r="BY1109" i="3"/>
  <c r="BY1108" i="3"/>
  <c r="BY1107" i="3"/>
  <c r="BY1106" i="3"/>
  <c r="BY1105" i="3"/>
  <c r="BY1104" i="3"/>
  <c r="BY1103" i="3"/>
  <c r="BY1102" i="3"/>
  <c r="BY1101" i="3"/>
  <c r="BY1100" i="3"/>
  <c r="BY1099" i="3"/>
  <c r="BY1098" i="3"/>
  <c r="BY1097" i="3"/>
  <c r="BY1096" i="3"/>
  <c r="BY1095" i="3"/>
  <c r="BY1094" i="3"/>
  <c r="BY1093" i="3"/>
  <c r="BY1092" i="3"/>
  <c r="BY1091" i="3"/>
  <c r="BY1090" i="3"/>
  <c r="BY1089" i="3"/>
  <c r="BY1088" i="3"/>
  <c r="BY1087" i="3"/>
  <c r="BY1086" i="3"/>
  <c r="BY1085" i="3"/>
  <c r="BY1084" i="3"/>
  <c r="BY1083" i="3"/>
  <c r="BY1082" i="3"/>
  <c r="BY1081" i="3"/>
  <c r="BY1080" i="3"/>
  <c r="BY1079" i="3"/>
  <c r="BY1078" i="3"/>
  <c r="BY1077" i="3"/>
  <c r="BY1076" i="3"/>
  <c r="BY1075" i="3"/>
  <c r="BY1074" i="3"/>
  <c r="BY1073" i="3"/>
  <c r="BY1072" i="3"/>
  <c r="BY1071" i="3"/>
  <c r="BY1070" i="3"/>
  <c r="BY1069" i="3"/>
  <c r="BY1068" i="3"/>
  <c r="BY1067" i="3"/>
  <c r="BY1066" i="3"/>
  <c r="BY1065" i="3"/>
  <c r="BY1064" i="3"/>
  <c r="BY1063" i="3"/>
  <c r="BY1062" i="3"/>
  <c r="BY1061" i="3"/>
  <c r="BY1060" i="3"/>
  <c r="BY1059" i="3"/>
  <c r="BY1058" i="3"/>
  <c r="BY1057" i="3"/>
  <c r="BY1056" i="3"/>
  <c r="BY1055" i="3"/>
  <c r="BY1054" i="3"/>
  <c r="BY1053" i="3"/>
  <c r="BY1052" i="3"/>
  <c r="BY1051" i="3"/>
  <c r="BY1050" i="3"/>
  <c r="BY1049" i="3"/>
  <c r="BY1048" i="3"/>
  <c r="BY1047" i="3"/>
  <c r="BY1046" i="3"/>
  <c r="BY1045" i="3"/>
  <c r="BY1044" i="3"/>
  <c r="BY1043" i="3"/>
  <c r="BY1042" i="3"/>
  <c r="BY1041" i="3"/>
  <c r="BY1040" i="3"/>
  <c r="BY1039" i="3"/>
  <c r="BY1038" i="3"/>
  <c r="BY1037" i="3"/>
  <c r="BY1036" i="3"/>
  <c r="BY1035" i="3"/>
  <c r="BY1034" i="3"/>
  <c r="BY1033" i="3"/>
  <c r="BY1032" i="3"/>
  <c r="BY1031" i="3"/>
  <c r="BY1030" i="3"/>
  <c r="BY1029" i="3"/>
  <c r="BY1028" i="3"/>
  <c r="BY1027" i="3"/>
  <c r="BY1026" i="3"/>
  <c r="BY1025" i="3"/>
  <c r="BY1024" i="3"/>
  <c r="BY1023" i="3"/>
  <c r="BY1022" i="3"/>
  <c r="BY1021" i="3"/>
  <c r="BY1020" i="3"/>
  <c r="BY1019" i="3"/>
  <c r="BY1018" i="3"/>
  <c r="BY1017" i="3"/>
  <c r="BY1016" i="3"/>
  <c r="BY1015" i="3"/>
  <c r="BY1014" i="3"/>
  <c r="BY1013" i="3"/>
  <c r="BY1012" i="3"/>
  <c r="BY1011" i="3"/>
  <c r="BY1010" i="3"/>
  <c r="BY1009" i="3"/>
  <c r="BY1008" i="3"/>
  <c r="BY1007" i="3"/>
  <c r="BY1006" i="3"/>
  <c r="BY1005" i="3"/>
  <c r="BY1004" i="3"/>
  <c r="BY1003" i="3"/>
  <c r="BY1002" i="3"/>
  <c r="BY1001" i="3"/>
  <c r="BY1000" i="3"/>
  <c r="BY999" i="3"/>
  <c r="BY998" i="3"/>
  <c r="BY997" i="3"/>
  <c r="BY996" i="3"/>
  <c r="BY995" i="3"/>
  <c r="BY994" i="3"/>
  <c r="BY993" i="3"/>
  <c r="BY992" i="3"/>
  <c r="BY991" i="3"/>
  <c r="BY990" i="3"/>
  <c r="BY989" i="3"/>
  <c r="BY988" i="3"/>
  <c r="BY987" i="3"/>
  <c r="BY986" i="3"/>
  <c r="BY985" i="3"/>
  <c r="BY984" i="3"/>
  <c r="BY983" i="3"/>
  <c r="BY982" i="3"/>
  <c r="BY981" i="3"/>
  <c r="BY980" i="3"/>
  <c r="BY979" i="3"/>
  <c r="BY978" i="3"/>
  <c r="BY977" i="3"/>
  <c r="BY976" i="3"/>
  <c r="BY975" i="3"/>
  <c r="BY974" i="3"/>
  <c r="BY973" i="3"/>
  <c r="BY972" i="3"/>
  <c r="BY971" i="3"/>
  <c r="BY970" i="3"/>
  <c r="BY969" i="3"/>
  <c r="BY968" i="3"/>
  <c r="BY967" i="3"/>
  <c r="BY966" i="3"/>
  <c r="BY965" i="3"/>
  <c r="BY964" i="3"/>
  <c r="BY963" i="3"/>
  <c r="BY962" i="3"/>
  <c r="BY961" i="3"/>
  <c r="BY960" i="3"/>
  <c r="BY959" i="3"/>
  <c r="BY958" i="3"/>
  <c r="BY957" i="3"/>
  <c r="BY956" i="3"/>
  <c r="BY955" i="3"/>
  <c r="BY954" i="3"/>
  <c r="BY953" i="3"/>
  <c r="BY952" i="3"/>
  <c r="BY951" i="3"/>
  <c r="BY950" i="3"/>
  <c r="BY949" i="3"/>
  <c r="BY948" i="3"/>
  <c r="BY947" i="3"/>
  <c r="BY946" i="3"/>
  <c r="BY945" i="3"/>
  <c r="BY944" i="3"/>
  <c r="BY943" i="3"/>
  <c r="BY942" i="3"/>
  <c r="BY941" i="3"/>
  <c r="BY940" i="3"/>
  <c r="BY939" i="3"/>
  <c r="BY938" i="3"/>
  <c r="BY937" i="3"/>
  <c r="BY936" i="3"/>
  <c r="BY935" i="3"/>
  <c r="BY934" i="3"/>
  <c r="BY933" i="3"/>
  <c r="BY932" i="3"/>
  <c r="BY931" i="3"/>
  <c r="BY930" i="3"/>
  <c r="BY929" i="3"/>
  <c r="BY928" i="3"/>
  <c r="BY927" i="3"/>
  <c r="BY926" i="3"/>
  <c r="BY925" i="3"/>
  <c r="BY924" i="3"/>
  <c r="BY923" i="3"/>
  <c r="BY922" i="3"/>
  <c r="BY921" i="3"/>
  <c r="BY920" i="3"/>
  <c r="BY919" i="3"/>
  <c r="BY918" i="3"/>
  <c r="BY917" i="3"/>
  <c r="BY916" i="3"/>
  <c r="BY915" i="3"/>
  <c r="BY914" i="3"/>
  <c r="BY913" i="3"/>
  <c r="BY912" i="3"/>
  <c r="BY911" i="3"/>
  <c r="BY910" i="3"/>
  <c r="BY909" i="3"/>
  <c r="BY908" i="3"/>
  <c r="BY907" i="3"/>
  <c r="BY906" i="3"/>
  <c r="BY905" i="3"/>
  <c r="BY904" i="3"/>
  <c r="BY903" i="3"/>
  <c r="BY902" i="3"/>
  <c r="BY901" i="3"/>
  <c r="BY900" i="3"/>
  <c r="BY899" i="3"/>
  <c r="BY898" i="3"/>
  <c r="BY897" i="3"/>
  <c r="BY896" i="3"/>
  <c r="BY895" i="3"/>
  <c r="BY894" i="3"/>
  <c r="BY893" i="3"/>
  <c r="BY892" i="3"/>
  <c r="BY891" i="3"/>
  <c r="BY890" i="3"/>
  <c r="BY889" i="3"/>
  <c r="BY888" i="3"/>
  <c r="BY887" i="3"/>
  <c r="BY886" i="3"/>
  <c r="BY885" i="3"/>
  <c r="BY884" i="3"/>
  <c r="BY883" i="3"/>
  <c r="BY882" i="3"/>
  <c r="BY881" i="3"/>
  <c r="BY880" i="3"/>
  <c r="BY879" i="3"/>
  <c r="BY878" i="3"/>
  <c r="BY877" i="3"/>
  <c r="BY876" i="3"/>
  <c r="BY875" i="3"/>
  <c r="BY874" i="3"/>
  <c r="BY873" i="3"/>
  <c r="BY872" i="3"/>
  <c r="BY871" i="3"/>
  <c r="BY870" i="3"/>
  <c r="BY869" i="3"/>
  <c r="BY868" i="3"/>
  <c r="BY867" i="3"/>
  <c r="BY866" i="3"/>
  <c r="BY865" i="3"/>
  <c r="BY864" i="3"/>
  <c r="BY863" i="3"/>
  <c r="BY862" i="3"/>
  <c r="BY861" i="3"/>
  <c r="BY860" i="3"/>
  <c r="BY859" i="3"/>
  <c r="BY858" i="3"/>
  <c r="BY857" i="3"/>
  <c r="BY856" i="3"/>
  <c r="BY855" i="3"/>
  <c r="BY854" i="3"/>
  <c r="BY853" i="3"/>
  <c r="BY852" i="3"/>
  <c r="BY851" i="3"/>
  <c r="BY850" i="3"/>
  <c r="BY849" i="3"/>
  <c r="BY848" i="3"/>
  <c r="BY847" i="3"/>
  <c r="BY846" i="3"/>
  <c r="BY845" i="3"/>
  <c r="BY844" i="3"/>
  <c r="BY843" i="3"/>
  <c r="BY842" i="3"/>
  <c r="BY841" i="3"/>
  <c r="BY840" i="3"/>
  <c r="BY839" i="3"/>
  <c r="BY838" i="3"/>
  <c r="BY837" i="3"/>
  <c r="BY836" i="3"/>
  <c r="BY835" i="3"/>
  <c r="BY834" i="3"/>
  <c r="BY833" i="3"/>
  <c r="BY832" i="3"/>
  <c r="BY831" i="3"/>
  <c r="BY830" i="3"/>
  <c r="BY829" i="3"/>
  <c r="BY828" i="3"/>
  <c r="BY827" i="3"/>
  <c r="BY826" i="3"/>
  <c r="BY825" i="3"/>
  <c r="BY824" i="3"/>
  <c r="BY823" i="3"/>
  <c r="BY822" i="3"/>
  <c r="BY821" i="3"/>
  <c r="BY820" i="3"/>
  <c r="BY819" i="3"/>
  <c r="BY818" i="3"/>
  <c r="BY817" i="3"/>
  <c r="BY816" i="3"/>
  <c r="BY815" i="3"/>
  <c r="BY814" i="3"/>
  <c r="BY813" i="3"/>
  <c r="BY812" i="3"/>
  <c r="BY811" i="3"/>
  <c r="BY810" i="3"/>
  <c r="BY809" i="3"/>
  <c r="BY808" i="3"/>
  <c r="BY807" i="3"/>
  <c r="BY806" i="3"/>
  <c r="BY805" i="3"/>
  <c r="BY804" i="3"/>
  <c r="BY803" i="3"/>
  <c r="BY802" i="3"/>
  <c r="BY801" i="3"/>
  <c r="BY800" i="3"/>
  <c r="BY799" i="3"/>
  <c r="BY798" i="3"/>
  <c r="BY797" i="3"/>
  <c r="BY796" i="3"/>
  <c r="BY795" i="3"/>
  <c r="BY794" i="3"/>
  <c r="BY793" i="3"/>
  <c r="BY792" i="3"/>
  <c r="BY791" i="3"/>
  <c r="BY790" i="3"/>
  <c r="BY789" i="3"/>
  <c r="BY788" i="3"/>
  <c r="BY787" i="3"/>
  <c r="BY786" i="3"/>
  <c r="BY785" i="3"/>
  <c r="BY784" i="3"/>
  <c r="BY783" i="3"/>
  <c r="BY782" i="3"/>
  <c r="BY781" i="3"/>
  <c r="BY780" i="3"/>
  <c r="BY779" i="3"/>
  <c r="BY778" i="3"/>
  <c r="BY777" i="3"/>
  <c r="BY776" i="3"/>
  <c r="BY775" i="3"/>
  <c r="BY774" i="3"/>
  <c r="BY773" i="3"/>
  <c r="BY772" i="3"/>
  <c r="BY771" i="3"/>
  <c r="BY770" i="3"/>
  <c r="BY769" i="3"/>
  <c r="BY768" i="3"/>
  <c r="BY767" i="3"/>
  <c r="BY766" i="3"/>
  <c r="BY765" i="3"/>
  <c r="BY764" i="3"/>
  <c r="BY763" i="3"/>
  <c r="BY762" i="3"/>
  <c r="BY761" i="3"/>
  <c r="BY760" i="3"/>
  <c r="BY759" i="3"/>
  <c r="BY758" i="3"/>
  <c r="BY757" i="3"/>
  <c r="BY756" i="3"/>
  <c r="BY755" i="3"/>
  <c r="BY754" i="3"/>
  <c r="BY753" i="3"/>
  <c r="BY752" i="3"/>
  <c r="BY751" i="3"/>
  <c r="BY750" i="3"/>
  <c r="BY749" i="3"/>
  <c r="BY748" i="3"/>
  <c r="BY747" i="3"/>
  <c r="BY746" i="3"/>
  <c r="BY745" i="3"/>
  <c r="BY744" i="3"/>
  <c r="BY743" i="3"/>
  <c r="BY742" i="3"/>
  <c r="BY741" i="3"/>
  <c r="BY740" i="3"/>
  <c r="BY739" i="3"/>
  <c r="BY738" i="3"/>
  <c r="BY737" i="3"/>
  <c r="BY736" i="3"/>
  <c r="BY735" i="3"/>
  <c r="BY734" i="3"/>
  <c r="BY733" i="3"/>
  <c r="BY732" i="3"/>
  <c r="BY731" i="3"/>
  <c r="BY730" i="3"/>
  <c r="BY729" i="3"/>
  <c r="BY728" i="3"/>
  <c r="BY727" i="3"/>
  <c r="BY726" i="3"/>
  <c r="BY725" i="3"/>
  <c r="BY724" i="3"/>
  <c r="BY723" i="3"/>
  <c r="BY722" i="3"/>
  <c r="BY721" i="3"/>
  <c r="BY720" i="3"/>
  <c r="BY719" i="3"/>
  <c r="BY718" i="3"/>
  <c r="BY717" i="3"/>
  <c r="BY716" i="3"/>
  <c r="BY715" i="3"/>
  <c r="BY714" i="3"/>
  <c r="BY713" i="3"/>
  <c r="BY712" i="3"/>
  <c r="BY711" i="3"/>
  <c r="BY710" i="3"/>
  <c r="BY709" i="3"/>
  <c r="BY708" i="3"/>
  <c r="BY707" i="3"/>
  <c r="BY706" i="3"/>
  <c r="BY705" i="3"/>
  <c r="BY704" i="3"/>
  <c r="BY703" i="3"/>
  <c r="BY702" i="3"/>
  <c r="BY701" i="3"/>
  <c r="BY700" i="3"/>
  <c r="BY699" i="3"/>
  <c r="BY698" i="3"/>
  <c r="BY697" i="3"/>
  <c r="BY696" i="3"/>
  <c r="BY695" i="3"/>
  <c r="BY694" i="3"/>
  <c r="BY693" i="3"/>
  <c r="BY692" i="3"/>
  <c r="BY691" i="3"/>
  <c r="BY690" i="3"/>
  <c r="BY689" i="3"/>
  <c r="BY688" i="3"/>
  <c r="BY687" i="3"/>
  <c r="BY686" i="3"/>
  <c r="BY685" i="3"/>
  <c r="BY684" i="3"/>
  <c r="BY683" i="3"/>
  <c r="BY682" i="3"/>
  <c r="BY681" i="3"/>
  <c r="BY680" i="3"/>
  <c r="BY679" i="3"/>
  <c r="BY678" i="3"/>
  <c r="BY677" i="3"/>
  <c r="BY676" i="3"/>
  <c r="BY675" i="3"/>
  <c r="BY674" i="3"/>
  <c r="BY673" i="3"/>
  <c r="BY672" i="3"/>
  <c r="BY671" i="3"/>
  <c r="BY670" i="3"/>
  <c r="BY669" i="3"/>
  <c r="BY668" i="3"/>
  <c r="BY667" i="3"/>
  <c r="BY666" i="3"/>
  <c r="BY665" i="3"/>
  <c r="BY664" i="3"/>
  <c r="BY663" i="3"/>
  <c r="BY662" i="3"/>
  <c r="BY661" i="3"/>
  <c r="BY660" i="3"/>
  <c r="BY659" i="3"/>
  <c r="BY658" i="3"/>
  <c r="BY657" i="3"/>
  <c r="BY656" i="3"/>
  <c r="BY655" i="3"/>
  <c r="BY654" i="3"/>
  <c r="BY653" i="3"/>
  <c r="BY652" i="3"/>
  <c r="BY651" i="3"/>
  <c r="BY650" i="3"/>
  <c r="BY649" i="3"/>
  <c r="BY648" i="3"/>
  <c r="BY647" i="3"/>
  <c r="BY646" i="3"/>
  <c r="BY645" i="3"/>
  <c r="BY644" i="3"/>
  <c r="BY643" i="3"/>
  <c r="BY642" i="3"/>
  <c r="BY641" i="3"/>
  <c r="BY640" i="3"/>
  <c r="BY639" i="3"/>
  <c r="BY638" i="3"/>
  <c r="BY637" i="3"/>
  <c r="BY636" i="3"/>
  <c r="BY635" i="3"/>
  <c r="BY634" i="3"/>
  <c r="BY633" i="3"/>
  <c r="BY632" i="3"/>
  <c r="BY631" i="3"/>
  <c r="BY630" i="3"/>
  <c r="BY629" i="3"/>
  <c r="BY628" i="3"/>
  <c r="BY627" i="3"/>
  <c r="BY626" i="3"/>
  <c r="BY625" i="3"/>
  <c r="BY624" i="3"/>
  <c r="BY623" i="3"/>
  <c r="BY622" i="3"/>
  <c r="BY621" i="3"/>
  <c r="BY620" i="3"/>
  <c r="BY619" i="3"/>
  <c r="BY618" i="3"/>
  <c r="BY617" i="3"/>
  <c r="BY616" i="3"/>
  <c r="BY615" i="3"/>
  <c r="BY614" i="3"/>
  <c r="BY613" i="3"/>
  <c r="BY612" i="3"/>
  <c r="BY611" i="3"/>
  <c r="BY610" i="3"/>
  <c r="BY609" i="3"/>
  <c r="BY608" i="3"/>
  <c r="BY607" i="3"/>
  <c r="BY606" i="3"/>
  <c r="BY605" i="3"/>
  <c r="BY604" i="3"/>
  <c r="BY603" i="3"/>
  <c r="BY602" i="3"/>
  <c r="BY601" i="3"/>
  <c r="BY600" i="3"/>
  <c r="BY599" i="3"/>
  <c r="BY598" i="3"/>
  <c r="BY597" i="3"/>
  <c r="BY596" i="3"/>
  <c r="BY595" i="3"/>
  <c r="BY594" i="3"/>
  <c r="BY593" i="3"/>
  <c r="BY592" i="3"/>
  <c r="BY591" i="3"/>
  <c r="BY590" i="3"/>
  <c r="BY589" i="3"/>
  <c r="BY588" i="3"/>
  <c r="BY587" i="3"/>
  <c r="BY586" i="3"/>
  <c r="BY585" i="3"/>
  <c r="BY584" i="3"/>
  <c r="BY583" i="3"/>
  <c r="BY582" i="3"/>
  <c r="BY581" i="3"/>
  <c r="BY580" i="3"/>
  <c r="BY579" i="3"/>
  <c r="BY578" i="3"/>
  <c r="BY577" i="3"/>
  <c r="BY576" i="3"/>
  <c r="BY575" i="3"/>
  <c r="BY574" i="3"/>
  <c r="BY573" i="3"/>
  <c r="BY572" i="3"/>
  <c r="BY571" i="3"/>
  <c r="BY570" i="3"/>
  <c r="BY569" i="3"/>
  <c r="BY568" i="3"/>
  <c r="BY567" i="3"/>
  <c r="BY566" i="3"/>
  <c r="BY565" i="3"/>
  <c r="BY564" i="3"/>
  <c r="BY563" i="3"/>
  <c r="BY562" i="3"/>
  <c r="BY561" i="3"/>
  <c r="BY560" i="3"/>
  <c r="BY559" i="3"/>
  <c r="BY558" i="3"/>
  <c r="BY557" i="3"/>
  <c r="BY556" i="3"/>
  <c r="BY555" i="3"/>
  <c r="BY554" i="3"/>
  <c r="BY553" i="3"/>
  <c r="BY552" i="3"/>
  <c r="BY551" i="3"/>
  <c r="BY550" i="3"/>
  <c r="BY549" i="3"/>
  <c r="BY548" i="3"/>
  <c r="BY547" i="3"/>
  <c r="BY546" i="3"/>
  <c r="BY545" i="3"/>
  <c r="BY544" i="3"/>
  <c r="BY543" i="3"/>
  <c r="BY542" i="3"/>
  <c r="BY541" i="3"/>
  <c r="BY540" i="3"/>
  <c r="BY539" i="3"/>
  <c r="BY538" i="3"/>
  <c r="BY537" i="3"/>
  <c r="BY536" i="3"/>
  <c r="BY535" i="3"/>
  <c r="BY534" i="3"/>
  <c r="BY533" i="3"/>
  <c r="BY532" i="3"/>
  <c r="BY531" i="3"/>
  <c r="BY530" i="3"/>
  <c r="BY529" i="3"/>
  <c r="BY528" i="3"/>
  <c r="BY527" i="3"/>
  <c r="BY526" i="3"/>
  <c r="BY525" i="3"/>
  <c r="BY524" i="3"/>
  <c r="BY523" i="3"/>
  <c r="BY522" i="3"/>
  <c r="BY521" i="3"/>
  <c r="BY520" i="3"/>
  <c r="BY519" i="3"/>
  <c r="BY518" i="3"/>
  <c r="BY517" i="3"/>
  <c r="BY516" i="3"/>
  <c r="BY515" i="3"/>
  <c r="BY514" i="3"/>
  <c r="BY513" i="3"/>
  <c r="BY512" i="3"/>
  <c r="BY511" i="3"/>
  <c r="BY510" i="3"/>
  <c r="BY509" i="3"/>
  <c r="BY508" i="3"/>
  <c r="BY507" i="3"/>
  <c r="BY506" i="3"/>
  <c r="BY505" i="3"/>
  <c r="BY504" i="3"/>
  <c r="BY503" i="3"/>
  <c r="BY502" i="3"/>
  <c r="BY501" i="3"/>
  <c r="BY500" i="3"/>
  <c r="BY499" i="3"/>
  <c r="BY498" i="3"/>
  <c r="BY497" i="3"/>
  <c r="BY496" i="3"/>
  <c r="BY495" i="3"/>
  <c r="BY494" i="3"/>
  <c r="BY493" i="3"/>
  <c r="BY492" i="3"/>
  <c r="BY491" i="3"/>
  <c r="BY490" i="3"/>
  <c r="BY489" i="3"/>
  <c r="BY488" i="3"/>
  <c r="BY487" i="3"/>
  <c r="BY486" i="3"/>
  <c r="BY485" i="3"/>
  <c r="BY484" i="3"/>
  <c r="BY483" i="3"/>
  <c r="BY482" i="3"/>
  <c r="BY481" i="3"/>
  <c r="BY480" i="3"/>
  <c r="BY479" i="3"/>
  <c r="BY478" i="3"/>
  <c r="BY477" i="3"/>
  <c r="BY476" i="3"/>
  <c r="BY475" i="3"/>
  <c r="BY474" i="3"/>
  <c r="BY473" i="3"/>
  <c r="BY472" i="3"/>
  <c r="BY471" i="3"/>
  <c r="BY470" i="3"/>
  <c r="BY469" i="3"/>
  <c r="BY468" i="3"/>
  <c r="BY467" i="3"/>
  <c r="BY466" i="3"/>
  <c r="BY465" i="3"/>
  <c r="BY464" i="3"/>
  <c r="BY463" i="3"/>
  <c r="BY462" i="3"/>
  <c r="BY461" i="3"/>
  <c r="BY460" i="3"/>
  <c r="BY459" i="3"/>
  <c r="BY458" i="3"/>
  <c r="BY457" i="3"/>
  <c r="BY456" i="3"/>
  <c r="BY455" i="3"/>
  <c r="BY454" i="3"/>
  <c r="BY453" i="3"/>
  <c r="BY452" i="3"/>
  <c r="BY451" i="3"/>
  <c r="BY450" i="3"/>
  <c r="BY449" i="3"/>
  <c r="BY448" i="3"/>
  <c r="BY447" i="3"/>
  <c r="BY446" i="3"/>
  <c r="BY445" i="3"/>
  <c r="BY444" i="3"/>
  <c r="BY443" i="3"/>
  <c r="BY442" i="3"/>
  <c r="BY441" i="3"/>
  <c r="BY440" i="3"/>
  <c r="BY439" i="3"/>
  <c r="BY438" i="3"/>
  <c r="BY437" i="3"/>
  <c r="BY436" i="3"/>
  <c r="BY435" i="3"/>
  <c r="BY434" i="3"/>
  <c r="BY433" i="3"/>
  <c r="BY432" i="3"/>
  <c r="BY431" i="3"/>
  <c r="BY430" i="3"/>
  <c r="BY429" i="3"/>
  <c r="BY428" i="3"/>
  <c r="BY427" i="3"/>
  <c r="BY426" i="3"/>
  <c r="BY425" i="3"/>
  <c r="BY424" i="3"/>
  <c r="BY423" i="3"/>
  <c r="BY422" i="3"/>
  <c r="BY421" i="3"/>
  <c r="BY420" i="3"/>
  <c r="BY419" i="3"/>
  <c r="BY418" i="3"/>
  <c r="BY417" i="3"/>
  <c r="BY416" i="3"/>
  <c r="BY415" i="3"/>
  <c r="BY414" i="3"/>
  <c r="BY413" i="3"/>
  <c r="BY412" i="3"/>
  <c r="BY411" i="3"/>
  <c r="BY410" i="3"/>
  <c r="BY409" i="3"/>
  <c r="BY408" i="3"/>
  <c r="BY407" i="3"/>
  <c r="BY406" i="3"/>
  <c r="BY405" i="3"/>
  <c r="BY404" i="3"/>
  <c r="BY403" i="3"/>
  <c r="BY402" i="3"/>
  <c r="BY401" i="3"/>
  <c r="BY400" i="3"/>
  <c r="BY399" i="3"/>
  <c r="BY398" i="3"/>
  <c r="BY397" i="3"/>
  <c r="BY396" i="3"/>
  <c r="BY395" i="3"/>
  <c r="BY394" i="3"/>
  <c r="BY393" i="3"/>
  <c r="BY392" i="3"/>
  <c r="BY391" i="3"/>
  <c r="BY390" i="3"/>
  <c r="BY389" i="3"/>
  <c r="BY388" i="3"/>
  <c r="BY387" i="3"/>
  <c r="BY386" i="3"/>
  <c r="BY385" i="3"/>
  <c r="BY384" i="3"/>
  <c r="BY383" i="3"/>
  <c r="BY382" i="3"/>
  <c r="BY381" i="3"/>
  <c r="BY380" i="3"/>
  <c r="BY379" i="3"/>
  <c r="BY378" i="3"/>
  <c r="BY377" i="3"/>
  <c r="BY376" i="3"/>
  <c r="BY375" i="3"/>
  <c r="BY374" i="3"/>
  <c r="BY373" i="3"/>
  <c r="BY372" i="3"/>
  <c r="BY371" i="3"/>
  <c r="BY370" i="3"/>
  <c r="BY369" i="3"/>
  <c r="BY368" i="3"/>
  <c r="BY367" i="3"/>
  <c r="BY366" i="3"/>
  <c r="BY365" i="3"/>
  <c r="BY364" i="3"/>
  <c r="BY363" i="3"/>
  <c r="BY362" i="3"/>
  <c r="BY361" i="3"/>
  <c r="BY360" i="3"/>
  <c r="BY359" i="3"/>
  <c r="BY358" i="3"/>
  <c r="BY357" i="3"/>
  <c r="BY356" i="3"/>
  <c r="BY355" i="3"/>
  <c r="BY354" i="3"/>
  <c r="BY353" i="3"/>
  <c r="BY352" i="3"/>
  <c r="BY351" i="3"/>
  <c r="BY350" i="3"/>
  <c r="BY349" i="3"/>
  <c r="BY348" i="3"/>
  <c r="BY347" i="3"/>
  <c r="BY346" i="3"/>
  <c r="BY345" i="3"/>
  <c r="BY344" i="3"/>
  <c r="BY343" i="3"/>
  <c r="BY342" i="3"/>
  <c r="BY341" i="3"/>
  <c r="BY340" i="3"/>
  <c r="BY339" i="3"/>
  <c r="BY338" i="3"/>
  <c r="BY337" i="3"/>
  <c r="BY336" i="3"/>
  <c r="BY335" i="3"/>
  <c r="BY334" i="3"/>
  <c r="BY333" i="3"/>
  <c r="BY332" i="3"/>
  <c r="BY331" i="3"/>
  <c r="BY330" i="3"/>
  <c r="BY329" i="3"/>
  <c r="BY328" i="3"/>
  <c r="BY327" i="3"/>
  <c r="BY326" i="3"/>
  <c r="BY325" i="3"/>
  <c r="BY324" i="3"/>
  <c r="BY323" i="3"/>
  <c r="BY322" i="3"/>
  <c r="BY321" i="3"/>
  <c r="BY320" i="3"/>
  <c r="BY319" i="3"/>
  <c r="BY318" i="3"/>
  <c r="BY317" i="3"/>
  <c r="BY316" i="3"/>
  <c r="BY315" i="3"/>
  <c r="BY314" i="3"/>
  <c r="BY313" i="3"/>
  <c r="BY312" i="3"/>
  <c r="BY311" i="3"/>
  <c r="BY310" i="3"/>
  <c r="BY309" i="3"/>
  <c r="BY308" i="3"/>
  <c r="BY307" i="3"/>
  <c r="BY306" i="3"/>
  <c r="BY305" i="3"/>
  <c r="BY304" i="3"/>
  <c r="BY303" i="3"/>
  <c r="BY302" i="3"/>
  <c r="BY301" i="3"/>
  <c r="BY300" i="3"/>
  <c r="BY299" i="3"/>
  <c r="BY298" i="3"/>
  <c r="BY297" i="3"/>
  <c r="BY296" i="3"/>
  <c r="BY295" i="3"/>
  <c r="BY294" i="3"/>
  <c r="BY293" i="3"/>
  <c r="BY292" i="3"/>
  <c r="BY291" i="3"/>
  <c r="BY290" i="3"/>
  <c r="BY289" i="3"/>
  <c r="BY288" i="3"/>
  <c r="BY287" i="3"/>
  <c r="BY286" i="3"/>
  <c r="BY285" i="3"/>
  <c r="BY284" i="3"/>
  <c r="BY283" i="3"/>
  <c r="BY282" i="3"/>
  <c r="BY281" i="3"/>
  <c r="BY280" i="3"/>
  <c r="BY279" i="3"/>
  <c r="BY278" i="3"/>
  <c r="BY277" i="3"/>
  <c r="BY276" i="3"/>
  <c r="BY275" i="3"/>
  <c r="BY274" i="3"/>
  <c r="BY273" i="3"/>
  <c r="BY272" i="3"/>
  <c r="BY271" i="3"/>
  <c r="BY270" i="3"/>
  <c r="BY269" i="3"/>
  <c r="BY268" i="3"/>
  <c r="BY267" i="3"/>
  <c r="BY266" i="3"/>
  <c r="BY265" i="3"/>
  <c r="BY264" i="3"/>
  <c r="BY263" i="3"/>
  <c r="BY262" i="3"/>
  <c r="BY261" i="3"/>
  <c r="BY260" i="3"/>
  <c r="BY259" i="3"/>
  <c r="BY258" i="3"/>
  <c r="BY257" i="3"/>
  <c r="BY256" i="3"/>
  <c r="BY255" i="3"/>
  <c r="BY254" i="3"/>
  <c r="BY253" i="3"/>
  <c r="BY252" i="3"/>
  <c r="BY251" i="3"/>
  <c r="BY250" i="3"/>
  <c r="BY249" i="3"/>
  <c r="BY248" i="3"/>
  <c r="BY247" i="3"/>
  <c r="BY246" i="3"/>
  <c r="BY245" i="3"/>
  <c r="BY244" i="3"/>
  <c r="BY243" i="3"/>
  <c r="BY242" i="3"/>
  <c r="BY241" i="3"/>
  <c r="BY240" i="3"/>
  <c r="BY239" i="3"/>
  <c r="BY238" i="3"/>
  <c r="BY237" i="3"/>
  <c r="BY236" i="3"/>
  <c r="BY235" i="3"/>
  <c r="BY234" i="3"/>
  <c r="BY233" i="3"/>
  <c r="BY232" i="3"/>
  <c r="BY231" i="3"/>
  <c r="BY230" i="3"/>
  <c r="BY229" i="3"/>
  <c r="BY228" i="3"/>
  <c r="BY227" i="3"/>
  <c r="BY226" i="3"/>
  <c r="BY225" i="3"/>
  <c r="BY224" i="3"/>
  <c r="BY223" i="3"/>
  <c r="BY222" i="3"/>
  <c r="BY221" i="3"/>
  <c r="BY220" i="3"/>
  <c r="BY219" i="3"/>
  <c r="BY218" i="3"/>
  <c r="BY217" i="3"/>
  <c r="BY216" i="3"/>
  <c r="BY215" i="3"/>
  <c r="BY214" i="3"/>
  <c r="BY213" i="3"/>
  <c r="BY212" i="3"/>
  <c r="BY211" i="3"/>
  <c r="BY210" i="3"/>
  <c r="BY209" i="3"/>
  <c r="BY208" i="3"/>
  <c r="BY207" i="3"/>
  <c r="BY206" i="3"/>
  <c r="BY205" i="3"/>
  <c r="BY204" i="3"/>
  <c r="BY203" i="3"/>
  <c r="BY202" i="3"/>
  <c r="BY201" i="3"/>
  <c r="BY200" i="3"/>
  <c r="BY199" i="3"/>
  <c r="BY198" i="3"/>
  <c r="BY197" i="3"/>
  <c r="BY196" i="3"/>
  <c r="BY195" i="3"/>
  <c r="BY194" i="3"/>
  <c r="BY193" i="3"/>
  <c r="BY192" i="3"/>
  <c r="BY191" i="3"/>
  <c r="BY190" i="3"/>
  <c r="BY189" i="3"/>
  <c r="BY188" i="3"/>
  <c r="BY187" i="3"/>
  <c r="BY186" i="3"/>
  <c r="BY185" i="3"/>
  <c r="BY184" i="3"/>
  <c r="BY183" i="3"/>
  <c r="BY182" i="3"/>
  <c r="BY181" i="3"/>
  <c r="BY180" i="3"/>
  <c r="BY179" i="3"/>
  <c r="BY178" i="3"/>
  <c r="BY177" i="3"/>
  <c r="BY176" i="3"/>
  <c r="BY175" i="3"/>
  <c r="BY174" i="3"/>
  <c r="BY173" i="3"/>
  <c r="BY172" i="3"/>
  <c r="BY171" i="3"/>
  <c r="BY170" i="3"/>
  <c r="BY169" i="3"/>
  <c r="BY168" i="3"/>
  <c r="BY167" i="3"/>
  <c r="BY166" i="3"/>
  <c r="BY165" i="3"/>
  <c r="BY164" i="3"/>
  <c r="BY163" i="3"/>
  <c r="BY162" i="3"/>
  <c r="BY161" i="3"/>
  <c r="BY160" i="3"/>
  <c r="BY159" i="3"/>
  <c r="BY158" i="3"/>
  <c r="BY157" i="3"/>
  <c r="BY156" i="3"/>
  <c r="BY155" i="3"/>
  <c r="BY154" i="3"/>
  <c r="BY153" i="3"/>
  <c r="BY152" i="3"/>
  <c r="BY151" i="3"/>
  <c r="BY150" i="3"/>
  <c r="BY149" i="3"/>
  <c r="BY148" i="3"/>
  <c r="BY147" i="3"/>
  <c r="BY146" i="3"/>
  <c r="BY145" i="3"/>
  <c r="BY144" i="3"/>
  <c r="BY143" i="3"/>
  <c r="BY142" i="3"/>
  <c r="BY141" i="3"/>
  <c r="BY140" i="3"/>
  <c r="BY139" i="3"/>
  <c r="BY138" i="3"/>
  <c r="BY137" i="3"/>
  <c r="BY136" i="3"/>
  <c r="BY135" i="3"/>
  <c r="BY134" i="3"/>
  <c r="BY133" i="3"/>
  <c r="BY132" i="3"/>
  <c r="BY131" i="3"/>
  <c r="BY130" i="3"/>
  <c r="BY129" i="3"/>
  <c r="BY128" i="3"/>
  <c r="BY127" i="3"/>
  <c r="BY126" i="3"/>
  <c r="BY125" i="3"/>
  <c r="BY124" i="3"/>
  <c r="BY123" i="3"/>
  <c r="BY122" i="3"/>
  <c r="BY121" i="3"/>
  <c r="BY120" i="3"/>
  <c r="BY119" i="3"/>
  <c r="BY118" i="3"/>
  <c r="BY117" i="3"/>
  <c r="BY116" i="3"/>
  <c r="BY115" i="3"/>
  <c r="BY114" i="3"/>
  <c r="BY113" i="3"/>
  <c r="BY112" i="3"/>
  <c r="BY111" i="3"/>
  <c r="BY110" i="3"/>
  <c r="BY109" i="3"/>
  <c r="BY108" i="3"/>
  <c r="BY107" i="3"/>
  <c r="BY106" i="3"/>
  <c r="BY105" i="3"/>
  <c r="BY104" i="3"/>
  <c r="BY103" i="3"/>
  <c r="BY102" i="3"/>
  <c r="BY101" i="3"/>
  <c r="BY100" i="3"/>
  <c r="BY99" i="3"/>
  <c r="BY98" i="3"/>
  <c r="BY97" i="3"/>
  <c r="BY96" i="3"/>
  <c r="BY95" i="3"/>
  <c r="BY94" i="3"/>
  <c r="BY93" i="3"/>
  <c r="BY92" i="3"/>
  <c r="BY91" i="3"/>
  <c r="BY90" i="3"/>
  <c r="BY89" i="3"/>
  <c r="BY88" i="3"/>
  <c r="BY87" i="3"/>
  <c r="BY86" i="3"/>
  <c r="BY85" i="3"/>
  <c r="BY84" i="3"/>
  <c r="BY83" i="3"/>
  <c r="BY82" i="3"/>
  <c r="BY81" i="3"/>
  <c r="BY80" i="3"/>
  <c r="BY79" i="3"/>
  <c r="BY78" i="3"/>
  <c r="BY77" i="3"/>
  <c r="BY76" i="3"/>
  <c r="BY75" i="3"/>
  <c r="BY74" i="3"/>
  <c r="BY73" i="3"/>
  <c r="BY72" i="3"/>
  <c r="BY71" i="3"/>
  <c r="BY70" i="3"/>
  <c r="BY69" i="3"/>
  <c r="BY68" i="3"/>
  <c r="BY67" i="3"/>
  <c r="BY66" i="3"/>
  <c r="BY65" i="3"/>
  <c r="BY64" i="3"/>
  <c r="BY63" i="3"/>
  <c r="BY62" i="3"/>
  <c r="BY61" i="3"/>
  <c r="BY60" i="3"/>
  <c r="BY59" i="3"/>
  <c r="BY58" i="3"/>
  <c r="BY57" i="3"/>
  <c r="BY56" i="3"/>
  <c r="BY55" i="3"/>
  <c r="BY54" i="3"/>
  <c r="BY53" i="3"/>
  <c r="BY52" i="3"/>
  <c r="BY51" i="3"/>
  <c r="BY50" i="3"/>
  <c r="BY49" i="3"/>
  <c r="BY48" i="3"/>
  <c r="BY47" i="3"/>
  <c r="BY46" i="3"/>
  <c r="BY45" i="3"/>
  <c r="BY44" i="3"/>
  <c r="BY43" i="3"/>
  <c r="BY42" i="3"/>
  <c r="BY41" i="3"/>
  <c r="BY40" i="3"/>
  <c r="BY39" i="3"/>
  <c r="BY38" i="3"/>
  <c r="BY37" i="3"/>
  <c r="BY36" i="3"/>
  <c r="BY35" i="3"/>
  <c r="BY34" i="3"/>
  <c r="BY33" i="3"/>
  <c r="BY32" i="3"/>
  <c r="BY31" i="3"/>
  <c r="BY30" i="3"/>
  <c r="BY29" i="3"/>
  <c r="BY28" i="3"/>
  <c r="BY27" i="3"/>
  <c r="BY26" i="3"/>
  <c r="BY25" i="3"/>
  <c r="BY24" i="3"/>
  <c r="BY23" i="3"/>
  <c r="BY22" i="3"/>
  <c r="BY21" i="3"/>
  <c r="BY20" i="3"/>
  <c r="BY19" i="3"/>
  <c r="BY18" i="3"/>
  <c r="BY17" i="3"/>
  <c r="BY16" i="3"/>
  <c r="BY15" i="3"/>
  <c r="BY14" i="3"/>
  <c r="BY13" i="3"/>
  <c r="BY12" i="3"/>
  <c r="BY11" i="3"/>
  <c r="BY10" i="3"/>
  <c r="BY9" i="3"/>
  <c r="BY8" i="3"/>
  <c r="BY7" i="3"/>
  <c r="BY6" i="3"/>
  <c r="BY5" i="3"/>
  <c r="BY4" i="3"/>
  <c r="BY3" i="3"/>
  <c r="BY2" i="3"/>
  <c r="BT1757" i="3"/>
  <c r="BT1756" i="3"/>
  <c r="BT1755" i="3"/>
  <c r="BT1754" i="3"/>
  <c r="BT1753" i="3"/>
  <c r="BT1752" i="3"/>
  <c r="BT1751" i="3"/>
  <c r="BT1750" i="3"/>
  <c r="BT1749" i="3"/>
  <c r="BT1748" i="3"/>
  <c r="BT1747" i="3"/>
  <c r="BT1746" i="3"/>
  <c r="BT1745" i="3"/>
  <c r="BT1744" i="3"/>
  <c r="BT1743" i="3"/>
  <c r="BT1742" i="3"/>
  <c r="BT1741" i="3"/>
  <c r="BT1740" i="3"/>
  <c r="BT1739" i="3"/>
  <c r="BT1738" i="3"/>
  <c r="BT1737" i="3"/>
  <c r="BT1736" i="3"/>
  <c r="BT1735" i="3"/>
  <c r="BT1734" i="3"/>
  <c r="BT1733" i="3"/>
  <c r="BT1732" i="3"/>
  <c r="BT1731" i="3"/>
  <c r="BT1730" i="3"/>
  <c r="BT1729" i="3"/>
  <c r="BT1728" i="3"/>
  <c r="BT1727" i="3"/>
  <c r="BT1726" i="3"/>
  <c r="BT1725" i="3"/>
  <c r="BT1724" i="3"/>
  <c r="BT1723" i="3"/>
  <c r="BT1722" i="3"/>
  <c r="BT1721" i="3"/>
  <c r="BT1720" i="3"/>
  <c r="BT1719" i="3"/>
  <c r="BT1718" i="3"/>
  <c r="BT1717" i="3"/>
  <c r="BT1716" i="3"/>
  <c r="BT1715" i="3"/>
  <c r="BT1714" i="3"/>
  <c r="BT1713" i="3"/>
  <c r="BT1712" i="3"/>
  <c r="BT1711" i="3"/>
  <c r="BT1710" i="3"/>
  <c r="BT1709" i="3"/>
  <c r="BT1708" i="3"/>
  <c r="BT1707" i="3"/>
  <c r="BT1706" i="3"/>
  <c r="BT1705" i="3"/>
  <c r="BT1704" i="3"/>
  <c r="BT1703" i="3"/>
  <c r="BT1702" i="3"/>
  <c r="BT1701" i="3"/>
  <c r="BT1700" i="3"/>
  <c r="BT1699" i="3"/>
  <c r="BT1698" i="3"/>
  <c r="BT1697" i="3"/>
  <c r="BT1696" i="3"/>
  <c r="BT1695" i="3"/>
  <c r="BT1694" i="3"/>
  <c r="BT1693" i="3"/>
  <c r="BT1692" i="3"/>
  <c r="BT1691" i="3"/>
  <c r="BT1690" i="3"/>
  <c r="BT1689" i="3"/>
  <c r="BT1688" i="3"/>
  <c r="BT1687" i="3"/>
  <c r="BT1686" i="3"/>
  <c r="BT1685" i="3"/>
  <c r="BT1684" i="3"/>
  <c r="BT1683" i="3"/>
  <c r="BT1682" i="3"/>
  <c r="BT1681" i="3"/>
  <c r="BT1680" i="3"/>
  <c r="BT1679" i="3"/>
  <c r="BT1678" i="3"/>
  <c r="BT1677" i="3"/>
  <c r="BT1676" i="3"/>
  <c r="BT1675" i="3"/>
  <c r="BT1674" i="3"/>
  <c r="BT1673" i="3"/>
  <c r="BT1672" i="3"/>
  <c r="BT1671" i="3"/>
  <c r="BT1670" i="3"/>
  <c r="BT1669" i="3"/>
  <c r="BT1668" i="3"/>
  <c r="BT1667" i="3"/>
  <c r="BT1666" i="3"/>
  <c r="BT1665" i="3"/>
  <c r="BT1664" i="3"/>
  <c r="BT1663" i="3"/>
  <c r="BT1662" i="3"/>
  <c r="BT1661" i="3"/>
  <c r="BT1660" i="3"/>
  <c r="BT1659" i="3"/>
  <c r="BT1658" i="3"/>
  <c r="BT1657" i="3"/>
  <c r="BT1656" i="3"/>
  <c r="BT1655" i="3"/>
  <c r="BT1654" i="3"/>
  <c r="BT1653" i="3"/>
  <c r="BT1652" i="3"/>
  <c r="BT1651" i="3"/>
  <c r="BT1650" i="3"/>
  <c r="BT1649" i="3"/>
  <c r="BT1648" i="3"/>
  <c r="BT1647" i="3"/>
  <c r="BT1646" i="3"/>
  <c r="BT1645" i="3"/>
  <c r="BT1644" i="3"/>
  <c r="BT1643" i="3"/>
  <c r="BT1642" i="3"/>
  <c r="BT1641" i="3"/>
  <c r="BT1640" i="3"/>
  <c r="BT1639" i="3"/>
  <c r="BT1638" i="3"/>
  <c r="BT1637" i="3"/>
  <c r="BT1636" i="3"/>
  <c r="BT1635" i="3"/>
  <c r="BT1634" i="3"/>
  <c r="BT1633" i="3"/>
  <c r="BT1632" i="3"/>
  <c r="BT1631" i="3"/>
  <c r="BT1630" i="3"/>
  <c r="BT1629" i="3"/>
  <c r="BT1628" i="3"/>
  <c r="BT1627" i="3"/>
  <c r="BT1626" i="3"/>
  <c r="BT1625" i="3"/>
  <c r="BT1624" i="3"/>
  <c r="BT1623" i="3"/>
  <c r="BT1622" i="3"/>
  <c r="BT1621" i="3"/>
  <c r="BT1620" i="3"/>
  <c r="BT1619" i="3"/>
  <c r="BT1618" i="3"/>
  <c r="BT1617" i="3"/>
  <c r="BT1616" i="3"/>
  <c r="BT1615" i="3"/>
  <c r="BT1614" i="3"/>
  <c r="BT1613" i="3"/>
  <c r="BT1612" i="3"/>
  <c r="BT1611" i="3"/>
  <c r="BT1610" i="3"/>
  <c r="BT1609" i="3"/>
  <c r="BT1608" i="3"/>
  <c r="BT1607" i="3"/>
  <c r="BT1606" i="3"/>
  <c r="BT1605" i="3"/>
  <c r="BT1604" i="3"/>
  <c r="BT1603" i="3"/>
  <c r="BT1602" i="3"/>
  <c r="BT1601" i="3"/>
  <c r="BT1600" i="3"/>
  <c r="BT1599" i="3"/>
  <c r="BT1598" i="3"/>
  <c r="BT1597" i="3"/>
  <c r="BT1596" i="3"/>
  <c r="BT1595" i="3"/>
  <c r="BT1594" i="3"/>
  <c r="BT1593" i="3"/>
  <c r="BT1592" i="3"/>
  <c r="BT1591" i="3"/>
  <c r="BT1590" i="3"/>
  <c r="BT1589" i="3"/>
  <c r="BT1588" i="3"/>
  <c r="BT1587" i="3"/>
  <c r="BT1586" i="3"/>
  <c r="BT1585" i="3"/>
  <c r="BT1584" i="3"/>
  <c r="BT1583" i="3"/>
  <c r="BT1582" i="3"/>
  <c r="BT1581" i="3"/>
  <c r="BT1580" i="3"/>
  <c r="BT1579" i="3"/>
  <c r="BT1578" i="3"/>
  <c r="BT1577" i="3"/>
  <c r="BT1576" i="3"/>
  <c r="BT1575" i="3"/>
  <c r="BT1574" i="3"/>
  <c r="BT1573" i="3"/>
  <c r="BT1572" i="3"/>
  <c r="BT1571" i="3"/>
  <c r="BT1570" i="3"/>
  <c r="BT1569" i="3"/>
  <c r="BT1568" i="3"/>
  <c r="BT1567" i="3"/>
  <c r="BT1566" i="3"/>
  <c r="BT1565" i="3"/>
  <c r="BT1564" i="3"/>
  <c r="BT1563" i="3"/>
  <c r="BT1562" i="3"/>
  <c r="BT1561" i="3"/>
  <c r="BT1560" i="3"/>
  <c r="BT1559" i="3"/>
  <c r="BT1558" i="3"/>
  <c r="BT1557" i="3"/>
  <c r="BT1556" i="3"/>
  <c r="BT1555" i="3"/>
  <c r="BT1554" i="3"/>
  <c r="BT1553" i="3"/>
  <c r="BT1552" i="3"/>
  <c r="BT1551" i="3"/>
  <c r="BT1550" i="3"/>
  <c r="BT1549" i="3"/>
  <c r="BT1548" i="3"/>
  <c r="BT1547" i="3"/>
  <c r="BT1546" i="3"/>
  <c r="BT1545" i="3"/>
  <c r="BT1544" i="3"/>
  <c r="BT1543" i="3"/>
  <c r="BT1542" i="3"/>
  <c r="BT1541" i="3"/>
  <c r="BT1540" i="3"/>
  <c r="BT1539" i="3"/>
  <c r="BT1538" i="3"/>
  <c r="BT1537" i="3"/>
  <c r="BT1536" i="3"/>
  <c r="BT1535" i="3"/>
  <c r="BT1534" i="3"/>
  <c r="BT1533" i="3"/>
  <c r="BT1532" i="3"/>
  <c r="BT1531" i="3"/>
  <c r="BT1530" i="3"/>
  <c r="BT1529" i="3"/>
  <c r="BT1528" i="3"/>
  <c r="BT1527" i="3"/>
  <c r="BT1526" i="3"/>
  <c r="BT1525" i="3"/>
  <c r="BT1524" i="3"/>
  <c r="BT1523" i="3"/>
  <c r="BT1522" i="3"/>
  <c r="BT1521" i="3"/>
  <c r="BT1520" i="3"/>
  <c r="BT1519" i="3"/>
  <c r="BT1518" i="3"/>
  <c r="BT1517" i="3"/>
  <c r="BT1516" i="3"/>
  <c r="BT1515" i="3"/>
  <c r="BT1514" i="3"/>
  <c r="BT1513" i="3"/>
  <c r="BT1512" i="3"/>
  <c r="BT1511" i="3"/>
  <c r="BT1510" i="3"/>
  <c r="BT1509" i="3"/>
  <c r="BT1508" i="3"/>
  <c r="BT1507" i="3"/>
  <c r="BT1506" i="3"/>
  <c r="BT1505" i="3"/>
  <c r="BT1504" i="3"/>
  <c r="BT1503" i="3"/>
  <c r="BT1502" i="3"/>
  <c r="BT1501" i="3"/>
  <c r="BT1500" i="3"/>
  <c r="BT1499" i="3"/>
  <c r="BT1498" i="3"/>
  <c r="BT1497" i="3"/>
  <c r="BT1496" i="3"/>
  <c r="BT1495" i="3"/>
  <c r="BT1494" i="3"/>
  <c r="BT1493" i="3"/>
  <c r="BT1492" i="3"/>
  <c r="BT1491" i="3"/>
  <c r="BT1490" i="3"/>
  <c r="BT1489" i="3"/>
  <c r="BT1488" i="3"/>
  <c r="BT1487" i="3"/>
  <c r="BT1486" i="3"/>
  <c r="BT1485" i="3"/>
  <c r="BT1484" i="3"/>
  <c r="BT1483" i="3"/>
  <c r="BT1482" i="3"/>
  <c r="BT1481" i="3"/>
  <c r="BT1480" i="3"/>
  <c r="BT1479" i="3"/>
  <c r="BT1478" i="3"/>
  <c r="BT1477" i="3"/>
  <c r="BT1476" i="3"/>
  <c r="BT1475" i="3"/>
  <c r="BT1474" i="3"/>
  <c r="BT1473" i="3"/>
  <c r="BT1472" i="3"/>
  <c r="BT1471" i="3"/>
  <c r="BT1470" i="3"/>
  <c r="BT1469" i="3"/>
  <c r="BT1468" i="3"/>
  <c r="BT1467" i="3"/>
  <c r="BT1466" i="3"/>
  <c r="BT1465" i="3"/>
  <c r="BT1464" i="3"/>
  <c r="BT1463" i="3"/>
  <c r="BT1462" i="3"/>
  <c r="BT1461" i="3"/>
  <c r="BT1460" i="3"/>
  <c r="BT1459" i="3"/>
  <c r="BT1458" i="3"/>
  <c r="BT1457" i="3"/>
  <c r="BT1456" i="3"/>
  <c r="BT1455" i="3"/>
  <c r="BT1454" i="3"/>
  <c r="BT1453" i="3"/>
  <c r="BT1452" i="3"/>
  <c r="BT1451" i="3"/>
  <c r="BT1450" i="3"/>
  <c r="BT1449" i="3"/>
  <c r="BT1448" i="3"/>
  <c r="BT1447" i="3"/>
  <c r="BT1446" i="3"/>
  <c r="BT1445" i="3"/>
  <c r="BT1444" i="3"/>
  <c r="BT1443" i="3"/>
  <c r="BT1442" i="3"/>
  <c r="BT1441" i="3"/>
  <c r="BT1440" i="3"/>
  <c r="BT1439" i="3"/>
  <c r="BT1438" i="3"/>
  <c r="BT1437" i="3"/>
  <c r="BT1436" i="3"/>
  <c r="BT1435" i="3"/>
  <c r="BT1434" i="3"/>
  <c r="BT1433" i="3"/>
  <c r="BT1432" i="3"/>
  <c r="BT1431" i="3"/>
  <c r="BT1430" i="3"/>
  <c r="BT1429" i="3"/>
  <c r="BT1428" i="3"/>
  <c r="BT1427" i="3"/>
  <c r="BT1426" i="3"/>
  <c r="BT1425" i="3"/>
  <c r="BT1424" i="3"/>
  <c r="BT1423" i="3"/>
  <c r="BT1422" i="3"/>
  <c r="BT1421" i="3"/>
  <c r="BT1420" i="3"/>
  <c r="BT1419" i="3"/>
  <c r="BT1418" i="3"/>
  <c r="BT1417" i="3"/>
  <c r="BT1416" i="3"/>
  <c r="BT1415" i="3"/>
  <c r="BT1414" i="3"/>
  <c r="BT1413" i="3"/>
  <c r="BT1412" i="3"/>
  <c r="BT1411" i="3"/>
  <c r="BT1410" i="3"/>
  <c r="BT1409" i="3"/>
  <c r="BT1408" i="3"/>
  <c r="BT1407" i="3"/>
  <c r="BT1406" i="3"/>
  <c r="BT1405" i="3"/>
  <c r="BT1404" i="3"/>
  <c r="BT1403" i="3"/>
  <c r="BT1402" i="3"/>
  <c r="BT1401" i="3"/>
  <c r="BT1400" i="3"/>
  <c r="BT1399" i="3"/>
  <c r="BT1398" i="3"/>
  <c r="BT1397" i="3"/>
  <c r="BT1396" i="3"/>
  <c r="BT1395" i="3"/>
  <c r="BT1394" i="3"/>
  <c r="BT1393" i="3"/>
  <c r="BT1392" i="3"/>
  <c r="BT1391" i="3"/>
  <c r="BT1390" i="3"/>
  <c r="BT1389" i="3"/>
  <c r="BT1388" i="3"/>
  <c r="BT1387" i="3"/>
  <c r="BT1386" i="3"/>
  <c r="BT1385" i="3"/>
  <c r="BT1384" i="3"/>
  <c r="BT1383" i="3"/>
  <c r="BT1382" i="3"/>
  <c r="BT1381" i="3"/>
  <c r="BT1380" i="3"/>
  <c r="BT1379" i="3"/>
  <c r="BT1378" i="3"/>
  <c r="BT1377" i="3"/>
  <c r="BT1376" i="3"/>
  <c r="BT1375" i="3"/>
  <c r="BT1374" i="3"/>
  <c r="BT1373" i="3"/>
  <c r="BT1372" i="3"/>
  <c r="BT1371" i="3"/>
  <c r="BT1370" i="3"/>
  <c r="BT1369" i="3"/>
  <c r="BT1368" i="3"/>
  <c r="BT1367" i="3"/>
  <c r="BT1366" i="3"/>
  <c r="BT1365" i="3"/>
  <c r="BT1364" i="3"/>
  <c r="BT1363" i="3"/>
  <c r="BT1362" i="3"/>
  <c r="BT1361" i="3"/>
  <c r="BT1360" i="3"/>
  <c r="BT1359" i="3"/>
  <c r="BT1358" i="3"/>
  <c r="BT1357" i="3"/>
  <c r="BT1356" i="3"/>
  <c r="BT1355" i="3"/>
  <c r="BT1354" i="3"/>
  <c r="BT1353" i="3"/>
  <c r="BT1352" i="3"/>
  <c r="BT1351" i="3"/>
  <c r="BT1350" i="3"/>
  <c r="BT1349" i="3"/>
  <c r="BT1348" i="3"/>
  <c r="BT1347" i="3"/>
  <c r="BT1346" i="3"/>
  <c r="BT1345" i="3"/>
  <c r="BT1344" i="3"/>
  <c r="BT1343" i="3"/>
  <c r="BT1342" i="3"/>
  <c r="BT1341" i="3"/>
  <c r="BT1340" i="3"/>
  <c r="BT1339" i="3"/>
  <c r="BT1338" i="3"/>
  <c r="BT1337" i="3"/>
  <c r="BT1336" i="3"/>
  <c r="BT1335" i="3"/>
  <c r="BT1334" i="3"/>
  <c r="BT1333" i="3"/>
  <c r="BT1332" i="3"/>
  <c r="BT1331" i="3"/>
  <c r="BT1330" i="3"/>
  <c r="BT1329" i="3"/>
  <c r="BT1328" i="3"/>
  <c r="BT1327" i="3"/>
  <c r="BT1326" i="3"/>
  <c r="BT1325" i="3"/>
  <c r="BT1324" i="3"/>
  <c r="BT1323" i="3"/>
  <c r="BT1322" i="3"/>
  <c r="BT1321" i="3"/>
  <c r="BT1320" i="3"/>
  <c r="BT1319" i="3"/>
  <c r="BT1318" i="3"/>
  <c r="BT1317" i="3"/>
  <c r="BT1316" i="3"/>
  <c r="BT1315" i="3"/>
  <c r="BT1314" i="3"/>
  <c r="BT1313" i="3"/>
  <c r="BT1312" i="3"/>
  <c r="BT1311" i="3"/>
  <c r="BT1310" i="3"/>
  <c r="BT1309" i="3"/>
  <c r="BT1308" i="3"/>
  <c r="BT1307" i="3"/>
  <c r="BT1306" i="3"/>
  <c r="BT1305" i="3"/>
  <c r="BT1304" i="3"/>
  <c r="BT1303" i="3"/>
  <c r="BT1302" i="3"/>
  <c r="BT1301" i="3"/>
  <c r="BT1300" i="3"/>
  <c r="BT1299" i="3"/>
  <c r="BT1298" i="3"/>
  <c r="BT1297" i="3"/>
  <c r="BT1296" i="3"/>
  <c r="BT1295" i="3"/>
  <c r="BT1294" i="3"/>
  <c r="BT1293" i="3"/>
  <c r="BT1292" i="3"/>
  <c r="BT1291" i="3"/>
  <c r="BT1290" i="3"/>
  <c r="BT1289" i="3"/>
  <c r="BT1288" i="3"/>
  <c r="BT1287" i="3"/>
  <c r="BT1286" i="3"/>
  <c r="BT1285" i="3"/>
  <c r="BT1284" i="3"/>
  <c r="BT1283" i="3"/>
  <c r="BT1282" i="3"/>
  <c r="BT1281" i="3"/>
  <c r="BT1280" i="3"/>
  <c r="BT1279" i="3"/>
  <c r="BT1278" i="3"/>
  <c r="BT1277" i="3"/>
  <c r="BT1276" i="3"/>
  <c r="BT1275" i="3"/>
  <c r="BT1274" i="3"/>
  <c r="BT1273" i="3"/>
  <c r="BT1272" i="3"/>
  <c r="BT1271" i="3"/>
  <c r="BT1270" i="3"/>
  <c r="BT1269" i="3"/>
  <c r="BT1268" i="3"/>
  <c r="BT1267" i="3"/>
  <c r="BT1266" i="3"/>
  <c r="BT1265" i="3"/>
  <c r="BT1264" i="3"/>
  <c r="BT1263" i="3"/>
  <c r="BT1262" i="3"/>
  <c r="BT1261" i="3"/>
  <c r="BT1260" i="3"/>
  <c r="BT1259" i="3"/>
  <c r="BT1258" i="3"/>
  <c r="BT1257" i="3"/>
  <c r="BT1256" i="3"/>
  <c r="BT1255" i="3"/>
  <c r="BT1254" i="3"/>
  <c r="BT1253" i="3"/>
  <c r="BT1252" i="3"/>
  <c r="BT1251" i="3"/>
  <c r="BT1250" i="3"/>
  <c r="BT1249" i="3"/>
  <c r="BT1248" i="3"/>
  <c r="BT1247" i="3"/>
  <c r="BT1246" i="3"/>
  <c r="BT1245" i="3"/>
  <c r="BT1244" i="3"/>
  <c r="BT1243" i="3"/>
  <c r="BT1242" i="3"/>
  <c r="BT1241" i="3"/>
  <c r="BT1240" i="3"/>
  <c r="BT1239" i="3"/>
  <c r="BT1238" i="3"/>
  <c r="BT1237" i="3"/>
  <c r="BT1236" i="3"/>
  <c r="BT1235" i="3"/>
  <c r="BT1234" i="3"/>
  <c r="BT1233" i="3"/>
  <c r="BT1232" i="3"/>
  <c r="BT1231" i="3"/>
  <c r="BT1230" i="3"/>
  <c r="BT1229" i="3"/>
  <c r="BT1228" i="3"/>
  <c r="BT1227" i="3"/>
  <c r="BT1226" i="3"/>
  <c r="BT1225" i="3"/>
  <c r="BT1224" i="3"/>
  <c r="BT1223" i="3"/>
  <c r="BT1222" i="3"/>
  <c r="BT1221" i="3"/>
  <c r="BT1220" i="3"/>
  <c r="BT1219" i="3"/>
  <c r="BT1218" i="3"/>
  <c r="BT1217" i="3"/>
  <c r="BT1216" i="3"/>
  <c r="BT1215" i="3"/>
  <c r="BT1214" i="3"/>
  <c r="BT1213" i="3"/>
  <c r="BT1212" i="3"/>
  <c r="BT1211" i="3"/>
  <c r="BT1210" i="3"/>
  <c r="BT1209" i="3"/>
  <c r="BT1208" i="3"/>
  <c r="BT1207" i="3"/>
  <c r="BT1206" i="3"/>
  <c r="BT1205" i="3"/>
  <c r="BT1204" i="3"/>
  <c r="BT1203" i="3"/>
  <c r="BT1202" i="3"/>
  <c r="BT1201" i="3"/>
  <c r="BT1200" i="3"/>
  <c r="BT1199" i="3"/>
  <c r="BT1198" i="3"/>
  <c r="BT1197" i="3"/>
  <c r="BT1196" i="3"/>
  <c r="BT1195" i="3"/>
  <c r="BT1194" i="3"/>
  <c r="BT1193" i="3"/>
  <c r="BT1192" i="3"/>
  <c r="BT1191" i="3"/>
  <c r="BT1190" i="3"/>
  <c r="BT1189" i="3"/>
  <c r="BT1188" i="3"/>
  <c r="BT1187" i="3"/>
  <c r="BT1186" i="3"/>
  <c r="BT1185" i="3"/>
  <c r="BT1184" i="3"/>
  <c r="BT1183" i="3"/>
  <c r="BT1182" i="3"/>
  <c r="BT1181" i="3"/>
  <c r="BT1180" i="3"/>
  <c r="BT1179" i="3"/>
  <c r="BT1178" i="3"/>
  <c r="BT1177" i="3"/>
  <c r="BT1176" i="3"/>
  <c r="BT1175" i="3"/>
  <c r="BT1174" i="3"/>
  <c r="BT1173" i="3"/>
  <c r="BT1172" i="3"/>
  <c r="BT1171" i="3"/>
  <c r="BT1170" i="3"/>
  <c r="BT1169" i="3"/>
  <c r="BT1168" i="3"/>
  <c r="BT1167" i="3"/>
  <c r="BT1166" i="3"/>
  <c r="BT1165" i="3"/>
  <c r="BT1164" i="3"/>
  <c r="BT1163" i="3"/>
  <c r="BT1162" i="3"/>
  <c r="BT1161" i="3"/>
  <c r="BT1160" i="3"/>
  <c r="BT1159" i="3"/>
  <c r="BT1158" i="3"/>
  <c r="BT1157" i="3"/>
  <c r="BT1156" i="3"/>
  <c r="BT1155" i="3"/>
  <c r="BT1154" i="3"/>
  <c r="BT1153" i="3"/>
  <c r="BT1152" i="3"/>
  <c r="BT1151" i="3"/>
  <c r="BT1150" i="3"/>
  <c r="BT1149" i="3"/>
  <c r="BT1148" i="3"/>
  <c r="BT1147" i="3"/>
  <c r="BT1146" i="3"/>
  <c r="BT1145" i="3"/>
  <c r="BT1144" i="3"/>
  <c r="BT1143" i="3"/>
  <c r="BT1142" i="3"/>
  <c r="BT1141" i="3"/>
  <c r="BT1140" i="3"/>
  <c r="BT1139" i="3"/>
  <c r="BT1138" i="3"/>
  <c r="BT1137" i="3"/>
  <c r="BT1136" i="3"/>
  <c r="BT1135" i="3"/>
  <c r="BT1134" i="3"/>
  <c r="BT1133" i="3"/>
  <c r="BT1132" i="3"/>
  <c r="BT1131" i="3"/>
  <c r="BT1130" i="3"/>
  <c r="BT1129" i="3"/>
  <c r="BT1128" i="3"/>
  <c r="BT1127" i="3"/>
  <c r="BT1126" i="3"/>
  <c r="BT1125" i="3"/>
  <c r="BT1124" i="3"/>
  <c r="BT1123" i="3"/>
  <c r="BT1122" i="3"/>
  <c r="BT1121" i="3"/>
  <c r="BT1120" i="3"/>
  <c r="BT1119" i="3"/>
  <c r="BT1118" i="3"/>
  <c r="BT1117" i="3"/>
  <c r="BT1116" i="3"/>
  <c r="BT1115" i="3"/>
  <c r="BT1114" i="3"/>
  <c r="BT1113" i="3"/>
  <c r="BT1112" i="3"/>
  <c r="BT1111" i="3"/>
  <c r="BT1110" i="3"/>
  <c r="BT1109" i="3"/>
  <c r="BT1108" i="3"/>
  <c r="BT1107" i="3"/>
  <c r="BT1106" i="3"/>
  <c r="BT1105" i="3"/>
  <c r="BT1104" i="3"/>
  <c r="BT1103" i="3"/>
  <c r="BT1102" i="3"/>
  <c r="BT1101" i="3"/>
  <c r="BT1100" i="3"/>
  <c r="BT1099" i="3"/>
  <c r="BT1098" i="3"/>
  <c r="BT1097" i="3"/>
  <c r="BT1096" i="3"/>
  <c r="BT1095" i="3"/>
  <c r="BT1094" i="3"/>
  <c r="BT1093" i="3"/>
  <c r="BT1092" i="3"/>
  <c r="BT1091" i="3"/>
  <c r="BT1090" i="3"/>
  <c r="BT1089" i="3"/>
  <c r="BT1088" i="3"/>
  <c r="BT1087" i="3"/>
  <c r="BT1086" i="3"/>
  <c r="BT1085" i="3"/>
  <c r="BT1084" i="3"/>
  <c r="BT1083" i="3"/>
  <c r="BT1082" i="3"/>
  <c r="BT1081" i="3"/>
  <c r="BT1080" i="3"/>
  <c r="BT1079" i="3"/>
  <c r="BT1078" i="3"/>
  <c r="BT1077" i="3"/>
  <c r="BT1076" i="3"/>
  <c r="BT1075" i="3"/>
  <c r="BT1074" i="3"/>
  <c r="BT1073" i="3"/>
  <c r="BT1072" i="3"/>
  <c r="BT1071" i="3"/>
  <c r="BT1070" i="3"/>
  <c r="BT1069" i="3"/>
  <c r="BT1068" i="3"/>
  <c r="BT1067" i="3"/>
  <c r="BT1066" i="3"/>
  <c r="BT1065" i="3"/>
  <c r="BT1064" i="3"/>
  <c r="BT1063" i="3"/>
  <c r="BT1062" i="3"/>
  <c r="BT1061" i="3"/>
  <c r="BT1060" i="3"/>
  <c r="BT1059" i="3"/>
  <c r="BT1058" i="3"/>
  <c r="BT1057" i="3"/>
  <c r="BT1056" i="3"/>
  <c r="BT1055" i="3"/>
  <c r="BT1054" i="3"/>
  <c r="BT1053" i="3"/>
  <c r="BT1052" i="3"/>
  <c r="BT1051" i="3"/>
  <c r="BT1050" i="3"/>
  <c r="BT1049" i="3"/>
  <c r="BT1048" i="3"/>
  <c r="BT1047" i="3"/>
  <c r="BT1046" i="3"/>
  <c r="BT1045" i="3"/>
  <c r="BT1044" i="3"/>
  <c r="BT1043" i="3"/>
  <c r="BT1042" i="3"/>
  <c r="BT1041" i="3"/>
  <c r="BT1040" i="3"/>
  <c r="BT1039" i="3"/>
  <c r="BT1038" i="3"/>
  <c r="BT1037" i="3"/>
  <c r="BT1036" i="3"/>
  <c r="BT1035" i="3"/>
  <c r="BT1034" i="3"/>
  <c r="BT1033" i="3"/>
  <c r="BT1032" i="3"/>
  <c r="BT1031" i="3"/>
  <c r="BT1030" i="3"/>
  <c r="BT1029" i="3"/>
  <c r="BT1028" i="3"/>
  <c r="BT1027" i="3"/>
  <c r="BT1026" i="3"/>
  <c r="BT1025" i="3"/>
  <c r="BT1024" i="3"/>
  <c r="BT1023" i="3"/>
  <c r="BT1022" i="3"/>
  <c r="BT1021" i="3"/>
  <c r="BT1020" i="3"/>
  <c r="BT1019" i="3"/>
  <c r="BT1018" i="3"/>
  <c r="BT1017" i="3"/>
  <c r="BT1016" i="3"/>
  <c r="BT1015" i="3"/>
  <c r="BT1014" i="3"/>
  <c r="BT1013" i="3"/>
  <c r="BT1012" i="3"/>
  <c r="BT1011" i="3"/>
  <c r="BT1010" i="3"/>
  <c r="BT1009" i="3"/>
  <c r="BT1008" i="3"/>
  <c r="BT1007" i="3"/>
  <c r="BT1006" i="3"/>
  <c r="BT1005" i="3"/>
  <c r="BT1004" i="3"/>
  <c r="BT1003" i="3"/>
  <c r="BT1002" i="3"/>
  <c r="BT1001" i="3"/>
  <c r="BT1000" i="3"/>
  <c r="BT999" i="3"/>
  <c r="BT998" i="3"/>
  <c r="BT997" i="3"/>
  <c r="BT996" i="3"/>
  <c r="BT995" i="3"/>
  <c r="BT994" i="3"/>
  <c r="BT993" i="3"/>
  <c r="BT992" i="3"/>
  <c r="BT991" i="3"/>
  <c r="BT990" i="3"/>
  <c r="BT989" i="3"/>
  <c r="BT988" i="3"/>
  <c r="BT987" i="3"/>
  <c r="BT986" i="3"/>
  <c r="BT985" i="3"/>
  <c r="BT984" i="3"/>
  <c r="BT983" i="3"/>
  <c r="BT982" i="3"/>
  <c r="BT981" i="3"/>
  <c r="BT980" i="3"/>
  <c r="BT979" i="3"/>
  <c r="BT978" i="3"/>
  <c r="BT977" i="3"/>
  <c r="BT976" i="3"/>
  <c r="BT975" i="3"/>
  <c r="BT974" i="3"/>
  <c r="BT973" i="3"/>
  <c r="BT972" i="3"/>
  <c r="BT971" i="3"/>
  <c r="BT970" i="3"/>
  <c r="BT969" i="3"/>
  <c r="BT968" i="3"/>
  <c r="BT967" i="3"/>
  <c r="BT966" i="3"/>
  <c r="BT965" i="3"/>
  <c r="BT964" i="3"/>
  <c r="BT963" i="3"/>
  <c r="BT962" i="3"/>
  <c r="BT961" i="3"/>
  <c r="BT960" i="3"/>
  <c r="BT959" i="3"/>
  <c r="BT958" i="3"/>
  <c r="BT957" i="3"/>
  <c r="BT956" i="3"/>
  <c r="BT955" i="3"/>
  <c r="BT954" i="3"/>
  <c r="BT953" i="3"/>
  <c r="BT952" i="3"/>
  <c r="BT951" i="3"/>
  <c r="BT950" i="3"/>
  <c r="BT949" i="3"/>
  <c r="BT948" i="3"/>
  <c r="BT947" i="3"/>
  <c r="BT946" i="3"/>
  <c r="BT945" i="3"/>
  <c r="BT944" i="3"/>
  <c r="BT943" i="3"/>
  <c r="BT942" i="3"/>
  <c r="BT941" i="3"/>
  <c r="BT940" i="3"/>
  <c r="BT939" i="3"/>
  <c r="BT938" i="3"/>
  <c r="BT937" i="3"/>
  <c r="BT936" i="3"/>
  <c r="BT935" i="3"/>
  <c r="BT934" i="3"/>
  <c r="BT933" i="3"/>
  <c r="BT932" i="3"/>
  <c r="BT931" i="3"/>
  <c r="BT930" i="3"/>
  <c r="BT929" i="3"/>
  <c r="BT928" i="3"/>
  <c r="BT927" i="3"/>
  <c r="BT926" i="3"/>
  <c r="BT925" i="3"/>
  <c r="BT924" i="3"/>
  <c r="BT923" i="3"/>
  <c r="BT922" i="3"/>
  <c r="BT921" i="3"/>
  <c r="BT920" i="3"/>
  <c r="BT919" i="3"/>
  <c r="BT918" i="3"/>
  <c r="BT917" i="3"/>
  <c r="BT916" i="3"/>
  <c r="BT915" i="3"/>
  <c r="BT914" i="3"/>
  <c r="BT913" i="3"/>
  <c r="BT912" i="3"/>
  <c r="BT911" i="3"/>
  <c r="BT910" i="3"/>
  <c r="BT909" i="3"/>
  <c r="BT908" i="3"/>
  <c r="BT907" i="3"/>
  <c r="BT906" i="3"/>
  <c r="BT905" i="3"/>
  <c r="BT904" i="3"/>
  <c r="BT903" i="3"/>
  <c r="BT902" i="3"/>
  <c r="BT901" i="3"/>
  <c r="BT900" i="3"/>
  <c r="BT899" i="3"/>
  <c r="BT898" i="3"/>
  <c r="BT897" i="3"/>
  <c r="BT896" i="3"/>
  <c r="BT895" i="3"/>
  <c r="BT894" i="3"/>
  <c r="BT893" i="3"/>
  <c r="BT892" i="3"/>
  <c r="BT891" i="3"/>
  <c r="BT890" i="3"/>
  <c r="BT889" i="3"/>
  <c r="BT888" i="3"/>
  <c r="BT887" i="3"/>
  <c r="BT886" i="3"/>
  <c r="BT885" i="3"/>
  <c r="BT884" i="3"/>
  <c r="BT883" i="3"/>
  <c r="BT882" i="3"/>
  <c r="BT881" i="3"/>
  <c r="BT880" i="3"/>
  <c r="BT879" i="3"/>
  <c r="BT878" i="3"/>
  <c r="BT877" i="3"/>
  <c r="BT876" i="3"/>
  <c r="BT875" i="3"/>
  <c r="BT874" i="3"/>
  <c r="BT873" i="3"/>
  <c r="BT872" i="3"/>
  <c r="BT871" i="3"/>
  <c r="BT870" i="3"/>
  <c r="BT869" i="3"/>
  <c r="BT868" i="3"/>
  <c r="BT867" i="3"/>
  <c r="BT866" i="3"/>
  <c r="BT865" i="3"/>
  <c r="BT864" i="3"/>
  <c r="BT863" i="3"/>
  <c r="BT862" i="3"/>
  <c r="BT861" i="3"/>
  <c r="BT860" i="3"/>
  <c r="BT859" i="3"/>
  <c r="BT858" i="3"/>
  <c r="BT857" i="3"/>
  <c r="BT856" i="3"/>
  <c r="BT855" i="3"/>
  <c r="BT854" i="3"/>
  <c r="BT853" i="3"/>
  <c r="BT852" i="3"/>
  <c r="BT851" i="3"/>
  <c r="BT850" i="3"/>
  <c r="BT849" i="3"/>
  <c r="BT848" i="3"/>
  <c r="BT847" i="3"/>
  <c r="BT846" i="3"/>
  <c r="BT845" i="3"/>
  <c r="BT844" i="3"/>
  <c r="BT843" i="3"/>
  <c r="BT842" i="3"/>
  <c r="BT841" i="3"/>
  <c r="BT840" i="3"/>
  <c r="BT839" i="3"/>
  <c r="BT838" i="3"/>
  <c r="BT837" i="3"/>
  <c r="BT836" i="3"/>
  <c r="BT835" i="3"/>
  <c r="BT834" i="3"/>
  <c r="BT833" i="3"/>
  <c r="BT832" i="3"/>
  <c r="BT831" i="3"/>
  <c r="BT830" i="3"/>
  <c r="BT829" i="3"/>
  <c r="BT828" i="3"/>
  <c r="BT827" i="3"/>
  <c r="BT826" i="3"/>
  <c r="BT825" i="3"/>
  <c r="BT824" i="3"/>
  <c r="BT823" i="3"/>
  <c r="BT822" i="3"/>
  <c r="BT821" i="3"/>
  <c r="BT820" i="3"/>
  <c r="BT819" i="3"/>
  <c r="BT818" i="3"/>
  <c r="BT817" i="3"/>
  <c r="BT816" i="3"/>
  <c r="BT815" i="3"/>
  <c r="BT814" i="3"/>
  <c r="BT813" i="3"/>
  <c r="BT812" i="3"/>
  <c r="BT811" i="3"/>
  <c r="BT810" i="3"/>
  <c r="BT809" i="3"/>
  <c r="BT808" i="3"/>
  <c r="BT807" i="3"/>
  <c r="BT806" i="3"/>
  <c r="BT805" i="3"/>
  <c r="BT804" i="3"/>
  <c r="BT803" i="3"/>
  <c r="BT802" i="3"/>
  <c r="BT801" i="3"/>
  <c r="BT800" i="3"/>
  <c r="BT799" i="3"/>
  <c r="BT798" i="3"/>
  <c r="BT797" i="3"/>
  <c r="BT796" i="3"/>
  <c r="BT795" i="3"/>
  <c r="BT794" i="3"/>
  <c r="BT793" i="3"/>
  <c r="BT792" i="3"/>
  <c r="BT791" i="3"/>
  <c r="BT790" i="3"/>
  <c r="BT789" i="3"/>
  <c r="BT788" i="3"/>
  <c r="BT787" i="3"/>
  <c r="BT786" i="3"/>
  <c r="BT785" i="3"/>
  <c r="BT784" i="3"/>
  <c r="BT783" i="3"/>
  <c r="BT782" i="3"/>
  <c r="BT781" i="3"/>
  <c r="BT780" i="3"/>
  <c r="BT779" i="3"/>
  <c r="BT778" i="3"/>
  <c r="BT777" i="3"/>
  <c r="BT776" i="3"/>
  <c r="BT775" i="3"/>
  <c r="BT774" i="3"/>
  <c r="BT773" i="3"/>
  <c r="BT772" i="3"/>
  <c r="BT771" i="3"/>
  <c r="BT770" i="3"/>
  <c r="BT769" i="3"/>
  <c r="BT768" i="3"/>
  <c r="BT767" i="3"/>
  <c r="BT766" i="3"/>
  <c r="BT765" i="3"/>
  <c r="BT764" i="3"/>
  <c r="BT763" i="3"/>
  <c r="BT762" i="3"/>
  <c r="BT761" i="3"/>
  <c r="BT760" i="3"/>
  <c r="BT759" i="3"/>
  <c r="BT758" i="3"/>
  <c r="BT757" i="3"/>
  <c r="BT756" i="3"/>
  <c r="BT755" i="3"/>
  <c r="BT754" i="3"/>
  <c r="BT753" i="3"/>
  <c r="BT752" i="3"/>
  <c r="BT751" i="3"/>
  <c r="BT750" i="3"/>
  <c r="BT749" i="3"/>
  <c r="BT748" i="3"/>
  <c r="BT747" i="3"/>
  <c r="BT746" i="3"/>
  <c r="BT745" i="3"/>
  <c r="BT744" i="3"/>
  <c r="BT743" i="3"/>
  <c r="BT742" i="3"/>
  <c r="BT741" i="3"/>
  <c r="BT740" i="3"/>
  <c r="BT739" i="3"/>
  <c r="BT738" i="3"/>
  <c r="BT737" i="3"/>
  <c r="BT736" i="3"/>
  <c r="BT735" i="3"/>
  <c r="BT734" i="3"/>
  <c r="BT733" i="3"/>
  <c r="BT732" i="3"/>
  <c r="BT731" i="3"/>
  <c r="BT730" i="3"/>
  <c r="BT729" i="3"/>
  <c r="BT728" i="3"/>
  <c r="BT727" i="3"/>
  <c r="BT726" i="3"/>
  <c r="BT725" i="3"/>
  <c r="BT724" i="3"/>
  <c r="BT723" i="3"/>
  <c r="BT722" i="3"/>
  <c r="BT721" i="3"/>
  <c r="BT720" i="3"/>
  <c r="BT719" i="3"/>
  <c r="BT718" i="3"/>
  <c r="BT717" i="3"/>
  <c r="BT716" i="3"/>
  <c r="BT715" i="3"/>
  <c r="BT714" i="3"/>
  <c r="BT713" i="3"/>
  <c r="BT712" i="3"/>
  <c r="BT711" i="3"/>
  <c r="BT710" i="3"/>
  <c r="BT709" i="3"/>
  <c r="BT708" i="3"/>
  <c r="BT707" i="3"/>
  <c r="BT706" i="3"/>
  <c r="BT705" i="3"/>
  <c r="BT704" i="3"/>
  <c r="BT703" i="3"/>
  <c r="BT702" i="3"/>
  <c r="BT701" i="3"/>
  <c r="BT700" i="3"/>
  <c r="BT699" i="3"/>
  <c r="BT698" i="3"/>
  <c r="BT697" i="3"/>
  <c r="BT696" i="3"/>
  <c r="BT695" i="3"/>
  <c r="BT694" i="3"/>
  <c r="BT693" i="3"/>
  <c r="BT692" i="3"/>
  <c r="BT691" i="3"/>
  <c r="BT690" i="3"/>
  <c r="BT689" i="3"/>
  <c r="BT688" i="3"/>
  <c r="BT687" i="3"/>
  <c r="BT686" i="3"/>
  <c r="BT685" i="3"/>
  <c r="BT684" i="3"/>
  <c r="BT683" i="3"/>
  <c r="BT682" i="3"/>
  <c r="BT681" i="3"/>
  <c r="BT680" i="3"/>
  <c r="BT679" i="3"/>
  <c r="BT678" i="3"/>
  <c r="BT677" i="3"/>
  <c r="BT676" i="3"/>
  <c r="BT675" i="3"/>
  <c r="BT674" i="3"/>
  <c r="BT673" i="3"/>
  <c r="BT672" i="3"/>
  <c r="BT671" i="3"/>
  <c r="BT670" i="3"/>
  <c r="BT669" i="3"/>
  <c r="BT668" i="3"/>
  <c r="BT667" i="3"/>
  <c r="BT666" i="3"/>
  <c r="BT665" i="3"/>
  <c r="BT664" i="3"/>
  <c r="BT663" i="3"/>
  <c r="BT662" i="3"/>
  <c r="BT661" i="3"/>
  <c r="BT660" i="3"/>
  <c r="BT659" i="3"/>
  <c r="BT658" i="3"/>
  <c r="BT657" i="3"/>
  <c r="BT656" i="3"/>
  <c r="BT655" i="3"/>
  <c r="BT654" i="3"/>
  <c r="BT653" i="3"/>
  <c r="BT652" i="3"/>
  <c r="BT651" i="3"/>
  <c r="BT650" i="3"/>
  <c r="BT649" i="3"/>
  <c r="BT648" i="3"/>
  <c r="BT647" i="3"/>
  <c r="BT646" i="3"/>
  <c r="BT645" i="3"/>
  <c r="BT644" i="3"/>
  <c r="BT643" i="3"/>
  <c r="BT642" i="3"/>
  <c r="BT641" i="3"/>
  <c r="BT640" i="3"/>
  <c r="BT639" i="3"/>
  <c r="BT638" i="3"/>
  <c r="BT637" i="3"/>
  <c r="BT636" i="3"/>
  <c r="BT635" i="3"/>
  <c r="BT634" i="3"/>
  <c r="BT633" i="3"/>
  <c r="BT632" i="3"/>
  <c r="BT631" i="3"/>
  <c r="BT630" i="3"/>
  <c r="BT629" i="3"/>
  <c r="BT628" i="3"/>
  <c r="BT627" i="3"/>
  <c r="BT626" i="3"/>
  <c r="BT625" i="3"/>
  <c r="BT624" i="3"/>
  <c r="BT623" i="3"/>
  <c r="BT622" i="3"/>
  <c r="BT621" i="3"/>
  <c r="BT620" i="3"/>
  <c r="BT619" i="3"/>
  <c r="BT618" i="3"/>
  <c r="BT617" i="3"/>
  <c r="BT616" i="3"/>
  <c r="BT615" i="3"/>
  <c r="BT614" i="3"/>
  <c r="BT613" i="3"/>
  <c r="BT612" i="3"/>
  <c r="BT611" i="3"/>
  <c r="BT610" i="3"/>
  <c r="BT609" i="3"/>
  <c r="BT608" i="3"/>
  <c r="BT607" i="3"/>
  <c r="BT606" i="3"/>
  <c r="BT605" i="3"/>
  <c r="BT604" i="3"/>
  <c r="BT603" i="3"/>
  <c r="BT602" i="3"/>
  <c r="BT601" i="3"/>
  <c r="BT600" i="3"/>
  <c r="BT599" i="3"/>
  <c r="BT598" i="3"/>
  <c r="BT597" i="3"/>
  <c r="BT596" i="3"/>
  <c r="BT595" i="3"/>
  <c r="BT594" i="3"/>
  <c r="BT593" i="3"/>
  <c r="BT592" i="3"/>
  <c r="BT591" i="3"/>
  <c r="BT590" i="3"/>
  <c r="BT589" i="3"/>
  <c r="BT588" i="3"/>
  <c r="BT587" i="3"/>
  <c r="BT586" i="3"/>
  <c r="BT585" i="3"/>
  <c r="BT584" i="3"/>
  <c r="BT583" i="3"/>
  <c r="BT582" i="3"/>
  <c r="BT581" i="3"/>
  <c r="BT580" i="3"/>
  <c r="BT579" i="3"/>
  <c r="BT578" i="3"/>
  <c r="BT577" i="3"/>
  <c r="BT576" i="3"/>
  <c r="BT575" i="3"/>
  <c r="BT574" i="3"/>
  <c r="BT573" i="3"/>
  <c r="BT572" i="3"/>
  <c r="BT571" i="3"/>
  <c r="BT570" i="3"/>
  <c r="BT569" i="3"/>
  <c r="BT568" i="3"/>
  <c r="BT567" i="3"/>
  <c r="BT566" i="3"/>
  <c r="BT565" i="3"/>
  <c r="BT564" i="3"/>
  <c r="BT563" i="3"/>
  <c r="BT562" i="3"/>
  <c r="BT561" i="3"/>
  <c r="BT560" i="3"/>
  <c r="BT559" i="3"/>
  <c r="BT558" i="3"/>
  <c r="BT557" i="3"/>
  <c r="BT556" i="3"/>
  <c r="BT555" i="3"/>
  <c r="BT554" i="3"/>
  <c r="BT553" i="3"/>
  <c r="BT552" i="3"/>
  <c r="BT551" i="3"/>
  <c r="BT550" i="3"/>
  <c r="BT549" i="3"/>
  <c r="BT548" i="3"/>
  <c r="BT547" i="3"/>
  <c r="BT546" i="3"/>
  <c r="BT545" i="3"/>
  <c r="BT544" i="3"/>
  <c r="BT543" i="3"/>
  <c r="BT542" i="3"/>
  <c r="BT541" i="3"/>
  <c r="BT540" i="3"/>
  <c r="BT539" i="3"/>
  <c r="BT538" i="3"/>
  <c r="BT537" i="3"/>
  <c r="BT536" i="3"/>
  <c r="BT535" i="3"/>
  <c r="BT534" i="3"/>
  <c r="BT533" i="3"/>
  <c r="BT532" i="3"/>
  <c r="BT531" i="3"/>
  <c r="BT530" i="3"/>
  <c r="BT529" i="3"/>
  <c r="BT528" i="3"/>
  <c r="BT527" i="3"/>
  <c r="BT526" i="3"/>
  <c r="BT525" i="3"/>
  <c r="BT524" i="3"/>
  <c r="BT523" i="3"/>
  <c r="BT522" i="3"/>
  <c r="BT521" i="3"/>
  <c r="BT520" i="3"/>
  <c r="BT519" i="3"/>
  <c r="BT518" i="3"/>
  <c r="BT517" i="3"/>
  <c r="BT516" i="3"/>
  <c r="BT515" i="3"/>
  <c r="BT514" i="3"/>
  <c r="BT513" i="3"/>
  <c r="BT512" i="3"/>
  <c r="BT511" i="3"/>
  <c r="BT510" i="3"/>
  <c r="BT509" i="3"/>
  <c r="BT508" i="3"/>
  <c r="BT507" i="3"/>
  <c r="BT506" i="3"/>
  <c r="BT505" i="3"/>
  <c r="BT504" i="3"/>
  <c r="BT503" i="3"/>
  <c r="BT502" i="3"/>
  <c r="BT501" i="3"/>
  <c r="BT500" i="3"/>
  <c r="BT499" i="3"/>
  <c r="BT498" i="3"/>
  <c r="BT497" i="3"/>
  <c r="BT496" i="3"/>
  <c r="BT495" i="3"/>
  <c r="BT494" i="3"/>
  <c r="BT493" i="3"/>
  <c r="BT492" i="3"/>
  <c r="BT491" i="3"/>
  <c r="BT490" i="3"/>
  <c r="BT489" i="3"/>
  <c r="BT488" i="3"/>
  <c r="BT487" i="3"/>
  <c r="BT486" i="3"/>
  <c r="BT485" i="3"/>
  <c r="BT484" i="3"/>
  <c r="BT483" i="3"/>
  <c r="BT482" i="3"/>
  <c r="BT481" i="3"/>
  <c r="BT480" i="3"/>
  <c r="BT479" i="3"/>
  <c r="BT478" i="3"/>
  <c r="BT477" i="3"/>
  <c r="BT476" i="3"/>
  <c r="BT475" i="3"/>
  <c r="BT474" i="3"/>
  <c r="BT473" i="3"/>
  <c r="BT472" i="3"/>
  <c r="BT471" i="3"/>
  <c r="BT470" i="3"/>
  <c r="BT469" i="3"/>
  <c r="BT468" i="3"/>
  <c r="BT467" i="3"/>
  <c r="BT466" i="3"/>
  <c r="BT465" i="3"/>
  <c r="BT464" i="3"/>
  <c r="BT463" i="3"/>
  <c r="BT462" i="3"/>
  <c r="BT461" i="3"/>
  <c r="BT460" i="3"/>
  <c r="BT459" i="3"/>
  <c r="BT458" i="3"/>
  <c r="BT457" i="3"/>
  <c r="BT456" i="3"/>
  <c r="BT455" i="3"/>
  <c r="BT454" i="3"/>
  <c r="BT453" i="3"/>
  <c r="BT452" i="3"/>
  <c r="BT451" i="3"/>
  <c r="BT450" i="3"/>
  <c r="BT449" i="3"/>
  <c r="BT448" i="3"/>
  <c r="BT447" i="3"/>
  <c r="BT446" i="3"/>
  <c r="BT445" i="3"/>
  <c r="BT444" i="3"/>
  <c r="BT443" i="3"/>
  <c r="BT442" i="3"/>
  <c r="BT441" i="3"/>
  <c r="BT440" i="3"/>
  <c r="BT439" i="3"/>
  <c r="BT438" i="3"/>
  <c r="BT437" i="3"/>
  <c r="BT436" i="3"/>
  <c r="BT435" i="3"/>
  <c r="BT434" i="3"/>
  <c r="BT433" i="3"/>
  <c r="BT432" i="3"/>
  <c r="BT431" i="3"/>
  <c r="BT430" i="3"/>
  <c r="BT429" i="3"/>
  <c r="BT428" i="3"/>
  <c r="BT427" i="3"/>
  <c r="BT426" i="3"/>
  <c r="BT425" i="3"/>
  <c r="BT424" i="3"/>
  <c r="BT423" i="3"/>
  <c r="BT422" i="3"/>
  <c r="BT421" i="3"/>
  <c r="BT420" i="3"/>
  <c r="BT419" i="3"/>
  <c r="BT418" i="3"/>
  <c r="BT417" i="3"/>
  <c r="BT416" i="3"/>
  <c r="BT415" i="3"/>
  <c r="BT414" i="3"/>
  <c r="BT413" i="3"/>
  <c r="BT412" i="3"/>
  <c r="BT411" i="3"/>
  <c r="BT410" i="3"/>
  <c r="BT409" i="3"/>
  <c r="BT408" i="3"/>
  <c r="BT407" i="3"/>
  <c r="BT406" i="3"/>
  <c r="BT405" i="3"/>
  <c r="BT404" i="3"/>
  <c r="BT403" i="3"/>
  <c r="BT402" i="3"/>
  <c r="BT401" i="3"/>
  <c r="BT400" i="3"/>
  <c r="BT399" i="3"/>
  <c r="BT398" i="3"/>
  <c r="BT397" i="3"/>
  <c r="BT396" i="3"/>
  <c r="BT395" i="3"/>
  <c r="BT394" i="3"/>
  <c r="BT393" i="3"/>
  <c r="BT392" i="3"/>
  <c r="BT391" i="3"/>
  <c r="BT390" i="3"/>
  <c r="BT389" i="3"/>
  <c r="BT388" i="3"/>
  <c r="BT387" i="3"/>
  <c r="BT386" i="3"/>
  <c r="BT385" i="3"/>
  <c r="BT384" i="3"/>
  <c r="BT383" i="3"/>
  <c r="BT382" i="3"/>
  <c r="BT381" i="3"/>
  <c r="BT380" i="3"/>
  <c r="BT379" i="3"/>
  <c r="BT378" i="3"/>
  <c r="BT377" i="3"/>
  <c r="BT376" i="3"/>
  <c r="BT375" i="3"/>
  <c r="BT374" i="3"/>
  <c r="BT373" i="3"/>
  <c r="BT372" i="3"/>
  <c r="BT371" i="3"/>
  <c r="BT370" i="3"/>
  <c r="BT369" i="3"/>
  <c r="BT368" i="3"/>
  <c r="BT367" i="3"/>
  <c r="BT366" i="3"/>
  <c r="BT365" i="3"/>
  <c r="BT364" i="3"/>
  <c r="BT363" i="3"/>
  <c r="BT362" i="3"/>
  <c r="BT361" i="3"/>
  <c r="BT360" i="3"/>
  <c r="BT359" i="3"/>
  <c r="BT358" i="3"/>
  <c r="BT357" i="3"/>
  <c r="BT356" i="3"/>
  <c r="BT355" i="3"/>
  <c r="BT354" i="3"/>
  <c r="BT353" i="3"/>
  <c r="BT352" i="3"/>
  <c r="BT351" i="3"/>
  <c r="BT350" i="3"/>
  <c r="BT349" i="3"/>
  <c r="BT348" i="3"/>
  <c r="BT347" i="3"/>
  <c r="BT346" i="3"/>
  <c r="BT345" i="3"/>
  <c r="BT344" i="3"/>
  <c r="BT343" i="3"/>
  <c r="BT342" i="3"/>
  <c r="BT341" i="3"/>
  <c r="BT340" i="3"/>
  <c r="BT339" i="3"/>
  <c r="BT338" i="3"/>
  <c r="BT337" i="3"/>
  <c r="BT336" i="3"/>
  <c r="BT335" i="3"/>
  <c r="BT334" i="3"/>
  <c r="BT333" i="3"/>
  <c r="BT332" i="3"/>
  <c r="BT331" i="3"/>
  <c r="BT330" i="3"/>
  <c r="BT329" i="3"/>
  <c r="BT328" i="3"/>
  <c r="BT327" i="3"/>
  <c r="BT326" i="3"/>
  <c r="BT325" i="3"/>
  <c r="BT324" i="3"/>
  <c r="BT323" i="3"/>
  <c r="BT322" i="3"/>
  <c r="BT321" i="3"/>
  <c r="BT320" i="3"/>
  <c r="BT319" i="3"/>
  <c r="BT318" i="3"/>
  <c r="BT317" i="3"/>
  <c r="BT316" i="3"/>
  <c r="BT315" i="3"/>
  <c r="BT314" i="3"/>
  <c r="BT313" i="3"/>
  <c r="BT312" i="3"/>
  <c r="BT311" i="3"/>
  <c r="BT310" i="3"/>
  <c r="BT309" i="3"/>
  <c r="BT308" i="3"/>
  <c r="BT307" i="3"/>
  <c r="BT306" i="3"/>
  <c r="BT305" i="3"/>
  <c r="BT304" i="3"/>
  <c r="BT303" i="3"/>
  <c r="BT302" i="3"/>
  <c r="BT301" i="3"/>
  <c r="BT300" i="3"/>
  <c r="BT299" i="3"/>
  <c r="BT298" i="3"/>
  <c r="BT297" i="3"/>
  <c r="BT296" i="3"/>
  <c r="BT295" i="3"/>
  <c r="BT294" i="3"/>
  <c r="BT293" i="3"/>
  <c r="BT292" i="3"/>
  <c r="BT291" i="3"/>
  <c r="BT290" i="3"/>
  <c r="BT289" i="3"/>
  <c r="BT288" i="3"/>
  <c r="BT287" i="3"/>
  <c r="BT286" i="3"/>
  <c r="BT285" i="3"/>
  <c r="BT284" i="3"/>
  <c r="BT283" i="3"/>
  <c r="BT282" i="3"/>
  <c r="BT281" i="3"/>
  <c r="BT280" i="3"/>
  <c r="BT279" i="3"/>
  <c r="BT278" i="3"/>
  <c r="BT277" i="3"/>
  <c r="BT276" i="3"/>
  <c r="BT275" i="3"/>
  <c r="BT274" i="3"/>
  <c r="BT273" i="3"/>
  <c r="BT272" i="3"/>
  <c r="BT271" i="3"/>
  <c r="BT270" i="3"/>
  <c r="BT269" i="3"/>
  <c r="BT268" i="3"/>
  <c r="BT267" i="3"/>
  <c r="BT266" i="3"/>
  <c r="BT265" i="3"/>
  <c r="BT264" i="3"/>
  <c r="BT263" i="3"/>
  <c r="BT262" i="3"/>
  <c r="BT261" i="3"/>
  <c r="BT260" i="3"/>
  <c r="BT259" i="3"/>
  <c r="BT258" i="3"/>
  <c r="BT257" i="3"/>
  <c r="BT256" i="3"/>
  <c r="BT255" i="3"/>
  <c r="BT254" i="3"/>
  <c r="BT253" i="3"/>
  <c r="BT252" i="3"/>
  <c r="BT251" i="3"/>
  <c r="BT250" i="3"/>
  <c r="BT249" i="3"/>
  <c r="BT248" i="3"/>
  <c r="BT247" i="3"/>
  <c r="BT246" i="3"/>
  <c r="BT245" i="3"/>
  <c r="BT244" i="3"/>
  <c r="BT243" i="3"/>
  <c r="BT242" i="3"/>
  <c r="BT241" i="3"/>
  <c r="BT240" i="3"/>
  <c r="BT239" i="3"/>
  <c r="BT238" i="3"/>
  <c r="BT237" i="3"/>
  <c r="BT236" i="3"/>
  <c r="BT235" i="3"/>
  <c r="BT234" i="3"/>
  <c r="BT233" i="3"/>
  <c r="BT232" i="3"/>
  <c r="BT231" i="3"/>
  <c r="BT230" i="3"/>
  <c r="BT229" i="3"/>
  <c r="BT228" i="3"/>
  <c r="BT227" i="3"/>
  <c r="BT226" i="3"/>
  <c r="BT225" i="3"/>
  <c r="BT224" i="3"/>
  <c r="BT223" i="3"/>
  <c r="BT222" i="3"/>
  <c r="BT221" i="3"/>
  <c r="BT220" i="3"/>
  <c r="BT219" i="3"/>
  <c r="BT218" i="3"/>
  <c r="BT217" i="3"/>
  <c r="BT216" i="3"/>
  <c r="BT215" i="3"/>
  <c r="BT214" i="3"/>
  <c r="BT213" i="3"/>
  <c r="BT212" i="3"/>
  <c r="BT211" i="3"/>
  <c r="BT210" i="3"/>
  <c r="BT209" i="3"/>
  <c r="BT208" i="3"/>
  <c r="BT207" i="3"/>
  <c r="BT206" i="3"/>
  <c r="BT205" i="3"/>
  <c r="BT204" i="3"/>
  <c r="BT203" i="3"/>
  <c r="BT202" i="3"/>
  <c r="BT201" i="3"/>
  <c r="BT200" i="3"/>
  <c r="BT199" i="3"/>
  <c r="BT198" i="3"/>
  <c r="BT197" i="3"/>
  <c r="BT196" i="3"/>
  <c r="BT195" i="3"/>
  <c r="BT194" i="3"/>
  <c r="BT193" i="3"/>
  <c r="BT192" i="3"/>
  <c r="BT191" i="3"/>
  <c r="BT190" i="3"/>
  <c r="BT189" i="3"/>
  <c r="BT188" i="3"/>
  <c r="BT187" i="3"/>
  <c r="BT186" i="3"/>
  <c r="BT185" i="3"/>
  <c r="BT184" i="3"/>
  <c r="BT183" i="3"/>
  <c r="BT182" i="3"/>
  <c r="BT181" i="3"/>
  <c r="BT180" i="3"/>
  <c r="BT179" i="3"/>
  <c r="BT178" i="3"/>
  <c r="BT177" i="3"/>
  <c r="BT176" i="3"/>
  <c r="BT175" i="3"/>
  <c r="BT174" i="3"/>
  <c r="BT173" i="3"/>
  <c r="BT172" i="3"/>
  <c r="BT171" i="3"/>
  <c r="BT170" i="3"/>
  <c r="BT169" i="3"/>
  <c r="BT168" i="3"/>
  <c r="BT167" i="3"/>
  <c r="BT166" i="3"/>
  <c r="BT165" i="3"/>
  <c r="BT164" i="3"/>
  <c r="BT163" i="3"/>
  <c r="BT162" i="3"/>
  <c r="BT161" i="3"/>
  <c r="BT160" i="3"/>
  <c r="BT159" i="3"/>
  <c r="BT158" i="3"/>
  <c r="BT157" i="3"/>
  <c r="BT156" i="3"/>
  <c r="BT155" i="3"/>
  <c r="BT154" i="3"/>
  <c r="BT153" i="3"/>
  <c r="BT152" i="3"/>
  <c r="BT151" i="3"/>
  <c r="BT150" i="3"/>
  <c r="BT149" i="3"/>
  <c r="BT148" i="3"/>
  <c r="BT147" i="3"/>
  <c r="BT146" i="3"/>
  <c r="BT145" i="3"/>
  <c r="BT144" i="3"/>
  <c r="BT143" i="3"/>
  <c r="BT142" i="3"/>
  <c r="BT141" i="3"/>
  <c r="BT140" i="3"/>
  <c r="BT139" i="3"/>
  <c r="BT138" i="3"/>
  <c r="BT137" i="3"/>
  <c r="BT136" i="3"/>
  <c r="BT135" i="3"/>
  <c r="BT134" i="3"/>
  <c r="BT133" i="3"/>
  <c r="BT132" i="3"/>
  <c r="BT131" i="3"/>
  <c r="BT130" i="3"/>
  <c r="BT129" i="3"/>
  <c r="BT128" i="3"/>
  <c r="BT127" i="3"/>
  <c r="BT126" i="3"/>
  <c r="BT125" i="3"/>
  <c r="BT124" i="3"/>
  <c r="BT123" i="3"/>
  <c r="BT122" i="3"/>
  <c r="BT121" i="3"/>
  <c r="BT120" i="3"/>
  <c r="BT119" i="3"/>
  <c r="BT118" i="3"/>
  <c r="BT117" i="3"/>
  <c r="BT116" i="3"/>
  <c r="BT115" i="3"/>
  <c r="BT114" i="3"/>
  <c r="BT113" i="3"/>
  <c r="BT112" i="3"/>
  <c r="BT111" i="3"/>
  <c r="BT110" i="3"/>
  <c r="BT109" i="3"/>
  <c r="BT108" i="3"/>
  <c r="BT107" i="3"/>
  <c r="BT106" i="3"/>
  <c r="BT105" i="3"/>
  <c r="BT104" i="3"/>
  <c r="BT103" i="3"/>
  <c r="BT102" i="3"/>
  <c r="BT101" i="3"/>
  <c r="BT100" i="3"/>
  <c r="BT99" i="3"/>
  <c r="BT98" i="3"/>
  <c r="BT97" i="3"/>
  <c r="BT96" i="3"/>
  <c r="BT95" i="3"/>
  <c r="BT94" i="3"/>
  <c r="BT93" i="3"/>
  <c r="BT92" i="3"/>
  <c r="BT91" i="3"/>
  <c r="BT90" i="3"/>
  <c r="BT89" i="3"/>
  <c r="BT88" i="3"/>
  <c r="BT87" i="3"/>
  <c r="BT86" i="3"/>
  <c r="BT85" i="3"/>
  <c r="BT84" i="3"/>
  <c r="BT83" i="3"/>
  <c r="BT82" i="3"/>
  <c r="BT81" i="3"/>
  <c r="BT80" i="3"/>
  <c r="BT79" i="3"/>
  <c r="BT78" i="3"/>
  <c r="BT77" i="3"/>
  <c r="BT76" i="3"/>
  <c r="BT75" i="3"/>
  <c r="BT74" i="3"/>
  <c r="BT73" i="3"/>
  <c r="BT72" i="3"/>
  <c r="BT71" i="3"/>
  <c r="BT70" i="3"/>
  <c r="BT69" i="3"/>
  <c r="BT68" i="3"/>
  <c r="BT67" i="3"/>
  <c r="BT66" i="3"/>
  <c r="BT65" i="3"/>
  <c r="BT64" i="3"/>
  <c r="BT63" i="3"/>
  <c r="BT62" i="3"/>
  <c r="BT61" i="3"/>
  <c r="BT60" i="3"/>
  <c r="BT59" i="3"/>
  <c r="BT58" i="3"/>
  <c r="BT57" i="3"/>
  <c r="BT56" i="3"/>
  <c r="BT55" i="3"/>
  <c r="BT54" i="3"/>
  <c r="BT53" i="3"/>
  <c r="BT52" i="3"/>
  <c r="BT51" i="3"/>
  <c r="BT50" i="3"/>
  <c r="BT49" i="3"/>
  <c r="BT48" i="3"/>
  <c r="BT47" i="3"/>
  <c r="BT46" i="3"/>
  <c r="BT45" i="3"/>
  <c r="BT44" i="3"/>
  <c r="BT43" i="3"/>
  <c r="BT42" i="3"/>
  <c r="BT41" i="3"/>
  <c r="BT40" i="3"/>
  <c r="BT39" i="3"/>
  <c r="BT38" i="3"/>
  <c r="BT37" i="3"/>
  <c r="BT36" i="3"/>
  <c r="BT35" i="3"/>
  <c r="BT34" i="3"/>
  <c r="BT33" i="3"/>
  <c r="BT32" i="3"/>
  <c r="BT31" i="3"/>
  <c r="BT30" i="3"/>
  <c r="BT29" i="3"/>
  <c r="BT28" i="3"/>
  <c r="BT27" i="3"/>
  <c r="BT26" i="3"/>
  <c r="BT25" i="3"/>
  <c r="BT24" i="3"/>
  <c r="BT23" i="3"/>
  <c r="BT22" i="3"/>
  <c r="BT21" i="3"/>
  <c r="BT20" i="3"/>
  <c r="BT19" i="3"/>
  <c r="BT18" i="3"/>
  <c r="BT17" i="3"/>
  <c r="BT16" i="3"/>
  <c r="BT15" i="3"/>
  <c r="BT14" i="3"/>
  <c r="BT13" i="3"/>
  <c r="BT12" i="3"/>
  <c r="BT11" i="3"/>
  <c r="BT10" i="3"/>
  <c r="BT9" i="3"/>
  <c r="BT8" i="3"/>
  <c r="BT7" i="3"/>
  <c r="BT6" i="3"/>
  <c r="BT5" i="3"/>
  <c r="BT4" i="3"/>
  <c r="BT3" i="3"/>
  <c r="BT2" i="3"/>
  <c r="BO1757" i="3"/>
  <c r="BO1756" i="3"/>
  <c r="BO1755" i="3"/>
  <c r="BO1754" i="3"/>
  <c r="BO1753" i="3"/>
  <c r="BO1752" i="3"/>
  <c r="BO1751" i="3"/>
  <c r="BO1750" i="3"/>
  <c r="BO1749" i="3"/>
  <c r="BO1748" i="3"/>
  <c r="BO1747" i="3"/>
  <c r="BO1746" i="3"/>
  <c r="BO1745" i="3"/>
  <c r="BO1744" i="3"/>
  <c r="BO1743" i="3"/>
  <c r="BO1742" i="3"/>
  <c r="BO1741" i="3"/>
  <c r="BO1740" i="3"/>
  <c r="BO1739" i="3"/>
  <c r="BO1738" i="3"/>
  <c r="BO1737" i="3"/>
  <c r="BO1736" i="3"/>
  <c r="BO1735" i="3"/>
  <c r="BO1734" i="3"/>
  <c r="BO1733" i="3"/>
  <c r="BO1732" i="3"/>
  <c r="BO1731" i="3"/>
  <c r="BO1730" i="3"/>
  <c r="BO1729" i="3"/>
  <c r="BO1728" i="3"/>
  <c r="BO1727" i="3"/>
  <c r="BO1726" i="3"/>
  <c r="BO1725" i="3"/>
  <c r="BO1724" i="3"/>
  <c r="BO1723" i="3"/>
  <c r="BO1722" i="3"/>
  <c r="BO1721" i="3"/>
  <c r="BO1720" i="3"/>
  <c r="BO1719" i="3"/>
  <c r="BO1718" i="3"/>
  <c r="BO1717" i="3"/>
  <c r="BO1716" i="3"/>
  <c r="BO1715" i="3"/>
  <c r="BO1714" i="3"/>
  <c r="BO1713" i="3"/>
  <c r="BO1712" i="3"/>
  <c r="BO1711" i="3"/>
  <c r="BO1710" i="3"/>
  <c r="BO1709" i="3"/>
  <c r="BO1708" i="3"/>
  <c r="BO1707" i="3"/>
  <c r="BO1706" i="3"/>
  <c r="BO1705" i="3"/>
  <c r="BO1704" i="3"/>
  <c r="BO1703" i="3"/>
  <c r="BO1702" i="3"/>
  <c r="BO1701" i="3"/>
  <c r="BO1700" i="3"/>
  <c r="BO1699" i="3"/>
  <c r="BO1698" i="3"/>
  <c r="BO1697" i="3"/>
  <c r="BO1696" i="3"/>
  <c r="BO1695" i="3"/>
  <c r="BO1694" i="3"/>
  <c r="BO1693" i="3"/>
  <c r="BO1692" i="3"/>
  <c r="BO1691" i="3"/>
  <c r="BO1690" i="3"/>
  <c r="BO1689" i="3"/>
  <c r="BO1688" i="3"/>
  <c r="BO1687" i="3"/>
  <c r="BO1686" i="3"/>
  <c r="BO1685" i="3"/>
  <c r="BO1684" i="3"/>
  <c r="BO1683" i="3"/>
  <c r="BO1682" i="3"/>
  <c r="BO1681" i="3"/>
  <c r="BO1680" i="3"/>
  <c r="BO1679" i="3"/>
  <c r="BO1678" i="3"/>
  <c r="BO1677" i="3"/>
  <c r="BO1676" i="3"/>
  <c r="BO1675" i="3"/>
  <c r="BO1674" i="3"/>
  <c r="BO1673" i="3"/>
  <c r="BO1672" i="3"/>
  <c r="BO1671" i="3"/>
  <c r="BO1670" i="3"/>
  <c r="BO1669" i="3"/>
  <c r="BO1668" i="3"/>
  <c r="BO1667" i="3"/>
  <c r="BO1666" i="3"/>
  <c r="BO1665" i="3"/>
  <c r="BO1664" i="3"/>
  <c r="BO1663" i="3"/>
  <c r="BO1662" i="3"/>
  <c r="BO1661" i="3"/>
  <c r="BO1660" i="3"/>
  <c r="BO1659" i="3"/>
  <c r="BO1658" i="3"/>
  <c r="BO1657" i="3"/>
  <c r="BO1656" i="3"/>
  <c r="BO1655" i="3"/>
  <c r="BO1654" i="3"/>
  <c r="BO1653" i="3"/>
  <c r="BO1652" i="3"/>
  <c r="BO1651" i="3"/>
  <c r="BO1650" i="3"/>
  <c r="BO1649" i="3"/>
  <c r="BO1648" i="3"/>
  <c r="BO1647" i="3"/>
  <c r="BO1646" i="3"/>
  <c r="BO1645" i="3"/>
  <c r="BO1644" i="3"/>
  <c r="BO1643" i="3"/>
  <c r="BO1642" i="3"/>
  <c r="BO1641" i="3"/>
  <c r="BO1640" i="3"/>
  <c r="BO1639" i="3"/>
  <c r="BO1638" i="3"/>
  <c r="BO1637" i="3"/>
  <c r="BO1636" i="3"/>
  <c r="BO1635" i="3"/>
  <c r="BO1634" i="3"/>
  <c r="BO1633" i="3"/>
  <c r="BO1632" i="3"/>
  <c r="BO1631" i="3"/>
  <c r="BO1630" i="3"/>
  <c r="BO1629" i="3"/>
  <c r="BO1628" i="3"/>
  <c r="BO1627" i="3"/>
  <c r="BO1626" i="3"/>
  <c r="BO1625" i="3"/>
  <c r="BO1624" i="3"/>
  <c r="BO1623" i="3"/>
  <c r="BO1622" i="3"/>
  <c r="BO1621" i="3"/>
  <c r="BO1620" i="3"/>
  <c r="BO1619" i="3"/>
  <c r="BO1618" i="3"/>
  <c r="BO1617" i="3"/>
  <c r="BO1616" i="3"/>
  <c r="BO1615" i="3"/>
  <c r="BO1614" i="3"/>
  <c r="BO1613" i="3"/>
  <c r="BO1612" i="3"/>
  <c r="BO1611" i="3"/>
  <c r="BO1610" i="3"/>
  <c r="BO1609" i="3"/>
  <c r="BO1608" i="3"/>
  <c r="BO1607" i="3"/>
  <c r="BO1606" i="3"/>
  <c r="BO1605" i="3"/>
  <c r="BO1604" i="3"/>
  <c r="BO1603" i="3"/>
  <c r="BO1602" i="3"/>
  <c r="BO1601" i="3"/>
  <c r="BO1600" i="3"/>
  <c r="BO1599" i="3"/>
  <c r="BO1598" i="3"/>
  <c r="BO1597" i="3"/>
  <c r="BO1596" i="3"/>
  <c r="BO1595" i="3"/>
  <c r="BO1594" i="3"/>
  <c r="BO1593" i="3"/>
  <c r="BO1592" i="3"/>
  <c r="BO1591" i="3"/>
  <c r="BO1590" i="3"/>
  <c r="BO1589" i="3"/>
  <c r="BO1588" i="3"/>
  <c r="BO1587" i="3"/>
  <c r="BO1586" i="3"/>
  <c r="BO1585" i="3"/>
  <c r="BO1584" i="3"/>
  <c r="BO1583" i="3"/>
  <c r="BO1582" i="3"/>
  <c r="BO1581" i="3"/>
  <c r="BO1580" i="3"/>
  <c r="BO1579" i="3"/>
  <c r="BO1578" i="3"/>
  <c r="BO1577" i="3"/>
  <c r="BO1576" i="3"/>
  <c r="BO1575" i="3"/>
  <c r="BO1574" i="3"/>
  <c r="BO1573" i="3"/>
  <c r="BO1572" i="3"/>
  <c r="BO1571" i="3"/>
  <c r="BO1570" i="3"/>
  <c r="BO1569" i="3"/>
  <c r="BO1568" i="3"/>
  <c r="BO1567" i="3"/>
  <c r="BO1566" i="3"/>
  <c r="BO1565" i="3"/>
  <c r="BO1564" i="3"/>
  <c r="BO1563" i="3"/>
  <c r="BO1562" i="3"/>
  <c r="BO1561" i="3"/>
  <c r="BO1560" i="3"/>
  <c r="BO1559" i="3"/>
  <c r="BO1558" i="3"/>
  <c r="BO1557" i="3"/>
  <c r="BO1556" i="3"/>
  <c r="BO1555" i="3"/>
  <c r="BO1554" i="3"/>
  <c r="BO1553" i="3"/>
  <c r="BO1552" i="3"/>
  <c r="BO1551" i="3"/>
  <c r="BO1550" i="3"/>
  <c r="BO1549" i="3"/>
  <c r="BO1548" i="3"/>
  <c r="BO1547" i="3"/>
  <c r="BO1546" i="3"/>
  <c r="BO1545" i="3"/>
  <c r="BO1544" i="3"/>
  <c r="BO1543" i="3"/>
  <c r="BO1542" i="3"/>
  <c r="BO1541" i="3"/>
  <c r="BO1540" i="3"/>
  <c r="BO1539" i="3"/>
  <c r="BO1538" i="3"/>
  <c r="BO1537" i="3"/>
  <c r="BO1536" i="3"/>
  <c r="BO1535" i="3"/>
  <c r="BO1534" i="3"/>
  <c r="BO1533" i="3"/>
  <c r="BO1532" i="3"/>
  <c r="BO1531" i="3"/>
  <c r="BO1530" i="3"/>
  <c r="BO1529" i="3"/>
  <c r="BO1528" i="3"/>
  <c r="BO1527" i="3"/>
  <c r="BO1526" i="3"/>
  <c r="BO1525" i="3"/>
  <c r="BO1524" i="3"/>
  <c r="BO1523" i="3"/>
  <c r="BO1522" i="3"/>
  <c r="BO1521" i="3"/>
  <c r="BO1520" i="3"/>
  <c r="BO1519" i="3"/>
  <c r="BO1518" i="3"/>
  <c r="BO1517" i="3"/>
  <c r="BO1516" i="3"/>
  <c r="BO1515" i="3"/>
  <c r="BO1514" i="3"/>
  <c r="BO1513" i="3"/>
  <c r="BO1512" i="3"/>
  <c r="BO1511" i="3"/>
  <c r="BO1510" i="3"/>
  <c r="BO1509" i="3"/>
  <c r="BO1508" i="3"/>
  <c r="BO1507" i="3"/>
  <c r="BO1506" i="3"/>
  <c r="BO1505" i="3"/>
  <c r="BO1504" i="3"/>
  <c r="BO1503" i="3"/>
  <c r="BO1502" i="3"/>
  <c r="BO1501" i="3"/>
  <c r="BO1500" i="3"/>
  <c r="BO1499" i="3"/>
  <c r="BO1498" i="3"/>
  <c r="BO1497" i="3"/>
  <c r="BO1496" i="3"/>
  <c r="BO1495" i="3"/>
  <c r="BO1494" i="3"/>
  <c r="BO1493" i="3"/>
  <c r="BO1492" i="3"/>
  <c r="BO1491" i="3"/>
  <c r="BO1490" i="3"/>
  <c r="BO1489" i="3"/>
  <c r="BO1488" i="3"/>
  <c r="BO1487" i="3"/>
  <c r="BO1486" i="3"/>
  <c r="BO1485" i="3"/>
  <c r="BO1484" i="3"/>
  <c r="BO1483" i="3"/>
  <c r="BO1482" i="3"/>
  <c r="BO1481" i="3"/>
  <c r="BO1480" i="3"/>
  <c r="BO1479" i="3"/>
  <c r="BO1478" i="3"/>
  <c r="BO1477" i="3"/>
  <c r="BO1476" i="3"/>
  <c r="BO1475" i="3"/>
  <c r="BO1474" i="3"/>
  <c r="BO1473" i="3"/>
  <c r="BO1472" i="3"/>
  <c r="BO1471" i="3"/>
  <c r="BO1470" i="3"/>
  <c r="BO1469" i="3"/>
  <c r="BO1468" i="3"/>
  <c r="BO1467" i="3"/>
  <c r="BO1466" i="3"/>
  <c r="BO1465" i="3"/>
  <c r="BO1464" i="3"/>
  <c r="BO1463" i="3"/>
  <c r="BO1462" i="3"/>
  <c r="BO1461" i="3"/>
  <c r="BO1460" i="3"/>
  <c r="BO1459" i="3"/>
  <c r="BO1458" i="3"/>
  <c r="BO1457" i="3"/>
  <c r="BO1456" i="3"/>
  <c r="BO1455" i="3"/>
  <c r="BO1454" i="3"/>
  <c r="BO1453" i="3"/>
  <c r="BO1452" i="3"/>
  <c r="BO1451" i="3"/>
  <c r="BO1450" i="3"/>
  <c r="BO1449" i="3"/>
  <c r="BO1448" i="3"/>
  <c r="BO1447" i="3"/>
  <c r="BO1446" i="3"/>
  <c r="BO1445" i="3"/>
  <c r="BO1444" i="3"/>
  <c r="BO1443" i="3"/>
  <c r="BO1442" i="3"/>
  <c r="BO1441" i="3"/>
  <c r="BO1440" i="3"/>
  <c r="BO1439" i="3"/>
  <c r="BO1438" i="3"/>
  <c r="BO1437" i="3"/>
  <c r="BO1436" i="3"/>
  <c r="BO1435" i="3"/>
  <c r="BO1434" i="3"/>
  <c r="BO1433" i="3"/>
  <c r="BO1432" i="3"/>
  <c r="BO1431" i="3"/>
  <c r="BO1430" i="3"/>
  <c r="BO1429" i="3"/>
  <c r="BO1428" i="3"/>
  <c r="BO1427" i="3"/>
  <c r="BO1426" i="3"/>
  <c r="BO1425" i="3"/>
  <c r="BO1424" i="3"/>
  <c r="BO1423" i="3"/>
  <c r="BO1422" i="3"/>
  <c r="BO1421" i="3"/>
  <c r="BO1420" i="3"/>
  <c r="BO1419" i="3"/>
  <c r="BO1418" i="3"/>
  <c r="BO1417" i="3"/>
  <c r="BO1416" i="3"/>
  <c r="BO1415" i="3"/>
  <c r="BO1414" i="3"/>
  <c r="BO1413" i="3"/>
  <c r="BO1412" i="3"/>
  <c r="BO1411" i="3"/>
  <c r="BO1410" i="3"/>
  <c r="BO1409" i="3"/>
  <c r="BO1408" i="3"/>
  <c r="BO1407" i="3"/>
  <c r="BO1406" i="3"/>
  <c r="BO1405" i="3"/>
  <c r="BO1404" i="3"/>
  <c r="BO1403" i="3"/>
  <c r="BO1402" i="3"/>
  <c r="BO1401" i="3"/>
  <c r="BO1400" i="3"/>
  <c r="BO1399" i="3"/>
  <c r="BO1398" i="3"/>
  <c r="BO1397" i="3"/>
  <c r="BO1396" i="3"/>
  <c r="BO1395" i="3"/>
  <c r="BO1394" i="3"/>
  <c r="BO1393" i="3"/>
  <c r="BO1392" i="3"/>
  <c r="BO1391" i="3"/>
  <c r="BO1390" i="3"/>
  <c r="BO1389" i="3"/>
  <c r="BO1388" i="3"/>
  <c r="BO1387" i="3"/>
  <c r="BO1386" i="3"/>
  <c r="BO1385" i="3"/>
  <c r="BO1384" i="3"/>
  <c r="BO1383" i="3"/>
  <c r="BO1382" i="3"/>
  <c r="BO1381" i="3"/>
  <c r="BO1380" i="3"/>
  <c r="BO1379" i="3"/>
  <c r="BO1378" i="3"/>
  <c r="BO1377" i="3"/>
  <c r="BO1376" i="3"/>
  <c r="BO1375" i="3"/>
  <c r="BO1374" i="3"/>
  <c r="BO1373" i="3"/>
  <c r="BO1372" i="3"/>
  <c r="BO1371" i="3"/>
  <c r="BO1370" i="3"/>
  <c r="BO1369" i="3"/>
  <c r="BO1368" i="3"/>
  <c r="BO1367" i="3"/>
  <c r="BO1366" i="3"/>
  <c r="BO1365" i="3"/>
  <c r="BO1364" i="3"/>
  <c r="BO1363" i="3"/>
  <c r="BO1362" i="3"/>
  <c r="BO1361" i="3"/>
  <c r="BO1360" i="3"/>
  <c r="BO1359" i="3"/>
  <c r="BO1358" i="3"/>
  <c r="BO1357" i="3"/>
  <c r="BO1356" i="3"/>
  <c r="BO1355" i="3"/>
  <c r="BO1354" i="3"/>
  <c r="BO1353" i="3"/>
  <c r="BO1352" i="3"/>
  <c r="BO1351" i="3"/>
  <c r="BO1350" i="3"/>
  <c r="BO1349" i="3"/>
  <c r="BO1348" i="3"/>
  <c r="BO1347" i="3"/>
  <c r="BO1346" i="3"/>
  <c r="BO1345" i="3"/>
  <c r="BO1344" i="3"/>
  <c r="BO1343" i="3"/>
  <c r="BO1342" i="3"/>
  <c r="BO1341" i="3"/>
  <c r="BO1340" i="3"/>
  <c r="BO1339" i="3"/>
  <c r="BO1338" i="3"/>
  <c r="BO1337" i="3"/>
  <c r="BO1336" i="3"/>
  <c r="BO1335" i="3"/>
  <c r="BO1334" i="3"/>
  <c r="BO1333" i="3"/>
  <c r="BO1332" i="3"/>
  <c r="BO1331" i="3"/>
  <c r="BO1330" i="3"/>
  <c r="BO1329" i="3"/>
  <c r="BO1328" i="3"/>
  <c r="BO1327" i="3"/>
  <c r="BO1326" i="3"/>
  <c r="BO1325" i="3"/>
  <c r="BO1324" i="3"/>
  <c r="BO1323" i="3"/>
  <c r="BO1322" i="3"/>
  <c r="BO1321" i="3"/>
  <c r="BO1320" i="3"/>
  <c r="BO1319" i="3"/>
  <c r="BO1318" i="3"/>
  <c r="BO1317" i="3"/>
  <c r="BO1316" i="3"/>
  <c r="BO1315" i="3"/>
  <c r="BO1314" i="3"/>
  <c r="BO1313" i="3"/>
  <c r="BO1312" i="3"/>
  <c r="BO1311" i="3"/>
  <c r="BO1310" i="3"/>
  <c r="BO1309" i="3"/>
  <c r="BO1308" i="3"/>
  <c r="BO1307" i="3"/>
  <c r="BO1306" i="3"/>
  <c r="BO1305" i="3"/>
  <c r="BO1304" i="3"/>
  <c r="BO1303" i="3"/>
  <c r="BO1302" i="3"/>
  <c r="BO1301" i="3"/>
  <c r="BO1300" i="3"/>
  <c r="BO1299" i="3"/>
  <c r="BO1298" i="3"/>
  <c r="BO1297" i="3"/>
  <c r="BO1296" i="3"/>
  <c r="BO1295" i="3"/>
  <c r="BO1294" i="3"/>
  <c r="BO1293" i="3"/>
  <c r="BO1292" i="3"/>
  <c r="BO1291" i="3"/>
  <c r="BO1290" i="3"/>
  <c r="BO1289" i="3"/>
  <c r="BO1288" i="3"/>
  <c r="BO1287" i="3"/>
  <c r="BO1286" i="3"/>
  <c r="BO1285" i="3"/>
  <c r="BO1284" i="3"/>
  <c r="BO1283" i="3"/>
  <c r="BO1282" i="3"/>
  <c r="BO1281" i="3"/>
  <c r="BO1280" i="3"/>
  <c r="BO1279" i="3"/>
  <c r="BO1278" i="3"/>
  <c r="BO1277" i="3"/>
  <c r="BO1276" i="3"/>
  <c r="BO1275" i="3"/>
  <c r="BO1274" i="3"/>
  <c r="BO1273" i="3"/>
  <c r="BO1272" i="3"/>
  <c r="BO1271" i="3"/>
  <c r="BO1270" i="3"/>
  <c r="BO1269" i="3"/>
  <c r="BO1268" i="3"/>
  <c r="BO1267" i="3"/>
  <c r="BO1266" i="3"/>
  <c r="BO1265" i="3"/>
  <c r="BO1264" i="3"/>
  <c r="BO1263" i="3"/>
  <c r="BO1262" i="3"/>
  <c r="BO1261" i="3"/>
  <c r="BO1260" i="3"/>
  <c r="BO1259" i="3"/>
  <c r="BO1258" i="3"/>
  <c r="BO1257" i="3"/>
  <c r="BO1256" i="3"/>
  <c r="BO1255" i="3"/>
  <c r="BO1254" i="3"/>
  <c r="BO1253" i="3"/>
  <c r="BO1252" i="3"/>
  <c r="BO1251" i="3"/>
  <c r="BO1250" i="3"/>
  <c r="BO1249" i="3"/>
  <c r="BO1248" i="3"/>
  <c r="BO1247" i="3"/>
  <c r="BO1246" i="3"/>
  <c r="BO1245" i="3"/>
  <c r="BO1244" i="3"/>
  <c r="BO1243" i="3"/>
  <c r="BO1242" i="3"/>
  <c r="BO1241" i="3"/>
  <c r="BO1240" i="3"/>
  <c r="BO1239" i="3"/>
  <c r="BO1238" i="3"/>
  <c r="BO1237" i="3"/>
  <c r="BO1236" i="3"/>
  <c r="BO1235" i="3"/>
  <c r="BO1234" i="3"/>
  <c r="BO1233" i="3"/>
  <c r="BO1232" i="3"/>
  <c r="BO1231" i="3"/>
  <c r="BO1230" i="3"/>
  <c r="BO1229" i="3"/>
  <c r="BO1228" i="3"/>
  <c r="BO1227" i="3"/>
  <c r="BO1226" i="3"/>
  <c r="BO1225" i="3"/>
  <c r="BO1224" i="3"/>
  <c r="BO1223" i="3"/>
  <c r="BO1222" i="3"/>
  <c r="BO1221" i="3"/>
  <c r="BO1220" i="3"/>
  <c r="BO1219" i="3"/>
  <c r="BO1218" i="3"/>
  <c r="BO1217" i="3"/>
  <c r="BO1216" i="3"/>
  <c r="BO1215" i="3"/>
  <c r="BO1214" i="3"/>
  <c r="BO1213" i="3"/>
  <c r="BO1212" i="3"/>
  <c r="BO1211" i="3"/>
  <c r="BO1210" i="3"/>
  <c r="BO1209" i="3"/>
  <c r="BO1208" i="3"/>
  <c r="BO1207" i="3"/>
  <c r="BO1206" i="3"/>
  <c r="BO1205" i="3"/>
  <c r="BO1204" i="3"/>
  <c r="BO1203" i="3"/>
  <c r="BO1202" i="3"/>
  <c r="BO1201" i="3"/>
  <c r="BO1200" i="3"/>
  <c r="BO1199" i="3"/>
  <c r="BO1198" i="3"/>
  <c r="BO1197" i="3"/>
  <c r="BO1196" i="3"/>
  <c r="BO1195" i="3"/>
  <c r="BO1194" i="3"/>
  <c r="BO1193" i="3"/>
  <c r="BO1192" i="3"/>
  <c r="BO1191" i="3"/>
  <c r="BO1190" i="3"/>
  <c r="BO1189" i="3"/>
  <c r="BO1188" i="3"/>
  <c r="BO1187" i="3"/>
  <c r="BO1186" i="3"/>
  <c r="BO1185" i="3"/>
  <c r="BO1184" i="3"/>
  <c r="BO1183" i="3"/>
  <c r="BO1182" i="3"/>
  <c r="BO1181" i="3"/>
  <c r="BO1180" i="3"/>
  <c r="BO1179" i="3"/>
  <c r="BO1178" i="3"/>
  <c r="BO1177" i="3"/>
  <c r="BO1176" i="3"/>
  <c r="BO1175" i="3"/>
  <c r="BO1174" i="3"/>
  <c r="BO1173" i="3"/>
  <c r="BO1172" i="3"/>
  <c r="BO1171" i="3"/>
  <c r="BO1170" i="3"/>
  <c r="BO1169" i="3"/>
  <c r="BO1168" i="3"/>
  <c r="BO1167" i="3"/>
  <c r="BO1166" i="3"/>
  <c r="BO1165" i="3"/>
  <c r="BO1164" i="3"/>
  <c r="BO1163" i="3"/>
  <c r="BO1162" i="3"/>
  <c r="BO1161" i="3"/>
  <c r="BO1160" i="3"/>
  <c r="BO1159" i="3"/>
  <c r="BO1158" i="3"/>
  <c r="BO1157" i="3"/>
  <c r="BO1156" i="3"/>
  <c r="BO1155" i="3"/>
  <c r="BO1154" i="3"/>
  <c r="BO1153" i="3"/>
  <c r="BO1152" i="3"/>
  <c r="BO1151" i="3"/>
  <c r="BO1150" i="3"/>
  <c r="BO1149" i="3"/>
  <c r="BO1148" i="3"/>
  <c r="BO1147" i="3"/>
  <c r="BO1146" i="3"/>
  <c r="BO1145" i="3"/>
  <c r="BO1144" i="3"/>
  <c r="BO1143" i="3"/>
  <c r="BO1142" i="3"/>
  <c r="BO1141" i="3"/>
  <c r="BO1140" i="3"/>
  <c r="BO1139" i="3"/>
  <c r="BO1138" i="3"/>
  <c r="BO1137" i="3"/>
  <c r="BO1136" i="3"/>
  <c r="BO1135" i="3"/>
  <c r="BO1134" i="3"/>
  <c r="BO1133" i="3"/>
  <c r="BO1132" i="3"/>
  <c r="BO1131" i="3"/>
  <c r="BO1130" i="3"/>
  <c r="BO1129" i="3"/>
  <c r="BO1128" i="3"/>
  <c r="BO1127" i="3"/>
  <c r="BO1126" i="3"/>
  <c r="BO1125" i="3"/>
  <c r="BO1124" i="3"/>
  <c r="BO1123" i="3"/>
  <c r="BO1122" i="3"/>
  <c r="BO1121" i="3"/>
  <c r="BO1120" i="3"/>
  <c r="BO1119" i="3"/>
  <c r="BO1118" i="3"/>
  <c r="BO1117" i="3"/>
  <c r="BO1116" i="3"/>
  <c r="BO1115" i="3"/>
  <c r="BO1114" i="3"/>
  <c r="BO1113" i="3"/>
  <c r="BO1112" i="3"/>
  <c r="BO1111" i="3"/>
  <c r="BO1110" i="3"/>
  <c r="BO1109" i="3"/>
  <c r="BO1108" i="3"/>
  <c r="BO1107" i="3"/>
  <c r="BO1106" i="3"/>
  <c r="BO1105" i="3"/>
  <c r="BO1104" i="3"/>
  <c r="BO1103" i="3"/>
  <c r="BO1102" i="3"/>
  <c r="BO1101" i="3"/>
  <c r="BO1100" i="3"/>
  <c r="BO1099" i="3"/>
  <c r="BO1098" i="3"/>
  <c r="BO1097" i="3"/>
  <c r="BO1096" i="3"/>
  <c r="BO1095" i="3"/>
  <c r="BO1094" i="3"/>
  <c r="BO1093" i="3"/>
  <c r="BO1092" i="3"/>
  <c r="BO1091" i="3"/>
  <c r="BO1090" i="3"/>
  <c r="BO1089" i="3"/>
  <c r="BO1088" i="3"/>
  <c r="BO1087" i="3"/>
  <c r="BO1086" i="3"/>
  <c r="BO1085" i="3"/>
  <c r="BO1084" i="3"/>
  <c r="BO1083" i="3"/>
  <c r="BO1082" i="3"/>
  <c r="BO1081" i="3"/>
  <c r="BO1080" i="3"/>
  <c r="BO1079" i="3"/>
  <c r="BO1078" i="3"/>
  <c r="BO1077" i="3"/>
  <c r="BO1076" i="3"/>
  <c r="BO1075" i="3"/>
  <c r="BO1074" i="3"/>
  <c r="BO1073" i="3"/>
  <c r="BO1072" i="3"/>
  <c r="BO1071" i="3"/>
  <c r="BO1070" i="3"/>
  <c r="BO1069" i="3"/>
  <c r="BO1068" i="3"/>
  <c r="BO1067" i="3"/>
  <c r="BO1066" i="3"/>
  <c r="BO1065" i="3"/>
  <c r="BO1064" i="3"/>
  <c r="BO1063" i="3"/>
  <c r="BO1062" i="3"/>
  <c r="BO1061" i="3"/>
  <c r="BO1060" i="3"/>
  <c r="BO1059" i="3"/>
  <c r="BO1058" i="3"/>
  <c r="BO1057" i="3"/>
  <c r="BO1056" i="3"/>
  <c r="BO1055" i="3"/>
  <c r="BO1054" i="3"/>
  <c r="BO1053" i="3"/>
  <c r="BO1052" i="3"/>
  <c r="BO1051" i="3"/>
  <c r="BO1050" i="3"/>
  <c r="BO1049" i="3"/>
  <c r="BO1048" i="3"/>
  <c r="BO1047" i="3"/>
  <c r="BO1046" i="3"/>
  <c r="BO1045" i="3"/>
  <c r="BO1044" i="3"/>
  <c r="BO1043" i="3"/>
  <c r="BO1042" i="3"/>
  <c r="BO1041" i="3"/>
  <c r="BO1040" i="3"/>
  <c r="BO1039" i="3"/>
  <c r="BO1038" i="3"/>
  <c r="BO1037" i="3"/>
  <c r="BO1036" i="3"/>
  <c r="BO1035" i="3"/>
  <c r="BO1034" i="3"/>
  <c r="BO1033" i="3"/>
  <c r="BO1032" i="3"/>
  <c r="BO1031" i="3"/>
  <c r="BO1030" i="3"/>
  <c r="BO1029" i="3"/>
  <c r="BO1028" i="3"/>
  <c r="BO1027" i="3"/>
  <c r="BO1026" i="3"/>
  <c r="BO1025" i="3"/>
  <c r="BO1024" i="3"/>
  <c r="BO1023" i="3"/>
  <c r="BO1022" i="3"/>
  <c r="BO1021" i="3"/>
  <c r="BO1020" i="3"/>
  <c r="BO1019" i="3"/>
  <c r="BO1018" i="3"/>
  <c r="BO1017" i="3"/>
  <c r="BO1016" i="3"/>
  <c r="BO1015" i="3"/>
  <c r="BO1014" i="3"/>
  <c r="BO1013" i="3"/>
  <c r="BO1012" i="3"/>
  <c r="BO1011" i="3"/>
  <c r="BO1010" i="3"/>
  <c r="BO1009" i="3"/>
  <c r="BO1008" i="3"/>
  <c r="BO1007" i="3"/>
  <c r="BO1006" i="3"/>
  <c r="BO1005" i="3"/>
  <c r="BO1004" i="3"/>
  <c r="BO1003" i="3"/>
  <c r="BO1002" i="3"/>
  <c r="BO1001" i="3"/>
  <c r="BO1000" i="3"/>
  <c r="BO999" i="3"/>
  <c r="BO998" i="3"/>
  <c r="BO997" i="3"/>
  <c r="BO996" i="3"/>
  <c r="BO995" i="3"/>
  <c r="BO994" i="3"/>
  <c r="BO993" i="3"/>
  <c r="BO992" i="3"/>
  <c r="BO991" i="3"/>
  <c r="BO990" i="3"/>
  <c r="BO989" i="3"/>
  <c r="BO988" i="3"/>
  <c r="BO987" i="3"/>
  <c r="BO986" i="3"/>
  <c r="BO985" i="3"/>
  <c r="BO984" i="3"/>
  <c r="BO983" i="3"/>
  <c r="BO982" i="3"/>
  <c r="BO981" i="3"/>
  <c r="BO980" i="3"/>
  <c r="BO979" i="3"/>
  <c r="BO978" i="3"/>
  <c r="BO977" i="3"/>
  <c r="BO976" i="3"/>
  <c r="BO975" i="3"/>
  <c r="BO974" i="3"/>
  <c r="BO973" i="3"/>
  <c r="BO972" i="3"/>
  <c r="BO971" i="3"/>
  <c r="BO970" i="3"/>
  <c r="BO969" i="3"/>
  <c r="BO968" i="3"/>
  <c r="BO967" i="3"/>
  <c r="BO966" i="3"/>
  <c r="BO965" i="3"/>
  <c r="BO964" i="3"/>
  <c r="BO963" i="3"/>
  <c r="BO962" i="3"/>
  <c r="BO961" i="3"/>
  <c r="BO960" i="3"/>
  <c r="BO959" i="3"/>
  <c r="BO958" i="3"/>
  <c r="BO957" i="3"/>
  <c r="BO956" i="3"/>
  <c r="BO955" i="3"/>
  <c r="BO954" i="3"/>
  <c r="BO953" i="3"/>
  <c r="BO952" i="3"/>
  <c r="BO951" i="3"/>
  <c r="BO950" i="3"/>
  <c r="BO949" i="3"/>
  <c r="BO948" i="3"/>
  <c r="BO947" i="3"/>
  <c r="BO946" i="3"/>
  <c r="BO945" i="3"/>
  <c r="BO944" i="3"/>
  <c r="BO943" i="3"/>
  <c r="BO942" i="3"/>
  <c r="BO941" i="3"/>
  <c r="BO940" i="3"/>
  <c r="BO939" i="3"/>
  <c r="BO938" i="3"/>
  <c r="BO937" i="3"/>
  <c r="BO936" i="3"/>
  <c r="BO935" i="3"/>
  <c r="BO934" i="3"/>
  <c r="BO933" i="3"/>
  <c r="BO932" i="3"/>
  <c r="BO931" i="3"/>
  <c r="BO930" i="3"/>
  <c r="BO929" i="3"/>
  <c r="BO928" i="3"/>
  <c r="BO927" i="3"/>
  <c r="BO926" i="3"/>
  <c r="BO925" i="3"/>
  <c r="BO924" i="3"/>
  <c r="BO923" i="3"/>
  <c r="BO922" i="3"/>
  <c r="BO921" i="3"/>
  <c r="BO920" i="3"/>
  <c r="BO919" i="3"/>
  <c r="BO918" i="3"/>
  <c r="BO917" i="3"/>
  <c r="BO916" i="3"/>
  <c r="BO915" i="3"/>
  <c r="BO914" i="3"/>
  <c r="BO913" i="3"/>
  <c r="BO912" i="3"/>
  <c r="BO911" i="3"/>
  <c r="BO910" i="3"/>
  <c r="BO909" i="3"/>
  <c r="BO908" i="3"/>
  <c r="BO907" i="3"/>
  <c r="BO906" i="3"/>
  <c r="BO905" i="3"/>
  <c r="BO904" i="3"/>
  <c r="BO903" i="3"/>
  <c r="BO902" i="3"/>
  <c r="BO901" i="3"/>
  <c r="BO900" i="3"/>
  <c r="BO899" i="3"/>
  <c r="BO898" i="3"/>
  <c r="BO897" i="3"/>
  <c r="BO896" i="3"/>
  <c r="BO895" i="3"/>
  <c r="BO894" i="3"/>
  <c r="BO893" i="3"/>
  <c r="BO892" i="3"/>
  <c r="BO891" i="3"/>
  <c r="BO890" i="3"/>
  <c r="BO889" i="3"/>
  <c r="BO888" i="3"/>
  <c r="BO887" i="3"/>
  <c r="BO886" i="3"/>
  <c r="BO885" i="3"/>
  <c r="BO884" i="3"/>
  <c r="BO883" i="3"/>
  <c r="BO882" i="3"/>
  <c r="BO881" i="3"/>
  <c r="BO880" i="3"/>
  <c r="BO879" i="3"/>
  <c r="BO878" i="3"/>
  <c r="BO877" i="3"/>
  <c r="BO876" i="3"/>
  <c r="BO875" i="3"/>
  <c r="BO874" i="3"/>
  <c r="BO873" i="3"/>
  <c r="BO872" i="3"/>
  <c r="BO871" i="3"/>
  <c r="BO870" i="3"/>
  <c r="BO869" i="3"/>
  <c r="BO868" i="3"/>
  <c r="BO867" i="3"/>
  <c r="BO866" i="3"/>
  <c r="BO865" i="3"/>
  <c r="BO864" i="3"/>
  <c r="BO863" i="3"/>
  <c r="BO862" i="3"/>
  <c r="BO861" i="3"/>
  <c r="BO860" i="3"/>
  <c r="BO859" i="3"/>
  <c r="BO858" i="3"/>
  <c r="BO857" i="3"/>
  <c r="BO856" i="3"/>
  <c r="BO855" i="3"/>
  <c r="BO854" i="3"/>
  <c r="BO853" i="3"/>
  <c r="BO852" i="3"/>
  <c r="BO851" i="3"/>
  <c r="BO850" i="3"/>
  <c r="BO849" i="3"/>
  <c r="BO848" i="3"/>
  <c r="BO847" i="3"/>
  <c r="BO846" i="3"/>
  <c r="BO845" i="3"/>
  <c r="BO844" i="3"/>
  <c r="BO843" i="3"/>
  <c r="BO842" i="3"/>
  <c r="BO841" i="3"/>
  <c r="BO840" i="3"/>
  <c r="BO839" i="3"/>
  <c r="BO838" i="3"/>
  <c r="BO837" i="3"/>
  <c r="BO836" i="3"/>
  <c r="BO835" i="3"/>
  <c r="BO834" i="3"/>
  <c r="BO833" i="3"/>
  <c r="BO832" i="3"/>
  <c r="BO831" i="3"/>
  <c r="BO830" i="3"/>
  <c r="BO829" i="3"/>
  <c r="BO828" i="3"/>
  <c r="BO827" i="3"/>
  <c r="BO826" i="3"/>
  <c r="BO825" i="3"/>
  <c r="BO824" i="3"/>
  <c r="BO823" i="3"/>
  <c r="BO822" i="3"/>
  <c r="BO821" i="3"/>
  <c r="BO820" i="3"/>
  <c r="BO819" i="3"/>
  <c r="BO818" i="3"/>
  <c r="BO817" i="3"/>
  <c r="BO816" i="3"/>
  <c r="BO815" i="3"/>
  <c r="BO814" i="3"/>
  <c r="BO813" i="3"/>
  <c r="BO812" i="3"/>
  <c r="BO811" i="3"/>
  <c r="BO810" i="3"/>
  <c r="BO809" i="3"/>
  <c r="BO808" i="3"/>
  <c r="BO807" i="3"/>
  <c r="BO806" i="3"/>
  <c r="BO805" i="3"/>
  <c r="BO804" i="3"/>
  <c r="BO803" i="3"/>
  <c r="BO802" i="3"/>
  <c r="BO801" i="3"/>
  <c r="BO800" i="3"/>
  <c r="BO799" i="3"/>
  <c r="BO798" i="3"/>
  <c r="BO797" i="3"/>
  <c r="BO796" i="3"/>
  <c r="BO795" i="3"/>
  <c r="BO794" i="3"/>
  <c r="BO793" i="3"/>
  <c r="BO792" i="3"/>
  <c r="BO791" i="3"/>
  <c r="BO790" i="3"/>
  <c r="BO789" i="3"/>
  <c r="BO788" i="3"/>
  <c r="BO787" i="3"/>
  <c r="BO786" i="3"/>
  <c r="BO785" i="3"/>
  <c r="BO784" i="3"/>
  <c r="BO783" i="3"/>
  <c r="BO782" i="3"/>
  <c r="BO781" i="3"/>
  <c r="BO780" i="3"/>
  <c r="BO779" i="3"/>
  <c r="BO778" i="3"/>
  <c r="BO777" i="3"/>
  <c r="BO776" i="3"/>
  <c r="BO775" i="3"/>
  <c r="BO774" i="3"/>
  <c r="BO773" i="3"/>
  <c r="BO772" i="3"/>
  <c r="BO771" i="3"/>
  <c r="BO770" i="3"/>
  <c r="BO769" i="3"/>
  <c r="BO768" i="3"/>
  <c r="BO767" i="3"/>
  <c r="BO766" i="3"/>
  <c r="BO765" i="3"/>
  <c r="BO764" i="3"/>
  <c r="BO763" i="3"/>
  <c r="BO762" i="3"/>
  <c r="BO761" i="3"/>
  <c r="BO760" i="3"/>
  <c r="BO759" i="3"/>
  <c r="BO758" i="3"/>
  <c r="BO757" i="3"/>
  <c r="BO756" i="3"/>
  <c r="BO755" i="3"/>
  <c r="BO754" i="3"/>
  <c r="BO753" i="3"/>
  <c r="BO752" i="3"/>
  <c r="BO751" i="3"/>
  <c r="BO750" i="3"/>
  <c r="BO749" i="3"/>
  <c r="BO748" i="3"/>
  <c r="BO747" i="3"/>
  <c r="BO746" i="3"/>
  <c r="BO745" i="3"/>
  <c r="BO744" i="3"/>
  <c r="BO743" i="3"/>
  <c r="BO742" i="3"/>
  <c r="BO741" i="3"/>
  <c r="BO740" i="3"/>
  <c r="BO739" i="3"/>
  <c r="BO738" i="3"/>
  <c r="BO737" i="3"/>
  <c r="BO736" i="3"/>
  <c r="BO735" i="3"/>
  <c r="BO734" i="3"/>
  <c r="BO733" i="3"/>
  <c r="BO732" i="3"/>
  <c r="BO731" i="3"/>
  <c r="BO730" i="3"/>
  <c r="BO729" i="3"/>
  <c r="BO728" i="3"/>
  <c r="BO727" i="3"/>
  <c r="BO726" i="3"/>
  <c r="BO725" i="3"/>
  <c r="BO724" i="3"/>
  <c r="BO723" i="3"/>
  <c r="BO722" i="3"/>
  <c r="BO721" i="3"/>
  <c r="BO720" i="3"/>
  <c r="BO719" i="3"/>
  <c r="BO718" i="3"/>
  <c r="BO717" i="3"/>
  <c r="BO716" i="3"/>
  <c r="BO715" i="3"/>
  <c r="BO714" i="3"/>
  <c r="BO713" i="3"/>
  <c r="BO712" i="3"/>
  <c r="BO711" i="3"/>
  <c r="BO710" i="3"/>
  <c r="BO709" i="3"/>
  <c r="BO708" i="3"/>
  <c r="BO707" i="3"/>
  <c r="BO706" i="3"/>
  <c r="BO705" i="3"/>
  <c r="BO704" i="3"/>
  <c r="BO703" i="3"/>
  <c r="BO702" i="3"/>
  <c r="BO701" i="3"/>
  <c r="BO700" i="3"/>
  <c r="BO699" i="3"/>
  <c r="BO698" i="3"/>
  <c r="BO697" i="3"/>
  <c r="BO696" i="3"/>
  <c r="BO695" i="3"/>
  <c r="BO694" i="3"/>
  <c r="BO693" i="3"/>
  <c r="BO692" i="3"/>
  <c r="BO691" i="3"/>
  <c r="BO690" i="3"/>
  <c r="BO689" i="3"/>
  <c r="BO688" i="3"/>
  <c r="BO687" i="3"/>
  <c r="BO686" i="3"/>
  <c r="BO685" i="3"/>
  <c r="BO684" i="3"/>
  <c r="BO683" i="3"/>
  <c r="BO682" i="3"/>
  <c r="BO681" i="3"/>
  <c r="BO680" i="3"/>
  <c r="BO679" i="3"/>
  <c r="BO678" i="3"/>
  <c r="BO677" i="3"/>
  <c r="BO676" i="3"/>
  <c r="BO675" i="3"/>
  <c r="BO674" i="3"/>
  <c r="BO673" i="3"/>
  <c r="BO672" i="3"/>
  <c r="BO671" i="3"/>
  <c r="BO670" i="3"/>
  <c r="BO669" i="3"/>
  <c r="BO668" i="3"/>
  <c r="BO667" i="3"/>
  <c r="BO666" i="3"/>
  <c r="BO665" i="3"/>
  <c r="BO664" i="3"/>
  <c r="BO663" i="3"/>
  <c r="BO662" i="3"/>
  <c r="BO661" i="3"/>
  <c r="BO660" i="3"/>
  <c r="BO659" i="3"/>
  <c r="BO658" i="3"/>
  <c r="BO657" i="3"/>
  <c r="BO656" i="3"/>
  <c r="BO655" i="3"/>
  <c r="BO654" i="3"/>
  <c r="BO653" i="3"/>
  <c r="BO652" i="3"/>
  <c r="BO651" i="3"/>
  <c r="BO650" i="3"/>
  <c r="BO649" i="3"/>
  <c r="BO648" i="3"/>
  <c r="BO647" i="3"/>
  <c r="BO646" i="3"/>
  <c r="BO645" i="3"/>
  <c r="BO644" i="3"/>
  <c r="BO643" i="3"/>
  <c r="BO642" i="3"/>
  <c r="BO641" i="3"/>
  <c r="BO640" i="3"/>
  <c r="BO639" i="3"/>
  <c r="BO638" i="3"/>
  <c r="BO637" i="3"/>
  <c r="BO636" i="3"/>
  <c r="BO635" i="3"/>
  <c r="BO634" i="3"/>
  <c r="BO633" i="3"/>
  <c r="BO632" i="3"/>
  <c r="BO631" i="3"/>
  <c r="BO630" i="3"/>
  <c r="BO629" i="3"/>
  <c r="BO628" i="3"/>
  <c r="BO627" i="3"/>
  <c r="BO626" i="3"/>
  <c r="BO625" i="3"/>
  <c r="BO624" i="3"/>
  <c r="BO623" i="3"/>
  <c r="BO622" i="3"/>
  <c r="BO621" i="3"/>
  <c r="BO620" i="3"/>
  <c r="BO619" i="3"/>
  <c r="BO618" i="3"/>
  <c r="BO617" i="3"/>
  <c r="BO616" i="3"/>
  <c r="BO615" i="3"/>
  <c r="BO614" i="3"/>
  <c r="BO613" i="3"/>
  <c r="BO612" i="3"/>
  <c r="BO611" i="3"/>
  <c r="BO610" i="3"/>
  <c r="BO609" i="3"/>
  <c r="BO608" i="3"/>
  <c r="BO607" i="3"/>
  <c r="BO606" i="3"/>
  <c r="BO605" i="3"/>
  <c r="BO604" i="3"/>
  <c r="BO603" i="3"/>
  <c r="BO602" i="3"/>
  <c r="BO601" i="3"/>
  <c r="BO600" i="3"/>
  <c r="BO599" i="3"/>
  <c r="BO598" i="3"/>
  <c r="BO597" i="3"/>
  <c r="BO596" i="3"/>
  <c r="BO595" i="3"/>
  <c r="BO594" i="3"/>
  <c r="BO593" i="3"/>
  <c r="BO592" i="3"/>
  <c r="BO591" i="3"/>
  <c r="BO590" i="3"/>
  <c r="BO589" i="3"/>
  <c r="BO588" i="3"/>
  <c r="BO587" i="3"/>
  <c r="BO586" i="3"/>
  <c r="BO585" i="3"/>
  <c r="BO584" i="3"/>
  <c r="BO583" i="3"/>
  <c r="BO582" i="3"/>
  <c r="BO581" i="3"/>
  <c r="BO580" i="3"/>
  <c r="BO579" i="3"/>
  <c r="BO578" i="3"/>
  <c r="BO577" i="3"/>
  <c r="BO576" i="3"/>
  <c r="BO575" i="3"/>
  <c r="BO574" i="3"/>
  <c r="BO573" i="3"/>
  <c r="BO572" i="3"/>
  <c r="BO571" i="3"/>
  <c r="BO570" i="3"/>
  <c r="BO569" i="3"/>
  <c r="BO568" i="3"/>
  <c r="BO567" i="3"/>
  <c r="BO566" i="3"/>
  <c r="BO565" i="3"/>
  <c r="BO564" i="3"/>
  <c r="BO563" i="3"/>
  <c r="BO562" i="3"/>
  <c r="BO561" i="3"/>
  <c r="BO560" i="3"/>
  <c r="BO559" i="3"/>
  <c r="BO558" i="3"/>
  <c r="BO557" i="3"/>
  <c r="BO556" i="3"/>
  <c r="BO555" i="3"/>
  <c r="BO554" i="3"/>
  <c r="BO553" i="3"/>
  <c r="BO552" i="3"/>
  <c r="BO551" i="3"/>
  <c r="BO550" i="3"/>
  <c r="BO549" i="3"/>
  <c r="BO548" i="3"/>
  <c r="BO547" i="3"/>
  <c r="BO546" i="3"/>
  <c r="BO545" i="3"/>
  <c r="BO544" i="3"/>
  <c r="BO543" i="3"/>
  <c r="BO542" i="3"/>
  <c r="BO541" i="3"/>
  <c r="BO540" i="3"/>
  <c r="BO539" i="3"/>
  <c r="BO538" i="3"/>
  <c r="BO537" i="3"/>
  <c r="BO536" i="3"/>
  <c r="BO535" i="3"/>
  <c r="BO534" i="3"/>
  <c r="BO533" i="3"/>
  <c r="BO532" i="3"/>
  <c r="BO531" i="3"/>
  <c r="BO530" i="3"/>
  <c r="BO529" i="3"/>
  <c r="BO528" i="3"/>
  <c r="BO527" i="3"/>
  <c r="BO526" i="3"/>
  <c r="BO525" i="3"/>
  <c r="BO524" i="3"/>
  <c r="BO523" i="3"/>
  <c r="BO522" i="3"/>
  <c r="BO521" i="3"/>
  <c r="BO520" i="3"/>
  <c r="BO519" i="3"/>
  <c r="BO518" i="3"/>
  <c r="BO517" i="3"/>
  <c r="BO516" i="3"/>
  <c r="BO515" i="3"/>
  <c r="BO514" i="3"/>
  <c r="BO513" i="3"/>
  <c r="BO512" i="3"/>
  <c r="BO511" i="3"/>
  <c r="BO510" i="3"/>
  <c r="BO509" i="3"/>
  <c r="BO508" i="3"/>
  <c r="BO507" i="3"/>
  <c r="BO506" i="3"/>
  <c r="BO505" i="3"/>
  <c r="BO504" i="3"/>
  <c r="BO503" i="3"/>
  <c r="BO502" i="3"/>
  <c r="BO501" i="3"/>
  <c r="BO500" i="3"/>
  <c r="BO499" i="3"/>
  <c r="BO498" i="3"/>
  <c r="BO497" i="3"/>
  <c r="BO496" i="3"/>
  <c r="BO495" i="3"/>
  <c r="BO494" i="3"/>
  <c r="BO493" i="3"/>
  <c r="BO492" i="3"/>
  <c r="BO491" i="3"/>
  <c r="BO490" i="3"/>
  <c r="BO489" i="3"/>
  <c r="BO488" i="3"/>
  <c r="BO487" i="3"/>
  <c r="BO486" i="3"/>
  <c r="BO485" i="3"/>
  <c r="BO484" i="3"/>
  <c r="BO483" i="3"/>
  <c r="BO482" i="3"/>
  <c r="BO481" i="3"/>
  <c r="BO480" i="3"/>
  <c r="BO479" i="3"/>
  <c r="BO478" i="3"/>
  <c r="BO477" i="3"/>
  <c r="BO476" i="3"/>
  <c r="BO475" i="3"/>
  <c r="BO474" i="3"/>
  <c r="BO473" i="3"/>
  <c r="BO472" i="3"/>
  <c r="BO471" i="3"/>
  <c r="BO470" i="3"/>
  <c r="BO469" i="3"/>
  <c r="BO468" i="3"/>
  <c r="BO467" i="3"/>
  <c r="BO466" i="3"/>
  <c r="BO465" i="3"/>
  <c r="BO464" i="3"/>
  <c r="BO463" i="3"/>
  <c r="BO462" i="3"/>
  <c r="BO461" i="3"/>
  <c r="BO460" i="3"/>
  <c r="BO459" i="3"/>
  <c r="BO458" i="3"/>
  <c r="BO457" i="3"/>
  <c r="BO456" i="3"/>
  <c r="BO455" i="3"/>
  <c r="BO454" i="3"/>
  <c r="BO453" i="3"/>
  <c r="BO452" i="3"/>
  <c r="BO451" i="3"/>
  <c r="BO450" i="3"/>
  <c r="BO449" i="3"/>
  <c r="BO448" i="3"/>
  <c r="BO447" i="3"/>
  <c r="BO446" i="3"/>
  <c r="BO445" i="3"/>
  <c r="BO444" i="3"/>
  <c r="BO443" i="3"/>
  <c r="BO442" i="3"/>
  <c r="BO441" i="3"/>
  <c r="BO440" i="3"/>
  <c r="BO439" i="3"/>
  <c r="BO438" i="3"/>
  <c r="BO437" i="3"/>
  <c r="BO436" i="3"/>
  <c r="BO435" i="3"/>
  <c r="BO434" i="3"/>
  <c r="BO433" i="3"/>
  <c r="BO432" i="3"/>
  <c r="BO431" i="3"/>
  <c r="BO430" i="3"/>
  <c r="BO429" i="3"/>
  <c r="BO428" i="3"/>
  <c r="BO427" i="3"/>
  <c r="BO426" i="3"/>
  <c r="BO425" i="3"/>
  <c r="BO424" i="3"/>
  <c r="BO423" i="3"/>
  <c r="BO422" i="3"/>
  <c r="BO421" i="3"/>
  <c r="BO420" i="3"/>
  <c r="BO419" i="3"/>
  <c r="BO418" i="3"/>
  <c r="BO417" i="3"/>
  <c r="BO416" i="3"/>
  <c r="BO415" i="3"/>
  <c r="BO414" i="3"/>
  <c r="BO413" i="3"/>
  <c r="BO412" i="3"/>
  <c r="BO411" i="3"/>
  <c r="BO410" i="3"/>
  <c r="BO409" i="3"/>
  <c r="BO408" i="3"/>
  <c r="BO407" i="3"/>
  <c r="BO406" i="3"/>
  <c r="BO405" i="3"/>
  <c r="BO404" i="3"/>
  <c r="BO403" i="3"/>
  <c r="BO402" i="3"/>
  <c r="BO401" i="3"/>
  <c r="BO400" i="3"/>
  <c r="BO399" i="3"/>
  <c r="BO398" i="3"/>
  <c r="BO397" i="3"/>
  <c r="BO396" i="3"/>
  <c r="BO395" i="3"/>
  <c r="BO394" i="3"/>
  <c r="BO393" i="3"/>
  <c r="BO392" i="3"/>
  <c r="BO391" i="3"/>
  <c r="BO390" i="3"/>
  <c r="BO389" i="3"/>
  <c r="BO388" i="3"/>
  <c r="BO387" i="3"/>
  <c r="BO386" i="3"/>
  <c r="BO385" i="3"/>
  <c r="BO384" i="3"/>
  <c r="BO383" i="3"/>
  <c r="BO382" i="3"/>
  <c r="BO381" i="3"/>
  <c r="BO380" i="3"/>
  <c r="BO379" i="3"/>
  <c r="BO378" i="3"/>
  <c r="BO377" i="3"/>
  <c r="BO376" i="3"/>
  <c r="BO375" i="3"/>
  <c r="BO374" i="3"/>
  <c r="BO373" i="3"/>
  <c r="BO372" i="3"/>
  <c r="BO371" i="3"/>
  <c r="BO370" i="3"/>
  <c r="BO369" i="3"/>
  <c r="BO368" i="3"/>
  <c r="BO367" i="3"/>
  <c r="BO366" i="3"/>
  <c r="BO365" i="3"/>
  <c r="BO364" i="3"/>
  <c r="BO363" i="3"/>
  <c r="BO362" i="3"/>
  <c r="BO361" i="3"/>
  <c r="BO360" i="3"/>
  <c r="BO359" i="3"/>
  <c r="BO358" i="3"/>
  <c r="BO357" i="3"/>
  <c r="BO356" i="3"/>
  <c r="BO355" i="3"/>
  <c r="BO354" i="3"/>
  <c r="BO353" i="3"/>
  <c r="BO352" i="3"/>
  <c r="BO351" i="3"/>
  <c r="BO350" i="3"/>
  <c r="BO349" i="3"/>
  <c r="BO348" i="3"/>
  <c r="BO347" i="3"/>
  <c r="BO346" i="3"/>
  <c r="BO345" i="3"/>
  <c r="BO344" i="3"/>
  <c r="BO343" i="3"/>
  <c r="BO342" i="3"/>
  <c r="BO341" i="3"/>
  <c r="BO340" i="3"/>
  <c r="BO339" i="3"/>
  <c r="BO338" i="3"/>
  <c r="BO337" i="3"/>
  <c r="BO336" i="3"/>
  <c r="BO335" i="3"/>
  <c r="BO334" i="3"/>
  <c r="BO333" i="3"/>
  <c r="BO332" i="3"/>
  <c r="BO331" i="3"/>
  <c r="BO330" i="3"/>
  <c r="BO329" i="3"/>
  <c r="BO328" i="3"/>
  <c r="BO327" i="3"/>
  <c r="BO326" i="3"/>
  <c r="BO325" i="3"/>
  <c r="BO324" i="3"/>
  <c r="BO323" i="3"/>
  <c r="BO322" i="3"/>
  <c r="BO321" i="3"/>
  <c r="BO320" i="3"/>
  <c r="BO319" i="3"/>
  <c r="BO318" i="3"/>
  <c r="BO317" i="3"/>
  <c r="BO316" i="3"/>
  <c r="BO315" i="3"/>
  <c r="BO314" i="3"/>
  <c r="BO313" i="3"/>
  <c r="BO312" i="3"/>
  <c r="BO311" i="3"/>
  <c r="BO310" i="3"/>
  <c r="BO309" i="3"/>
  <c r="BO308" i="3"/>
  <c r="BO307" i="3"/>
  <c r="BO306" i="3"/>
  <c r="BO305" i="3"/>
  <c r="BO304" i="3"/>
  <c r="BO303" i="3"/>
  <c r="BO302" i="3"/>
  <c r="BO301" i="3"/>
  <c r="BO300" i="3"/>
  <c r="BO299" i="3"/>
  <c r="BO298" i="3"/>
  <c r="BO297" i="3"/>
  <c r="BO296" i="3"/>
  <c r="BO295" i="3"/>
  <c r="BO294" i="3"/>
  <c r="BO293" i="3"/>
  <c r="BO292" i="3"/>
  <c r="BO291" i="3"/>
  <c r="BO290" i="3"/>
  <c r="BO289" i="3"/>
  <c r="BO288" i="3"/>
  <c r="BO287" i="3"/>
  <c r="BO286" i="3"/>
  <c r="BO285" i="3"/>
  <c r="BO284" i="3"/>
  <c r="BO283" i="3"/>
  <c r="BO282" i="3"/>
  <c r="BO281" i="3"/>
  <c r="BO280" i="3"/>
  <c r="BO279" i="3"/>
  <c r="BO278" i="3"/>
  <c r="BO277" i="3"/>
  <c r="BO276" i="3"/>
  <c r="BO275" i="3"/>
  <c r="BO274" i="3"/>
  <c r="BO273" i="3"/>
  <c r="BO272" i="3"/>
  <c r="BO271" i="3"/>
  <c r="BO270" i="3"/>
  <c r="BO269" i="3"/>
  <c r="BO268" i="3"/>
  <c r="BO267" i="3"/>
  <c r="BO266" i="3"/>
  <c r="BO265" i="3"/>
  <c r="BO264" i="3"/>
  <c r="BO263" i="3"/>
  <c r="BO262" i="3"/>
  <c r="BO261" i="3"/>
  <c r="BO260" i="3"/>
  <c r="BO259" i="3"/>
  <c r="BO258" i="3"/>
  <c r="BO257" i="3"/>
  <c r="BO256" i="3"/>
  <c r="BO255" i="3"/>
  <c r="BO254" i="3"/>
  <c r="BO253" i="3"/>
  <c r="BO252" i="3"/>
  <c r="BO251" i="3"/>
  <c r="BO250" i="3"/>
  <c r="BO249" i="3"/>
  <c r="BO248" i="3"/>
  <c r="BO247" i="3"/>
  <c r="BO246" i="3"/>
  <c r="BO245" i="3"/>
  <c r="BO244" i="3"/>
  <c r="BO243" i="3"/>
  <c r="BO242" i="3"/>
  <c r="BO241" i="3"/>
  <c r="BO240" i="3"/>
  <c r="BO239" i="3"/>
  <c r="BO238" i="3"/>
  <c r="BO237" i="3"/>
  <c r="BO236" i="3"/>
  <c r="BO235" i="3"/>
  <c r="BO234" i="3"/>
  <c r="BO233" i="3"/>
  <c r="BO232" i="3"/>
  <c r="BO231" i="3"/>
  <c r="BO230" i="3"/>
  <c r="BO229" i="3"/>
  <c r="BO228" i="3"/>
  <c r="BO227" i="3"/>
  <c r="BO226" i="3"/>
  <c r="BO225" i="3"/>
  <c r="BO224" i="3"/>
  <c r="BO223" i="3"/>
  <c r="BO222" i="3"/>
  <c r="BO221" i="3"/>
  <c r="BO220" i="3"/>
  <c r="BO219" i="3"/>
  <c r="BO218" i="3"/>
  <c r="BO217" i="3"/>
  <c r="BO216" i="3"/>
  <c r="BO215" i="3"/>
  <c r="BO214" i="3"/>
  <c r="BO213" i="3"/>
  <c r="BO212" i="3"/>
  <c r="BO211" i="3"/>
  <c r="BO210" i="3"/>
  <c r="BO209" i="3"/>
  <c r="BO208" i="3"/>
  <c r="BO207" i="3"/>
  <c r="BO206" i="3"/>
  <c r="BO205" i="3"/>
  <c r="BO204" i="3"/>
  <c r="BO203" i="3"/>
  <c r="BO202" i="3"/>
  <c r="BO201" i="3"/>
  <c r="BO200" i="3"/>
  <c r="BO199" i="3"/>
  <c r="BO198" i="3"/>
  <c r="BO197" i="3"/>
  <c r="BO196" i="3"/>
  <c r="BO195" i="3"/>
  <c r="BO194" i="3"/>
  <c r="BO193" i="3"/>
  <c r="BO192" i="3"/>
  <c r="BO191" i="3"/>
  <c r="BO190" i="3"/>
  <c r="BO189" i="3"/>
  <c r="BO188" i="3"/>
  <c r="BO187" i="3"/>
  <c r="BO186" i="3"/>
  <c r="BO185" i="3"/>
  <c r="BO184" i="3"/>
  <c r="BO183" i="3"/>
  <c r="BO182" i="3"/>
  <c r="BO181" i="3"/>
  <c r="BO180" i="3"/>
  <c r="BO179" i="3"/>
  <c r="BO178" i="3"/>
  <c r="BO177" i="3"/>
  <c r="BO176" i="3"/>
  <c r="BO175" i="3"/>
  <c r="BO174" i="3"/>
  <c r="BO173" i="3"/>
  <c r="BO172" i="3"/>
  <c r="BO171" i="3"/>
  <c r="BO170" i="3"/>
  <c r="BO169" i="3"/>
  <c r="BO168" i="3"/>
  <c r="BO167" i="3"/>
  <c r="BO166" i="3"/>
  <c r="BO165" i="3"/>
  <c r="BO164" i="3"/>
  <c r="BO163" i="3"/>
  <c r="BO162" i="3"/>
  <c r="BO161" i="3"/>
  <c r="BO160" i="3"/>
  <c r="BO159" i="3"/>
  <c r="BO158" i="3"/>
  <c r="BO157" i="3"/>
  <c r="BO156" i="3"/>
  <c r="BO155" i="3"/>
  <c r="BO154" i="3"/>
  <c r="BO153" i="3"/>
  <c r="BO152" i="3"/>
  <c r="BO151" i="3"/>
  <c r="BO150" i="3"/>
  <c r="BO149" i="3"/>
  <c r="BO148" i="3"/>
  <c r="BO147" i="3"/>
  <c r="BO146" i="3"/>
  <c r="BO145" i="3"/>
  <c r="BO144" i="3"/>
  <c r="BO143" i="3"/>
  <c r="BO142" i="3"/>
  <c r="BO141" i="3"/>
  <c r="BO140" i="3"/>
  <c r="BO139" i="3"/>
  <c r="BO138" i="3"/>
  <c r="BO137" i="3"/>
  <c r="BO136" i="3"/>
  <c r="BO135" i="3"/>
  <c r="BO134" i="3"/>
  <c r="BO133" i="3"/>
  <c r="BO132" i="3"/>
  <c r="BO131" i="3"/>
  <c r="BO130" i="3"/>
  <c r="BO129" i="3"/>
  <c r="BO128" i="3"/>
  <c r="BO127" i="3"/>
  <c r="BO126" i="3"/>
  <c r="BO125" i="3"/>
  <c r="BO124" i="3"/>
  <c r="BO123" i="3"/>
  <c r="BO122" i="3"/>
  <c r="BO121" i="3"/>
  <c r="BO120" i="3"/>
  <c r="BO119" i="3"/>
  <c r="BO118" i="3"/>
  <c r="BO117" i="3"/>
  <c r="BO116" i="3"/>
  <c r="BO115" i="3"/>
  <c r="BO114" i="3"/>
  <c r="BO113" i="3"/>
  <c r="BO112" i="3"/>
  <c r="BO111" i="3"/>
  <c r="BO110" i="3"/>
  <c r="BO109" i="3"/>
  <c r="BO108" i="3"/>
  <c r="BO107" i="3"/>
  <c r="BO106" i="3"/>
  <c r="BO105" i="3"/>
  <c r="BO104" i="3"/>
  <c r="BO103" i="3"/>
  <c r="BO102" i="3"/>
  <c r="BO101" i="3"/>
  <c r="BO100" i="3"/>
  <c r="BO99" i="3"/>
  <c r="BO98" i="3"/>
  <c r="BO97" i="3"/>
  <c r="BO96" i="3"/>
  <c r="BO95" i="3"/>
  <c r="BO94" i="3"/>
  <c r="BO93" i="3"/>
  <c r="BO92" i="3"/>
  <c r="BO91" i="3"/>
  <c r="BO90" i="3"/>
  <c r="BO89" i="3"/>
  <c r="BO88" i="3"/>
  <c r="BO87" i="3"/>
  <c r="BO86" i="3"/>
  <c r="BO85" i="3"/>
  <c r="BO84" i="3"/>
  <c r="BO83" i="3"/>
  <c r="BO82" i="3"/>
  <c r="BO81" i="3"/>
  <c r="BO80" i="3"/>
  <c r="BO79" i="3"/>
  <c r="BO78" i="3"/>
  <c r="BO77" i="3"/>
  <c r="BO76" i="3"/>
  <c r="BO75" i="3"/>
  <c r="BO74" i="3"/>
  <c r="BO73" i="3"/>
  <c r="BO72" i="3"/>
  <c r="BO71" i="3"/>
  <c r="BO70" i="3"/>
  <c r="BO69" i="3"/>
  <c r="BO68" i="3"/>
  <c r="BO67" i="3"/>
  <c r="BO66" i="3"/>
  <c r="BO65" i="3"/>
  <c r="BO64" i="3"/>
  <c r="BO63" i="3"/>
  <c r="BO62" i="3"/>
  <c r="BO61" i="3"/>
  <c r="BO60" i="3"/>
  <c r="BO59" i="3"/>
  <c r="BO58" i="3"/>
  <c r="BO57" i="3"/>
  <c r="BO56" i="3"/>
  <c r="BO55" i="3"/>
  <c r="BO54" i="3"/>
  <c r="BO53" i="3"/>
  <c r="BO52" i="3"/>
  <c r="BO51" i="3"/>
  <c r="BO50" i="3"/>
  <c r="BO49" i="3"/>
  <c r="BO48" i="3"/>
  <c r="BO47" i="3"/>
  <c r="BO46" i="3"/>
  <c r="BO45" i="3"/>
  <c r="BO44" i="3"/>
  <c r="BO43" i="3"/>
  <c r="BO42" i="3"/>
  <c r="BO41" i="3"/>
  <c r="BO40" i="3"/>
  <c r="BO39" i="3"/>
  <c r="BO38" i="3"/>
  <c r="BO37" i="3"/>
  <c r="BO36" i="3"/>
  <c r="BO35" i="3"/>
  <c r="BO34" i="3"/>
  <c r="BO33" i="3"/>
  <c r="BO32" i="3"/>
  <c r="BO31" i="3"/>
  <c r="BO30" i="3"/>
  <c r="BO29" i="3"/>
  <c r="BO28" i="3"/>
  <c r="BO27" i="3"/>
  <c r="BO26" i="3"/>
  <c r="BO25" i="3"/>
  <c r="BO24" i="3"/>
  <c r="BO23" i="3"/>
  <c r="BO22" i="3"/>
  <c r="BO21" i="3"/>
  <c r="BO20" i="3"/>
  <c r="BO19" i="3"/>
  <c r="BO18" i="3"/>
  <c r="BO17" i="3"/>
  <c r="BO16" i="3"/>
  <c r="BO15" i="3"/>
  <c r="BO14" i="3"/>
  <c r="BO13" i="3"/>
  <c r="BO12" i="3"/>
  <c r="BO11" i="3"/>
  <c r="BO10" i="3"/>
  <c r="BO9" i="3"/>
  <c r="BO8" i="3"/>
  <c r="BO7" i="3"/>
  <c r="BO6" i="3"/>
  <c r="BO5" i="3"/>
  <c r="BO4" i="3"/>
  <c r="BO3" i="3"/>
  <c r="BO2" i="3"/>
  <c r="BJ1757" i="3"/>
  <c r="BJ1756" i="3"/>
  <c r="BJ1755" i="3"/>
  <c r="BJ1754" i="3"/>
  <c r="BJ1753" i="3"/>
  <c r="BJ1752" i="3"/>
  <c r="BJ1751" i="3"/>
  <c r="BJ1750" i="3"/>
  <c r="BJ1749" i="3"/>
  <c r="BJ1748" i="3"/>
  <c r="BJ1747" i="3"/>
  <c r="BJ1746" i="3"/>
  <c r="BJ1745" i="3"/>
  <c r="BJ1744" i="3"/>
  <c r="BJ1743" i="3"/>
  <c r="BJ1742" i="3"/>
  <c r="BJ1741" i="3"/>
  <c r="BJ1740" i="3"/>
  <c r="BJ1739" i="3"/>
  <c r="BJ1738" i="3"/>
  <c r="BJ1737" i="3"/>
  <c r="BJ1736" i="3"/>
  <c r="BJ1735" i="3"/>
  <c r="BJ1734" i="3"/>
  <c r="BJ1733" i="3"/>
  <c r="BJ1732" i="3"/>
  <c r="BJ1731" i="3"/>
  <c r="BJ1730" i="3"/>
  <c r="BJ1729" i="3"/>
  <c r="BJ1728" i="3"/>
  <c r="BJ1727" i="3"/>
  <c r="BJ1726" i="3"/>
  <c r="BJ1725" i="3"/>
  <c r="BJ1724" i="3"/>
  <c r="BJ1723" i="3"/>
  <c r="BJ1722" i="3"/>
  <c r="BJ1721" i="3"/>
  <c r="BJ1720" i="3"/>
  <c r="BJ1719" i="3"/>
  <c r="BJ1718" i="3"/>
  <c r="BJ1717" i="3"/>
  <c r="BJ1716" i="3"/>
  <c r="BJ1715" i="3"/>
  <c r="BJ1714" i="3"/>
  <c r="BJ1713" i="3"/>
  <c r="BJ1712" i="3"/>
  <c r="BJ1711" i="3"/>
  <c r="BJ1710" i="3"/>
  <c r="BJ1709" i="3"/>
  <c r="BJ1708" i="3"/>
  <c r="BJ1707" i="3"/>
  <c r="BJ1706" i="3"/>
  <c r="BJ1705" i="3"/>
  <c r="BJ1704" i="3"/>
  <c r="BJ1703" i="3"/>
  <c r="BJ1702" i="3"/>
  <c r="BJ1701" i="3"/>
  <c r="BJ1700" i="3"/>
  <c r="BJ1699" i="3"/>
  <c r="BJ1698" i="3"/>
  <c r="BJ1697" i="3"/>
  <c r="BJ1696" i="3"/>
  <c r="BJ1695" i="3"/>
  <c r="BJ1694" i="3"/>
  <c r="BJ1693" i="3"/>
  <c r="BJ1692" i="3"/>
  <c r="BJ1691" i="3"/>
  <c r="BJ1690" i="3"/>
  <c r="BJ1689" i="3"/>
  <c r="BJ1688" i="3"/>
  <c r="BJ1687" i="3"/>
  <c r="BJ1686" i="3"/>
  <c r="BJ1685" i="3"/>
  <c r="BJ1684" i="3"/>
  <c r="BJ1683" i="3"/>
  <c r="BJ1682" i="3"/>
  <c r="BJ1681" i="3"/>
  <c r="BJ1680" i="3"/>
  <c r="BJ1679" i="3"/>
  <c r="BJ1678" i="3"/>
  <c r="BJ1677" i="3"/>
  <c r="BJ1676" i="3"/>
  <c r="BJ1675" i="3"/>
  <c r="BJ1674" i="3"/>
  <c r="BJ1673" i="3"/>
  <c r="BJ1672" i="3"/>
  <c r="BJ1671" i="3"/>
  <c r="BJ1670" i="3"/>
  <c r="BJ1669" i="3"/>
  <c r="BJ1668" i="3"/>
  <c r="BJ1667" i="3"/>
  <c r="BJ1666" i="3"/>
  <c r="BJ1665" i="3"/>
  <c r="BJ1664" i="3"/>
  <c r="BJ1663" i="3"/>
  <c r="BJ1662" i="3"/>
  <c r="BJ1661" i="3"/>
  <c r="BJ1660" i="3"/>
  <c r="BJ1659" i="3"/>
  <c r="BJ1658" i="3"/>
  <c r="BJ1657" i="3"/>
  <c r="BJ1656" i="3"/>
  <c r="BJ1655" i="3"/>
  <c r="BJ1654" i="3"/>
  <c r="BJ1653" i="3"/>
  <c r="BJ1652" i="3"/>
  <c r="BJ1651" i="3"/>
  <c r="BJ1650" i="3"/>
  <c r="BJ1649" i="3"/>
  <c r="BJ1648" i="3"/>
  <c r="BJ1647" i="3"/>
  <c r="BJ1646" i="3"/>
  <c r="BJ1645" i="3"/>
  <c r="BJ1644" i="3"/>
  <c r="BJ1643" i="3"/>
  <c r="BJ1642" i="3"/>
  <c r="BJ1641" i="3"/>
  <c r="BJ1640" i="3"/>
  <c r="BJ1639" i="3"/>
  <c r="BJ1638" i="3"/>
  <c r="BJ1637" i="3"/>
  <c r="BJ1636" i="3"/>
  <c r="BJ1635" i="3"/>
  <c r="BJ1634" i="3"/>
  <c r="BJ1633" i="3"/>
  <c r="BJ1632" i="3"/>
  <c r="BJ1631" i="3"/>
  <c r="BJ1630" i="3"/>
  <c r="BJ1629" i="3"/>
  <c r="BJ1628" i="3"/>
  <c r="BJ1627" i="3"/>
  <c r="BJ1626" i="3"/>
  <c r="BJ1625" i="3"/>
  <c r="BJ1624" i="3"/>
  <c r="BJ1623" i="3"/>
  <c r="BJ1622" i="3"/>
  <c r="BJ1621" i="3"/>
  <c r="BJ1620" i="3"/>
  <c r="BJ1619" i="3"/>
  <c r="BJ1618" i="3"/>
  <c r="BJ1617" i="3"/>
  <c r="BJ1616" i="3"/>
  <c r="BJ1615" i="3"/>
  <c r="BJ1614" i="3"/>
  <c r="BJ1613" i="3"/>
  <c r="BJ1612" i="3"/>
  <c r="BJ1611" i="3"/>
  <c r="BJ1610" i="3"/>
  <c r="BJ1609" i="3"/>
  <c r="BJ1608" i="3"/>
  <c r="BJ1607" i="3"/>
  <c r="BJ1606" i="3"/>
  <c r="BJ1605" i="3"/>
  <c r="BJ1604" i="3"/>
  <c r="BJ1603" i="3"/>
  <c r="BJ1602" i="3"/>
  <c r="BJ1601" i="3"/>
  <c r="BJ1600" i="3"/>
  <c r="BJ1599" i="3"/>
  <c r="BJ1598" i="3"/>
  <c r="BJ1597" i="3"/>
  <c r="BJ1596" i="3"/>
  <c r="BJ1595" i="3"/>
  <c r="BJ1594" i="3"/>
  <c r="BJ1593" i="3"/>
  <c r="BJ1592" i="3"/>
  <c r="BJ1591" i="3"/>
  <c r="BJ1590" i="3"/>
  <c r="BJ1589" i="3"/>
  <c r="BJ1588" i="3"/>
  <c r="BJ1587" i="3"/>
  <c r="BJ1586" i="3"/>
  <c r="BJ1585" i="3"/>
  <c r="BJ1584" i="3"/>
  <c r="BJ1583" i="3"/>
  <c r="BJ1582" i="3"/>
  <c r="BJ1581" i="3"/>
  <c r="BJ1580" i="3"/>
  <c r="BJ1579" i="3"/>
  <c r="BJ1578" i="3"/>
  <c r="BJ1577" i="3"/>
  <c r="BJ1576" i="3"/>
  <c r="BJ1575" i="3"/>
  <c r="BJ1574" i="3"/>
  <c r="BJ1573" i="3"/>
  <c r="BJ1572" i="3"/>
  <c r="BJ1571" i="3"/>
  <c r="BJ1570" i="3"/>
  <c r="BJ1569" i="3"/>
  <c r="BJ1568" i="3"/>
  <c r="BJ1567" i="3"/>
  <c r="BJ1566" i="3"/>
  <c r="BJ1565" i="3"/>
  <c r="BJ1564" i="3"/>
  <c r="BJ1563" i="3"/>
  <c r="BJ1562" i="3"/>
  <c r="BJ1561" i="3"/>
  <c r="BJ1560" i="3"/>
  <c r="BJ1559" i="3"/>
  <c r="BJ1558" i="3"/>
  <c r="BJ1557" i="3"/>
  <c r="BJ1556" i="3"/>
  <c r="BJ1555" i="3"/>
  <c r="BJ1554" i="3"/>
  <c r="BJ1553" i="3"/>
  <c r="BJ1552" i="3"/>
  <c r="BJ1551" i="3"/>
  <c r="BJ1550" i="3"/>
  <c r="BJ1549" i="3"/>
  <c r="BJ1548" i="3"/>
  <c r="BJ1547" i="3"/>
  <c r="BJ1546" i="3"/>
  <c r="BJ1545" i="3"/>
  <c r="BJ1544" i="3"/>
  <c r="BJ1543" i="3"/>
  <c r="BJ1542" i="3"/>
  <c r="BJ1541" i="3"/>
  <c r="BJ1540" i="3"/>
  <c r="BJ1539" i="3"/>
  <c r="BJ1538" i="3"/>
  <c r="BJ1537" i="3"/>
  <c r="BJ1536" i="3"/>
  <c r="BJ1535" i="3"/>
  <c r="BJ1534" i="3"/>
  <c r="BJ1533" i="3"/>
  <c r="BJ1532" i="3"/>
  <c r="BJ1531" i="3"/>
  <c r="BJ1530" i="3"/>
  <c r="BJ1529" i="3"/>
  <c r="BJ1528" i="3"/>
  <c r="BJ1527" i="3"/>
  <c r="BJ1526" i="3"/>
  <c r="BJ1525" i="3"/>
  <c r="BJ1524" i="3"/>
  <c r="BJ1523" i="3"/>
  <c r="BJ1522" i="3"/>
  <c r="BJ1521" i="3"/>
  <c r="BJ1520" i="3"/>
  <c r="BJ1519" i="3"/>
  <c r="BJ1518" i="3"/>
  <c r="BJ1517" i="3"/>
  <c r="BJ1516" i="3"/>
  <c r="BJ1515" i="3"/>
  <c r="BJ1514" i="3"/>
  <c r="BJ1513" i="3"/>
  <c r="BJ1512" i="3"/>
  <c r="BJ1511" i="3"/>
  <c r="BJ1510" i="3"/>
  <c r="BJ1509" i="3"/>
  <c r="BJ1508" i="3"/>
  <c r="BJ1507" i="3"/>
  <c r="BJ1506" i="3"/>
  <c r="BJ1505" i="3"/>
  <c r="BJ1504" i="3"/>
  <c r="BJ1503" i="3"/>
  <c r="BJ1502" i="3"/>
  <c r="BJ1501" i="3"/>
  <c r="BJ1500" i="3"/>
  <c r="BJ1499" i="3"/>
  <c r="BJ1498" i="3"/>
  <c r="BJ1497" i="3"/>
  <c r="BJ1496" i="3"/>
  <c r="BJ1495" i="3"/>
  <c r="BJ1494" i="3"/>
  <c r="BJ1493" i="3"/>
  <c r="BJ1492" i="3"/>
  <c r="BJ1491" i="3"/>
  <c r="BJ1490" i="3"/>
  <c r="BJ1489" i="3"/>
  <c r="BJ1488" i="3"/>
  <c r="BJ1487" i="3"/>
  <c r="BJ1486" i="3"/>
  <c r="BJ1485" i="3"/>
  <c r="BJ1484" i="3"/>
  <c r="BJ1483" i="3"/>
  <c r="BJ1482" i="3"/>
  <c r="BJ1481" i="3"/>
  <c r="BJ1480" i="3"/>
  <c r="BJ1479" i="3"/>
  <c r="BJ1478" i="3"/>
  <c r="BJ1477" i="3"/>
  <c r="BJ1476" i="3"/>
  <c r="BJ1475" i="3"/>
  <c r="BJ1474" i="3"/>
  <c r="BJ1473" i="3"/>
  <c r="BJ1472" i="3"/>
  <c r="BJ1471" i="3"/>
  <c r="BJ1470" i="3"/>
  <c r="BJ1469" i="3"/>
  <c r="BJ1468" i="3"/>
  <c r="BJ1467" i="3"/>
  <c r="BJ1466" i="3"/>
  <c r="BJ1465" i="3"/>
  <c r="BJ1464" i="3"/>
  <c r="BJ1463" i="3"/>
  <c r="BJ1462" i="3"/>
  <c r="BJ1461" i="3"/>
  <c r="BJ1460" i="3"/>
  <c r="BJ1459" i="3"/>
  <c r="BJ1458" i="3"/>
  <c r="BJ1457" i="3"/>
  <c r="BJ1456" i="3"/>
  <c r="BJ1455" i="3"/>
  <c r="BJ1454" i="3"/>
  <c r="BJ1453" i="3"/>
  <c r="BJ1452" i="3"/>
  <c r="BJ1451" i="3"/>
  <c r="BJ1450" i="3"/>
  <c r="BJ1449" i="3"/>
  <c r="BJ1448" i="3"/>
  <c r="BJ1447" i="3"/>
  <c r="BJ1446" i="3"/>
  <c r="BJ1445" i="3"/>
  <c r="BJ1444" i="3"/>
  <c r="BJ1443" i="3"/>
  <c r="BJ1442" i="3"/>
  <c r="BJ1441" i="3"/>
  <c r="BJ1440" i="3"/>
  <c r="BJ1439" i="3"/>
  <c r="BJ1438" i="3"/>
  <c r="BJ1437" i="3"/>
  <c r="BJ1436" i="3"/>
  <c r="BJ1435" i="3"/>
  <c r="BJ1434" i="3"/>
  <c r="BJ1433" i="3"/>
  <c r="BJ1432" i="3"/>
  <c r="BJ1431" i="3"/>
  <c r="BJ1430" i="3"/>
  <c r="BJ1429" i="3"/>
  <c r="BJ1428" i="3"/>
  <c r="BJ1427" i="3"/>
  <c r="BJ1426" i="3"/>
  <c r="BJ1425" i="3"/>
  <c r="BJ1424" i="3"/>
  <c r="BJ1423" i="3"/>
  <c r="BJ1422" i="3"/>
  <c r="BJ1421" i="3"/>
  <c r="BJ1420" i="3"/>
  <c r="BJ1419" i="3"/>
  <c r="BJ1418" i="3"/>
  <c r="BJ1417" i="3"/>
  <c r="BJ1416" i="3"/>
  <c r="BJ1415" i="3"/>
  <c r="BJ1414" i="3"/>
  <c r="BJ1413" i="3"/>
  <c r="BJ1412" i="3"/>
  <c r="BJ1411" i="3"/>
  <c r="BJ1410" i="3"/>
  <c r="BJ1409" i="3"/>
  <c r="BJ1408" i="3"/>
  <c r="BJ1407" i="3"/>
  <c r="BJ1406" i="3"/>
  <c r="BJ1405" i="3"/>
  <c r="BJ1404" i="3"/>
  <c r="BJ1403" i="3"/>
  <c r="BJ1402" i="3"/>
  <c r="BJ1401" i="3"/>
  <c r="BJ1400" i="3"/>
  <c r="BJ1399" i="3"/>
  <c r="BJ1398" i="3"/>
  <c r="BJ1397" i="3"/>
  <c r="BJ1396" i="3"/>
  <c r="BJ1395" i="3"/>
  <c r="BJ1394" i="3"/>
  <c r="BJ1393" i="3"/>
  <c r="BJ1392" i="3"/>
  <c r="BJ1391" i="3"/>
  <c r="BJ1390" i="3"/>
  <c r="BJ1389" i="3"/>
  <c r="BJ1388" i="3"/>
  <c r="BJ1387" i="3"/>
  <c r="BJ1386" i="3"/>
  <c r="BJ1385" i="3"/>
  <c r="BJ1384" i="3"/>
  <c r="BJ1383" i="3"/>
  <c r="BJ1382" i="3"/>
  <c r="BJ1381" i="3"/>
  <c r="BJ1380" i="3"/>
  <c r="BJ1379" i="3"/>
  <c r="BJ1378" i="3"/>
  <c r="BJ1377" i="3"/>
  <c r="BJ1376" i="3"/>
  <c r="BJ1375" i="3"/>
  <c r="BJ1374" i="3"/>
  <c r="BJ1373" i="3"/>
  <c r="BJ1372" i="3"/>
  <c r="BJ1371" i="3"/>
  <c r="BJ1370" i="3"/>
  <c r="BJ1369" i="3"/>
  <c r="BJ1368" i="3"/>
  <c r="BJ1367" i="3"/>
  <c r="BJ1366" i="3"/>
  <c r="BJ1365" i="3"/>
  <c r="BJ1364" i="3"/>
  <c r="BJ1363" i="3"/>
  <c r="BJ1362" i="3"/>
  <c r="BJ1361" i="3"/>
  <c r="BJ1360" i="3"/>
  <c r="BJ1359" i="3"/>
  <c r="BJ1358" i="3"/>
  <c r="BJ1357" i="3"/>
  <c r="BJ1356" i="3"/>
  <c r="BJ1355" i="3"/>
  <c r="BJ1354" i="3"/>
  <c r="BJ1353" i="3"/>
  <c r="BJ1352" i="3"/>
  <c r="BJ1351" i="3"/>
  <c r="BJ1350" i="3"/>
  <c r="BJ1349" i="3"/>
  <c r="BJ1348" i="3"/>
  <c r="BJ1347" i="3"/>
  <c r="BJ1346" i="3"/>
  <c r="BJ1345" i="3"/>
  <c r="BJ1344" i="3"/>
  <c r="BJ1343" i="3"/>
  <c r="BJ1342" i="3"/>
  <c r="BJ1341" i="3"/>
  <c r="BJ1340" i="3"/>
  <c r="BJ1339" i="3"/>
  <c r="BJ1338" i="3"/>
  <c r="BJ1337" i="3"/>
  <c r="BJ1336" i="3"/>
  <c r="BJ1335" i="3"/>
  <c r="BJ1334" i="3"/>
  <c r="BJ1333" i="3"/>
  <c r="BJ1332" i="3"/>
  <c r="BJ1331" i="3"/>
  <c r="BJ1330" i="3"/>
  <c r="BJ1329" i="3"/>
  <c r="BJ1328" i="3"/>
  <c r="BJ1327" i="3"/>
  <c r="BJ1326" i="3"/>
  <c r="BJ1325" i="3"/>
  <c r="BJ1324" i="3"/>
  <c r="BJ1323" i="3"/>
  <c r="BJ1322" i="3"/>
  <c r="BJ1321" i="3"/>
  <c r="BJ1320" i="3"/>
  <c r="BJ1319" i="3"/>
  <c r="BJ1318" i="3"/>
  <c r="BJ1317" i="3"/>
  <c r="BJ1316" i="3"/>
  <c r="BJ1315" i="3"/>
  <c r="BJ1314" i="3"/>
  <c r="BJ1313" i="3"/>
  <c r="BJ1312" i="3"/>
  <c r="BJ1311" i="3"/>
  <c r="BJ1310" i="3"/>
  <c r="BJ1309" i="3"/>
  <c r="BJ1308" i="3"/>
  <c r="BJ1307" i="3"/>
  <c r="BJ1306" i="3"/>
  <c r="BJ1305" i="3"/>
  <c r="BJ1304" i="3"/>
  <c r="BJ1303" i="3"/>
  <c r="BJ1302" i="3"/>
  <c r="BJ1301" i="3"/>
  <c r="BJ1300" i="3"/>
  <c r="BJ1299" i="3"/>
  <c r="BJ1298" i="3"/>
  <c r="BJ1297" i="3"/>
  <c r="BJ1296" i="3"/>
  <c r="BJ1295" i="3"/>
  <c r="BJ1294" i="3"/>
  <c r="BJ1293" i="3"/>
  <c r="BJ1292" i="3"/>
  <c r="BJ1291" i="3"/>
  <c r="BJ1290" i="3"/>
  <c r="BJ1289" i="3"/>
  <c r="BJ1288" i="3"/>
  <c r="BJ1287" i="3"/>
  <c r="BJ1286" i="3"/>
  <c r="BJ1285" i="3"/>
  <c r="BJ1284" i="3"/>
  <c r="BJ1283" i="3"/>
  <c r="BJ1282" i="3"/>
  <c r="BJ1281" i="3"/>
  <c r="BJ1280" i="3"/>
  <c r="BJ1279" i="3"/>
  <c r="BJ1278" i="3"/>
  <c r="BJ1277" i="3"/>
  <c r="BJ1276" i="3"/>
  <c r="BJ1275" i="3"/>
  <c r="BJ1274" i="3"/>
  <c r="BJ1273" i="3"/>
  <c r="BJ1272" i="3"/>
  <c r="BJ1271" i="3"/>
  <c r="BJ1270" i="3"/>
  <c r="BJ1269" i="3"/>
  <c r="BJ1268" i="3"/>
  <c r="BJ1267" i="3"/>
  <c r="BJ1266" i="3"/>
  <c r="BJ1265" i="3"/>
  <c r="BJ1264" i="3"/>
  <c r="BJ1263" i="3"/>
  <c r="BJ1262" i="3"/>
  <c r="BJ1261" i="3"/>
  <c r="BJ1260" i="3"/>
  <c r="BJ1259" i="3"/>
  <c r="BJ1258" i="3"/>
  <c r="BJ1257" i="3"/>
  <c r="BJ1256" i="3"/>
  <c r="BJ1255" i="3"/>
  <c r="BJ1254" i="3"/>
  <c r="BJ1253" i="3"/>
  <c r="BJ1252" i="3"/>
  <c r="BJ1251" i="3"/>
  <c r="BJ1250" i="3"/>
  <c r="BJ1249" i="3"/>
  <c r="BJ1248" i="3"/>
  <c r="BJ1247" i="3"/>
  <c r="BJ1246" i="3"/>
  <c r="BJ1245" i="3"/>
  <c r="BJ1244" i="3"/>
  <c r="BJ1243" i="3"/>
  <c r="BJ1242" i="3"/>
  <c r="BJ1241" i="3"/>
  <c r="BJ1240" i="3"/>
  <c r="BJ1239" i="3"/>
  <c r="BJ1238" i="3"/>
  <c r="BJ1237" i="3"/>
  <c r="BJ1236" i="3"/>
  <c r="BJ1235" i="3"/>
  <c r="BJ1234" i="3"/>
  <c r="BJ1233" i="3"/>
  <c r="BJ1232" i="3"/>
  <c r="BJ1231" i="3"/>
  <c r="BJ1230" i="3"/>
  <c r="BJ1229" i="3"/>
  <c r="BJ1228" i="3"/>
  <c r="BJ1227" i="3"/>
  <c r="BJ1226" i="3"/>
  <c r="BJ1225" i="3"/>
  <c r="BJ1224" i="3"/>
  <c r="BJ1223" i="3"/>
  <c r="BJ1222" i="3"/>
  <c r="BJ1221" i="3"/>
  <c r="BJ1220" i="3"/>
  <c r="BJ1219" i="3"/>
  <c r="BJ1218" i="3"/>
  <c r="BJ1217" i="3"/>
  <c r="BJ1216" i="3"/>
  <c r="BJ1215" i="3"/>
  <c r="BJ1214" i="3"/>
  <c r="BJ1213" i="3"/>
  <c r="BJ1212" i="3"/>
  <c r="BJ1211" i="3"/>
  <c r="BJ1210" i="3"/>
  <c r="BJ1209" i="3"/>
  <c r="BJ1208" i="3"/>
  <c r="BJ1207" i="3"/>
  <c r="BJ1206" i="3"/>
  <c r="BJ1205" i="3"/>
  <c r="BJ1204" i="3"/>
  <c r="BJ1203" i="3"/>
  <c r="BJ1202" i="3"/>
  <c r="BJ1201" i="3"/>
  <c r="BJ1200" i="3"/>
  <c r="BJ1199" i="3"/>
  <c r="BJ1198" i="3"/>
  <c r="BJ1197" i="3"/>
  <c r="BJ1196" i="3"/>
  <c r="BJ1195" i="3"/>
  <c r="BJ1194" i="3"/>
  <c r="BJ1193" i="3"/>
  <c r="BJ1192" i="3"/>
  <c r="BJ1191" i="3"/>
  <c r="BJ1190" i="3"/>
  <c r="BJ1189" i="3"/>
  <c r="BJ1188" i="3"/>
  <c r="BJ1187" i="3"/>
  <c r="BJ1186" i="3"/>
  <c r="BJ1185" i="3"/>
  <c r="BJ1184" i="3"/>
  <c r="BJ1183" i="3"/>
  <c r="BJ1182" i="3"/>
  <c r="BJ1181" i="3"/>
  <c r="BJ1180" i="3"/>
  <c r="BJ1179" i="3"/>
  <c r="BJ1178" i="3"/>
  <c r="BJ1177" i="3"/>
  <c r="BJ1176" i="3"/>
  <c r="BJ1175" i="3"/>
  <c r="BJ1174" i="3"/>
  <c r="BJ1173" i="3"/>
  <c r="BJ1172" i="3"/>
  <c r="BJ1171" i="3"/>
  <c r="BJ1170" i="3"/>
  <c r="BJ1169" i="3"/>
  <c r="BJ1168" i="3"/>
  <c r="BJ1167" i="3"/>
  <c r="BJ1166" i="3"/>
  <c r="BJ1165" i="3"/>
  <c r="BJ1164" i="3"/>
  <c r="BJ1163" i="3"/>
  <c r="BJ1162" i="3"/>
  <c r="BJ1161" i="3"/>
  <c r="BJ1160" i="3"/>
  <c r="BJ1159" i="3"/>
  <c r="BJ1158" i="3"/>
  <c r="BJ1157" i="3"/>
  <c r="BJ1156" i="3"/>
  <c r="BJ1155" i="3"/>
  <c r="BJ1154" i="3"/>
  <c r="BJ1153" i="3"/>
  <c r="BJ1152" i="3"/>
  <c r="BJ1151" i="3"/>
  <c r="BJ1150" i="3"/>
  <c r="BJ1149" i="3"/>
  <c r="BJ1148" i="3"/>
  <c r="BJ1147" i="3"/>
  <c r="BJ1146" i="3"/>
  <c r="BJ1145" i="3"/>
  <c r="BJ1144" i="3"/>
  <c r="BJ1143" i="3"/>
  <c r="BJ1142" i="3"/>
  <c r="BJ1141" i="3"/>
  <c r="BJ1140" i="3"/>
  <c r="BJ1139" i="3"/>
  <c r="BJ1138" i="3"/>
  <c r="BJ1137" i="3"/>
  <c r="BJ1136" i="3"/>
  <c r="BJ1135" i="3"/>
  <c r="BJ1134" i="3"/>
  <c r="BJ1133" i="3"/>
  <c r="BJ1132" i="3"/>
  <c r="BJ1131" i="3"/>
  <c r="BJ1130" i="3"/>
  <c r="BJ1129" i="3"/>
  <c r="BJ1128" i="3"/>
  <c r="BJ1127" i="3"/>
  <c r="BJ1126" i="3"/>
  <c r="BJ1125" i="3"/>
  <c r="BJ1124" i="3"/>
  <c r="BJ1123" i="3"/>
  <c r="BJ1122" i="3"/>
  <c r="BJ1121" i="3"/>
  <c r="BJ1120" i="3"/>
  <c r="BJ1119" i="3"/>
  <c r="BJ1118" i="3"/>
  <c r="BJ1117" i="3"/>
  <c r="BJ1116" i="3"/>
  <c r="BJ1115" i="3"/>
  <c r="BJ1114" i="3"/>
  <c r="BJ1113" i="3"/>
  <c r="BJ1112" i="3"/>
  <c r="BJ1111" i="3"/>
  <c r="BJ1110" i="3"/>
  <c r="BJ1109" i="3"/>
  <c r="BJ1108" i="3"/>
  <c r="BJ1107" i="3"/>
  <c r="BJ1106" i="3"/>
  <c r="BJ1105" i="3"/>
  <c r="BJ1104" i="3"/>
  <c r="BJ1103" i="3"/>
  <c r="BJ1102" i="3"/>
  <c r="BJ1101" i="3"/>
  <c r="BJ1100" i="3"/>
  <c r="BJ1099" i="3"/>
  <c r="BJ1098" i="3"/>
  <c r="BJ1097" i="3"/>
  <c r="BJ1096" i="3"/>
  <c r="BJ1095" i="3"/>
  <c r="BJ1094" i="3"/>
  <c r="BJ1093" i="3"/>
  <c r="BJ1092" i="3"/>
  <c r="BJ1091" i="3"/>
  <c r="BJ1090" i="3"/>
  <c r="BJ1089" i="3"/>
  <c r="BJ1088" i="3"/>
  <c r="BJ1087" i="3"/>
  <c r="BJ1086" i="3"/>
  <c r="BJ1085" i="3"/>
  <c r="BJ1084" i="3"/>
  <c r="BJ1083" i="3"/>
  <c r="BJ1082" i="3"/>
  <c r="BJ1081" i="3"/>
  <c r="BJ1080" i="3"/>
  <c r="BJ1079" i="3"/>
  <c r="BJ1078" i="3"/>
  <c r="BJ1077" i="3"/>
  <c r="BJ1076" i="3"/>
  <c r="BJ1075" i="3"/>
  <c r="BJ1074" i="3"/>
  <c r="BJ1073" i="3"/>
  <c r="BJ1072" i="3"/>
  <c r="BJ1071" i="3"/>
  <c r="BJ1070" i="3"/>
  <c r="BJ1069" i="3"/>
  <c r="BJ1068" i="3"/>
  <c r="BJ1067" i="3"/>
  <c r="BJ1066" i="3"/>
  <c r="BJ1065" i="3"/>
  <c r="BJ1064" i="3"/>
  <c r="BJ1063" i="3"/>
  <c r="BJ1062" i="3"/>
  <c r="BJ1061" i="3"/>
  <c r="BJ1060" i="3"/>
  <c r="BJ1059" i="3"/>
  <c r="BJ1058" i="3"/>
  <c r="BJ1057" i="3"/>
  <c r="BJ1056" i="3"/>
  <c r="BJ1055" i="3"/>
  <c r="BJ1054" i="3"/>
  <c r="BJ1053" i="3"/>
  <c r="BJ1052" i="3"/>
  <c r="BJ1051" i="3"/>
  <c r="BJ1050" i="3"/>
  <c r="BJ1049" i="3"/>
  <c r="BJ1048" i="3"/>
  <c r="BJ1047" i="3"/>
  <c r="BJ1046" i="3"/>
  <c r="BJ1045" i="3"/>
  <c r="BJ1044" i="3"/>
  <c r="BJ1043" i="3"/>
  <c r="BJ1042" i="3"/>
  <c r="BJ1041" i="3"/>
  <c r="BJ1040" i="3"/>
  <c r="BJ1039" i="3"/>
  <c r="BJ1038" i="3"/>
  <c r="BJ1037" i="3"/>
  <c r="BJ1036" i="3"/>
  <c r="BJ1035" i="3"/>
  <c r="BJ1034" i="3"/>
  <c r="BJ1033" i="3"/>
  <c r="BJ1032" i="3"/>
  <c r="BJ1031" i="3"/>
  <c r="BJ1030" i="3"/>
  <c r="BJ1029" i="3"/>
  <c r="BJ1028" i="3"/>
  <c r="BJ1027" i="3"/>
  <c r="BJ1026" i="3"/>
  <c r="BJ1025" i="3"/>
  <c r="BJ1024" i="3"/>
  <c r="BJ1023" i="3"/>
  <c r="BJ1022" i="3"/>
  <c r="BJ1021" i="3"/>
  <c r="BJ1020" i="3"/>
  <c r="BJ1019" i="3"/>
  <c r="BJ1018" i="3"/>
  <c r="BJ1017" i="3"/>
  <c r="BJ1016" i="3"/>
  <c r="BJ1015" i="3"/>
  <c r="BJ1014" i="3"/>
  <c r="BJ1013" i="3"/>
  <c r="BJ1012" i="3"/>
  <c r="BJ1011" i="3"/>
  <c r="BJ1010" i="3"/>
  <c r="BJ1009" i="3"/>
  <c r="BJ1008" i="3"/>
  <c r="BJ1007" i="3"/>
  <c r="BJ1006" i="3"/>
  <c r="BJ1005" i="3"/>
  <c r="BJ1004" i="3"/>
  <c r="BJ1003" i="3"/>
  <c r="BJ1002" i="3"/>
  <c r="BJ1001" i="3"/>
  <c r="BJ1000" i="3"/>
  <c r="BJ999" i="3"/>
  <c r="BJ998" i="3"/>
  <c r="BJ997" i="3"/>
  <c r="BJ996" i="3"/>
  <c r="BJ995" i="3"/>
  <c r="BJ994" i="3"/>
  <c r="BJ993" i="3"/>
  <c r="BJ992" i="3"/>
  <c r="BJ991" i="3"/>
  <c r="BJ990" i="3"/>
  <c r="BJ989" i="3"/>
  <c r="BJ988" i="3"/>
  <c r="BJ987" i="3"/>
  <c r="BJ986" i="3"/>
  <c r="BJ985" i="3"/>
  <c r="BJ984" i="3"/>
  <c r="BJ983" i="3"/>
  <c r="BJ982" i="3"/>
  <c r="BJ981" i="3"/>
  <c r="BJ980" i="3"/>
  <c r="BJ979" i="3"/>
  <c r="BJ978" i="3"/>
  <c r="BJ977" i="3"/>
  <c r="BJ976" i="3"/>
  <c r="BJ975" i="3"/>
  <c r="BJ974" i="3"/>
  <c r="BJ973" i="3"/>
  <c r="BJ972" i="3"/>
  <c r="BJ971" i="3"/>
  <c r="BJ970" i="3"/>
  <c r="BJ969" i="3"/>
  <c r="BJ968" i="3"/>
  <c r="BJ967" i="3"/>
  <c r="BJ966" i="3"/>
  <c r="BJ965" i="3"/>
  <c r="BJ964" i="3"/>
  <c r="BJ963" i="3"/>
  <c r="BJ962" i="3"/>
  <c r="BJ961" i="3"/>
  <c r="BJ960" i="3"/>
  <c r="BJ959" i="3"/>
  <c r="BJ958" i="3"/>
  <c r="BJ957" i="3"/>
  <c r="BJ956" i="3"/>
  <c r="BJ955" i="3"/>
  <c r="BJ954" i="3"/>
  <c r="BJ953" i="3"/>
  <c r="BJ952" i="3"/>
  <c r="BJ951" i="3"/>
  <c r="BJ950" i="3"/>
  <c r="BJ949" i="3"/>
  <c r="BJ948" i="3"/>
  <c r="BJ947" i="3"/>
  <c r="BJ946" i="3"/>
  <c r="BJ945" i="3"/>
  <c r="BJ944" i="3"/>
  <c r="BJ943" i="3"/>
  <c r="BJ942" i="3"/>
  <c r="BJ941" i="3"/>
  <c r="BJ940" i="3"/>
  <c r="BJ939" i="3"/>
  <c r="BJ938" i="3"/>
  <c r="BJ937" i="3"/>
  <c r="BJ936" i="3"/>
  <c r="BJ935" i="3"/>
  <c r="BJ934" i="3"/>
  <c r="BJ933" i="3"/>
  <c r="BJ932" i="3"/>
  <c r="BJ931" i="3"/>
  <c r="BJ930" i="3"/>
  <c r="BJ929" i="3"/>
  <c r="BJ928" i="3"/>
  <c r="BJ927" i="3"/>
  <c r="BJ926" i="3"/>
  <c r="BJ925" i="3"/>
  <c r="BJ924" i="3"/>
  <c r="BJ923" i="3"/>
  <c r="BJ922" i="3"/>
  <c r="BJ921" i="3"/>
  <c r="BJ920" i="3"/>
  <c r="BJ919" i="3"/>
  <c r="BJ918" i="3"/>
  <c r="BJ917" i="3"/>
  <c r="BJ916" i="3"/>
  <c r="BJ915" i="3"/>
  <c r="BJ914" i="3"/>
  <c r="BJ913" i="3"/>
  <c r="BJ912" i="3"/>
  <c r="BJ911" i="3"/>
  <c r="BJ910" i="3"/>
  <c r="BJ909" i="3"/>
  <c r="BJ908" i="3"/>
  <c r="BJ907" i="3"/>
  <c r="BJ906" i="3"/>
  <c r="BJ905" i="3"/>
  <c r="BJ904" i="3"/>
  <c r="BJ903" i="3"/>
  <c r="BJ902" i="3"/>
  <c r="BJ901" i="3"/>
  <c r="BJ900" i="3"/>
  <c r="BJ899" i="3"/>
  <c r="BJ898" i="3"/>
  <c r="BJ897" i="3"/>
  <c r="BJ896" i="3"/>
  <c r="BJ895" i="3"/>
  <c r="BJ894" i="3"/>
  <c r="BJ893" i="3"/>
  <c r="BJ892" i="3"/>
  <c r="BJ891" i="3"/>
  <c r="BJ890" i="3"/>
  <c r="BJ889" i="3"/>
  <c r="BJ888" i="3"/>
  <c r="BJ887" i="3"/>
  <c r="BJ886" i="3"/>
  <c r="BJ885" i="3"/>
  <c r="BJ884" i="3"/>
  <c r="BJ883" i="3"/>
  <c r="BJ882" i="3"/>
  <c r="BJ881" i="3"/>
  <c r="BJ880" i="3"/>
  <c r="BJ879" i="3"/>
  <c r="BJ878" i="3"/>
  <c r="BJ877" i="3"/>
  <c r="BJ876" i="3"/>
  <c r="BJ875" i="3"/>
  <c r="BJ874" i="3"/>
  <c r="BJ873" i="3"/>
  <c r="BJ872" i="3"/>
  <c r="BJ871" i="3"/>
  <c r="BJ870" i="3"/>
  <c r="BJ869" i="3"/>
  <c r="BJ868" i="3"/>
  <c r="BJ867" i="3"/>
  <c r="BJ866" i="3"/>
  <c r="BJ865" i="3"/>
  <c r="BJ864" i="3"/>
  <c r="BJ863" i="3"/>
  <c r="BJ862" i="3"/>
  <c r="BJ861" i="3"/>
  <c r="BJ860" i="3"/>
  <c r="BJ859" i="3"/>
  <c r="BJ858" i="3"/>
  <c r="BJ857" i="3"/>
  <c r="BJ856" i="3"/>
  <c r="BJ855" i="3"/>
  <c r="BJ854" i="3"/>
  <c r="BJ853" i="3"/>
  <c r="BJ852" i="3"/>
  <c r="BJ851" i="3"/>
  <c r="BJ850" i="3"/>
  <c r="BJ849" i="3"/>
  <c r="BJ848" i="3"/>
  <c r="BJ847" i="3"/>
  <c r="BJ846" i="3"/>
  <c r="BJ845" i="3"/>
  <c r="BJ844" i="3"/>
  <c r="BJ843" i="3"/>
  <c r="BJ842" i="3"/>
  <c r="BJ841" i="3"/>
  <c r="BJ840" i="3"/>
  <c r="BJ839" i="3"/>
  <c r="BJ838" i="3"/>
  <c r="BJ837" i="3"/>
  <c r="BJ836" i="3"/>
  <c r="BJ835" i="3"/>
  <c r="BJ834" i="3"/>
  <c r="BJ833" i="3"/>
  <c r="BJ832" i="3"/>
  <c r="BJ831" i="3"/>
  <c r="BJ830" i="3"/>
  <c r="BJ829" i="3"/>
  <c r="BJ828" i="3"/>
  <c r="BJ827" i="3"/>
  <c r="BJ826" i="3"/>
  <c r="BJ825" i="3"/>
  <c r="BJ824" i="3"/>
  <c r="BJ823" i="3"/>
  <c r="BJ822" i="3"/>
  <c r="BJ821" i="3"/>
  <c r="BJ820" i="3"/>
  <c r="BJ819" i="3"/>
  <c r="BJ818" i="3"/>
  <c r="BJ817" i="3"/>
  <c r="BJ816" i="3"/>
  <c r="BJ815" i="3"/>
  <c r="BJ814" i="3"/>
  <c r="BJ813" i="3"/>
  <c r="BJ812" i="3"/>
  <c r="BJ811" i="3"/>
  <c r="BJ810" i="3"/>
  <c r="BJ809" i="3"/>
  <c r="BJ808" i="3"/>
  <c r="BJ807" i="3"/>
  <c r="BJ806" i="3"/>
  <c r="BJ805" i="3"/>
  <c r="BJ804" i="3"/>
  <c r="BJ803" i="3"/>
  <c r="BJ802" i="3"/>
  <c r="BJ801" i="3"/>
  <c r="BJ800" i="3"/>
  <c r="BJ799" i="3"/>
  <c r="BJ798" i="3"/>
  <c r="BJ797" i="3"/>
  <c r="BJ796" i="3"/>
  <c r="BJ795" i="3"/>
  <c r="BJ794" i="3"/>
  <c r="BJ793" i="3"/>
  <c r="BJ792" i="3"/>
  <c r="BJ791" i="3"/>
  <c r="BJ790" i="3"/>
  <c r="BJ789" i="3"/>
  <c r="BJ788" i="3"/>
  <c r="BJ787" i="3"/>
  <c r="BJ786" i="3"/>
  <c r="BJ785" i="3"/>
  <c r="BJ784" i="3"/>
  <c r="BJ783" i="3"/>
  <c r="BJ782" i="3"/>
  <c r="BJ781" i="3"/>
  <c r="BJ780" i="3"/>
  <c r="BJ779" i="3"/>
  <c r="BJ778" i="3"/>
  <c r="BJ777" i="3"/>
  <c r="BJ776" i="3"/>
  <c r="BJ775" i="3"/>
  <c r="BJ774" i="3"/>
  <c r="BJ773" i="3"/>
  <c r="BJ772" i="3"/>
  <c r="BJ771" i="3"/>
  <c r="BJ770" i="3"/>
  <c r="BJ769" i="3"/>
  <c r="BJ768" i="3"/>
  <c r="BJ767" i="3"/>
  <c r="BJ766" i="3"/>
  <c r="BJ765" i="3"/>
  <c r="BJ764" i="3"/>
  <c r="BJ763" i="3"/>
  <c r="BJ762" i="3"/>
  <c r="BJ761" i="3"/>
  <c r="BJ760" i="3"/>
  <c r="BJ759" i="3"/>
  <c r="BJ758" i="3"/>
  <c r="BJ757" i="3"/>
  <c r="BJ756" i="3"/>
  <c r="BJ755" i="3"/>
  <c r="BJ754" i="3"/>
  <c r="BJ753" i="3"/>
  <c r="BJ752" i="3"/>
  <c r="BJ751" i="3"/>
  <c r="BJ750" i="3"/>
  <c r="BJ749" i="3"/>
  <c r="BJ748" i="3"/>
  <c r="BJ747" i="3"/>
  <c r="BJ746" i="3"/>
  <c r="BJ745" i="3"/>
  <c r="BJ744" i="3"/>
  <c r="BJ743" i="3"/>
  <c r="BJ742" i="3"/>
  <c r="BJ741" i="3"/>
  <c r="BJ740" i="3"/>
  <c r="BJ739" i="3"/>
  <c r="BJ738" i="3"/>
  <c r="BJ737" i="3"/>
  <c r="BJ736" i="3"/>
  <c r="BJ735" i="3"/>
  <c r="BJ734" i="3"/>
  <c r="BJ733" i="3"/>
  <c r="BJ732" i="3"/>
  <c r="BJ731" i="3"/>
  <c r="BJ730" i="3"/>
  <c r="BJ729" i="3"/>
  <c r="BJ728" i="3"/>
  <c r="BJ727" i="3"/>
  <c r="BJ726" i="3"/>
  <c r="BJ725" i="3"/>
  <c r="BJ724" i="3"/>
  <c r="BJ723" i="3"/>
  <c r="BJ722" i="3"/>
  <c r="BJ721" i="3"/>
  <c r="BJ720" i="3"/>
  <c r="BJ719" i="3"/>
  <c r="BJ718" i="3"/>
  <c r="BJ717" i="3"/>
  <c r="BJ716" i="3"/>
  <c r="BJ715" i="3"/>
  <c r="BJ714" i="3"/>
  <c r="BJ713" i="3"/>
  <c r="BJ712" i="3"/>
  <c r="BJ711" i="3"/>
  <c r="BJ710" i="3"/>
  <c r="BJ709" i="3"/>
  <c r="BJ708" i="3"/>
  <c r="BJ707" i="3"/>
  <c r="BJ706" i="3"/>
  <c r="BJ705" i="3"/>
  <c r="BJ704" i="3"/>
  <c r="BJ703" i="3"/>
  <c r="BJ702" i="3"/>
  <c r="BJ701" i="3"/>
  <c r="BJ700" i="3"/>
  <c r="BJ699" i="3"/>
  <c r="BJ698" i="3"/>
  <c r="BJ697" i="3"/>
  <c r="BJ696" i="3"/>
  <c r="BJ695" i="3"/>
  <c r="BJ694" i="3"/>
  <c r="BJ693" i="3"/>
  <c r="BJ692" i="3"/>
  <c r="BJ691" i="3"/>
  <c r="BJ690" i="3"/>
  <c r="BJ689" i="3"/>
  <c r="BJ688" i="3"/>
  <c r="BJ687" i="3"/>
  <c r="BJ686" i="3"/>
  <c r="BJ685" i="3"/>
  <c r="BJ684" i="3"/>
  <c r="BJ683" i="3"/>
  <c r="BJ682" i="3"/>
  <c r="BJ681" i="3"/>
  <c r="BJ680" i="3"/>
  <c r="BJ679" i="3"/>
  <c r="BJ678" i="3"/>
  <c r="BJ677" i="3"/>
  <c r="BJ676" i="3"/>
  <c r="BJ675" i="3"/>
  <c r="BJ674" i="3"/>
  <c r="BJ673" i="3"/>
  <c r="BJ672" i="3"/>
  <c r="BJ671" i="3"/>
  <c r="BJ670" i="3"/>
  <c r="BJ669" i="3"/>
  <c r="BJ668" i="3"/>
  <c r="BJ667" i="3"/>
  <c r="BJ666" i="3"/>
  <c r="BJ665" i="3"/>
  <c r="BJ664" i="3"/>
  <c r="BJ663" i="3"/>
  <c r="BJ662" i="3"/>
  <c r="BJ661" i="3"/>
  <c r="BJ660" i="3"/>
  <c r="BJ659" i="3"/>
  <c r="BJ658" i="3"/>
  <c r="BJ657" i="3"/>
  <c r="BJ656" i="3"/>
  <c r="BJ655" i="3"/>
  <c r="BJ654" i="3"/>
  <c r="BJ653" i="3"/>
  <c r="BJ652" i="3"/>
  <c r="BJ651" i="3"/>
  <c r="BJ650" i="3"/>
  <c r="BJ649" i="3"/>
  <c r="BJ648" i="3"/>
  <c r="BJ647" i="3"/>
  <c r="BJ646" i="3"/>
  <c r="BJ645" i="3"/>
  <c r="BJ644" i="3"/>
  <c r="BJ643" i="3"/>
  <c r="BJ642" i="3"/>
  <c r="BJ641" i="3"/>
  <c r="BJ640" i="3"/>
  <c r="BJ639" i="3"/>
  <c r="BJ638" i="3"/>
  <c r="BJ637" i="3"/>
  <c r="BJ636" i="3"/>
  <c r="BJ635" i="3"/>
  <c r="BJ634" i="3"/>
  <c r="BJ633" i="3"/>
  <c r="BJ632" i="3"/>
  <c r="BJ631" i="3"/>
  <c r="BJ630" i="3"/>
  <c r="BJ629" i="3"/>
  <c r="BJ628" i="3"/>
  <c r="BJ627" i="3"/>
  <c r="BJ626" i="3"/>
  <c r="BJ625" i="3"/>
  <c r="BJ624" i="3"/>
  <c r="BJ623" i="3"/>
  <c r="BJ622" i="3"/>
  <c r="BJ621" i="3"/>
  <c r="BJ620" i="3"/>
  <c r="BJ619" i="3"/>
  <c r="BJ618" i="3"/>
  <c r="BJ617" i="3"/>
  <c r="BJ616" i="3"/>
  <c r="BJ615" i="3"/>
  <c r="BJ614" i="3"/>
  <c r="BJ613" i="3"/>
  <c r="BJ612" i="3"/>
  <c r="BJ611" i="3"/>
  <c r="BJ610" i="3"/>
  <c r="BJ609" i="3"/>
  <c r="BJ608" i="3"/>
  <c r="BJ607" i="3"/>
  <c r="BJ606" i="3"/>
  <c r="BJ605" i="3"/>
  <c r="BJ604" i="3"/>
  <c r="BJ603" i="3"/>
  <c r="BJ602" i="3"/>
  <c r="BJ601" i="3"/>
  <c r="BJ600" i="3"/>
  <c r="BJ599" i="3"/>
  <c r="BJ598" i="3"/>
  <c r="BJ597" i="3"/>
  <c r="BJ596" i="3"/>
  <c r="BJ595" i="3"/>
  <c r="BJ594" i="3"/>
  <c r="BJ593" i="3"/>
  <c r="BJ592" i="3"/>
  <c r="BJ591" i="3"/>
  <c r="BJ590" i="3"/>
  <c r="BJ589" i="3"/>
  <c r="BJ588" i="3"/>
  <c r="BJ587" i="3"/>
  <c r="BJ586" i="3"/>
  <c r="BJ585" i="3"/>
  <c r="BJ584" i="3"/>
  <c r="BJ583" i="3"/>
  <c r="BJ582" i="3"/>
  <c r="BJ581" i="3"/>
  <c r="BJ580" i="3"/>
  <c r="BJ579" i="3"/>
  <c r="BJ578" i="3"/>
  <c r="BJ577" i="3"/>
  <c r="BJ576" i="3"/>
  <c r="BJ575" i="3"/>
  <c r="BJ574" i="3"/>
  <c r="BJ573" i="3"/>
  <c r="BJ572" i="3"/>
  <c r="BJ571" i="3"/>
  <c r="BJ570" i="3"/>
  <c r="BJ569" i="3"/>
  <c r="BJ568" i="3"/>
  <c r="BJ567" i="3"/>
  <c r="BJ566" i="3"/>
  <c r="BJ565" i="3"/>
  <c r="BJ564" i="3"/>
  <c r="BJ563" i="3"/>
  <c r="BJ562" i="3"/>
  <c r="BJ561" i="3"/>
  <c r="BJ560" i="3"/>
  <c r="BJ559" i="3"/>
  <c r="BJ558" i="3"/>
  <c r="BJ557" i="3"/>
  <c r="BJ556" i="3"/>
  <c r="BJ555" i="3"/>
  <c r="BJ554" i="3"/>
  <c r="BJ553" i="3"/>
  <c r="BJ552" i="3"/>
  <c r="BJ551" i="3"/>
  <c r="BJ550" i="3"/>
  <c r="BJ549" i="3"/>
  <c r="BJ548" i="3"/>
  <c r="BJ547" i="3"/>
  <c r="BJ546" i="3"/>
  <c r="BJ545" i="3"/>
  <c r="BJ544" i="3"/>
  <c r="BJ543" i="3"/>
  <c r="BJ542" i="3"/>
  <c r="BJ541" i="3"/>
  <c r="BJ540" i="3"/>
  <c r="BJ539" i="3"/>
  <c r="BJ538" i="3"/>
  <c r="BJ537" i="3"/>
  <c r="BJ536" i="3"/>
  <c r="BJ535" i="3"/>
  <c r="BJ534" i="3"/>
  <c r="BJ533" i="3"/>
  <c r="BJ532" i="3"/>
  <c r="BJ531" i="3"/>
  <c r="BJ530" i="3"/>
  <c r="BJ529" i="3"/>
  <c r="BJ528" i="3"/>
  <c r="BJ527" i="3"/>
  <c r="BJ526" i="3"/>
  <c r="BJ525" i="3"/>
  <c r="BJ524" i="3"/>
  <c r="BJ523" i="3"/>
  <c r="BJ522" i="3"/>
  <c r="BJ521" i="3"/>
  <c r="BJ520" i="3"/>
  <c r="BJ519" i="3"/>
  <c r="BJ518" i="3"/>
  <c r="BJ517" i="3"/>
  <c r="BJ516" i="3"/>
  <c r="BJ515" i="3"/>
  <c r="BJ514" i="3"/>
  <c r="BJ513" i="3"/>
  <c r="BJ512" i="3"/>
  <c r="BJ511" i="3"/>
  <c r="BJ510" i="3"/>
  <c r="BJ509" i="3"/>
  <c r="BJ508" i="3"/>
  <c r="BJ507" i="3"/>
  <c r="BJ506" i="3"/>
  <c r="BJ505" i="3"/>
  <c r="BJ504" i="3"/>
  <c r="BJ503" i="3"/>
  <c r="BJ502" i="3"/>
  <c r="BJ501" i="3"/>
  <c r="BJ500" i="3"/>
  <c r="BJ499" i="3"/>
  <c r="BJ498" i="3"/>
  <c r="BJ497" i="3"/>
  <c r="BJ496" i="3"/>
  <c r="BJ495" i="3"/>
  <c r="BJ494" i="3"/>
  <c r="BJ493" i="3"/>
  <c r="BJ492" i="3"/>
  <c r="BJ491" i="3"/>
  <c r="BJ490" i="3"/>
  <c r="BJ489" i="3"/>
  <c r="BJ488" i="3"/>
  <c r="BJ487" i="3"/>
  <c r="BJ486" i="3"/>
  <c r="BJ485" i="3"/>
  <c r="BJ484" i="3"/>
  <c r="BJ483" i="3"/>
  <c r="BJ482" i="3"/>
  <c r="BJ481" i="3"/>
  <c r="BJ480" i="3"/>
  <c r="BJ479" i="3"/>
  <c r="BJ478" i="3"/>
  <c r="BJ477" i="3"/>
  <c r="BJ476" i="3"/>
  <c r="BJ475" i="3"/>
  <c r="BJ474" i="3"/>
  <c r="BJ473" i="3"/>
  <c r="BJ472" i="3"/>
  <c r="BJ471" i="3"/>
  <c r="BJ470" i="3"/>
  <c r="BJ469" i="3"/>
  <c r="BJ468" i="3"/>
  <c r="BJ467" i="3"/>
  <c r="BJ466" i="3"/>
  <c r="BJ465" i="3"/>
  <c r="BJ464" i="3"/>
  <c r="BJ463" i="3"/>
  <c r="BJ462" i="3"/>
  <c r="BJ461" i="3"/>
  <c r="BJ460" i="3"/>
  <c r="BJ459" i="3"/>
  <c r="BJ458" i="3"/>
  <c r="BJ457" i="3"/>
  <c r="BJ456" i="3"/>
  <c r="BJ455" i="3"/>
  <c r="BJ454" i="3"/>
  <c r="BJ453" i="3"/>
  <c r="BJ452" i="3"/>
  <c r="BJ451" i="3"/>
  <c r="BJ450" i="3"/>
  <c r="BJ449" i="3"/>
  <c r="BJ448" i="3"/>
  <c r="BJ447" i="3"/>
  <c r="BJ446" i="3"/>
  <c r="BJ445" i="3"/>
  <c r="BJ444" i="3"/>
  <c r="BJ443" i="3"/>
  <c r="BJ442" i="3"/>
  <c r="BJ441" i="3"/>
  <c r="BJ440" i="3"/>
  <c r="BJ439" i="3"/>
  <c r="BJ438" i="3"/>
  <c r="BJ437" i="3"/>
  <c r="BJ436" i="3"/>
  <c r="BJ435" i="3"/>
  <c r="BJ434" i="3"/>
  <c r="BJ433" i="3"/>
  <c r="BJ432" i="3"/>
  <c r="BJ431" i="3"/>
  <c r="BJ430" i="3"/>
  <c r="BJ429" i="3"/>
  <c r="BJ428" i="3"/>
  <c r="BJ427" i="3"/>
  <c r="BJ426" i="3"/>
  <c r="BJ425" i="3"/>
  <c r="BJ424" i="3"/>
  <c r="BJ423" i="3"/>
  <c r="BJ422" i="3"/>
  <c r="BJ421" i="3"/>
  <c r="BJ420" i="3"/>
  <c r="BJ419" i="3"/>
  <c r="BJ418" i="3"/>
  <c r="BJ417" i="3"/>
  <c r="BJ416" i="3"/>
  <c r="BJ415" i="3"/>
  <c r="BJ414" i="3"/>
  <c r="BJ413" i="3"/>
  <c r="BJ412" i="3"/>
  <c r="BJ411" i="3"/>
  <c r="BJ410" i="3"/>
  <c r="BJ409" i="3"/>
  <c r="BJ408" i="3"/>
  <c r="BJ407" i="3"/>
  <c r="BJ406" i="3"/>
  <c r="BJ405" i="3"/>
  <c r="BJ404" i="3"/>
  <c r="BJ403" i="3"/>
  <c r="BJ402" i="3"/>
  <c r="BJ401" i="3"/>
  <c r="BJ400" i="3"/>
  <c r="BJ399" i="3"/>
  <c r="BJ398" i="3"/>
  <c r="BJ397" i="3"/>
  <c r="BJ396" i="3"/>
  <c r="BJ395" i="3"/>
  <c r="BJ394" i="3"/>
  <c r="BJ393" i="3"/>
  <c r="BJ392" i="3"/>
  <c r="BJ391" i="3"/>
  <c r="BJ390" i="3"/>
  <c r="BJ389" i="3"/>
  <c r="BJ388" i="3"/>
  <c r="BJ387" i="3"/>
  <c r="BJ386" i="3"/>
  <c r="BJ385" i="3"/>
  <c r="BJ384" i="3"/>
  <c r="BJ383" i="3"/>
  <c r="BJ382" i="3"/>
  <c r="BJ381" i="3"/>
  <c r="BJ380" i="3"/>
  <c r="BJ379" i="3"/>
  <c r="BJ378" i="3"/>
  <c r="BJ377" i="3"/>
  <c r="BJ376" i="3"/>
  <c r="BJ375" i="3"/>
  <c r="BJ374" i="3"/>
  <c r="BJ373" i="3"/>
  <c r="BJ372" i="3"/>
  <c r="BJ371" i="3"/>
  <c r="BJ370" i="3"/>
  <c r="BJ369" i="3"/>
  <c r="BJ368" i="3"/>
  <c r="BJ367" i="3"/>
  <c r="BJ366" i="3"/>
  <c r="BJ365" i="3"/>
  <c r="BJ364" i="3"/>
  <c r="BJ363" i="3"/>
  <c r="BJ362" i="3"/>
  <c r="BJ361" i="3"/>
  <c r="BJ360" i="3"/>
  <c r="BJ359" i="3"/>
  <c r="BJ358" i="3"/>
  <c r="BJ357" i="3"/>
  <c r="BJ356" i="3"/>
  <c r="BJ355" i="3"/>
  <c r="BJ354" i="3"/>
  <c r="BJ353" i="3"/>
  <c r="BJ352" i="3"/>
  <c r="BJ351" i="3"/>
  <c r="BJ350" i="3"/>
  <c r="BJ349" i="3"/>
  <c r="BJ348" i="3"/>
  <c r="BJ347" i="3"/>
  <c r="BJ346" i="3"/>
  <c r="BJ345" i="3"/>
  <c r="BJ344" i="3"/>
  <c r="BJ343" i="3"/>
  <c r="BJ342" i="3"/>
  <c r="BJ341" i="3"/>
  <c r="BJ340" i="3"/>
  <c r="BJ339" i="3"/>
  <c r="BJ338" i="3"/>
  <c r="BJ337" i="3"/>
  <c r="BJ336" i="3"/>
  <c r="BJ335" i="3"/>
  <c r="BJ334" i="3"/>
  <c r="BJ333" i="3"/>
  <c r="BJ332" i="3"/>
  <c r="BJ331" i="3"/>
  <c r="BJ330" i="3"/>
  <c r="BJ329" i="3"/>
  <c r="BJ328" i="3"/>
  <c r="BJ327" i="3"/>
  <c r="BJ326" i="3"/>
  <c r="BJ325" i="3"/>
  <c r="BJ324" i="3"/>
  <c r="BJ323" i="3"/>
  <c r="BJ322" i="3"/>
  <c r="BJ321" i="3"/>
  <c r="BJ320" i="3"/>
  <c r="BJ319" i="3"/>
  <c r="BJ318" i="3"/>
  <c r="BJ317" i="3"/>
  <c r="BJ316" i="3"/>
  <c r="BJ315" i="3"/>
  <c r="BJ314" i="3"/>
  <c r="BJ313" i="3"/>
  <c r="BJ312" i="3"/>
  <c r="BJ311" i="3"/>
  <c r="BJ310" i="3"/>
  <c r="BJ309" i="3"/>
  <c r="BJ308" i="3"/>
  <c r="BJ307" i="3"/>
  <c r="BJ306" i="3"/>
  <c r="BJ305" i="3"/>
  <c r="BJ304" i="3"/>
  <c r="BJ303" i="3"/>
  <c r="BJ302" i="3"/>
  <c r="BJ301" i="3"/>
  <c r="BJ300" i="3"/>
  <c r="BJ299" i="3"/>
  <c r="BJ298" i="3"/>
  <c r="BJ297" i="3"/>
  <c r="BJ296" i="3"/>
  <c r="BJ295" i="3"/>
  <c r="BJ294" i="3"/>
  <c r="BJ293" i="3"/>
  <c r="BJ292" i="3"/>
  <c r="BJ291" i="3"/>
  <c r="BJ290" i="3"/>
  <c r="BJ289" i="3"/>
  <c r="BJ288" i="3"/>
  <c r="BJ287" i="3"/>
  <c r="BJ286" i="3"/>
  <c r="BJ285" i="3"/>
  <c r="BJ284" i="3"/>
  <c r="BJ283" i="3"/>
  <c r="BJ282" i="3"/>
  <c r="BJ281" i="3"/>
  <c r="BJ280" i="3"/>
  <c r="BJ279" i="3"/>
  <c r="BJ278" i="3"/>
  <c r="BJ277" i="3"/>
  <c r="BJ276" i="3"/>
  <c r="BJ275" i="3"/>
  <c r="BJ274" i="3"/>
  <c r="BJ273" i="3"/>
  <c r="BJ272" i="3"/>
  <c r="BJ271" i="3"/>
  <c r="BJ270" i="3"/>
  <c r="BJ269" i="3"/>
  <c r="BJ268" i="3"/>
  <c r="BJ267" i="3"/>
  <c r="BJ266" i="3"/>
  <c r="BJ265" i="3"/>
  <c r="BJ264" i="3"/>
  <c r="BJ263" i="3"/>
  <c r="BJ262" i="3"/>
  <c r="BJ261" i="3"/>
  <c r="BJ260" i="3"/>
  <c r="BJ259" i="3"/>
  <c r="BJ258" i="3"/>
  <c r="BJ257" i="3"/>
  <c r="BJ256" i="3"/>
  <c r="BJ255" i="3"/>
  <c r="BJ254" i="3"/>
  <c r="BJ253" i="3"/>
  <c r="BJ252" i="3"/>
  <c r="BJ251" i="3"/>
  <c r="BJ250" i="3"/>
  <c r="BJ249" i="3"/>
  <c r="BJ248" i="3"/>
  <c r="BJ247" i="3"/>
  <c r="BJ246" i="3"/>
  <c r="BJ245" i="3"/>
  <c r="BJ244" i="3"/>
  <c r="BJ243" i="3"/>
  <c r="BJ242" i="3"/>
  <c r="BJ241" i="3"/>
  <c r="BJ240" i="3"/>
  <c r="BJ239" i="3"/>
  <c r="BJ238" i="3"/>
  <c r="BJ237" i="3"/>
  <c r="BJ236" i="3"/>
  <c r="BJ235" i="3"/>
  <c r="BJ234" i="3"/>
  <c r="BJ233" i="3"/>
  <c r="BJ232" i="3"/>
  <c r="BJ231" i="3"/>
  <c r="BJ230" i="3"/>
  <c r="BJ229" i="3"/>
  <c r="BJ228" i="3"/>
  <c r="BJ227" i="3"/>
  <c r="BJ226" i="3"/>
  <c r="BJ225" i="3"/>
  <c r="BJ224" i="3"/>
  <c r="BJ223" i="3"/>
  <c r="BJ222" i="3"/>
  <c r="BJ221" i="3"/>
  <c r="BJ220" i="3"/>
  <c r="BJ219" i="3"/>
  <c r="BJ218" i="3"/>
  <c r="BJ217" i="3"/>
  <c r="BJ216" i="3"/>
  <c r="BJ215" i="3"/>
  <c r="BJ214" i="3"/>
  <c r="BJ213" i="3"/>
  <c r="BJ212" i="3"/>
  <c r="BJ211" i="3"/>
  <c r="BJ210" i="3"/>
  <c r="BJ209" i="3"/>
  <c r="BJ208" i="3"/>
  <c r="BJ207" i="3"/>
  <c r="BJ206" i="3"/>
  <c r="BJ205" i="3"/>
  <c r="BJ204" i="3"/>
  <c r="BJ203" i="3"/>
  <c r="BJ202" i="3"/>
  <c r="BJ201" i="3"/>
  <c r="BJ200" i="3"/>
  <c r="BJ199" i="3"/>
  <c r="BJ198" i="3"/>
  <c r="BJ197" i="3"/>
  <c r="BJ196" i="3"/>
  <c r="BJ195" i="3"/>
  <c r="BJ194" i="3"/>
  <c r="BJ193" i="3"/>
  <c r="BJ192" i="3"/>
  <c r="BJ191" i="3"/>
  <c r="BJ190" i="3"/>
  <c r="BJ189" i="3"/>
  <c r="BJ188" i="3"/>
  <c r="BJ187" i="3"/>
  <c r="BJ186" i="3"/>
  <c r="BJ185" i="3"/>
  <c r="BJ184" i="3"/>
  <c r="BJ183" i="3"/>
  <c r="BJ182" i="3"/>
  <c r="BJ181" i="3"/>
  <c r="BJ180" i="3"/>
  <c r="BJ179" i="3"/>
  <c r="BJ178" i="3"/>
  <c r="BJ177" i="3"/>
  <c r="BJ176" i="3"/>
  <c r="BJ175" i="3"/>
  <c r="BJ174" i="3"/>
  <c r="BJ173" i="3"/>
  <c r="BJ172" i="3"/>
  <c r="BJ171" i="3"/>
  <c r="BJ170" i="3"/>
  <c r="BJ169" i="3"/>
  <c r="BJ168" i="3"/>
  <c r="BJ167" i="3"/>
  <c r="BJ166" i="3"/>
  <c r="BJ165" i="3"/>
  <c r="BJ164" i="3"/>
  <c r="BJ163" i="3"/>
  <c r="BJ162" i="3"/>
  <c r="BJ161" i="3"/>
  <c r="BJ160" i="3"/>
  <c r="BJ159" i="3"/>
  <c r="BJ158" i="3"/>
  <c r="BJ157" i="3"/>
  <c r="BJ156" i="3"/>
  <c r="BJ155" i="3"/>
  <c r="BJ154" i="3"/>
  <c r="BJ153" i="3"/>
  <c r="BJ152" i="3"/>
  <c r="BJ151" i="3"/>
  <c r="BJ150" i="3"/>
  <c r="BJ149" i="3"/>
  <c r="BJ148" i="3"/>
  <c r="BJ147" i="3"/>
  <c r="BJ146" i="3"/>
  <c r="BJ145" i="3"/>
  <c r="BJ144" i="3"/>
  <c r="BJ143" i="3"/>
  <c r="BJ142" i="3"/>
  <c r="BJ141" i="3"/>
  <c r="BJ140" i="3"/>
  <c r="BJ139" i="3"/>
  <c r="BJ138" i="3"/>
  <c r="BJ137" i="3"/>
  <c r="BJ136" i="3"/>
  <c r="BJ135" i="3"/>
  <c r="BJ134" i="3"/>
  <c r="BJ133" i="3"/>
  <c r="BJ132" i="3"/>
  <c r="BJ131" i="3"/>
  <c r="BJ130" i="3"/>
  <c r="BJ129" i="3"/>
  <c r="BJ128" i="3"/>
  <c r="BJ127" i="3"/>
  <c r="BJ126" i="3"/>
  <c r="BJ125" i="3"/>
  <c r="BJ124" i="3"/>
  <c r="BJ123" i="3"/>
  <c r="BJ122" i="3"/>
  <c r="BJ121" i="3"/>
  <c r="BJ120" i="3"/>
  <c r="BJ119" i="3"/>
  <c r="BJ118" i="3"/>
  <c r="BJ117" i="3"/>
  <c r="BJ116" i="3"/>
  <c r="BJ115" i="3"/>
  <c r="BJ114" i="3"/>
  <c r="BJ113" i="3"/>
  <c r="BJ112" i="3"/>
  <c r="BJ111" i="3"/>
  <c r="BJ110" i="3"/>
  <c r="BJ109" i="3"/>
  <c r="BJ108" i="3"/>
  <c r="BJ107" i="3"/>
  <c r="BJ106" i="3"/>
  <c r="BJ105" i="3"/>
  <c r="BJ104" i="3"/>
  <c r="BJ103" i="3"/>
  <c r="BJ102" i="3"/>
  <c r="BJ101" i="3"/>
  <c r="BJ100" i="3"/>
  <c r="BJ99" i="3"/>
  <c r="BJ98" i="3"/>
  <c r="BJ97" i="3"/>
  <c r="BJ96" i="3"/>
  <c r="BJ95" i="3"/>
  <c r="BJ94" i="3"/>
  <c r="BJ93" i="3"/>
  <c r="BJ92" i="3"/>
  <c r="BJ91" i="3"/>
  <c r="BJ90" i="3"/>
  <c r="BJ89" i="3"/>
  <c r="BJ88" i="3"/>
  <c r="BJ87" i="3"/>
  <c r="BJ86" i="3"/>
  <c r="BJ85" i="3"/>
  <c r="BJ84" i="3"/>
  <c r="BJ83" i="3"/>
  <c r="BJ82" i="3"/>
  <c r="BJ81" i="3"/>
  <c r="BJ80" i="3"/>
  <c r="BJ79" i="3"/>
  <c r="BJ78" i="3"/>
  <c r="BJ77" i="3"/>
  <c r="BJ76" i="3"/>
  <c r="BJ75" i="3"/>
  <c r="BJ74" i="3"/>
  <c r="BJ73" i="3"/>
  <c r="BJ72" i="3"/>
  <c r="BJ71" i="3"/>
  <c r="BJ70" i="3"/>
  <c r="BJ69" i="3"/>
  <c r="BJ68" i="3"/>
  <c r="BJ67" i="3"/>
  <c r="BJ66" i="3"/>
  <c r="BJ65" i="3"/>
  <c r="BJ64" i="3"/>
  <c r="BJ63" i="3"/>
  <c r="BJ62" i="3"/>
  <c r="BJ61" i="3"/>
  <c r="BJ60" i="3"/>
  <c r="BJ59" i="3"/>
  <c r="BJ58" i="3"/>
  <c r="BJ57" i="3"/>
  <c r="BJ56" i="3"/>
  <c r="BJ55" i="3"/>
  <c r="BJ54" i="3"/>
  <c r="BJ53" i="3"/>
  <c r="BJ52" i="3"/>
  <c r="BJ51" i="3"/>
  <c r="BJ50" i="3"/>
  <c r="BJ49" i="3"/>
  <c r="BJ48" i="3"/>
  <c r="BJ47" i="3"/>
  <c r="BJ46" i="3"/>
  <c r="BJ45" i="3"/>
  <c r="BJ44" i="3"/>
  <c r="BJ43" i="3"/>
  <c r="BJ42" i="3"/>
  <c r="BJ41" i="3"/>
  <c r="BJ40" i="3"/>
  <c r="BJ39" i="3"/>
  <c r="BJ38" i="3"/>
  <c r="BJ37" i="3"/>
  <c r="BJ36" i="3"/>
  <c r="BJ35" i="3"/>
  <c r="BJ34" i="3"/>
  <c r="BJ33" i="3"/>
  <c r="BJ32" i="3"/>
  <c r="BJ31" i="3"/>
  <c r="BJ30" i="3"/>
  <c r="BJ29" i="3"/>
  <c r="BJ28" i="3"/>
  <c r="BJ27" i="3"/>
  <c r="BJ26" i="3"/>
  <c r="BJ25" i="3"/>
  <c r="BJ24" i="3"/>
  <c r="BJ23" i="3"/>
  <c r="BJ22" i="3"/>
  <c r="BJ21" i="3"/>
  <c r="BJ20" i="3"/>
  <c r="BJ19" i="3"/>
  <c r="BJ18" i="3"/>
  <c r="BJ17" i="3"/>
  <c r="BJ16" i="3"/>
  <c r="BJ15" i="3"/>
  <c r="BJ14" i="3"/>
  <c r="BJ13" i="3"/>
  <c r="BJ12" i="3"/>
  <c r="BJ11" i="3"/>
  <c r="BJ10" i="3"/>
  <c r="BJ9" i="3"/>
  <c r="BJ8" i="3"/>
  <c r="BJ7" i="3"/>
  <c r="BJ6" i="3"/>
  <c r="BJ5" i="3"/>
  <c r="BJ4" i="3"/>
  <c r="BJ3" i="3"/>
  <c r="BJ2" i="3"/>
  <c r="BE1757" i="3"/>
  <c r="BE1756" i="3"/>
  <c r="BE1755" i="3"/>
  <c r="BE1754" i="3"/>
  <c r="BE1753" i="3"/>
  <c r="BE1752" i="3"/>
  <c r="BE1751" i="3"/>
  <c r="BE1750" i="3"/>
  <c r="BE1749" i="3"/>
  <c r="BE1748" i="3"/>
  <c r="BE1747" i="3"/>
  <c r="BE1746" i="3"/>
  <c r="BE1745" i="3"/>
  <c r="BE1744" i="3"/>
  <c r="BE1743" i="3"/>
  <c r="BE1742" i="3"/>
  <c r="BE1741" i="3"/>
  <c r="BE1740" i="3"/>
  <c r="BE1739" i="3"/>
  <c r="BE1738" i="3"/>
  <c r="BE1737" i="3"/>
  <c r="BE1736" i="3"/>
  <c r="BE1735" i="3"/>
  <c r="BE1734" i="3"/>
  <c r="BE1733" i="3"/>
  <c r="BE1732" i="3"/>
  <c r="BE1731" i="3"/>
  <c r="BE1730" i="3"/>
  <c r="BE1729" i="3"/>
  <c r="BE1728" i="3"/>
  <c r="BE1727" i="3"/>
  <c r="BE1726" i="3"/>
  <c r="BE1725" i="3"/>
  <c r="BE1724" i="3"/>
  <c r="BE1723" i="3"/>
  <c r="BE1722" i="3"/>
  <c r="BE1721" i="3"/>
  <c r="BE1720" i="3"/>
  <c r="BE1719" i="3"/>
  <c r="BE1718" i="3"/>
  <c r="BE1717" i="3"/>
  <c r="BE1716" i="3"/>
  <c r="BE1715" i="3"/>
  <c r="BE1714" i="3"/>
  <c r="BE1713" i="3"/>
  <c r="BE1712" i="3"/>
  <c r="BE1711" i="3"/>
  <c r="BE1710" i="3"/>
  <c r="BE1709" i="3"/>
  <c r="BE1708" i="3"/>
  <c r="BE1707" i="3"/>
  <c r="BE1706" i="3"/>
  <c r="BE1705" i="3"/>
  <c r="BE1704" i="3"/>
  <c r="BE1703" i="3"/>
  <c r="BE1702" i="3"/>
  <c r="BE1701" i="3"/>
  <c r="BE1700" i="3"/>
  <c r="BE1699" i="3"/>
  <c r="BE1698" i="3"/>
  <c r="BE1697" i="3"/>
  <c r="BE1696" i="3"/>
  <c r="BE1695" i="3"/>
  <c r="BE1694" i="3"/>
  <c r="BE1693" i="3"/>
  <c r="BE1692" i="3"/>
  <c r="BE1691" i="3"/>
  <c r="BE1690" i="3"/>
  <c r="BE1689" i="3"/>
  <c r="BE1688" i="3"/>
  <c r="BE1687" i="3"/>
  <c r="BE1686" i="3"/>
  <c r="BE1685" i="3"/>
  <c r="BE1684" i="3"/>
  <c r="BE1683" i="3"/>
  <c r="BE1682" i="3"/>
  <c r="BE1681" i="3"/>
  <c r="BE1680" i="3"/>
  <c r="BE1679" i="3"/>
  <c r="BE1678" i="3"/>
  <c r="BE1677" i="3"/>
  <c r="BE1676" i="3"/>
  <c r="BE1675" i="3"/>
  <c r="BE1674" i="3"/>
  <c r="BE1673" i="3"/>
  <c r="BE1672" i="3"/>
  <c r="BE1671" i="3"/>
  <c r="BE1670" i="3"/>
  <c r="BE1669" i="3"/>
  <c r="BE1668" i="3"/>
  <c r="BE1667" i="3"/>
  <c r="BE1666" i="3"/>
  <c r="BE1665" i="3"/>
  <c r="BE1664" i="3"/>
  <c r="BE1663" i="3"/>
  <c r="BE1662" i="3"/>
  <c r="BE1661" i="3"/>
  <c r="BE1660" i="3"/>
  <c r="BE1659" i="3"/>
  <c r="BE1658" i="3"/>
  <c r="BE1657" i="3"/>
  <c r="BE1656" i="3"/>
  <c r="BE1655" i="3"/>
  <c r="BE1654" i="3"/>
  <c r="BE1653" i="3"/>
  <c r="BE1652" i="3"/>
  <c r="BE1651" i="3"/>
  <c r="BE1650" i="3"/>
  <c r="BE1649" i="3"/>
  <c r="BE1648" i="3"/>
  <c r="BE1647" i="3"/>
  <c r="BE1646" i="3"/>
  <c r="BE1645" i="3"/>
  <c r="BE1644" i="3"/>
  <c r="BE1643" i="3"/>
  <c r="BE1642" i="3"/>
  <c r="BE1641" i="3"/>
  <c r="BE1640" i="3"/>
  <c r="BE1639" i="3"/>
  <c r="BE1638" i="3"/>
  <c r="BE1637" i="3"/>
  <c r="BE1636" i="3"/>
  <c r="BE1635" i="3"/>
  <c r="BE1634" i="3"/>
  <c r="BE1633" i="3"/>
  <c r="BE1632" i="3"/>
  <c r="BE1631" i="3"/>
  <c r="BE1630" i="3"/>
  <c r="BE1629" i="3"/>
  <c r="BE1628" i="3"/>
  <c r="BE1627" i="3"/>
  <c r="BE1626" i="3"/>
  <c r="BE1625" i="3"/>
  <c r="BE1624" i="3"/>
  <c r="BE1623" i="3"/>
  <c r="BE1622" i="3"/>
  <c r="BE1621" i="3"/>
  <c r="BE1620" i="3"/>
  <c r="BE1619" i="3"/>
  <c r="BE1618" i="3"/>
  <c r="BE1617" i="3"/>
  <c r="BE1616" i="3"/>
  <c r="BE1615" i="3"/>
  <c r="BE1614" i="3"/>
  <c r="BE1613" i="3"/>
  <c r="BE1612" i="3"/>
  <c r="BE1611" i="3"/>
  <c r="BE1610" i="3"/>
  <c r="BE1609" i="3"/>
  <c r="BE1608" i="3"/>
  <c r="BE1607" i="3"/>
  <c r="BE1606" i="3"/>
  <c r="BE1605" i="3"/>
  <c r="BE1604" i="3"/>
  <c r="BE1603" i="3"/>
  <c r="BE1602" i="3"/>
  <c r="BE1601" i="3"/>
  <c r="BE1600" i="3"/>
  <c r="BE1599" i="3"/>
  <c r="BE1598" i="3"/>
  <c r="BE1597" i="3"/>
  <c r="BE1596" i="3"/>
  <c r="BE1595" i="3"/>
  <c r="BE1594" i="3"/>
  <c r="BE1593" i="3"/>
  <c r="BE1592" i="3"/>
  <c r="BE1591" i="3"/>
  <c r="BE1590" i="3"/>
  <c r="BE1589" i="3"/>
  <c r="BE1588" i="3"/>
  <c r="BE1587" i="3"/>
  <c r="BE1586" i="3"/>
  <c r="BE1585" i="3"/>
  <c r="BE1584" i="3"/>
  <c r="BE1583" i="3"/>
  <c r="BE1582" i="3"/>
  <c r="BE1581" i="3"/>
  <c r="BE1580" i="3"/>
  <c r="BE1579" i="3"/>
  <c r="BE1578" i="3"/>
  <c r="BE1577" i="3"/>
  <c r="BE1576" i="3"/>
  <c r="BE1575" i="3"/>
  <c r="BE1574" i="3"/>
  <c r="BE1573" i="3"/>
  <c r="BE1572" i="3"/>
  <c r="BE1571" i="3"/>
  <c r="BE1570" i="3"/>
  <c r="BE1569" i="3"/>
  <c r="BE1568" i="3"/>
  <c r="BE1567" i="3"/>
  <c r="BE1566" i="3"/>
  <c r="BE1565" i="3"/>
  <c r="BE1564" i="3"/>
  <c r="BE1563" i="3"/>
  <c r="BE1562" i="3"/>
  <c r="BE1561" i="3"/>
  <c r="BE1560" i="3"/>
  <c r="BE1559" i="3"/>
  <c r="BE1558" i="3"/>
  <c r="BE1557" i="3"/>
  <c r="BE1556" i="3"/>
  <c r="BE1555" i="3"/>
  <c r="BE1554" i="3"/>
  <c r="BE1553" i="3"/>
  <c r="BE1552" i="3"/>
  <c r="BE1551" i="3"/>
  <c r="BE1550" i="3"/>
  <c r="BE1549" i="3"/>
  <c r="BE1548" i="3"/>
  <c r="BE1547" i="3"/>
  <c r="BE1546" i="3"/>
  <c r="BE1545" i="3"/>
  <c r="BE1544" i="3"/>
  <c r="BE1543" i="3"/>
  <c r="BE1542" i="3"/>
  <c r="BE1541" i="3"/>
  <c r="BE1540" i="3"/>
  <c r="BE1539" i="3"/>
  <c r="BE1538" i="3"/>
  <c r="BE1537" i="3"/>
  <c r="BE1536" i="3"/>
  <c r="BE1535" i="3"/>
  <c r="BE1534" i="3"/>
  <c r="BE1533" i="3"/>
  <c r="BE1532" i="3"/>
  <c r="BE1531" i="3"/>
  <c r="BE1530" i="3"/>
  <c r="BE1529" i="3"/>
  <c r="BE1528" i="3"/>
  <c r="BE1527" i="3"/>
  <c r="BE1526" i="3"/>
  <c r="BE1525" i="3"/>
  <c r="BE1524" i="3"/>
  <c r="BE1523" i="3"/>
  <c r="BE1522" i="3"/>
  <c r="BE1521" i="3"/>
  <c r="BE1520" i="3"/>
  <c r="BE1519" i="3"/>
  <c r="BE1518" i="3"/>
  <c r="BE1517" i="3"/>
  <c r="BE1516" i="3"/>
  <c r="BE1515" i="3"/>
  <c r="BE1514" i="3"/>
  <c r="BE1513" i="3"/>
  <c r="BE1512" i="3"/>
  <c r="BE1511" i="3"/>
  <c r="BE1510" i="3"/>
  <c r="BE1509" i="3"/>
  <c r="BE1508" i="3"/>
  <c r="BE1507" i="3"/>
  <c r="BE1506" i="3"/>
  <c r="BE1505" i="3"/>
  <c r="BE1504" i="3"/>
  <c r="BE1503" i="3"/>
  <c r="BE1502" i="3"/>
  <c r="BE1501" i="3"/>
  <c r="BE1500" i="3"/>
  <c r="BE1499" i="3"/>
  <c r="BE1498" i="3"/>
  <c r="BE1497" i="3"/>
  <c r="BE1496" i="3"/>
  <c r="BE1495" i="3"/>
  <c r="BE1494" i="3"/>
  <c r="BE1493" i="3"/>
  <c r="BE1492" i="3"/>
  <c r="BE1491" i="3"/>
  <c r="BE1490" i="3"/>
  <c r="BE1489" i="3"/>
  <c r="BE1488" i="3"/>
  <c r="BE1487" i="3"/>
  <c r="BE1486" i="3"/>
  <c r="BE1485" i="3"/>
  <c r="BE1484" i="3"/>
  <c r="BE1483" i="3"/>
  <c r="BE1482" i="3"/>
  <c r="BE1481" i="3"/>
  <c r="BE1480" i="3"/>
  <c r="BE1479" i="3"/>
  <c r="BE1478" i="3"/>
  <c r="BE1477" i="3"/>
  <c r="BE1476" i="3"/>
  <c r="BE1475" i="3"/>
  <c r="BE1474" i="3"/>
  <c r="BE1473" i="3"/>
  <c r="BE1472" i="3"/>
  <c r="BE1471" i="3"/>
  <c r="BE1470" i="3"/>
  <c r="BE1469" i="3"/>
  <c r="BE1468" i="3"/>
  <c r="BE1467" i="3"/>
  <c r="BE1466" i="3"/>
  <c r="BE1465" i="3"/>
  <c r="BE1464" i="3"/>
  <c r="BE1463" i="3"/>
  <c r="BE1462" i="3"/>
  <c r="BE1461" i="3"/>
  <c r="BE1460" i="3"/>
  <c r="BE1459" i="3"/>
  <c r="BE1458" i="3"/>
  <c r="BE1457" i="3"/>
  <c r="BE1456" i="3"/>
  <c r="BE1455" i="3"/>
  <c r="BE1454" i="3"/>
  <c r="BE1453" i="3"/>
  <c r="BE1452" i="3"/>
  <c r="BE1451" i="3"/>
  <c r="BE1450" i="3"/>
  <c r="BE1449" i="3"/>
  <c r="BE1448" i="3"/>
  <c r="BE1447" i="3"/>
  <c r="BE1446" i="3"/>
  <c r="BE1445" i="3"/>
  <c r="BE1444" i="3"/>
  <c r="BE1443" i="3"/>
  <c r="BE1442" i="3"/>
  <c r="BE1441" i="3"/>
  <c r="BE1440" i="3"/>
  <c r="BE1439" i="3"/>
  <c r="BE1438" i="3"/>
  <c r="BE1437" i="3"/>
  <c r="BE1436" i="3"/>
  <c r="BE1435" i="3"/>
  <c r="BE1434" i="3"/>
  <c r="BE1433" i="3"/>
  <c r="BE1432" i="3"/>
  <c r="BE1431" i="3"/>
  <c r="BE1430" i="3"/>
  <c r="BE1429" i="3"/>
  <c r="BE1428" i="3"/>
  <c r="BE1427" i="3"/>
  <c r="BE1426" i="3"/>
  <c r="BE1425" i="3"/>
  <c r="BE1424" i="3"/>
  <c r="BE1423" i="3"/>
  <c r="BE1422" i="3"/>
  <c r="BE1421" i="3"/>
  <c r="BE1420" i="3"/>
  <c r="BE1419" i="3"/>
  <c r="BE1418" i="3"/>
  <c r="BE1417" i="3"/>
  <c r="BE1416" i="3"/>
  <c r="BE1415" i="3"/>
  <c r="BE1414" i="3"/>
  <c r="BE1413" i="3"/>
  <c r="BE1412" i="3"/>
  <c r="BE1411" i="3"/>
  <c r="BE1410" i="3"/>
  <c r="BE1409" i="3"/>
  <c r="BE1408" i="3"/>
  <c r="BE1407" i="3"/>
  <c r="BE1406" i="3"/>
  <c r="BE1405" i="3"/>
  <c r="BE1404" i="3"/>
  <c r="BE1403" i="3"/>
  <c r="BE1402" i="3"/>
  <c r="BE1401" i="3"/>
  <c r="BE1400" i="3"/>
  <c r="BE1399" i="3"/>
  <c r="BE1398" i="3"/>
  <c r="BE1397" i="3"/>
  <c r="BE1396" i="3"/>
  <c r="BE1395" i="3"/>
  <c r="BE1394" i="3"/>
  <c r="BE1393" i="3"/>
  <c r="BE1392" i="3"/>
  <c r="BE1391" i="3"/>
  <c r="BE1390" i="3"/>
  <c r="BE1389" i="3"/>
  <c r="BE1388" i="3"/>
  <c r="BE1387" i="3"/>
  <c r="BE1386" i="3"/>
  <c r="BE1385" i="3"/>
  <c r="BE1384" i="3"/>
  <c r="BE1383" i="3"/>
  <c r="BE1382" i="3"/>
  <c r="BE1381" i="3"/>
  <c r="BE1380" i="3"/>
  <c r="BE1379" i="3"/>
  <c r="BE1378" i="3"/>
  <c r="BE1377" i="3"/>
  <c r="BE1376" i="3"/>
  <c r="BE1375" i="3"/>
  <c r="BE1374" i="3"/>
  <c r="BE1373" i="3"/>
  <c r="BE1372" i="3"/>
  <c r="BE1371" i="3"/>
  <c r="BE1370" i="3"/>
  <c r="BE1369" i="3"/>
  <c r="BE1368" i="3"/>
  <c r="BE1367" i="3"/>
  <c r="BE1366" i="3"/>
  <c r="BE1365" i="3"/>
  <c r="BE1364" i="3"/>
  <c r="BE1363" i="3"/>
  <c r="BE1362" i="3"/>
  <c r="BE1361" i="3"/>
  <c r="BE1360" i="3"/>
  <c r="BE1359" i="3"/>
  <c r="BE1358" i="3"/>
  <c r="BE1357" i="3"/>
  <c r="BE1356" i="3"/>
  <c r="BE1355" i="3"/>
  <c r="BE1354" i="3"/>
  <c r="BE1353" i="3"/>
  <c r="BE1352" i="3"/>
  <c r="BE1351" i="3"/>
  <c r="BE1350" i="3"/>
  <c r="BE1349" i="3"/>
  <c r="BE1348" i="3"/>
  <c r="BE1347" i="3"/>
  <c r="BE1346" i="3"/>
  <c r="BE1345" i="3"/>
  <c r="BE1344" i="3"/>
  <c r="BE1343" i="3"/>
  <c r="BE1342" i="3"/>
  <c r="BE1341" i="3"/>
  <c r="BE1340" i="3"/>
  <c r="BE1339" i="3"/>
  <c r="BE1338" i="3"/>
  <c r="BE1337" i="3"/>
  <c r="BE1336" i="3"/>
  <c r="BE1335" i="3"/>
  <c r="BE1334" i="3"/>
  <c r="BE1333" i="3"/>
  <c r="BE1332" i="3"/>
  <c r="BE1331" i="3"/>
  <c r="BE1330" i="3"/>
  <c r="BE1329" i="3"/>
  <c r="BE1328" i="3"/>
  <c r="BE1327" i="3"/>
  <c r="BE1326" i="3"/>
  <c r="BE1325" i="3"/>
  <c r="BE1324" i="3"/>
  <c r="BE1323" i="3"/>
  <c r="BE1322" i="3"/>
  <c r="BE1321" i="3"/>
  <c r="BE1320" i="3"/>
  <c r="BE1319" i="3"/>
  <c r="BE1318" i="3"/>
  <c r="BE1317" i="3"/>
  <c r="BE1316" i="3"/>
  <c r="BE1315" i="3"/>
  <c r="BE1314" i="3"/>
  <c r="BE1313" i="3"/>
  <c r="BE1312" i="3"/>
  <c r="BE1311" i="3"/>
  <c r="BE1310" i="3"/>
  <c r="BE1309" i="3"/>
  <c r="BE1308" i="3"/>
  <c r="BE1307" i="3"/>
  <c r="BE1306" i="3"/>
  <c r="BE1305" i="3"/>
  <c r="BE1304" i="3"/>
  <c r="BE1303" i="3"/>
  <c r="BE1302" i="3"/>
  <c r="BE1301" i="3"/>
  <c r="BE1300" i="3"/>
  <c r="BE1299" i="3"/>
  <c r="BE1298" i="3"/>
  <c r="BE1297" i="3"/>
  <c r="BE1296" i="3"/>
  <c r="BE1295" i="3"/>
  <c r="BE1294" i="3"/>
  <c r="BE1293" i="3"/>
  <c r="BE1292" i="3"/>
  <c r="BE1291" i="3"/>
  <c r="BE1290" i="3"/>
  <c r="BE1289" i="3"/>
  <c r="BE1288" i="3"/>
  <c r="BE1287" i="3"/>
  <c r="BE1286" i="3"/>
  <c r="BE1285" i="3"/>
  <c r="BE1284" i="3"/>
  <c r="BE1283" i="3"/>
  <c r="BE1282" i="3"/>
  <c r="BE1281" i="3"/>
  <c r="BE1280" i="3"/>
  <c r="BE1279" i="3"/>
  <c r="BE1278" i="3"/>
  <c r="BE1277" i="3"/>
  <c r="BE1276" i="3"/>
  <c r="BE1275" i="3"/>
  <c r="BE1274" i="3"/>
  <c r="BE1273" i="3"/>
  <c r="BE1272" i="3"/>
  <c r="BE1271" i="3"/>
  <c r="BE1270" i="3"/>
  <c r="BE1269" i="3"/>
  <c r="BE1268" i="3"/>
  <c r="BE1267" i="3"/>
  <c r="BE1266" i="3"/>
  <c r="BE1265" i="3"/>
  <c r="BE1264" i="3"/>
  <c r="BE1263" i="3"/>
  <c r="BE1262" i="3"/>
  <c r="BE1261" i="3"/>
  <c r="BE1260" i="3"/>
  <c r="BE1259" i="3"/>
  <c r="BE1258" i="3"/>
  <c r="BE1257" i="3"/>
  <c r="BE1256" i="3"/>
  <c r="BE1255" i="3"/>
  <c r="BE1254" i="3"/>
  <c r="BE1253" i="3"/>
  <c r="BE1252" i="3"/>
  <c r="BE1251" i="3"/>
  <c r="BE1250" i="3"/>
  <c r="BE1249" i="3"/>
  <c r="BE1248" i="3"/>
  <c r="BE1247" i="3"/>
  <c r="BE1246" i="3"/>
  <c r="BE1245" i="3"/>
  <c r="BE1244" i="3"/>
  <c r="BE1243" i="3"/>
  <c r="BE1242" i="3"/>
  <c r="BE1241" i="3"/>
  <c r="BE1240" i="3"/>
  <c r="BE1239" i="3"/>
  <c r="BE1238" i="3"/>
  <c r="BE1237" i="3"/>
  <c r="BE1236" i="3"/>
  <c r="BE1235" i="3"/>
  <c r="BE1234" i="3"/>
  <c r="BE1233" i="3"/>
  <c r="BE1232" i="3"/>
  <c r="BE1231" i="3"/>
  <c r="BE1230" i="3"/>
  <c r="BE1229" i="3"/>
  <c r="BE1228" i="3"/>
  <c r="BE1227" i="3"/>
  <c r="BE1226" i="3"/>
  <c r="BE1225" i="3"/>
  <c r="BE1224" i="3"/>
  <c r="BE1223" i="3"/>
  <c r="BE1222" i="3"/>
  <c r="BE1221" i="3"/>
  <c r="BE1220" i="3"/>
  <c r="BE1219" i="3"/>
  <c r="BE1218" i="3"/>
  <c r="BE1217" i="3"/>
  <c r="BE1216" i="3"/>
  <c r="BE1215" i="3"/>
  <c r="BE1214" i="3"/>
  <c r="BE1213" i="3"/>
  <c r="BE1212" i="3"/>
  <c r="BE1211" i="3"/>
  <c r="BE1210" i="3"/>
  <c r="BE1209" i="3"/>
  <c r="BE1208" i="3"/>
  <c r="BE1207" i="3"/>
  <c r="BE1206" i="3"/>
  <c r="BE1205" i="3"/>
  <c r="BE1204" i="3"/>
  <c r="BE1203" i="3"/>
  <c r="BE1202" i="3"/>
  <c r="BE1201" i="3"/>
  <c r="BE1200" i="3"/>
  <c r="BE1199" i="3"/>
  <c r="BE1198" i="3"/>
  <c r="BE1197" i="3"/>
  <c r="BE1196" i="3"/>
  <c r="BE1195" i="3"/>
  <c r="BE1194" i="3"/>
  <c r="BE1193" i="3"/>
  <c r="BE1192" i="3"/>
  <c r="BE1191" i="3"/>
  <c r="BE1190" i="3"/>
  <c r="BE1189" i="3"/>
  <c r="BE1188" i="3"/>
  <c r="BE1187" i="3"/>
  <c r="BE1186" i="3"/>
  <c r="BE1185" i="3"/>
  <c r="BE1184" i="3"/>
  <c r="BE1183" i="3"/>
  <c r="BE1182" i="3"/>
  <c r="BE1181" i="3"/>
  <c r="BE1180" i="3"/>
  <c r="BE1179" i="3"/>
  <c r="BE1178" i="3"/>
  <c r="BE1177" i="3"/>
  <c r="BE1176" i="3"/>
  <c r="BE1175" i="3"/>
  <c r="BE1174" i="3"/>
  <c r="BE1173" i="3"/>
  <c r="BE1172" i="3"/>
  <c r="BE1171" i="3"/>
  <c r="BE1170" i="3"/>
  <c r="BE1169" i="3"/>
  <c r="BE1168" i="3"/>
  <c r="BE1167" i="3"/>
  <c r="BE1166" i="3"/>
  <c r="BE1165" i="3"/>
  <c r="BE1164" i="3"/>
  <c r="BE1163" i="3"/>
  <c r="BE1162" i="3"/>
  <c r="BE1161" i="3"/>
  <c r="BE1160" i="3"/>
  <c r="BE1159" i="3"/>
  <c r="BE1158" i="3"/>
  <c r="BE1157" i="3"/>
  <c r="BE1156" i="3"/>
  <c r="BE1155" i="3"/>
  <c r="BE1154" i="3"/>
  <c r="BE1153" i="3"/>
  <c r="BE1152" i="3"/>
  <c r="BE1151" i="3"/>
  <c r="BE1150" i="3"/>
  <c r="BE1149" i="3"/>
  <c r="BE1148" i="3"/>
  <c r="BE1147" i="3"/>
  <c r="BE1146" i="3"/>
  <c r="BE1145" i="3"/>
  <c r="BE1144" i="3"/>
  <c r="BE1143" i="3"/>
  <c r="BE1142" i="3"/>
  <c r="BE1141" i="3"/>
  <c r="BE1140" i="3"/>
  <c r="BE1139" i="3"/>
  <c r="BE1138" i="3"/>
  <c r="BE1137" i="3"/>
  <c r="BE1136" i="3"/>
  <c r="BE1135" i="3"/>
  <c r="BE1134" i="3"/>
  <c r="BE1133" i="3"/>
  <c r="BE1132" i="3"/>
  <c r="BE1131" i="3"/>
  <c r="BE1130" i="3"/>
  <c r="BE1129" i="3"/>
  <c r="BE1128" i="3"/>
  <c r="BE1127" i="3"/>
  <c r="BE1126" i="3"/>
  <c r="BE1125" i="3"/>
  <c r="BE1124" i="3"/>
  <c r="BE1123" i="3"/>
  <c r="BE1122" i="3"/>
  <c r="BE1121" i="3"/>
  <c r="BE1120" i="3"/>
  <c r="BE1119" i="3"/>
  <c r="BE1118" i="3"/>
  <c r="BE1117" i="3"/>
  <c r="BE1116" i="3"/>
  <c r="BE1115" i="3"/>
  <c r="BE1114" i="3"/>
  <c r="BE1113" i="3"/>
  <c r="BE1112" i="3"/>
  <c r="BE1111" i="3"/>
  <c r="BE1110" i="3"/>
  <c r="BE1109" i="3"/>
  <c r="BE1108" i="3"/>
  <c r="BE1107" i="3"/>
  <c r="BE1106" i="3"/>
  <c r="BE1105" i="3"/>
  <c r="BE1104" i="3"/>
  <c r="BE1103" i="3"/>
  <c r="BE1102" i="3"/>
  <c r="BE1101" i="3"/>
  <c r="BE1100" i="3"/>
  <c r="BE1099" i="3"/>
  <c r="BE1098" i="3"/>
  <c r="BE1097" i="3"/>
  <c r="BE1096" i="3"/>
  <c r="BE1095" i="3"/>
  <c r="BE1094" i="3"/>
  <c r="BE1093" i="3"/>
  <c r="BE1092" i="3"/>
  <c r="BE1091" i="3"/>
  <c r="BE1090" i="3"/>
  <c r="BE1089" i="3"/>
  <c r="BE1088" i="3"/>
  <c r="BE1087" i="3"/>
  <c r="BE1086" i="3"/>
  <c r="BE1085" i="3"/>
  <c r="BE1084" i="3"/>
  <c r="BE1083" i="3"/>
  <c r="BE1082" i="3"/>
  <c r="BE1081" i="3"/>
  <c r="BE1080" i="3"/>
  <c r="BE1079" i="3"/>
  <c r="BE1078" i="3"/>
  <c r="BE1077" i="3"/>
  <c r="BE1076" i="3"/>
  <c r="BE1075" i="3"/>
  <c r="BE1074" i="3"/>
  <c r="BE1073" i="3"/>
  <c r="BE1072" i="3"/>
  <c r="BE1071" i="3"/>
  <c r="BE1070" i="3"/>
  <c r="BE1069" i="3"/>
  <c r="BE1068" i="3"/>
  <c r="BE1067" i="3"/>
  <c r="BE1066" i="3"/>
  <c r="BE1065" i="3"/>
  <c r="BE1064" i="3"/>
  <c r="BE1063" i="3"/>
  <c r="BE1062" i="3"/>
  <c r="BE1061" i="3"/>
  <c r="BE1060" i="3"/>
  <c r="BE1059" i="3"/>
  <c r="BE1058" i="3"/>
  <c r="BE1057" i="3"/>
  <c r="BE1056" i="3"/>
  <c r="BE1055" i="3"/>
  <c r="BE1054" i="3"/>
  <c r="BE1053" i="3"/>
  <c r="BE1052" i="3"/>
  <c r="BE1051" i="3"/>
  <c r="BE1050" i="3"/>
  <c r="BE1049" i="3"/>
  <c r="BE1048" i="3"/>
  <c r="BE1047" i="3"/>
  <c r="BE1046" i="3"/>
  <c r="BE1045" i="3"/>
  <c r="BE1044" i="3"/>
  <c r="BE1043" i="3"/>
  <c r="BE1042" i="3"/>
  <c r="BE1041" i="3"/>
  <c r="BE1040" i="3"/>
  <c r="BE1039" i="3"/>
  <c r="BE1038" i="3"/>
  <c r="BE1037" i="3"/>
  <c r="BE1036" i="3"/>
  <c r="BE1035" i="3"/>
  <c r="BE1034" i="3"/>
  <c r="BE1033" i="3"/>
  <c r="BE1032" i="3"/>
  <c r="BE1031" i="3"/>
  <c r="BE1030" i="3"/>
  <c r="BE1029" i="3"/>
  <c r="BE1028" i="3"/>
  <c r="BE1027" i="3"/>
  <c r="BE1026" i="3"/>
  <c r="BE1025" i="3"/>
  <c r="BE1024" i="3"/>
  <c r="BE1023" i="3"/>
  <c r="BE1022" i="3"/>
  <c r="BE1021" i="3"/>
  <c r="BE1020" i="3"/>
  <c r="BE1019" i="3"/>
  <c r="BE1018" i="3"/>
  <c r="BE1017" i="3"/>
  <c r="BE1016" i="3"/>
  <c r="BE1015" i="3"/>
  <c r="BE1014" i="3"/>
  <c r="BE1013" i="3"/>
  <c r="BE1012" i="3"/>
  <c r="BE1011" i="3"/>
  <c r="BE1010" i="3"/>
  <c r="BE1009" i="3"/>
  <c r="BE1008" i="3"/>
  <c r="BE1007" i="3"/>
  <c r="BE1006" i="3"/>
  <c r="BE1005" i="3"/>
  <c r="BE1004" i="3"/>
  <c r="BE1003" i="3"/>
  <c r="BE1002" i="3"/>
  <c r="BE1001" i="3"/>
  <c r="BE1000" i="3"/>
  <c r="BE999" i="3"/>
  <c r="BE998" i="3"/>
  <c r="BE997" i="3"/>
  <c r="BE996" i="3"/>
  <c r="BE995" i="3"/>
  <c r="BE994" i="3"/>
  <c r="BE993" i="3"/>
  <c r="BE992" i="3"/>
  <c r="BE991" i="3"/>
  <c r="BE990" i="3"/>
  <c r="BE989" i="3"/>
  <c r="BE988" i="3"/>
  <c r="BE987" i="3"/>
  <c r="BE986" i="3"/>
  <c r="BE985" i="3"/>
  <c r="BE984" i="3"/>
  <c r="BE983" i="3"/>
  <c r="BE982" i="3"/>
  <c r="BE981" i="3"/>
  <c r="BE980" i="3"/>
  <c r="BE979" i="3"/>
  <c r="BE978" i="3"/>
  <c r="BE977" i="3"/>
  <c r="BE976" i="3"/>
  <c r="BE975" i="3"/>
  <c r="BE974" i="3"/>
  <c r="BE973" i="3"/>
  <c r="BE972" i="3"/>
  <c r="BE971" i="3"/>
  <c r="BE970" i="3"/>
  <c r="BE969" i="3"/>
  <c r="BE968" i="3"/>
  <c r="BE967" i="3"/>
  <c r="BE966" i="3"/>
  <c r="BE965" i="3"/>
  <c r="BE964" i="3"/>
  <c r="BE963" i="3"/>
  <c r="BE962" i="3"/>
  <c r="BE961" i="3"/>
  <c r="BE960" i="3"/>
  <c r="BE959" i="3"/>
  <c r="BE958" i="3"/>
  <c r="BE957" i="3"/>
  <c r="BE956" i="3"/>
  <c r="BE955" i="3"/>
  <c r="BE954" i="3"/>
  <c r="BE953" i="3"/>
  <c r="BE952" i="3"/>
  <c r="BE951" i="3"/>
  <c r="BE950" i="3"/>
  <c r="BE949" i="3"/>
  <c r="BE948" i="3"/>
  <c r="BE947" i="3"/>
  <c r="BE946" i="3"/>
  <c r="BE945" i="3"/>
  <c r="BE944" i="3"/>
  <c r="BE943" i="3"/>
  <c r="BE942" i="3"/>
  <c r="BE941" i="3"/>
  <c r="BE940" i="3"/>
  <c r="BE939" i="3"/>
  <c r="BE938" i="3"/>
  <c r="BE937" i="3"/>
  <c r="BE936" i="3"/>
  <c r="BE935" i="3"/>
  <c r="BE934" i="3"/>
  <c r="BE933" i="3"/>
  <c r="BE932" i="3"/>
  <c r="BE931" i="3"/>
  <c r="BE930" i="3"/>
  <c r="BE929" i="3"/>
  <c r="BE928" i="3"/>
  <c r="BE927" i="3"/>
  <c r="BE926" i="3"/>
  <c r="BE925" i="3"/>
  <c r="BE924" i="3"/>
  <c r="BE923" i="3"/>
  <c r="BE922" i="3"/>
  <c r="BE921" i="3"/>
  <c r="BE920" i="3"/>
  <c r="BE919" i="3"/>
  <c r="BE918" i="3"/>
  <c r="BE917" i="3"/>
  <c r="BE916" i="3"/>
  <c r="BE915" i="3"/>
  <c r="BE914" i="3"/>
  <c r="BE913" i="3"/>
  <c r="BE912" i="3"/>
  <c r="BE911" i="3"/>
  <c r="BE910" i="3"/>
  <c r="BE909" i="3"/>
  <c r="BE908" i="3"/>
  <c r="BE907" i="3"/>
  <c r="BE906" i="3"/>
  <c r="BE905" i="3"/>
  <c r="BE904" i="3"/>
  <c r="BE903" i="3"/>
  <c r="BE902" i="3"/>
  <c r="BE901" i="3"/>
  <c r="BE900" i="3"/>
  <c r="BE899" i="3"/>
  <c r="BE898" i="3"/>
  <c r="BE897" i="3"/>
  <c r="BE896" i="3"/>
  <c r="BE895" i="3"/>
  <c r="BE894" i="3"/>
  <c r="BE893" i="3"/>
  <c r="BE892" i="3"/>
  <c r="BE891" i="3"/>
  <c r="BE890" i="3"/>
  <c r="BE889" i="3"/>
  <c r="BE888" i="3"/>
  <c r="BE887" i="3"/>
  <c r="BE886" i="3"/>
  <c r="BE885" i="3"/>
  <c r="BE884" i="3"/>
  <c r="BE883" i="3"/>
  <c r="BE882" i="3"/>
  <c r="BE881" i="3"/>
  <c r="BE880" i="3"/>
  <c r="BE879" i="3"/>
  <c r="BE878" i="3"/>
  <c r="BE877" i="3"/>
  <c r="BE876" i="3"/>
  <c r="BE875" i="3"/>
  <c r="BE874" i="3"/>
  <c r="BE873" i="3"/>
  <c r="BE872" i="3"/>
  <c r="BE871" i="3"/>
  <c r="BE870" i="3"/>
  <c r="BE869" i="3"/>
  <c r="BE868" i="3"/>
  <c r="BE867" i="3"/>
  <c r="BE866" i="3"/>
  <c r="BE865" i="3"/>
  <c r="BE864" i="3"/>
  <c r="BE863" i="3"/>
  <c r="BE862" i="3"/>
  <c r="BE861" i="3"/>
  <c r="BE860" i="3"/>
  <c r="BE859" i="3"/>
  <c r="BE858" i="3"/>
  <c r="BE857" i="3"/>
  <c r="BE856" i="3"/>
  <c r="BE855" i="3"/>
  <c r="BE854" i="3"/>
  <c r="BE853" i="3"/>
  <c r="BE852" i="3"/>
  <c r="BE851" i="3"/>
  <c r="BE850" i="3"/>
  <c r="BE849" i="3"/>
  <c r="BE848" i="3"/>
  <c r="BE847" i="3"/>
  <c r="BE846" i="3"/>
  <c r="BE845" i="3"/>
  <c r="BE844" i="3"/>
  <c r="BE843" i="3"/>
  <c r="BE842" i="3"/>
  <c r="BE841" i="3"/>
  <c r="BE840" i="3"/>
  <c r="BE839" i="3"/>
  <c r="BE838" i="3"/>
  <c r="BE837" i="3"/>
  <c r="BE836" i="3"/>
  <c r="BE835" i="3"/>
  <c r="BE834" i="3"/>
  <c r="BE833" i="3"/>
  <c r="BE832" i="3"/>
  <c r="BE831" i="3"/>
  <c r="BE830" i="3"/>
  <c r="BE829" i="3"/>
  <c r="BE828" i="3"/>
  <c r="BE827" i="3"/>
  <c r="BE826" i="3"/>
  <c r="BE825" i="3"/>
  <c r="BE824" i="3"/>
  <c r="BE823" i="3"/>
  <c r="BE822" i="3"/>
  <c r="BE821" i="3"/>
  <c r="BE820" i="3"/>
  <c r="BE819" i="3"/>
  <c r="BE818" i="3"/>
  <c r="BE817" i="3"/>
  <c r="BE816" i="3"/>
  <c r="BE815" i="3"/>
  <c r="BE814" i="3"/>
  <c r="BE813" i="3"/>
  <c r="BE812" i="3"/>
  <c r="BE811" i="3"/>
  <c r="BE810" i="3"/>
  <c r="BE809" i="3"/>
  <c r="BE808" i="3"/>
  <c r="BE807" i="3"/>
  <c r="BE806" i="3"/>
  <c r="BE805" i="3"/>
  <c r="BE804" i="3"/>
  <c r="BE803" i="3"/>
  <c r="BE802" i="3"/>
  <c r="BE801" i="3"/>
  <c r="BE800" i="3"/>
  <c r="BE799" i="3"/>
  <c r="BE798" i="3"/>
  <c r="BE797" i="3"/>
  <c r="BE796" i="3"/>
  <c r="BE795" i="3"/>
  <c r="BE794" i="3"/>
  <c r="BE793" i="3"/>
  <c r="BE792" i="3"/>
  <c r="BE791" i="3"/>
  <c r="BE790" i="3"/>
  <c r="BE789" i="3"/>
  <c r="BE788" i="3"/>
  <c r="BE787" i="3"/>
  <c r="BE786" i="3"/>
  <c r="BE785" i="3"/>
  <c r="BE784" i="3"/>
  <c r="BE783" i="3"/>
  <c r="BE782" i="3"/>
  <c r="BE781" i="3"/>
  <c r="BE780" i="3"/>
  <c r="BE779" i="3"/>
  <c r="BE778" i="3"/>
  <c r="BE777" i="3"/>
  <c r="BE776" i="3"/>
  <c r="BE775" i="3"/>
  <c r="BE774" i="3"/>
  <c r="BE773" i="3"/>
  <c r="BE772" i="3"/>
  <c r="BE771" i="3"/>
  <c r="BE770" i="3"/>
  <c r="BE769" i="3"/>
  <c r="BE768" i="3"/>
  <c r="BE767" i="3"/>
  <c r="BE766" i="3"/>
  <c r="BE765" i="3"/>
  <c r="BE764" i="3"/>
  <c r="BE763" i="3"/>
  <c r="BE762" i="3"/>
  <c r="BE761" i="3"/>
  <c r="BE760" i="3"/>
  <c r="BE759" i="3"/>
  <c r="BE758" i="3"/>
  <c r="BE757" i="3"/>
  <c r="BE756" i="3"/>
  <c r="BE755" i="3"/>
  <c r="BE754" i="3"/>
  <c r="BE753" i="3"/>
  <c r="BE752" i="3"/>
  <c r="BE751" i="3"/>
  <c r="BE750" i="3"/>
  <c r="BE749" i="3"/>
  <c r="BE748" i="3"/>
  <c r="BE747" i="3"/>
  <c r="BE746" i="3"/>
  <c r="BE745" i="3"/>
  <c r="BE744" i="3"/>
  <c r="BE743" i="3"/>
  <c r="BE742" i="3"/>
  <c r="BE741" i="3"/>
  <c r="BE740" i="3"/>
  <c r="BE739" i="3"/>
  <c r="BE738" i="3"/>
  <c r="BE737" i="3"/>
  <c r="BE736" i="3"/>
  <c r="BE735" i="3"/>
  <c r="BE734" i="3"/>
  <c r="BE733" i="3"/>
  <c r="BE732" i="3"/>
  <c r="BE731" i="3"/>
  <c r="BE730" i="3"/>
  <c r="BE729" i="3"/>
  <c r="BE728" i="3"/>
  <c r="BE727" i="3"/>
  <c r="BE726" i="3"/>
  <c r="BE725" i="3"/>
  <c r="BE724" i="3"/>
  <c r="BE723" i="3"/>
  <c r="BE722" i="3"/>
  <c r="BE721" i="3"/>
  <c r="BE720" i="3"/>
  <c r="BE719" i="3"/>
  <c r="BE718" i="3"/>
  <c r="BE717" i="3"/>
  <c r="BE716" i="3"/>
  <c r="BE715" i="3"/>
  <c r="BE714" i="3"/>
  <c r="BE713" i="3"/>
  <c r="BE712" i="3"/>
  <c r="BE711" i="3"/>
  <c r="BE710" i="3"/>
  <c r="BE709" i="3"/>
  <c r="BE708" i="3"/>
  <c r="BE707" i="3"/>
  <c r="BE706" i="3"/>
  <c r="BE705" i="3"/>
  <c r="BE704" i="3"/>
  <c r="BE703" i="3"/>
  <c r="BE702" i="3"/>
  <c r="BE701" i="3"/>
  <c r="BE700" i="3"/>
  <c r="BE699" i="3"/>
  <c r="BE698" i="3"/>
  <c r="BE697" i="3"/>
  <c r="BE696" i="3"/>
  <c r="BE695" i="3"/>
  <c r="BE694" i="3"/>
  <c r="BE693" i="3"/>
  <c r="BE692" i="3"/>
  <c r="BE691" i="3"/>
  <c r="BE690" i="3"/>
  <c r="BE689" i="3"/>
  <c r="BE688" i="3"/>
  <c r="BE687" i="3"/>
  <c r="BE686" i="3"/>
  <c r="BE685" i="3"/>
  <c r="BE684" i="3"/>
  <c r="BE683" i="3"/>
  <c r="BE682" i="3"/>
  <c r="BE681" i="3"/>
  <c r="BE680" i="3"/>
  <c r="BE679" i="3"/>
  <c r="BE678" i="3"/>
  <c r="BE677" i="3"/>
  <c r="BE676" i="3"/>
  <c r="BE675" i="3"/>
  <c r="BE674" i="3"/>
  <c r="BE673" i="3"/>
  <c r="BE672" i="3"/>
  <c r="BE671" i="3"/>
  <c r="BE670" i="3"/>
  <c r="BE669" i="3"/>
  <c r="BE668" i="3"/>
  <c r="BE667" i="3"/>
  <c r="BE666" i="3"/>
  <c r="BE665" i="3"/>
  <c r="BE664" i="3"/>
  <c r="BE663" i="3"/>
  <c r="BE662" i="3"/>
  <c r="BE661" i="3"/>
  <c r="BE660" i="3"/>
  <c r="BE659" i="3"/>
  <c r="BE658" i="3"/>
  <c r="BE657" i="3"/>
  <c r="BE656" i="3"/>
  <c r="BE655" i="3"/>
  <c r="BE654" i="3"/>
  <c r="BE653" i="3"/>
  <c r="BE652" i="3"/>
  <c r="BE651" i="3"/>
  <c r="BE650" i="3"/>
  <c r="BE649" i="3"/>
  <c r="BE648" i="3"/>
  <c r="BE647" i="3"/>
  <c r="BE646" i="3"/>
  <c r="BE645" i="3"/>
  <c r="BE644" i="3"/>
  <c r="BE643" i="3"/>
  <c r="BE642" i="3"/>
  <c r="BE641" i="3"/>
  <c r="BE640" i="3"/>
  <c r="BE639" i="3"/>
  <c r="BE638" i="3"/>
  <c r="BE637" i="3"/>
  <c r="BE636" i="3"/>
  <c r="BE635" i="3"/>
  <c r="BE634" i="3"/>
  <c r="BE633" i="3"/>
  <c r="BE632" i="3"/>
  <c r="BE631" i="3"/>
  <c r="BE630" i="3"/>
  <c r="BE629" i="3"/>
  <c r="BE628" i="3"/>
  <c r="BE627" i="3"/>
  <c r="BE626" i="3"/>
  <c r="BE625" i="3"/>
  <c r="BE624" i="3"/>
  <c r="BE623" i="3"/>
  <c r="BE622" i="3"/>
  <c r="BE621" i="3"/>
  <c r="BE620" i="3"/>
  <c r="BE619" i="3"/>
  <c r="BE618" i="3"/>
  <c r="BE617" i="3"/>
  <c r="BE616" i="3"/>
  <c r="BE615" i="3"/>
  <c r="BE614" i="3"/>
  <c r="BE613" i="3"/>
  <c r="BE612" i="3"/>
  <c r="BE611" i="3"/>
  <c r="BE610" i="3"/>
  <c r="BE609" i="3"/>
  <c r="BE608" i="3"/>
  <c r="BE607" i="3"/>
  <c r="BE606" i="3"/>
  <c r="BE605" i="3"/>
  <c r="BE604" i="3"/>
  <c r="BE603" i="3"/>
  <c r="BE602" i="3"/>
  <c r="BE601" i="3"/>
  <c r="BE600" i="3"/>
  <c r="BE599" i="3"/>
  <c r="BE598" i="3"/>
  <c r="BE597" i="3"/>
  <c r="BE596" i="3"/>
  <c r="BE595" i="3"/>
  <c r="BE594" i="3"/>
  <c r="BE593" i="3"/>
  <c r="BE592" i="3"/>
  <c r="BE591" i="3"/>
  <c r="BE590" i="3"/>
  <c r="BE589" i="3"/>
  <c r="BE588" i="3"/>
  <c r="BE587" i="3"/>
  <c r="BE586" i="3"/>
  <c r="BE585" i="3"/>
  <c r="BE584" i="3"/>
  <c r="BE583" i="3"/>
  <c r="BE582" i="3"/>
  <c r="BE581" i="3"/>
  <c r="BE580" i="3"/>
  <c r="BE579" i="3"/>
  <c r="BE578" i="3"/>
  <c r="BE577" i="3"/>
  <c r="BE576" i="3"/>
  <c r="BE575" i="3"/>
  <c r="BE574" i="3"/>
  <c r="BE573" i="3"/>
  <c r="BE572" i="3"/>
  <c r="BE571" i="3"/>
  <c r="BE570" i="3"/>
  <c r="BE569" i="3"/>
  <c r="BE568" i="3"/>
  <c r="BE567" i="3"/>
  <c r="BE566" i="3"/>
  <c r="BE565" i="3"/>
  <c r="BE564" i="3"/>
  <c r="BE563" i="3"/>
  <c r="BE562" i="3"/>
  <c r="BE561" i="3"/>
  <c r="BE560" i="3"/>
  <c r="BE559" i="3"/>
  <c r="BE558" i="3"/>
  <c r="BE557" i="3"/>
  <c r="BE556" i="3"/>
  <c r="BE555" i="3"/>
  <c r="BE554" i="3"/>
  <c r="BE553" i="3"/>
  <c r="BE552" i="3"/>
  <c r="BE551" i="3"/>
  <c r="BE550" i="3"/>
  <c r="BE549" i="3"/>
  <c r="BE548" i="3"/>
  <c r="BE547" i="3"/>
  <c r="BE546" i="3"/>
  <c r="BE545" i="3"/>
  <c r="BE544" i="3"/>
  <c r="BE543" i="3"/>
  <c r="BE542" i="3"/>
  <c r="BE541" i="3"/>
  <c r="BE540" i="3"/>
  <c r="BE539" i="3"/>
  <c r="BE538" i="3"/>
  <c r="BE537" i="3"/>
  <c r="BE536" i="3"/>
  <c r="BE535" i="3"/>
  <c r="BE534" i="3"/>
  <c r="BE533" i="3"/>
  <c r="BE532" i="3"/>
  <c r="BE531" i="3"/>
  <c r="BE530" i="3"/>
  <c r="BE529" i="3"/>
  <c r="BE528" i="3"/>
  <c r="BE527" i="3"/>
  <c r="BE526" i="3"/>
  <c r="BE525" i="3"/>
  <c r="BE524" i="3"/>
  <c r="BE523" i="3"/>
  <c r="BE522" i="3"/>
  <c r="BE521" i="3"/>
  <c r="BE520" i="3"/>
  <c r="BE519" i="3"/>
  <c r="BE518" i="3"/>
  <c r="BE517" i="3"/>
  <c r="BE516" i="3"/>
  <c r="BE515" i="3"/>
  <c r="BE514" i="3"/>
  <c r="BE513" i="3"/>
  <c r="BE512" i="3"/>
  <c r="BE511" i="3"/>
  <c r="BE510" i="3"/>
  <c r="BE509" i="3"/>
  <c r="BE508" i="3"/>
  <c r="BE507" i="3"/>
  <c r="BE506" i="3"/>
  <c r="BE505" i="3"/>
  <c r="BE504" i="3"/>
  <c r="BE503" i="3"/>
  <c r="BE502" i="3"/>
  <c r="BE501" i="3"/>
  <c r="BE500" i="3"/>
  <c r="BE499" i="3"/>
  <c r="BE498" i="3"/>
  <c r="BE497" i="3"/>
  <c r="BE496" i="3"/>
  <c r="BE495" i="3"/>
  <c r="BE494" i="3"/>
  <c r="BE493" i="3"/>
  <c r="BE492" i="3"/>
  <c r="BE491" i="3"/>
  <c r="BE490" i="3"/>
  <c r="BE489" i="3"/>
  <c r="BE488" i="3"/>
  <c r="BE487" i="3"/>
  <c r="BE486" i="3"/>
  <c r="BE485" i="3"/>
  <c r="BE484" i="3"/>
  <c r="BE483" i="3"/>
  <c r="BE482" i="3"/>
  <c r="BE481" i="3"/>
  <c r="BE480" i="3"/>
  <c r="BE479" i="3"/>
  <c r="BE478" i="3"/>
  <c r="BE477" i="3"/>
  <c r="BE476" i="3"/>
  <c r="BE475" i="3"/>
  <c r="BE474" i="3"/>
  <c r="BE473" i="3"/>
  <c r="BE472" i="3"/>
  <c r="BE471" i="3"/>
  <c r="BE470" i="3"/>
  <c r="BE469" i="3"/>
  <c r="BE468" i="3"/>
  <c r="BE467" i="3"/>
  <c r="BE466" i="3"/>
  <c r="BE465" i="3"/>
  <c r="BE464" i="3"/>
  <c r="BE463" i="3"/>
  <c r="BE462" i="3"/>
  <c r="BE461" i="3"/>
  <c r="BE460" i="3"/>
  <c r="BE459" i="3"/>
  <c r="BE458" i="3"/>
  <c r="BE457" i="3"/>
  <c r="BE456" i="3"/>
  <c r="BE455" i="3"/>
  <c r="BE454" i="3"/>
  <c r="BE453" i="3"/>
  <c r="BE452" i="3"/>
  <c r="BE451" i="3"/>
  <c r="BE450" i="3"/>
  <c r="BE449" i="3"/>
  <c r="BE448" i="3"/>
  <c r="BE447" i="3"/>
  <c r="BE446" i="3"/>
  <c r="BE445" i="3"/>
  <c r="BE444" i="3"/>
  <c r="BE443" i="3"/>
  <c r="BE442" i="3"/>
  <c r="BE441" i="3"/>
  <c r="BE440" i="3"/>
  <c r="BE439" i="3"/>
  <c r="BE438" i="3"/>
  <c r="BE437" i="3"/>
  <c r="BE436" i="3"/>
  <c r="BE435" i="3"/>
  <c r="BE434" i="3"/>
  <c r="BE433" i="3"/>
  <c r="BE432" i="3"/>
  <c r="BE431" i="3"/>
  <c r="BE430" i="3"/>
  <c r="BE429" i="3"/>
  <c r="BE428" i="3"/>
  <c r="BE427" i="3"/>
  <c r="BE426" i="3"/>
  <c r="BE425" i="3"/>
  <c r="BE424" i="3"/>
  <c r="BE423" i="3"/>
  <c r="BE422" i="3"/>
  <c r="BE421" i="3"/>
  <c r="BE420" i="3"/>
  <c r="BE419" i="3"/>
  <c r="BE418" i="3"/>
  <c r="BE417" i="3"/>
  <c r="BE416" i="3"/>
  <c r="BE415" i="3"/>
  <c r="BE414" i="3"/>
  <c r="BE413" i="3"/>
  <c r="BE412" i="3"/>
  <c r="BE411" i="3"/>
  <c r="BE410" i="3"/>
  <c r="BE409" i="3"/>
  <c r="BE408" i="3"/>
  <c r="BE407" i="3"/>
  <c r="BE406" i="3"/>
  <c r="BE405" i="3"/>
  <c r="BE404" i="3"/>
  <c r="BE403" i="3"/>
  <c r="BE402" i="3"/>
  <c r="BE401" i="3"/>
  <c r="BE400" i="3"/>
  <c r="BE399" i="3"/>
  <c r="BE398" i="3"/>
  <c r="BE397" i="3"/>
  <c r="BE396" i="3"/>
  <c r="BE395" i="3"/>
  <c r="BE394" i="3"/>
  <c r="BE393" i="3"/>
  <c r="BE392" i="3"/>
  <c r="BE391" i="3"/>
  <c r="BE390" i="3"/>
  <c r="BE389" i="3"/>
  <c r="BE388" i="3"/>
  <c r="BE387" i="3"/>
  <c r="BE386" i="3"/>
  <c r="BE385" i="3"/>
  <c r="BE384" i="3"/>
  <c r="BE383" i="3"/>
  <c r="BE382" i="3"/>
  <c r="BE381" i="3"/>
  <c r="BE380" i="3"/>
  <c r="BE379" i="3"/>
  <c r="BE378" i="3"/>
  <c r="BE377" i="3"/>
  <c r="BE376" i="3"/>
  <c r="BE375" i="3"/>
  <c r="BE374" i="3"/>
  <c r="BE373" i="3"/>
  <c r="BE372" i="3"/>
  <c r="BE371" i="3"/>
  <c r="BE370" i="3"/>
  <c r="BE369" i="3"/>
  <c r="BE368" i="3"/>
  <c r="BE367" i="3"/>
  <c r="BE366" i="3"/>
  <c r="BE365" i="3"/>
  <c r="BE364" i="3"/>
  <c r="BE363" i="3"/>
  <c r="BE362" i="3"/>
  <c r="BE361" i="3"/>
  <c r="BE360" i="3"/>
  <c r="BE359" i="3"/>
  <c r="BE358" i="3"/>
  <c r="BE357" i="3"/>
  <c r="BE356" i="3"/>
  <c r="BE355" i="3"/>
  <c r="BE354" i="3"/>
  <c r="BE353" i="3"/>
  <c r="BE352" i="3"/>
  <c r="BE351" i="3"/>
  <c r="BE350" i="3"/>
  <c r="BE349" i="3"/>
  <c r="BE348" i="3"/>
  <c r="BE347" i="3"/>
  <c r="BE346" i="3"/>
  <c r="BE345" i="3"/>
  <c r="BE344" i="3"/>
  <c r="BE343" i="3"/>
  <c r="BE342" i="3"/>
  <c r="BE341" i="3"/>
  <c r="BE340" i="3"/>
  <c r="BE339" i="3"/>
  <c r="BE338" i="3"/>
  <c r="BE337" i="3"/>
  <c r="BE336" i="3"/>
  <c r="BE335" i="3"/>
  <c r="BE334" i="3"/>
  <c r="BE333" i="3"/>
  <c r="BE332" i="3"/>
  <c r="BE331" i="3"/>
  <c r="BE330" i="3"/>
  <c r="BE329" i="3"/>
  <c r="BE328" i="3"/>
  <c r="BE327" i="3"/>
  <c r="BE326" i="3"/>
  <c r="BE325" i="3"/>
  <c r="BE324" i="3"/>
  <c r="BE323" i="3"/>
  <c r="BE322" i="3"/>
  <c r="BE321" i="3"/>
  <c r="BE320" i="3"/>
  <c r="BE319" i="3"/>
  <c r="BE318" i="3"/>
  <c r="BE317" i="3"/>
  <c r="BE316" i="3"/>
  <c r="BE315" i="3"/>
  <c r="BE314" i="3"/>
  <c r="BE313" i="3"/>
  <c r="BE312" i="3"/>
  <c r="BE311" i="3"/>
  <c r="BE310" i="3"/>
  <c r="BE309" i="3"/>
  <c r="BE308" i="3"/>
  <c r="BE307" i="3"/>
  <c r="BE306" i="3"/>
  <c r="BE305" i="3"/>
  <c r="BE304" i="3"/>
  <c r="BE303" i="3"/>
  <c r="BE302" i="3"/>
  <c r="BE301" i="3"/>
  <c r="BE300" i="3"/>
  <c r="BE299" i="3"/>
  <c r="BE298" i="3"/>
  <c r="BE297" i="3"/>
  <c r="BE296" i="3"/>
  <c r="BE295" i="3"/>
  <c r="BE294" i="3"/>
  <c r="BE293" i="3"/>
  <c r="BE292" i="3"/>
  <c r="BE291" i="3"/>
  <c r="BE290" i="3"/>
  <c r="BE289" i="3"/>
  <c r="BE288" i="3"/>
  <c r="BE287" i="3"/>
  <c r="BE286" i="3"/>
  <c r="BE285" i="3"/>
  <c r="BE284" i="3"/>
  <c r="BE283" i="3"/>
  <c r="BE282" i="3"/>
  <c r="BE281" i="3"/>
  <c r="BE280" i="3"/>
  <c r="BE279" i="3"/>
  <c r="BE278" i="3"/>
  <c r="BE277" i="3"/>
  <c r="BE276" i="3"/>
  <c r="BE275" i="3"/>
  <c r="BE274" i="3"/>
  <c r="BE273" i="3"/>
  <c r="BE272" i="3"/>
  <c r="BE271" i="3"/>
  <c r="BE270" i="3"/>
  <c r="BE269" i="3"/>
  <c r="BE268" i="3"/>
  <c r="BE267" i="3"/>
  <c r="BE266" i="3"/>
  <c r="BE265" i="3"/>
  <c r="BE264" i="3"/>
  <c r="BE263" i="3"/>
  <c r="BE262" i="3"/>
  <c r="BE261" i="3"/>
  <c r="BE260" i="3"/>
  <c r="BE259" i="3"/>
  <c r="BE258" i="3"/>
  <c r="BE257" i="3"/>
  <c r="BE256" i="3"/>
  <c r="BE255" i="3"/>
  <c r="BE254" i="3"/>
  <c r="BE253" i="3"/>
  <c r="BE252" i="3"/>
  <c r="BE251" i="3"/>
  <c r="BE250" i="3"/>
  <c r="BE249" i="3"/>
  <c r="BE248" i="3"/>
  <c r="BE247" i="3"/>
  <c r="BE246" i="3"/>
  <c r="BE245" i="3"/>
  <c r="BE244" i="3"/>
  <c r="BE243" i="3"/>
  <c r="BE242" i="3"/>
  <c r="BE241" i="3"/>
  <c r="BE240" i="3"/>
  <c r="BE239" i="3"/>
  <c r="BE238" i="3"/>
  <c r="BE237" i="3"/>
  <c r="BE236" i="3"/>
  <c r="BE235" i="3"/>
  <c r="BE234" i="3"/>
  <c r="BE233" i="3"/>
  <c r="BE232" i="3"/>
  <c r="BE231" i="3"/>
  <c r="BE230" i="3"/>
  <c r="BE229" i="3"/>
  <c r="BE228" i="3"/>
  <c r="BE227" i="3"/>
  <c r="BE226" i="3"/>
  <c r="BE225" i="3"/>
  <c r="BE224" i="3"/>
  <c r="BE223" i="3"/>
  <c r="BE222" i="3"/>
  <c r="BE221" i="3"/>
  <c r="BE220" i="3"/>
  <c r="BE219" i="3"/>
  <c r="BE218" i="3"/>
  <c r="BE217" i="3"/>
  <c r="BE216" i="3"/>
  <c r="BE215" i="3"/>
  <c r="BE214" i="3"/>
  <c r="BE213" i="3"/>
  <c r="BE212" i="3"/>
  <c r="BE211" i="3"/>
  <c r="BE210" i="3"/>
  <c r="BE209" i="3"/>
  <c r="BE208" i="3"/>
  <c r="BE207" i="3"/>
  <c r="BE206" i="3"/>
  <c r="BE205" i="3"/>
  <c r="BE204" i="3"/>
  <c r="BE203" i="3"/>
  <c r="BE202" i="3"/>
  <c r="BE201" i="3"/>
  <c r="BE200" i="3"/>
  <c r="BE199" i="3"/>
  <c r="BE198" i="3"/>
  <c r="BE197" i="3"/>
  <c r="BE196" i="3"/>
  <c r="BE195" i="3"/>
  <c r="BE194" i="3"/>
  <c r="BE193" i="3"/>
  <c r="BE192" i="3"/>
  <c r="BE191" i="3"/>
  <c r="BE190" i="3"/>
  <c r="BE189" i="3"/>
  <c r="BE188" i="3"/>
  <c r="BE187" i="3"/>
  <c r="BE186" i="3"/>
  <c r="BE185" i="3"/>
  <c r="BE184" i="3"/>
  <c r="BE183" i="3"/>
  <c r="BE182" i="3"/>
  <c r="BE181" i="3"/>
  <c r="BE180" i="3"/>
  <c r="BE179" i="3"/>
  <c r="BE178" i="3"/>
  <c r="BE177" i="3"/>
  <c r="BE176" i="3"/>
  <c r="BE175" i="3"/>
  <c r="BE174" i="3"/>
  <c r="BE173" i="3"/>
  <c r="BE172" i="3"/>
  <c r="BE171" i="3"/>
  <c r="BE170" i="3"/>
  <c r="BE169" i="3"/>
  <c r="BE168" i="3"/>
  <c r="BE167" i="3"/>
  <c r="BE166" i="3"/>
  <c r="BE165" i="3"/>
  <c r="BE164" i="3"/>
  <c r="BE163" i="3"/>
  <c r="BE162" i="3"/>
  <c r="BE161" i="3"/>
  <c r="BE160" i="3"/>
  <c r="BE159" i="3"/>
  <c r="BE158" i="3"/>
  <c r="BE157" i="3"/>
  <c r="BE156" i="3"/>
  <c r="BE155" i="3"/>
  <c r="BE154" i="3"/>
  <c r="BE153" i="3"/>
  <c r="BE152" i="3"/>
  <c r="BE151" i="3"/>
  <c r="BE150" i="3"/>
  <c r="BE149" i="3"/>
  <c r="BE148" i="3"/>
  <c r="BE147" i="3"/>
  <c r="BE146" i="3"/>
  <c r="BE145" i="3"/>
  <c r="BE144" i="3"/>
  <c r="BE143" i="3"/>
  <c r="BE142" i="3"/>
  <c r="BE141" i="3"/>
  <c r="BE140" i="3"/>
  <c r="BE139" i="3"/>
  <c r="BE138" i="3"/>
  <c r="BE137" i="3"/>
  <c r="BE136" i="3"/>
  <c r="BE135" i="3"/>
  <c r="BE134" i="3"/>
  <c r="BE133" i="3"/>
  <c r="BE132" i="3"/>
  <c r="BE131" i="3"/>
  <c r="BE130" i="3"/>
  <c r="BE129" i="3"/>
  <c r="BE128" i="3"/>
  <c r="BE127" i="3"/>
  <c r="BE126" i="3"/>
  <c r="BE125" i="3"/>
  <c r="BE124" i="3"/>
  <c r="BE123" i="3"/>
  <c r="BE122" i="3"/>
  <c r="BE121" i="3"/>
  <c r="BE120" i="3"/>
  <c r="BE119" i="3"/>
  <c r="BE118" i="3"/>
  <c r="BE117" i="3"/>
  <c r="BE116" i="3"/>
  <c r="BE115" i="3"/>
  <c r="BE114" i="3"/>
  <c r="BE113" i="3"/>
  <c r="BE112" i="3"/>
  <c r="BE111" i="3"/>
  <c r="BE110" i="3"/>
  <c r="BE109" i="3"/>
  <c r="BE108" i="3"/>
  <c r="BE107" i="3"/>
  <c r="BE106" i="3"/>
  <c r="BE105" i="3"/>
  <c r="BE104" i="3"/>
  <c r="BE103" i="3"/>
  <c r="BE102" i="3"/>
  <c r="BE101" i="3"/>
  <c r="BE100" i="3"/>
  <c r="BE99" i="3"/>
  <c r="BE98" i="3"/>
  <c r="BE97" i="3"/>
  <c r="BE96" i="3"/>
  <c r="BE95" i="3"/>
  <c r="BE94" i="3"/>
  <c r="BE93" i="3"/>
  <c r="BE92" i="3"/>
  <c r="BE91" i="3"/>
  <c r="BE90" i="3"/>
  <c r="BE89" i="3"/>
  <c r="BE88" i="3"/>
  <c r="BE87" i="3"/>
  <c r="BE86" i="3"/>
  <c r="BE85" i="3"/>
  <c r="BE84" i="3"/>
  <c r="BE83" i="3"/>
  <c r="BE82" i="3"/>
  <c r="BE81" i="3"/>
  <c r="BE80" i="3"/>
  <c r="BE79" i="3"/>
  <c r="BE78" i="3"/>
  <c r="BE77" i="3"/>
  <c r="BE76" i="3"/>
  <c r="BE75" i="3"/>
  <c r="BE74" i="3"/>
  <c r="BE73" i="3"/>
  <c r="BE72" i="3"/>
  <c r="BE71" i="3"/>
  <c r="BE70" i="3"/>
  <c r="BE69" i="3"/>
  <c r="BE68" i="3"/>
  <c r="BE67" i="3"/>
  <c r="BE66" i="3"/>
  <c r="BE65" i="3"/>
  <c r="BE64" i="3"/>
  <c r="BE63" i="3"/>
  <c r="BE62" i="3"/>
  <c r="BE61" i="3"/>
  <c r="BE60" i="3"/>
  <c r="BE59" i="3"/>
  <c r="BE58" i="3"/>
  <c r="BE57" i="3"/>
  <c r="BE56" i="3"/>
  <c r="BE55" i="3"/>
  <c r="BE54" i="3"/>
  <c r="BE53" i="3"/>
  <c r="BE52" i="3"/>
  <c r="BE51" i="3"/>
  <c r="BE50" i="3"/>
  <c r="BE49" i="3"/>
  <c r="BE48" i="3"/>
  <c r="BE47" i="3"/>
  <c r="BE46" i="3"/>
  <c r="BE45" i="3"/>
  <c r="BE44" i="3"/>
  <c r="BE43" i="3"/>
  <c r="BE42" i="3"/>
  <c r="BE41" i="3"/>
  <c r="BE40" i="3"/>
  <c r="BE39" i="3"/>
  <c r="BE38" i="3"/>
  <c r="BE37" i="3"/>
  <c r="BE36" i="3"/>
  <c r="BE35" i="3"/>
  <c r="BE34" i="3"/>
  <c r="BE33" i="3"/>
  <c r="BE32" i="3"/>
  <c r="BE31" i="3"/>
  <c r="BE30" i="3"/>
  <c r="BE29" i="3"/>
  <c r="BE28" i="3"/>
  <c r="BE27" i="3"/>
  <c r="BE26" i="3"/>
  <c r="BE25" i="3"/>
  <c r="BE24" i="3"/>
  <c r="BE23" i="3"/>
  <c r="BE22" i="3"/>
  <c r="BE21" i="3"/>
  <c r="BE20" i="3"/>
  <c r="BE19" i="3"/>
  <c r="BE18" i="3"/>
  <c r="BE17" i="3"/>
  <c r="BE16" i="3"/>
  <c r="BE15" i="3"/>
  <c r="BE14" i="3"/>
  <c r="BE13" i="3"/>
  <c r="BE12" i="3"/>
  <c r="BE11" i="3"/>
  <c r="BE10" i="3"/>
  <c r="BE9" i="3"/>
  <c r="BE8" i="3"/>
  <c r="BE7" i="3"/>
  <c r="BE6" i="3"/>
  <c r="BE5" i="3"/>
  <c r="BE4" i="3"/>
  <c r="BE3" i="3"/>
  <c r="BE2" i="3"/>
  <c r="AZ1757" i="3"/>
  <c r="AZ1756" i="3"/>
  <c r="AZ1755" i="3"/>
  <c r="AZ1754" i="3"/>
  <c r="AZ1753" i="3"/>
  <c r="AZ1752" i="3"/>
  <c r="AZ1751" i="3"/>
  <c r="AZ1750" i="3"/>
  <c r="AZ1749" i="3"/>
  <c r="AZ1748" i="3"/>
  <c r="AZ1747" i="3"/>
  <c r="AZ1746" i="3"/>
  <c r="AZ1745" i="3"/>
  <c r="AZ1744" i="3"/>
  <c r="AZ1743" i="3"/>
  <c r="AZ1742" i="3"/>
  <c r="AZ1741" i="3"/>
  <c r="AZ1740" i="3"/>
  <c r="AZ1739" i="3"/>
  <c r="AZ1738" i="3"/>
  <c r="AZ1737" i="3"/>
  <c r="AZ1736" i="3"/>
  <c r="AZ1735" i="3"/>
  <c r="AZ1734" i="3"/>
  <c r="AZ1733" i="3"/>
  <c r="AZ1732" i="3"/>
  <c r="AZ1731" i="3"/>
  <c r="AZ1730" i="3"/>
  <c r="AZ1729" i="3"/>
  <c r="AZ1728" i="3"/>
  <c r="AZ1727" i="3"/>
  <c r="AZ1726" i="3"/>
  <c r="AZ1725" i="3"/>
  <c r="AZ1724" i="3"/>
  <c r="AZ1723" i="3"/>
  <c r="AZ1722" i="3"/>
  <c r="AZ1721" i="3"/>
  <c r="AZ1720" i="3"/>
  <c r="AZ1719" i="3"/>
  <c r="AZ1718" i="3"/>
  <c r="AZ1717" i="3"/>
  <c r="AZ1716" i="3"/>
  <c r="AZ1715" i="3"/>
  <c r="AZ1714" i="3"/>
  <c r="AZ1713" i="3"/>
  <c r="AZ1712" i="3"/>
  <c r="AZ1711" i="3"/>
  <c r="AZ1710" i="3"/>
  <c r="AZ1709" i="3"/>
  <c r="AZ1708" i="3"/>
  <c r="AZ1707" i="3"/>
  <c r="AZ1706" i="3"/>
  <c r="AZ1705" i="3"/>
  <c r="AZ1704" i="3"/>
  <c r="AZ1703" i="3"/>
  <c r="AZ1702" i="3"/>
  <c r="AZ1701" i="3"/>
  <c r="AZ1700" i="3"/>
  <c r="AZ1699" i="3"/>
  <c r="AZ1698" i="3"/>
  <c r="AZ1697" i="3"/>
  <c r="AZ1696" i="3"/>
  <c r="AZ1695" i="3"/>
  <c r="AZ1694" i="3"/>
  <c r="AZ1693" i="3"/>
  <c r="AZ1692" i="3"/>
  <c r="AZ1691" i="3"/>
  <c r="AZ1690" i="3"/>
  <c r="AZ1689" i="3"/>
  <c r="AZ1688" i="3"/>
  <c r="AZ1687" i="3"/>
  <c r="AZ1686" i="3"/>
  <c r="AZ1685" i="3"/>
  <c r="AZ1684" i="3"/>
  <c r="AZ1683" i="3"/>
  <c r="AZ1682" i="3"/>
  <c r="AZ1681" i="3"/>
  <c r="AZ1680" i="3"/>
  <c r="AZ1679" i="3"/>
  <c r="AZ1678" i="3"/>
  <c r="AZ1677" i="3"/>
  <c r="AZ1676" i="3"/>
  <c r="AZ1675" i="3"/>
  <c r="AZ1674" i="3"/>
  <c r="AZ1673" i="3"/>
  <c r="AZ1672" i="3"/>
  <c r="AZ1671" i="3"/>
  <c r="AZ1670" i="3"/>
  <c r="AZ1669" i="3"/>
  <c r="AZ1668" i="3"/>
  <c r="AZ1667" i="3"/>
  <c r="AZ1666" i="3"/>
  <c r="AZ1665" i="3"/>
  <c r="AZ1664" i="3"/>
  <c r="AZ1663" i="3"/>
  <c r="AZ1662" i="3"/>
  <c r="AZ1661" i="3"/>
  <c r="AZ1660" i="3"/>
  <c r="AZ1659" i="3"/>
  <c r="AZ1658" i="3"/>
  <c r="AZ1657" i="3"/>
  <c r="AZ1656" i="3"/>
  <c r="AZ1655" i="3"/>
  <c r="AZ1654" i="3"/>
  <c r="AZ1653" i="3"/>
  <c r="AZ1652" i="3"/>
  <c r="AZ1651" i="3"/>
  <c r="AZ1650" i="3"/>
  <c r="AZ1649" i="3"/>
  <c r="AZ1648" i="3"/>
  <c r="AZ1647" i="3"/>
  <c r="AZ1646" i="3"/>
  <c r="AZ1645" i="3"/>
  <c r="AZ1644" i="3"/>
  <c r="AZ1643" i="3"/>
  <c r="AZ1642" i="3"/>
  <c r="AZ1641" i="3"/>
  <c r="AZ1640" i="3"/>
  <c r="AZ1639" i="3"/>
  <c r="AZ1638" i="3"/>
  <c r="AZ1637" i="3"/>
  <c r="AZ1636" i="3"/>
  <c r="AZ1635" i="3"/>
  <c r="AZ1634" i="3"/>
  <c r="AZ1633" i="3"/>
  <c r="AZ1632" i="3"/>
  <c r="AZ1631" i="3"/>
  <c r="AZ1630" i="3"/>
  <c r="AZ1629" i="3"/>
  <c r="AZ1628" i="3"/>
  <c r="AZ1627" i="3"/>
  <c r="AZ1626" i="3"/>
  <c r="AZ1625" i="3"/>
  <c r="AZ1624" i="3"/>
  <c r="AZ1623" i="3"/>
  <c r="AZ1622" i="3"/>
  <c r="AZ1621" i="3"/>
  <c r="AZ1620" i="3"/>
  <c r="AZ1619" i="3"/>
  <c r="AZ1618" i="3"/>
  <c r="AZ1617" i="3"/>
  <c r="AZ1616" i="3"/>
  <c r="AZ1615" i="3"/>
  <c r="AZ1614" i="3"/>
  <c r="AZ1613" i="3"/>
  <c r="AZ1612" i="3"/>
  <c r="AZ1611" i="3"/>
  <c r="AZ1610" i="3"/>
  <c r="AZ1609" i="3"/>
  <c r="AZ1608" i="3"/>
  <c r="AZ1607" i="3"/>
  <c r="AZ1606" i="3"/>
  <c r="AZ1605" i="3"/>
  <c r="AZ1604" i="3"/>
  <c r="AZ1603" i="3"/>
  <c r="AZ1602" i="3"/>
  <c r="AZ1601" i="3"/>
  <c r="AZ1600" i="3"/>
  <c r="AZ1599" i="3"/>
  <c r="AZ1598" i="3"/>
  <c r="AZ1597" i="3"/>
  <c r="AZ1596" i="3"/>
  <c r="AZ1595" i="3"/>
  <c r="AZ1594" i="3"/>
  <c r="AZ1593" i="3"/>
  <c r="AZ1592" i="3"/>
  <c r="AZ1591" i="3"/>
  <c r="AZ1590" i="3"/>
  <c r="AZ1589" i="3"/>
  <c r="AZ1588" i="3"/>
  <c r="AZ1587" i="3"/>
  <c r="AZ1586" i="3"/>
  <c r="AZ1585" i="3"/>
  <c r="AZ1584" i="3"/>
  <c r="AZ1583" i="3"/>
  <c r="AZ1582" i="3"/>
  <c r="AZ1581" i="3"/>
  <c r="AZ1580" i="3"/>
  <c r="AZ1579" i="3"/>
  <c r="AZ1578" i="3"/>
  <c r="AZ1577" i="3"/>
  <c r="AZ1576" i="3"/>
  <c r="AZ1575" i="3"/>
  <c r="AZ1574" i="3"/>
  <c r="AZ1573" i="3"/>
  <c r="AZ1572" i="3"/>
  <c r="AZ1571" i="3"/>
  <c r="AZ1570" i="3"/>
  <c r="AZ1569" i="3"/>
  <c r="AZ1568" i="3"/>
  <c r="AZ1567" i="3"/>
  <c r="AZ1566" i="3"/>
  <c r="AZ1565" i="3"/>
  <c r="AZ1564" i="3"/>
  <c r="AZ1563" i="3"/>
  <c r="AZ1562" i="3"/>
  <c r="AZ1561" i="3"/>
  <c r="AZ1560" i="3"/>
  <c r="AZ1559" i="3"/>
  <c r="AZ1558" i="3"/>
  <c r="AZ1557" i="3"/>
  <c r="AZ1556" i="3"/>
  <c r="AZ1555" i="3"/>
  <c r="AZ1554" i="3"/>
  <c r="AZ1553" i="3"/>
  <c r="AZ1552" i="3"/>
  <c r="AZ1551" i="3"/>
  <c r="AZ1550" i="3"/>
  <c r="AZ1549" i="3"/>
  <c r="AZ1548" i="3"/>
  <c r="AZ1547" i="3"/>
  <c r="AZ1546" i="3"/>
  <c r="AZ1545" i="3"/>
  <c r="AZ1544" i="3"/>
  <c r="AZ1543" i="3"/>
  <c r="AZ1542" i="3"/>
  <c r="AZ1541" i="3"/>
  <c r="AZ1540" i="3"/>
  <c r="AZ1539" i="3"/>
  <c r="AZ1538" i="3"/>
  <c r="AZ1537" i="3"/>
  <c r="AZ1536" i="3"/>
  <c r="AZ1535" i="3"/>
  <c r="AZ1534" i="3"/>
  <c r="AZ1533" i="3"/>
  <c r="AZ1532" i="3"/>
  <c r="AZ1531" i="3"/>
  <c r="AZ1530" i="3"/>
  <c r="AZ1529" i="3"/>
  <c r="AZ1528" i="3"/>
  <c r="AZ1527" i="3"/>
  <c r="AZ1526" i="3"/>
  <c r="AZ1525" i="3"/>
  <c r="AZ1524" i="3"/>
  <c r="AZ1523" i="3"/>
  <c r="AZ1522" i="3"/>
  <c r="AZ1521" i="3"/>
  <c r="AZ1520" i="3"/>
  <c r="AZ1519" i="3"/>
  <c r="AZ1518" i="3"/>
  <c r="AZ1517" i="3"/>
  <c r="AZ1516" i="3"/>
  <c r="AZ1515" i="3"/>
  <c r="AZ1514" i="3"/>
  <c r="AZ1513" i="3"/>
  <c r="AZ1512" i="3"/>
  <c r="AZ1511" i="3"/>
  <c r="AZ1510" i="3"/>
  <c r="AZ1509" i="3"/>
  <c r="AZ1508" i="3"/>
  <c r="AZ1507" i="3"/>
  <c r="AZ1506" i="3"/>
  <c r="AZ1505" i="3"/>
  <c r="AZ1504" i="3"/>
  <c r="AZ1503" i="3"/>
  <c r="AZ1502" i="3"/>
  <c r="AZ1501" i="3"/>
  <c r="AZ1500" i="3"/>
  <c r="AZ1499" i="3"/>
  <c r="AZ1498" i="3"/>
  <c r="AZ1497" i="3"/>
  <c r="AZ1496" i="3"/>
  <c r="AZ1495" i="3"/>
  <c r="AZ1494" i="3"/>
  <c r="AZ1493" i="3"/>
  <c r="AZ1492" i="3"/>
  <c r="AZ1491" i="3"/>
  <c r="AZ1490" i="3"/>
  <c r="AZ1489" i="3"/>
  <c r="AZ1488" i="3"/>
  <c r="AZ1487" i="3"/>
  <c r="AZ1486" i="3"/>
  <c r="AZ1485" i="3"/>
  <c r="AZ1484" i="3"/>
  <c r="AZ1483" i="3"/>
  <c r="AZ1482" i="3"/>
  <c r="AZ1481" i="3"/>
  <c r="AZ1480" i="3"/>
  <c r="AZ1479" i="3"/>
  <c r="AZ1478" i="3"/>
  <c r="AZ1477" i="3"/>
  <c r="AZ1476" i="3"/>
  <c r="AZ1475" i="3"/>
  <c r="AZ1474" i="3"/>
  <c r="AZ1473" i="3"/>
  <c r="AZ1472" i="3"/>
  <c r="AZ1471" i="3"/>
  <c r="AZ1470" i="3"/>
  <c r="AZ1469" i="3"/>
  <c r="AZ1468" i="3"/>
  <c r="AZ1467" i="3"/>
  <c r="AZ1466" i="3"/>
  <c r="AZ1465" i="3"/>
  <c r="AZ1464" i="3"/>
  <c r="AZ1463" i="3"/>
  <c r="AZ1462" i="3"/>
  <c r="AZ1461" i="3"/>
  <c r="AZ1460" i="3"/>
  <c r="AZ1459" i="3"/>
  <c r="AZ1458" i="3"/>
  <c r="AZ1457" i="3"/>
  <c r="AZ1456" i="3"/>
  <c r="AZ1455" i="3"/>
  <c r="AZ1454" i="3"/>
  <c r="AZ1453" i="3"/>
  <c r="AZ1452" i="3"/>
  <c r="AZ1451" i="3"/>
  <c r="AZ1450" i="3"/>
  <c r="AZ1449" i="3"/>
  <c r="AZ1448" i="3"/>
  <c r="AZ1447" i="3"/>
  <c r="AZ1446" i="3"/>
  <c r="AZ1445" i="3"/>
  <c r="AZ1444" i="3"/>
  <c r="AZ1443" i="3"/>
  <c r="AZ1442" i="3"/>
  <c r="AZ1441" i="3"/>
  <c r="AZ1440" i="3"/>
  <c r="AZ1439" i="3"/>
  <c r="AZ1438" i="3"/>
  <c r="AZ1437" i="3"/>
  <c r="AZ1436" i="3"/>
  <c r="AZ1435" i="3"/>
  <c r="AZ1434" i="3"/>
  <c r="AZ1433" i="3"/>
  <c r="AZ1432" i="3"/>
  <c r="AZ1431" i="3"/>
  <c r="AZ1430" i="3"/>
  <c r="AZ1429" i="3"/>
  <c r="AZ1428" i="3"/>
  <c r="AZ1427" i="3"/>
  <c r="AZ1426" i="3"/>
  <c r="AZ1425" i="3"/>
  <c r="AZ1424" i="3"/>
  <c r="AZ1423" i="3"/>
  <c r="AZ1422" i="3"/>
  <c r="AZ1421" i="3"/>
  <c r="AZ1420" i="3"/>
  <c r="AZ1419" i="3"/>
  <c r="AZ1418" i="3"/>
  <c r="AZ1417" i="3"/>
  <c r="AZ1416" i="3"/>
  <c r="AZ1415" i="3"/>
  <c r="AZ1414" i="3"/>
  <c r="AZ1413" i="3"/>
  <c r="AZ1412" i="3"/>
  <c r="AZ1411" i="3"/>
  <c r="AZ1410" i="3"/>
  <c r="AZ1409" i="3"/>
  <c r="AZ1408" i="3"/>
  <c r="AZ1407" i="3"/>
  <c r="AZ1406" i="3"/>
  <c r="AZ1405" i="3"/>
  <c r="AZ1404" i="3"/>
  <c r="AZ1403" i="3"/>
  <c r="AZ1402" i="3"/>
  <c r="AZ1401" i="3"/>
  <c r="AZ1400" i="3"/>
  <c r="AZ1399" i="3"/>
  <c r="AZ1398" i="3"/>
  <c r="AZ1397" i="3"/>
  <c r="AZ1396" i="3"/>
  <c r="AZ1395" i="3"/>
  <c r="AZ1394" i="3"/>
  <c r="AZ1393" i="3"/>
  <c r="AZ1392" i="3"/>
  <c r="AZ1391" i="3"/>
  <c r="AZ1390" i="3"/>
  <c r="AZ1389" i="3"/>
  <c r="AZ1388" i="3"/>
  <c r="AZ1387" i="3"/>
  <c r="AZ1386" i="3"/>
  <c r="AZ1385" i="3"/>
  <c r="AZ1384" i="3"/>
  <c r="AZ1383" i="3"/>
  <c r="AZ1382" i="3"/>
  <c r="AZ1381" i="3"/>
  <c r="AZ1380" i="3"/>
  <c r="AZ1379" i="3"/>
  <c r="AZ1378" i="3"/>
  <c r="AZ1377" i="3"/>
  <c r="AZ1376" i="3"/>
  <c r="AZ1375" i="3"/>
  <c r="AZ1374" i="3"/>
  <c r="AZ1373" i="3"/>
  <c r="AZ1372" i="3"/>
  <c r="AZ1371" i="3"/>
  <c r="AZ1370" i="3"/>
  <c r="AZ1369" i="3"/>
  <c r="AZ1368" i="3"/>
  <c r="AZ1367" i="3"/>
  <c r="AZ1366" i="3"/>
  <c r="AZ1365" i="3"/>
  <c r="AZ1364" i="3"/>
  <c r="AZ1363" i="3"/>
  <c r="AZ1362" i="3"/>
  <c r="AZ1361" i="3"/>
  <c r="AZ1360" i="3"/>
  <c r="AZ1359" i="3"/>
  <c r="AZ1358" i="3"/>
  <c r="AZ1357" i="3"/>
  <c r="AZ1356" i="3"/>
  <c r="AZ1355" i="3"/>
  <c r="AZ1354" i="3"/>
  <c r="AZ1353" i="3"/>
  <c r="AZ1352" i="3"/>
  <c r="AZ1351" i="3"/>
  <c r="AZ1350" i="3"/>
  <c r="AZ1349" i="3"/>
  <c r="AZ1348" i="3"/>
  <c r="AZ1347" i="3"/>
  <c r="AZ1346" i="3"/>
  <c r="AZ1345" i="3"/>
  <c r="AZ1344" i="3"/>
  <c r="AZ1343" i="3"/>
  <c r="AZ1342" i="3"/>
  <c r="AZ1341" i="3"/>
  <c r="AZ1340" i="3"/>
  <c r="AZ1339" i="3"/>
  <c r="AZ1338" i="3"/>
  <c r="AZ1337" i="3"/>
  <c r="AZ1336" i="3"/>
  <c r="AZ1335" i="3"/>
  <c r="AZ1334" i="3"/>
  <c r="AZ1333" i="3"/>
  <c r="AZ1332" i="3"/>
  <c r="AZ1331" i="3"/>
  <c r="AZ1330" i="3"/>
  <c r="AZ1329" i="3"/>
  <c r="AZ1328" i="3"/>
  <c r="AZ1327" i="3"/>
  <c r="AZ1326" i="3"/>
  <c r="AZ1325" i="3"/>
  <c r="AZ1324" i="3"/>
  <c r="AZ1323" i="3"/>
  <c r="AZ1322" i="3"/>
  <c r="AZ1321" i="3"/>
  <c r="AZ1320" i="3"/>
  <c r="AZ1319" i="3"/>
  <c r="AZ1318" i="3"/>
  <c r="AZ1317" i="3"/>
  <c r="AZ1316" i="3"/>
  <c r="AZ1315" i="3"/>
  <c r="AZ1314" i="3"/>
  <c r="AZ1313" i="3"/>
  <c r="AZ1312" i="3"/>
  <c r="AZ1311" i="3"/>
  <c r="AZ1310" i="3"/>
  <c r="AZ1309" i="3"/>
  <c r="AZ1308" i="3"/>
  <c r="AZ1307" i="3"/>
  <c r="AZ1306" i="3"/>
  <c r="AZ1305" i="3"/>
  <c r="AZ1304" i="3"/>
  <c r="AZ1303" i="3"/>
  <c r="AZ1302" i="3"/>
  <c r="AZ1301" i="3"/>
  <c r="AZ1300" i="3"/>
  <c r="AZ1299" i="3"/>
  <c r="AZ1298" i="3"/>
  <c r="AZ1297" i="3"/>
  <c r="AZ1296" i="3"/>
  <c r="AZ1295" i="3"/>
  <c r="AZ1294" i="3"/>
  <c r="AZ1293" i="3"/>
  <c r="AZ1292" i="3"/>
  <c r="AZ1291" i="3"/>
  <c r="AZ1290" i="3"/>
  <c r="AZ1289" i="3"/>
  <c r="AZ1288" i="3"/>
  <c r="AZ1287" i="3"/>
  <c r="AZ1286" i="3"/>
  <c r="AZ1285" i="3"/>
  <c r="AZ1284" i="3"/>
  <c r="AZ1283" i="3"/>
  <c r="AZ1282" i="3"/>
  <c r="AZ1281" i="3"/>
  <c r="AZ1280" i="3"/>
  <c r="AZ1279" i="3"/>
  <c r="AZ1278" i="3"/>
  <c r="AZ1277" i="3"/>
  <c r="AZ1276" i="3"/>
  <c r="AZ1275" i="3"/>
  <c r="AZ1274" i="3"/>
  <c r="AZ1273" i="3"/>
  <c r="AZ1272" i="3"/>
  <c r="AZ1271" i="3"/>
  <c r="AZ1270" i="3"/>
  <c r="AZ1269" i="3"/>
  <c r="AZ1268" i="3"/>
  <c r="AZ1267" i="3"/>
  <c r="AZ1266" i="3"/>
  <c r="AZ1265" i="3"/>
  <c r="AZ1264" i="3"/>
  <c r="AZ1263" i="3"/>
  <c r="AZ1262" i="3"/>
  <c r="AZ1261" i="3"/>
  <c r="AZ1260" i="3"/>
  <c r="AZ1259" i="3"/>
  <c r="AZ1258" i="3"/>
  <c r="AZ1257" i="3"/>
  <c r="AZ1256" i="3"/>
  <c r="AZ1255" i="3"/>
  <c r="AZ1254" i="3"/>
  <c r="AZ1253" i="3"/>
  <c r="AZ1252" i="3"/>
  <c r="AZ1251" i="3"/>
  <c r="AZ1250" i="3"/>
  <c r="AZ1249" i="3"/>
  <c r="AZ1248" i="3"/>
  <c r="AZ1247" i="3"/>
  <c r="AZ1246" i="3"/>
  <c r="AZ1245" i="3"/>
  <c r="AZ1244" i="3"/>
  <c r="AZ1243" i="3"/>
  <c r="AZ1242" i="3"/>
  <c r="AZ1241" i="3"/>
  <c r="AZ1240" i="3"/>
  <c r="AZ1239" i="3"/>
  <c r="AZ1238" i="3"/>
  <c r="AZ1237" i="3"/>
  <c r="AZ1236" i="3"/>
  <c r="AZ1235" i="3"/>
  <c r="AZ1234" i="3"/>
  <c r="AZ1233" i="3"/>
  <c r="AZ1232" i="3"/>
  <c r="AZ1231" i="3"/>
  <c r="AZ1230" i="3"/>
  <c r="AZ1229" i="3"/>
  <c r="AZ1228" i="3"/>
  <c r="AZ1227" i="3"/>
  <c r="AZ1226" i="3"/>
  <c r="AZ1225" i="3"/>
  <c r="AZ1224" i="3"/>
  <c r="AZ1223" i="3"/>
  <c r="AZ1222" i="3"/>
  <c r="AZ1221" i="3"/>
  <c r="AZ1220" i="3"/>
  <c r="AZ1219" i="3"/>
  <c r="AZ1218" i="3"/>
  <c r="AZ1217" i="3"/>
  <c r="AZ1216" i="3"/>
  <c r="AZ1215" i="3"/>
  <c r="AZ1214" i="3"/>
  <c r="AZ1213" i="3"/>
  <c r="AZ1212" i="3"/>
  <c r="AZ1211" i="3"/>
  <c r="AZ1210" i="3"/>
  <c r="AZ1209" i="3"/>
  <c r="AZ1208" i="3"/>
  <c r="AZ1207" i="3"/>
  <c r="AZ1206" i="3"/>
  <c r="AZ1205" i="3"/>
  <c r="AZ1204" i="3"/>
  <c r="AZ1203" i="3"/>
  <c r="AZ1202" i="3"/>
  <c r="AZ1201" i="3"/>
  <c r="AZ1200" i="3"/>
  <c r="AZ1199" i="3"/>
  <c r="AZ1198" i="3"/>
  <c r="AZ1197" i="3"/>
  <c r="AZ1196" i="3"/>
  <c r="AZ1195" i="3"/>
  <c r="AZ1194" i="3"/>
  <c r="AZ1193" i="3"/>
  <c r="AZ1192" i="3"/>
  <c r="AZ1191" i="3"/>
  <c r="AZ1190" i="3"/>
  <c r="AZ1189" i="3"/>
  <c r="AZ1188" i="3"/>
  <c r="AZ1187" i="3"/>
  <c r="AZ1186" i="3"/>
  <c r="AZ1185" i="3"/>
  <c r="AZ1184" i="3"/>
  <c r="AZ1183" i="3"/>
  <c r="AZ1182" i="3"/>
  <c r="AZ1181" i="3"/>
  <c r="AZ1180" i="3"/>
  <c r="AZ1179" i="3"/>
  <c r="AZ1178" i="3"/>
  <c r="AZ1177" i="3"/>
  <c r="AZ1176" i="3"/>
  <c r="AZ1175" i="3"/>
  <c r="AZ1174" i="3"/>
  <c r="AZ1173" i="3"/>
  <c r="AZ1172" i="3"/>
  <c r="AZ1171" i="3"/>
  <c r="AZ1170" i="3"/>
  <c r="AZ1169" i="3"/>
  <c r="AZ1168" i="3"/>
  <c r="AZ1167" i="3"/>
  <c r="AZ1166" i="3"/>
  <c r="AZ1165" i="3"/>
  <c r="AZ1164" i="3"/>
  <c r="AZ1163" i="3"/>
  <c r="AZ1162" i="3"/>
  <c r="AZ1161" i="3"/>
  <c r="AZ1160" i="3"/>
  <c r="AZ1159" i="3"/>
  <c r="AZ1158" i="3"/>
  <c r="AZ1157" i="3"/>
  <c r="AZ1156" i="3"/>
  <c r="AZ1155" i="3"/>
  <c r="AZ1154" i="3"/>
  <c r="AZ1153" i="3"/>
  <c r="AZ1152" i="3"/>
  <c r="AZ1151" i="3"/>
  <c r="AZ1150" i="3"/>
  <c r="AZ1149" i="3"/>
  <c r="AZ1148" i="3"/>
  <c r="AZ1147" i="3"/>
  <c r="AZ1146" i="3"/>
  <c r="AZ1145" i="3"/>
  <c r="AZ1144" i="3"/>
  <c r="AZ1143" i="3"/>
  <c r="AZ1142" i="3"/>
  <c r="AZ1141" i="3"/>
  <c r="AZ1140" i="3"/>
  <c r="AZ1139" i="3"/>
  <c r="AZ1138" i="3"/>
  <c r="AZ1137" i="3"/>
  <c r="AZ1136" i="3"/>
  <c r="AZ1135" i="3"/>
  <c r="AZ1134" i="3"/>
  <c r="AZ1133" i="3"/>
  <c r="AZ1132" i="3"/>
  <c r="AZ1131" i="3"/>
  <c r="AZ1130" i="3"/>
  <c r="AZ1129" i="3"/>
  <c r="AZ1128" i="3"/>
  <c r="AZ1127" i="3"/>
  <c r="AZ1126" i="3"/>
  <c r="AZ1125" i="3"/>
  <c r="AZ1124" i="3"/>
  <c r="AZ1123" i="3"/>
  <c r="AZ1122" i="3"/>
  <c r="AZ1121" i="3"/>
  <c r="AZ1120" i="3"/>
  <c r="AZ1119" i="3"/>
  <c r="AZ1118" i="3"/>
  <c r="AZ1117" i="3"/>
  <c r="AZ1116" i="3"/>
  <c r="AZ1115" i="3"/>
  <c r="AZ1114" i="3"/>
  <c r="AZ1113" i="3"/>
  <c r="AZ1112" i="3"/>
  <c r="AZ1111" i="3"/>
  <c r="AZ1110" i="3"/>
  <c r="AZ1109" i="3"/>
  <c r="AZ1108" i="3"/>
  <c r="AZ1107" i="3"/>
  <c r="AZ1106" i="3"/>
  <c r="AZ1105" i="3"/>
  <c r="AZ1104" i="3"/>
  <c r="AZ1103" i="3"/>
  <c r="AZ1102" i="3"/>
  <c r="AZ1101" i="3"/>
  <c r="AZ1100" i="3"/>
  <c r="AZ1099" i="3"/>
  <c r="AZ1098" i="3"/>
  <c r="AZ1097" i="3"/>
  <c r="AZ1096" i="3"/>
  <c r="AZ1095" i="3"/>
  <c r="AZ1094" i="3"/>
  <c r="AZ1093" i="3"/>
  <c r="AZ1092" i="3"/>
  <c r="AZ1091" i="3"/>
  <c r="AZ1090" i="3"/>
  <c r="AZ1089" i="3"/>
  <c r="AZ1088" i="3"/>
  <c r="AZ1087" i="3"/>
  <c r="AZ1086" i="3"/>
  <c r="AZ1085" i="3"/>
  <c r="AZ1084" i="3"/>
  <c r="AZ1083" i="3"/>
  <c r="AZ1082" i="3"/>
  <c r="AZ1081" i="3"/>
  <c r="AZ1080" i="3"/>
  <c r="AZ1079" i="3"/>
  <c r="AZ1078" i="3"/>
  <c r="AZ1077" i="3"/>
  <c r="AZ1076" i="3"/>
  <c r="AZ1075" i="3"/>
  <c r="AZ1074" i="3"/>
  <c r="AZ1073" i="3"/>
  <c r="AZ1072" i="3"/>
  <c r="AZ1071" i="3"/>
  <c r="AZ1070" i="3"/>
  <c r="AZ1069" i="3"/>
  <c r="AZ1068" i="3"/>
  <c r="AZ1067" i="3"/>
  <c r="AZ1066" i="3"/>
  <c r="AZ1065" i="3"/>
  <c r="AZ1064" i="3"/>
  <c r="AZ1063" i="3"/>
  <c r="AZ1062" i="3"/>
  <c r="AZ1061" i="3"/>
  <c r="AZ1060" i="3"/>
  <c r="AZ1059" i="3"/>
  <c r="AZ1058" i="3"/>
  <c r="AZ1057" i="3"/>
  <c r="AZ1056" i="3"/>
  <c r="AZ1055" i="3"/>
  <c r="AZ1054" i="3"/>
  <c r="AZ1053" i="3"/>
  <c r="AZ1052" i="3"/>
  <c r="AZ1051" i="3"/>
  <c r="AZ1050" i="3"/>
  <c r="AZ1049" i="3"/>
  <c r="AZ1048" i="3"/>
  <c r="AZ1047" i="3"/>
  <c r="AZ1046" i="3"/>
  <c r="AZ1045" i="3"/>
  <c r="AZ1044" i="3"/>
  <c r="AZ1043" i="3"/>
  <c r="AZ1042" i="3"/>
  <c r="AZ1041" i="3"/>
  <c r="AZ1040" i="3"/>
  <c r="AZ1039" i="3"/>
  <c r="AZ1038" i="3"/>
  <c r="AZ1037" i="3"/>
  <c r="AZ1036" i="3"/>
  <c r="AZ1035" i="3"/>
  <c r="AZ1034" i="3"/>
  <c r="AZ1033" i="3"/>
  <c r="AZ1032" i="3"/>
  <c r="AZ1031" i="3"/>
  <c r="AZ1030" i="3"/>
  <c r="AZ1029" i="3"/>
  <c r="AZ1028" i="3"/>
  <c r="AZ1027" i="3"/>
  <c r="AZ1026" i="3"/>
  <c r="AZ1025" i="3"/>
  <c r="AZ1024" i="3"/>
  <c r="AZ1023" i="3"/>
  <c r="AZ1022" i="3"/>
  <c r="AZ1021" i="3"/>
  <c r="AZ1020" i="3"/>
  <c r="AZ1019" i="3"/>
  <c r="AZ1018" i="3"/>
  <c r="AZ1017" i="3"/>
  <c r="AZ1016" i="3"/>
  <c r="AZ1015" i="3"/>
  <c r="AZ1014" i="3"/>
  <c r="AZ1013" i="3"/>
  <c r="AZ1012" i="3"/>
  <c r="AZ1011" i="3"/>
  <c r="AZ1010" i="3"/>
  <c r="AZ1009" i="3"/>
  <c r="AZ1008" i="3"/>
  <c r="AZ1007" i="3"/>
  <c r="AZ1006" i="3"/>
  <c r="AZ1005" i="3"/>
  <c r="AZ1004" i="3"/>
  <c r="AZ1003" i="3"/>
  <c r="AZ1002" i="3"/>
  <c r="AZ1001" i="3"/>
  <c r="AZ1000" i="3"/>
  <c r="AZ999" i="3"/>
  <c r="AZ998" i="3"/>
  <c r="AZ997" i="3"/>
  <c r="AZ996" i="3"/>
  <c r="AZ995" i="3"/>
  <c r="AZ994" i="3"/>
  <c r="AZ993" i="3"/>
  <c r="AZ992" i="3"/>
  <c r="AZ991" i="3"/>
  <c r="AZ990" i="3"/>
  <c r="AZ989" i="3"/>
  <c r="AZ988" i="3"/>
  <c r="AZ987" i="3"/>
  <c r="AZ986" i="3"/>
  <c r="AZ985" i="3"/>
  <c r="AZ984" i="3"/>
  <c r="AZ983" i="3"/>
  <c r="AZ982" i="3"/>
  <c r="AZ981" i="3"/>
  <c r="AZ980" i="3"/>
  <c r="AZ979" i="3"/>
  <c r="AZ978" i="3"/>
  <c r="AZ977" i="3"/>
  <c r="AZ976" i="3"/>
  <c r="AZ975" i="3"/>
  <c r="AZ974" i="3"/>
  <c r="AZ973" i="3"/>
  <c r="AZ972" i="3"/>
  <c r="AZ971" i="3"/>
  <c r="AZ970" i="3"/>
  <c r="AZ969" i="3"/>
  <c r="AZ968" i="3"/>
  <c r="AZ967" i="3"/>
  <c r="AZ966" i="3"/>
  <c r="AZ965" i="3"/>
  <c r="AZ964" i="3"/>
  <c r="AZ963" i="3"/>
  <c r="AZ962" i="3"/>
  <c r="AZ961" i="3"/>
  <c r="AZ960" i="3"/>
  <c r="AZ959" i="3"/>
  <c r="AZ958" i="3"/>
  <c r="AZ957" i="3"/>
  <c r="AZ956" i="3"/>
  <c r="AZ955" i="3"/>
  <c r="AZ954" i="3"/>
  <c r="AZ953" i="3"/>
  <c r="AZ952" i="3"/>
  <c r="AZ951" i="3"/>
  <c r="AZ950" i="3"/>
  <c r="AZ949" i="3"/>
  <c r="AZ948" i="3"/>
  <c r="AZ947" i="3"/>
  <c r="AZ946" i="3"/>
  <c r="AZ945" i="3"/>
  <c r="AZ944" i="3"/>
  <c r="AZ943" i="3"/>
  <c r="AZ942" i="3"/>
  <c r="AZ941" i="3"/>
  <c r="AZ940" i="3"/>
  <c r="AZ939" i="3"/>
  <c r="AZ938" i="3"/>
  <c r="AZ937" i="3"/>
  <c r="AZ936" i="3"/>
  <c r="AZ935" i="3"/>
  <c r="AZ934" i="3"/>
  <c r="AZ933" i="3"/>
  <c r="AZ932" i="3"/>
  <c r="AZ931" i="3"/>
  <c r="AZ930" i="3"/>
  <c r="AZ929" i="3"/>
  <c r="AZ928" i="3"/>
  <c r="AZ927" i="3"/>
  <c r="AZ926" i="3"/>
  <c r="AZ925" i="3"/>
  <c r="AZ924" i="3"/>
  <c r="AZ923" i="3"/>
  <c r="AZ922" i="3"/>
  <c r="AZ921" i="3"/>
  <c r="AZ920" i="3"/>
  <c r="AZ919" i="3"/>
  <c r="AZ918" i="3"/>
  <c r="AZ917" i="3"/>
  <c r="AZ916" i="3"/>
  <c r="AZ915" i="3"/>
  <c r="AZ914" i="3"/>
  <c r="AZ913" i="3"/>
  <c r="AZ912" i="3"/>
  <c r="AZ911" i="3"/>
  <c r="AZ910" i="3"/>
  <c r="AZ909" i="3"/>
  <c r="AZ908" i="3"/>
  <c r="AZ907" i="3"/>
  <c r="AZ906" i="3"/>
  <c r="AZ905" i="3"/>
  <c r="AZ904" i="3"/>
  <c r="AZ903" i="3"/>
  <c r="AZ902" i="3"/>
  <c r="AZ901" i="3"/>
  <c r="AZ900" i="3"/>
  <c r="AZ899" i="3"/>
  <c r="AZ898" i="3"/>
  <c r="AZ897" i="3"/>
  <c r="AZ896" i="3"/>
  <c r="AZ895" i="3"/>
  <c r="AZ894" i="3"/>
  <c r="AZ893" i="3"/>
  <c r="AZ892" i="3"/>
  <c r="AZ891" i="3"/>
  <c r="AZ890" i="3"/>
  <c r="AZ889" i="3"/>
  <c r="AZ888" i="3"/>
  <c r="AZ887" i="3"/>
  <c r="AZ886" i="3"/>
  <c r="AZ885" i="3"/>
  <c r="AZ884" i="3"/>
  <c r="AZ883" i="3"/>
  <c r="AZ882" i="3"/>
  <c r="AZ881" i="3"/>
  <c r="AZ880" i="3"/>
  <c r="AZ879" i="3"/>
  <c r="AZ878" i="3"/>
  <c r="AZ877" i="3"/>
  <c r="AZ876" i="3"/>
  <c r="AZ875" i="3"/>
  <c r="AZ874" i="3"/>
  <c r="AZ873" i="3"/>
  <c r="AZ872" i="3"/>
  <c r="AZ871" i="3"/>
  <c r="AZ870" i="3"/>
  <c r="AZ869" i="3"/>
  <c r="AZ868" i="3"/>
  <c r="AZ867" i="3"/>
  <c r="AZ866" i="3"/>
  <c r="AZ865" i="3"/>
  <c r="AZ864" i="3"/>
  <c r="AZ863" i="3"/>
  <c r="AZ862" i="3"/>
  <c r="AZ861" i="3"/>
  <c r="AZ860" i="3"/>
  <c r="AZ859" i="3"/>
  <c r="AZ858" i="3"/>
  <c r="AZ857" i="3"/>
  <c r="AZ856" i="3"/>
  <c r="AZ855" i="3"/>
  <c r="AZ854" i="3"/>
  <c r="AZ853" i="3"/>
  <c r="AZ852" i="3"/>
  <c r="AZ851" i="3"/>
  <c r="AZ850" i="3"/>
  <c r="AZ849" i="3"/>
  <c r="AZ848" i="3"/>
  <c r="AZ847" i="3"/>
  <c r="AZ846" i="3"/>
  <c r="AZ845" i="3"/>
  <c r="AZ844" i="3"/>
  <c r="AZ843" i="3"/>
  <c r="AZ842" i="3"/>
  <c r="AZ841" i="3"/>
  <c r="AZ840" i="3"/>
  <c r="AZ839" i="3"/>
  <c r="AZ838" i="3"/>
  <c r="AZ837" i="3"/>
  <c r="AZ836" i="3"/>
  <c r="AZ835" i="3"/>
  <c r="AZ834" i="3"/>
  <c r="AZ833" i="3"/>
  <c r="AZ832" i="3"/>
  <c r="AZ831" i="3"/>
  <c r="AZ830" i="3"/>
  <c r="AZ829" i="3"/>
  <c r="AZ828" i="3"/>
  <c r="AZ827" i="3"/>
  <c r="AZ826" i="3"/>
  <c r="AZ825" i="3"/>
  <c r="AZ824" i="3"/>
  <c r="AZ823" i="3"/>
  <c r="AZ822" i="3"/>
  <c r="AZ821" i="3"/>
  <c r="AZ820" i="3"/>
  <c r="AZ819" i="3"/>
  <c r="AZ818" i="3"/>
  <c r="AZ817" i="3"/>
  <c r="AZ816" i="3"/>
  <c r="AZ815" i="3"/>
  <c r="AZ814" i="3"/>
  <c r="AZ813" i="3"/>
  <c r="AZ812" i="3"/>
  <c r="AZ811" i="3"/>
  <c r="AZ810" i="3"/>
  <c r="AZ809" i="3"/>
  <c r="AZ808" i="3"/>
  <c r="AZ807" i="3"/>
  <c r="AZ806" i="3"/>
  <c r="AZ805" i="3"/>
  <c r="AZ804" i="3"/>
  <c r="AZ803" i="3"/>
  <c r="AZ802" i="3"/>
  <c r="AZ801" i="3"/>
  <c r="AZ800" i="3"/>
  <c r="AZ799" i="3"/>
  <c r="AZ798" i="3"/>
  <c r="AZ797" i="3"/>
  <c r="AZ796" i="3"/>
  <c r="AZ795" i="3"/>
  <c r="AZ794" i="3"/>
  <c r="AZ793" i="3"/>
  <c r="AZ792" i="3"/>
  <c r="AZ791" i="3"/>
  <c r="AZ790" i="3"/>
  <c r="AZ789" i="3"/>
  <c r="AZ788" i="3"/>
  <c r="AZ787" i="3"/>
  <c r="AZ786" i="3"/>
  <c r="AZ785" i="3"/>
  <c r="AZ784" i="3"/>
  <c r="AZ783" i="3"/>
  <c r="AZ782" i="3"/>
  <c r="AZ781" i="3"/>
  <c r="AZ780" i="3"/>
  <c r="AZ779" i="3"/>
  <c r="AZ778" i="3"/>
  <c r="AZ777" i="3"/>
  <c r="AZ776" i="3"/>
  <c r="AZ775" i="3"/>
  <c r="AZ774" i="3"/>
  <c r="AZ773" i="3"/>
  <c r="AZ772" i="3"/>
  <c r="AZ771" i="3"/>
  <c r="AZ770" i="3"/>
  <c r="AZ769" i="3"/>
  <c r="AZ768" i="3"/>
  <c r="AZ767" i="3"/>
  <c r="AZ766" i="3"/>
  <c r="AZ765" i="3"/>
  <c r="AZ764" i="3"/>
  <c r="AZ763" i="3"/>
  <c r="AZ762" i="3"/>
  <c r="AZ761" i="3"/>
  <c r="AZ760" i="3"/>
  <c r="AZ759" i="3"/>
  <c r="AZ758" i="3"/>
  <c r="AZ757" i="3"/>
  <c r="AZ756" i="3"/>
  <c r="AZ755" i="3"/>
  <c r="AZ754" i="3"/>
  <c r="AZ753" i="3"/>
  <c r="AZ752" i="3"/>
  <c r="AZ751" i="3"/>
  <c r="AZ750" i="3"/>
  <c r="AZ749" i="3"/>
  <c r="AZ748" i="3"/>
  <c r="AZ747" i="3"/>
  <c r="AZ746" i="3"/>
  <c r="AZ745" i="3"/>
  <c r="AZ744" i="3"/>
  <c r="AZ743" i="3"/>
  <c r="AZ742" i="3"/>
  <c r="AZ741" i="3"/>
  <c r="AZ740" i="3"/>
  <c r="AZ739" i="3"/>
  <c r="AZ738" i="3"/>
  <c r="AZ737" i="3"/>
  <c r="AZ736" i="3"/>
  <c r="AZ735" i="3"/>
  <c r="AZ734" i="3"/>
  <c r="AZ733" i="3"/>
  <c r="AZ732" i="3"/>
  <c r="AZ731" i="3"/>
  <c r="AZ730" i="3"/>
  <c r="AZ729" i="3"/>
  <c r="AZ728" i="3"/>
  <c r="AZ727" i="3"/>
  <c r="AZ726" i="3"/>
  <c r="AZ725" i="3"/>
  <c r="AZ724" i="3"/>
  <c r="AZ723" i="3"/>
  <c r="AZ722" i="3"/>
  <c r="AZ721" i="3"/>
  <c r="AZ720" i="3"/>
  <c r="AZ719" i="3"/>
  <c r="AZ718" i="3"/>
  <c r="AZ717" i="3"/>
  <c r="AZ716" i="3"/>
  <c r="AZ715" i="3"/>
  <c r="AZ714" i="3"/>
  <c r="AZ713" i="3"/>
  <c r="AZ712" i="3"/>
  <c r="AZ711" i="3"/>
  <c r="AZ710" i="3"/>
  <c r="AZ709" i="3"/>
  <c r="AZ708" i="3"/>
  <c r="AZ707" i="3"/>
  <c r="AZ706" i="3"/>
  <c r="AZ705" i="3"/>
  <c r="AZ704" i="3"/>
  <c r="AZ703" i="3"/>
  <c r="AZ702" i="3"/>
  <c r="AZ701" i="3"/>
  <c r="AZ700" i="3"/>
  <c r="AZ699" i="3"/>
  <c r="AZ698" i="3"/>
  <c r="AZ697" i="3"/>
  <c r="AZ696" i="3"/>
  <c r="AZ695" i="3"/>
  <c r="AZ694" i="3"/>
  <c r="AZ693" i="3"/>
  <c r="AZ692" i="3"/>
  <c r="AZ691" i="3"/>
  <c r="AZ690" i="3"/>
  <c r="AZ689" i="3"/>
  <c r="AZ688" i="3"/>
  <c r="AZ687" i="3"/>
  <c r="AZ686" i="3"/>
  <c r="AZ685" i="3"/>
  <c r="AZ684" i="3"/>
  <c r="AZ683" i="3"/>
  <c r="AZ682" i="3"/>
  <c r="AZ681" i="3"/>
  <c r="AZ680" i="3"/>
  <c r="AZ679" i="3"/>
  <c r="AZ678" i="3"/>
  <c r="AZ677" i="3"/>
  <c r="AZ676" i="3"/>
  <c r="AZ675" i="3"/>
  <c r="AZ674" i="3"/>
  <c r="AZ673" i="3"/>
  <c r="AZ672" i="3"/>
  <c r="AZ671" i="3"/>
  <c r="AZ670" i="3"/>
  <c r="AZ669" i="3"/>
  <c r="AZ668" i="3"/>
  <c r="AZ667" i="3"/>
  <c r="AZ666" i="3"/>
  <c r="AZ665" i="3"/>
  <c r="AZ664" i="3"/>
  <c r="AZ663" i="3"/>
  <c r="AZ662" i="3"/>
  <c r="AZ661" i="3"/>
  <c r="AZ660" i="3"/>
  <c r="AZ659" i="3"/>
  <c r="AZ658" i="3"/>
  <c r="AZ657" i="3"/>
  <c r="AZ656" i="3"/>
  <c r="AZ655" i="3"/>
  <c r="AZ654" i="3"/>
  <c r="AZ653" i="3"/>
  <c r="AZ652" i="3"/>
  <c r="AZ651" i="3"/>
  <c r="AZ650" i="3"/>
  <c r="AZ649" i="3"/>
  <c r="AZ648" i="3"/>
  <c r="AZ647" i="3"/>
  <c r="AZ646" i="3"/>
  <c r="AZ645" i="3"/>
  <c r="AZ644" i="3"/>
  <c r="AZ643" i="3"/>
  <c r="AZ642" i="3"/>
  <c r="AZ641" i="3"/>
  <c r="AZ640" i="3"/>
  <c r="AZ639" i="3"/>
  <c r="AZ638" i="3"/>
  <c r="AZ637" i="3"/>
  <c r="AZ636" i="3"/>
  <c r="AZ635" i="3"/>
  <c r="AZ634" i="3"/>
  <c r="AZ633" i="3"/>
  <c r="AZ632" i="3"/>
  <c r="AZ631" i="3"/>
  <c r="AZ630" i="3"/>
  <c r="AZ629" i="3"/>
  <c r="AZ628" i="3"/>
  <c r="AZ627" i="3"/>
  <c r="AZ626" i="3"/>
  <c r="AZ625" i="3"/>
  <c r="AZ624" i="3"/>
  <c r="AZ623" i="3"/>
  <c r="AZ622" i="3"/>
  <c r="AZ621" i="3"/>
  <c r="AZ620" i="3"/>
  <c r="AZ619" i="3"/>
  <c r="AZ618" i="3"/>
  <c r="AZ617" i="3"/>
  <c r="AZ616" i="3"/>
  <c r="AZ615" i="3"/>
  <c r="AZ614" i="3"/>
  <c r="AZ613" i="3"/>
  <c r="AZ612" i="3"/>
  <c r="AZ611" i="3"/>
  <c r="AZ610" i="3"/>
  <c r="AZ609" i="3"/>
  <c r="AZ608" i="3"/>
  <c r="AZ607" i="3"/>
  <c r="AZ606" i="3"/>
  <c r="AZ605" i="3"/>
  <c r="AZ604" i="3"/>
  <c r="AZ603" i="3"/>
  <c r="AZ602" i="3"/>
  <c r="AZ601" i="3"/>
  <c r="AZ600" i="3"/>
  <c r="AZ599" i="3"/>
  <c r="AZ598" i="3"/>
  <c r="AZ597" i="3"/>
  <c r="AZ596" i="3"/>
  <c r="AZ595" i="3"/>
  <c r="AZ594" i="3"/>
  <c r="AZ593" i="3"/>
  <c r="AZ592" i="3"/>
  <c r="AZ591" i="3"/>
  <c r="AZ590" i="3"/>
  <c r="AZ589" i="3"/>
  <c r="AZ588" i="3"/>
  <c r="AZ587" i="3"/>
  <c r="AZ586" i="3"/>
  <c r="AZ585" i="3"/>
  <c r="AZ584" i="3"/>
  <c r="AZ583" i="3"/>
  <c r="AZ582" i="3"/>
  <c r="AZ581" i="3"/>
  <c r="AZ580" i="3"/>
  <c r="AZ579" i="3"/>
  <c r="AZ578" i="3"/>
  <c r="AZ577" i="3"/>
  <c r="AZ576" i="3"/>
  <c r="AZ575" i="3"/>
  <c r="AZ574" i="3"/>
  <c r="AZ573" i="3"/>
  <c r="AZ572" i="3"/>
  <c r="AZ571" i="3"/>
  <c r="AZ570" i="3"/>
  <c r="AZ569" i="3"/>
  <c r="AZ568" i="3"/>
  <c r="AZ567" i="3"/>
  <c r="AZ566" i="3"/>
  <c r="AZ565" i="3"/>
  <c r="AZ564" i="3"/>
  <c r="AZ563" i="3"/>
  <c r="AZ562" i="3"/>
  <c r="AZ561" i="3"/>
  <c r="AZ560" i="3"/>
  <c r="AZ559" i="3"/>
  <c r="AZ558" i="3"/>
  <c r="AZ557" i="3"/>
  <c r="AZ556" i="3"/>
  <c r="AZ555" i="3"/>
  <c r="AZ554" i="3"/>
  <c r="AZ553" i="3"/>
  <c r="AZ552" i="3"/>
  <c r="AZ551" i="3"/>
  <c r="AZ550" i="3"/>
  <c r="AZ549" i="3"/>
  <c r="AZ548" i="3"/>
  <c r="AZ547" i="3"/>
  <c r="AZ546" i="3"/>
  <c r="AZ545" i="3"/>
  <c r="AZ544" i="3"/>
  <c r="AZ543" i="3"/>
  <c r="AZ542" i="3"/>
  <c r="AZ541" i="3"/>
  <c r="AZ540" i="3"/>
  <c r="AZ539" i="3"/>
  <c r="AZ538" i="3"/>
  <c r="AZ537" i="3"/>
  <c r="AZ536" i="3"/>
  <c r="AZ535" i="3"/>
  <c r="AZ534" i="3"/>
  <c r="AZ533" i="3"/>
  <c r="AZ532" i="3"/>
  <c r="AZ531" i="3"/>
  <c r="AZ530" i="3"/>
  <c r="AZ529" i="3"/>
  <c r="AZ528" i="3"/>
  <c r="AZ527" i="3"/>
  <c r="AZ526" i="3"/>
  <c r="AZ525" i="3"/>
  <c r="AZ524" i="3"/>
  <c r="AZ523" i="3"/>
  <c r="AZ522" i="3"/>
  <c r="AZ521" i="3"/>
  <c r="AZ520" i="3"/>
  <c r="AZ519" i="3"/>
  <c r="AZ518" i="3"/>
  <c r="AZ517" i="3"/>
  <c r="AZ516" i="3"/>
  <c r="AZ515" i="3"/>
  <c r="AZ514" i="3"/>
  <c r="AZ513" i="3"/>
  <c r="AZ512" i="3"/>
  <c r="AZ511" i="3"/>
  <c r="AZ510" i="3"/>
  <c r="AZ509" i="3"/>
  <c r="AZ508" i="3"/>
  <c r="AZ507" i="3"/>
  <c r="AZ506" i="3"/>
  <c r="AZ505" i="3"/>
  <c r="AZ504" i="3"/>
  <c r="AZ503" i="3"/>
  <c r="AZ502" i="3"/>
  <c r="AZ501" i="3"/>
  <c r="AZ500" i="3"/>
  <c r="AZ499" i="3"/>
  <c r="AZ498" i="3"/>
  <c r="AZ497" i="3"/>
  <c r="AZ496" i="3"/>
  <c r="AZ495" i="3"/>
  <c r="AZ494" i="3"/>
  <c r="AZ493" i="3"/>
  <c r="AZ492" i="3"/>
  <c r="AZ491" i="3"/>
  <c r="AZ490" i="3"/>
  <c r="AZ489" i="3"/>
  <c r="AZ488" i="3"/>
  <c r="AZ487" i="3"/>
  <c r="AZ486" i="3"/>
  <c r="AZ485" i="3"/>
  <c r="AZ484" i="3"/>
  <c r="AZ483" i="3"/>
  <c r="AZ482" i="3"/>
  <c r="AZ481" i="3"/>
  <c r="AZ480" i="3"/>
  <c r="AZ479" i="3"/>
  <c r="AZ478" i="3"/>
  <c r="AZ477" i="3"/>
  <c r="AZ476" i="3"/>
  <c r="AZ475" i="3"/>
  <c r="AZ474" i="3"/>
  <c r="AZ473" i="3"/>
  <c r="AZ472" i="3"/>
  <c r="AZ471" i="3"/>
  <c r="AZ470" i="3"/>
  <c r="AZ469" i="3"/>
  <c r="AZ468" i="3"/>
  <c r="AZ467" i="3"/>
  <c r="AZ466" i="3"/>
  <c r="AZ465" i="3"/>
  <c r="AZ464" i="3"/>
  <c r="AZ463" i="3"/>
  <c r="AZ462" i="3"/>
  <c r="AZ461" i="3"/>
  <c r="AZ460" i="3"/>
  <c r="AZ459" i="3"/>
  <c r="AZ458" i="3"/>
  <c r="AZ457" i="3"/>
  <c r="AZ456" i="3"/>
  <c r="AZ455" i="3"/>
  <c r="AZ454" i="3"/>
  <c r="AZ453" i="3"/>
  <c r="AZ452" i="3"/>
  <c r="AZ451" i="3"/>
  <c r="AZ450" i="3"/>
  <c r="AZ449" i="3"/>
  <c r="AZ448" i="3"/>
  <c r="AZ447" i="3"/>
  <c r="AZ446" i="3"/>
  <c r="AZ445" i="3"/>
  <c r="AZ444" i="3"/>
  <c r="AZ443" i="3"/>
  <c r="AZ442" i="3"/>
  <c r="AZ441" i="3"/>
  <c r="AZ440" i="3"/>
  <c r="AZ439" i="3"/>
  <c r="AZ438" i="3"/>
  <c r="AZ437" i="3"/>
  <c r="AZ436" i="3"/>
  <c r="AZ435" i="3"/>
  <c r="AZ434" i="3"/>
  <c r="AZ433" i="3"/>
  <c r="AZ432" i="3"/>
  <c r="AZ431" i="3"/>
  <c r="AZ430" i="3"/>
  <c r="AZ429" i="3"/>
  <c r="AZ428" i="3"/>
  <c r="AZ427" i="3"/>
  <c r="AZ426" i="3"/>
  <c r="AZ425" i="3"/>
  <c r="AZ424" i="3"/>
  <c r="AZ423" i="3"/>
  <c r="AZ422" i="3"/>
  <c r="AZ421" i="3"/>
  <c r="AZ420" i="3"/>
  <c r="AZ419" i="3"/>
  <c r="AZ418" i="3"/>
  <c r="AZ417" i="3"/>
  <c r="AZ416" i="3"/>
  <c r="AZ415" i="3"/>
  <c r="AZ414" i="3"/>
  <c r="AZ413" i="3"/>
  <c r="AZ412" i="3"/>
  <c r="AZ411" i="3"/>
  <c r="AZ410" i="3"/>
  <c r="AZ409" i="3"/>
  <c r="AZ408" i="3"/>
  <c r="AZ407" i="3"/>
  <c r="AZ406" i="3"/>
  <c r="AZ405" i="3"/>
  <c r="AZ404" i="3"/>
  <c r="AZ403" i="3"/>
  <c r="AZ402" i="3"/>
  <c r="AZ401" i="3"/>
  <c r="AZ400" i="3"/>
  <c r="AZ399" i="3"/>
  <c r="AZ398" i="3"/>
  <c r="AZ397" i="3"/>
  <c r="AZ396" i="3"/>
  <c r="AZ395" i="3"/>
  <c r="AZ394" i="3"/>
  <c r="AZ393" i="3"/>
  <c r="AZ392" i="3"/>
  <c r="AZ391" i="3"/>
  <c r="AZ390" i="3"/>
  <c r="AZ389" i="3"/>
  <c r="AZ388" i="3"/>
  <c r="AZ387" i="3"/>
  <c r="AZ386" i="3"/>
  <c r="AZ385" i="3"/>
  <c r="AZ384" i="3"/>
  <c r="AZ383" i="3"/>
  <c r="AZ382" i="3"/>
  <c r="AZ381" i="3"/>
  <c r="AZ380" i="3"/>
  <c r="AZ379" i="3"/>
  <c r="AZ378" i="3"/>
  <c r="AZ377" i="3"/>
  <c r="AZ376" i="3"/>
  <c r="AZ375" i="3"/>
  <c r="AZ374" i="3"/>
  <c r="AZ373" i="3"/>
  <c r="AZ372" i="3"/>
  <c r="AZ371" i="3"/>
  <c r="AZ370" i="3"/>
  <c r="AZ369" i="3"/>
  <c r="AZ368" i="3"/>
  <c r="AZ367" i="3"/>
  <c r="AZ366" i="3"/>
  <c r="AZ365" i="3"/>
  <c r="AZ364" i="3"/>
  <c r="AZ363" i="3"/>
  <c r="AZ362" i="3"/>
  <c r="AZ361" i="3"/>
  <c r="AZ360" i="3"/>
  <c r="AZ359" i="3"/>
  <c r="AZ358" i="3"/>
  <c r="AZ357" i="3"/>
  <c r="AZ356" i="3"/>
  <c r="AZ355" i="3"/>
  <c r="AZ354" i="3"/>
  <c r="AZ353" i="3"/>
  <c r="AZ352" i="3"/>
  <c r="AZ351" i="3"/>
  <c r="AZ350" i="3"/>
  <c r="AZ349" i="3"/>
  <c r="AZ348" i="3"/>
  <c r="AZ347" i="3"/>
  <c r="AZ346" i="3"/>
  <c r="AZ345" i="3"/>
  <c r="AZ344" i="3"/>
  <c r="AZ343" i="3"/>
  <c r="AZ342" i="3"/>
  <c r="AZ341" i="3"/>
  <c r="AZ340" i="3"/>
  <c r="AZ339" i="3"/>
  <c r="AZ338" i="3"/>
  <c r="AZ337" i="3"/>
  <c r="AZ336" i="3"/>
  <c r="AZ335" i="3"/>
  <c r="AZ334" i="3"/>
  <c r="AZ333" i="3"/>
  <c r="AZ332" i="3"/>
  <c r="AZ331" i="3"/>
  <c r="AZ330" i="3"/>
  <c r="AZ329" i="3"/>
  <c r="AZ328" i="3"/>
  <c r="AZ327" i="3"/>
  <c r="AZ326" i="3"/>
  <c r="AZ325" i="3"/>
  <c r="AZ324" i="3"/>
  <c r="AZ323" i="3"/>
  <c r="AZ322" i="3"/>
  <c r="AZ321" i="3"/>
  <c r="AZ320" i="3"/>
  <c r="AZ319" i="3"/>
  <c r="AZ318" i="3"/>
  <c r="AZ317" i="3"/>
  <c r="AZ316" i="3"/>
  <c r="AZ315" i="3"/>
  <c r="AZ314" i="3"/>
  <c r="AZ313" i="3"/>
  <c r="AZ312" i="3"/>
  <c r="AZ311" i="3"/>
  <c r="AZ310" i="3"/>
  <c r="AZ309" i="3"/>
  <c r="AZ308" i="3"/>
  <c r="AZ307" i="3"/>
  <c r="AZ306" i="3"/>
  <c r="AZ305" i="3"/>
  <c r="AZ304" i="3"/>
  <c r="AZ303" i="3"/>
  <c r="AZ302" i="3"/>
  <c r="AZ301" i="3"/>
  <c r="AZ300" i="3"/>
  <c r="AZ299" i="3"/>
  <c r="AZ298" i="3"/>
  <c r="AZ297" i="3"/>
  <c r="AZ296" i="3"/>
  <c r="AZ295" i="3"/>
  <c r="AZ294" i="3"/>
  <c r="AZ293" i="3"/>
  <c r="AZ292" i="3"/>
  <c r="AZ291" i="3"/>
  <c r="AZ290" i="3"/>
  <c r="AZ289" i="3"/>
  <c r="AZ288" i="3"/>
  <c r="AZ287" i="3"/>
  <c r="AZ286" i="3"/>
  <c r="AZ285" i="3"/>
  <c r="AZ284" i="3"/>
  <c r="AZ283" i="3"/>
  <c r="AZ282" i="3"/>
  <c r="AZ281" i="3"/>
  <c r="AZ280" i="3"/>
  <c r="AZ279" i="3"/>
  <c r="AZ278" i="3"/>
  <c r="AZ277" i="3"/>
  <c r="AZ276" i="3"/>
  <c r="AZ275" i="3"/>
  <c r="AZ274" i="3"/>
  <c r="AZ273" i="3"/>
  <c r="AZ272" i="3"/>
  <c r="AZ271" i="3"/>
  <c r="AZ270" i="3"/>
  <c r="AZ269" i="3"/>
  <c r="AZ268" i="3"/>
  <c r="AZ267" i="3"/>
  <c r="AZ266" i="3"/>
  <c r="AZ265" i="3"/>
  <c r="AZ264" i="3"/>
  <c r="AZ263" i="3"/>
  <c r="AZ262" i="3"/>
  <c r="AZ261" i="3"/>
  <c r="AZ260" i="3"/>
  <c r="AZ259" i="3"/>
  <c r="AZ258" i="3"/>
  <c r="AZ257" i="3"/>
  <c r="AZ256" i="3"/>
  <c r="AZ255" i="3"/>
  <c r="AZ254" i="3"/>
  <c r="AZ253" i="3"/>
  <c r="AZ252" i="3"/>
  <c r="AZ251" i="3"/>
  <c r="AZ250" i="3"/>
  <c r="AZ249" i="3"/>
  <c r="AZ248" i="3"/>
  <c r="AZ247" i="3"/>
  <c r="AZ246" i="3"/>
  <c r="AZ245" i="3"/>
  <c r="AZ244" i="3"/>
  <c r="AZ243" i="3"/>
  <c r="AZ242" i="3"/>
  <c r="AZ241" i="3"/>
  <c r="AZ240" i="3"/>
  <c r="AZ239" i="3"/>
  <c r="AZ238" i="3"/>
  <c r="AZ237" i="3"/>
  <c r="AZ236" i="3"/>
  <c r="AZ235" i="3"/>
  <c r="AZ234" i="3"/>
  <c r="AZ233" i="3"/>
  <c r="AZ232" i="3"/>
  <c r="AZ231" i="3"/>
  <c r="AZ230" i="3"/>
  <c r="AZ229" i="3"/>
  <c r="AZ228" i="3"/>
  <c r="AZ227" i="3"/>
  <c r="AZ226" i="3"/>
  <c r="AZ225" i="3"/>
  <c r="AZ224" i="3"/>
  <c r="AZ223" i="3"/>
  <c r="AZ222" i="3"/>
  <c r="AZ221" i="3"/>
  <c r="AZ220" i="3"/>
  <c r="AZ219" i="3"/>
  <c r="AZ218" i="3"/>
  <c r="AZ217" i="3"/>
  <c r="AZ216" i="3"/>
  <c r="AZ215" i="3"/>
  <c r="AZ214" i="3"/>
  <c r="AZ213" i="3"/>
  <c r="AZ212" i="3"/>
  <c r="AZ211" i="3"/>
  <c r="AZ210" i="3"/>
  <c r="AZ209" i="3"/>
  <c r="AZ208" i="3"/>
  <c r="AZ207" i="3"/>
  <c r="AZ206" i="3"/>
  <c r="AZ205" i="3"/>
  <c r="AZ204" i="3"/>
  <c r="AZ203" i="3"/>
  <c r="AZ202" i="3"/>
  <c r="AZ201" i="3"/>
  <c r="AZ200" i="3"/>
  <c r="AZ199" i="3"/>
  <c r="AZ198" i="3"/>
  <c r="AZ197" i="3"/>
  <c r="AZ196" i="3"/>
  <c r="AZ195" i="3"/>
  <c r="AZ194" i="3"/>
  <c r="AZ193" i="3"/>
  <c r="AZ192" i="3"/>
  <c r="AZ191" i="3"/>
  <c r="AZ190" i="3"/>
  <c r="AZ189" i="3"/>
  <c r="AZ188" i="3"/>
  <c r="AZ187" i="3"/>
  <c r="AZ186" i="3"/>
  <c r="AZ185" i="3"/>
  <c r="AZ184" i="3"/>
  <c r="AZ183" i="3"/>
  <c r="AZ182" i="3"/>
  <c r="AZ181" i="3"/>
  <c r="AZ180" i="3"/>
  <c r="AZ179" i="3"/>
  <c r="AZ178" i="3"/>
  <c r="AZ177" i="3"/>
  <c r="AZ176" i="3"/>
  <c r="AZ175" i="3"/>
  <c r="AZ174" i="3"/>
  <c r="AZ173" i="3"/>
  <c r="AZ172" i="3"/>
  <c r="AZ171" i="3"/>
  <c r="AZ170" i="3"/>
  <c r="AZ169" i="3"/>
  <c r="AZ168" i="3"/>
  <c r="AZ167" i="3"/>
  <c r="AZ166" i="3"/>
  <c r="AZ165" i="3"/>
  <c r="AZ164" i="3"/>
  <c r="AZ163" i="3"/>
  <c r="AZ162" i="3"/>
  <c r="AZ161" i="3"/>
  <c r="AZ160" i="3"/>
  <c r="AZ159" i="3"/>
  <c r="AZ158" i="3"/>
  <c r="AZ157" i="3"/>
  <c r="AZ156" i="3"/>
  <c r="AZ155" i="3"/>
  <c r="AZ154" i="3"/>
  <c r="AZ153" i="3"/>
  <c r="AZ152" i="3"/>
  <c r="AZ151" i="3"/>
  <c r="AZ150" i="3"/>
  <c r="AZ149" i="3"/>
  <c r="AZ148" i="3"/>
  <c r="AZ147" i="3"/>
  <c r="AZ146" i="3"/>
  <c r="AZ145" i="3"/>
  <c r="AZ144" i="3"/>
  <c r="AZ143" i="3"/>
  <c r="AZ142" i="3"/>
  <c r="AZ141" i="3"/>
  <c r="AZ140" i="3"/>
  <c r="AZ139" i="3"/>
  <c r="AZ138" i="3"/>
  <c r="AZ137" i="3"/>
  <c r="AZ136" i="3"/>
  <c r="AZ135" i="3"/>
  <c r="AZ134" i="3"/>
  <c r="AZ133" i="3"/>
  <c r="AZ132" i="3"/>
  <c r="AZ131" i="3"/>
  <c r="AZ130" i="3"/>
  <c r="AZ129" i="3"/>
  <c r="AZ128" i="3"/>
  <c r="AZ127" i="3"/>
  <c r="AZ126" i="3"/>
  <c r="AZ125" i="3"/>
  <c r="AZ124" i="3"/>
  <c r="AZ123" i="3"/>
  <c r="AZ122" i="3"/>
  <c r="AZ121" i="3"/>
  <c r="AZ120" i="3"/>
  <c r="AZ119" i="3"/>
  <c r="AZ118" i="3"/>
  <c r="AZ117" i="3"/>
  <c r="AZ116" i="3"/>
  <c r="AZ115" i="3"/>
  <c r="AZ114" i="3"/>
  <c r="AZ113" i="3"/>
  <c r="AZ112" i="3"/>
  <c r="AZ111" i="3"/>
  <c r="AZ110" i="3"/>
  <c r="AZ109" i="3"/>
  <c r="AZ108" i="3"/>
  <c r="AZ107" i="3"/>
  <c r="AZ106" i="3"/>
  <c r="AZ105" i="3"/>
  <c r="AZ104" i="3"/>
  <c r="AZ103" i="3"/>
  <c r="AZ102" i="3"/>
  <c r="AZ101" i="3"/>
  <c r="AZ100" i="3"/>
  <c r="AZ99" i="3"/>
  <c r="AZ98" i="3"/>
  <c r="AZ97" i="3"/>
  <c r="AZ96" i="3"/>
  <c r="AZ95" i="3"/>
  <c r="AZ94" i="3"/>
  <c r="AZ93" i="3"/>
  <c r="AZ92" i="3"/>
  <c r="AZ91" i="3"/>
  <c r="AZ90" i="3"/>
  <c r="AZ89" i="3"/>
  <c r="AZ88" i="3"/>
  <c r="AZ87" i="3"/>
  <c r="AZ86" i="3"/>
  <c r="AZ85" i="3"/>
  <c r="AZ84" i="3"/>
  <c r="AZ83" i="3"/>
  <c r="AZ82" i="3"/>
  <c r="AZ81" i="3"/>
  <c r="AZ80" i="3"/>
  <c r="AZ79" i="3"/>
  <c r="AZ78" i="3"/>
  <c r="AZ77" i="3"/>
  <c r="AZ76" i="3"/>
  <c r="AZ75" i="3"/>
  <c r="AZ74" i="3"/>
  <c r="AZ73" i="3"/>
  <c r="AZ72" i="3"/>
  <c r="AZ71" i="3"/>
  <c r="AZ70" i="3"/>
  <c r="AZ69" i="3"/>
  <c r="AZ68" i="3"/>
  <c r="AZ67" i="3"/>
  <c r="AZ66" i="3"/>
  <c r="AZ65" i="3"/>
  <c r="AZ64" i="3"/>
  <c r="AZ63" i="3"/>
  <c r="AZ62" i="3"/>
  <c r="AZ61" i="3"/>
  <c r="AZ60" i="3"/>
  <c r="AZ59" i="3"/>
  <c r="AZ58" i="3"/>
  <c r="AZ57" i="3"/>
  <c r="AZ56" i="3"/>
  <c r="AZ55" i="3"/>
  <c r="AZ54" i="3"/>
  <c r="AZ53" i="3"/>
  <c r="AZ52" i="3"/>
  <c r="AZ51" i="3"/>
  <c r="AZ50" i="3"/>
  <c r="AZ49" i="3"/>
  <c r="AZ48" i="3"/>
  <c r="AZ47" i="3"/>
  <c r="AZ46" i="3"/>
  <c r="AZ45" i="3"/>
  <c r="AZ44" i="3"/>
  <c r="AZ43" i="3"/>
  <c r="AZ42" i="3"/>
  <c r="AZ41" i="3"/>
  <c r="AZ40" i="3"/>
  <c r="AZ39" i="3"/>
  <c r="AZ38" i="3"/>
  <c r="AZ37" i="3"/>
  <c r="AZ36" i="3"/>
  <c r="AZ35" i="3"/>
  <c r="AZ34" i="3"/>
  <c r="AZ33" i="3"/>
  <c r="AZ32" i="3"/>
  <c r="AZ31" i="3"/>
  <c r="AZ30" i="3"/>
  <c r="AZ29" i="3"/>
  <c r="AZ28" i="3"/>
  <c r="AZ27" i="3"/>
  <c r="AZ26" i="3"/>
  <c r="AZ25" i="3"/>
  <c r="AZ24" i="3"/>
  <c r="AZ23" i="3"/>
  <c r="AZ22" i="3"/>
  <c r="AZ21" i="3"/>
  <c r="AZ20" i="3"/>
  <c r="AZ19" i="3"/>
  <c r="AZ18" i="3"/>
  <c r="AZ17" i="3"/>
  <c r="AZ16" i="3"/>
  <c r="AZ15" i="3"/>
  <c r="AZ14" i="3"/>
  <c r="AZ13" i="3"/>
  <c r="AZ12" i="3"/>
  <c r="AZ11" i="3"/>
  <c r="AZ10" i="3"/>
  <c r="AZ9" i="3"/>
  <c r="AZ8" i="3"/>
  <c r="AZ7" i="3"/>
  <c r="AZ6" i="3"/>
  <c r="AZ5" i="3"/>
  <c r="AZ4" i="3"/>
  <c r="AZ3" i="3"/>
  <c r="AZ2" i="3"/>
  <c r="AU1757" i="3"/>
  <c r="AU1756" i="3"/>
  <c r="AU1755" i="3"/>
  <c r="AU1754" i="3"/>
  <c r="AU1753" i="3"/>
  <c r="AU1752" i="3"/>
  <c r="AU1751" i="3"/>
  <c r="AU1750" i="3"/>
  <c r="AU1749" i="3"/>
  <c r="AU1748" i="3"/>
  <c r="AU1747" i="3"/>
  <c r="AU1746" i="3"/>
  <c r="AU1745" i="3"/>
  <c r="AU1744" i="3"/>
  <c r="AU1743" i="3"/>
  <c r="AU1742" i="3"/>
  <c r="AU1741" i="3"/>
  <c r="AU1740" i="3"/>
  <c r="AU1739" i="3"/>
  <c r="AU1738" i="3"/>
  <c r="AU1737" i="3"/>
  <c r="AU1736" i="3"/>
  <c r="AU1735" i="3"/>
  <c r="AU1734" i="3"/>
  <c r="AU1733" i="3"/>
  <c r="AU1732" i="3"/>
  <c r="AU1731" i="3"/>
  <c r="AU1730" i="3"/>
  <c r="AU1729" i="3"/>
  <c r="AU1728" i="3"/>
  <c r="AU1727" i="3"/>
  <c r="AU1726" i="3"/>
  <c r="AU1725" i="3"/>
  <c r="AU1724" i="3"/>
  <c r="AU1723" i="3"/>
  <c r="AU1722" i="3"/>
  <c r="AU1721" i="3"/>
  <c r="AU1720" i="3"/>
  <c r="AU1719" i="3"/>
  <c r="AU1718" i="3"/>
  <c r="AU1717" i="3"/>
  <c r="AU1716" i="3"/>
  <c r="AU1715" i="3"/>
  <c r="AU1714" i="3"/>
  <c r="AU1713" i="3"/>
  <c r="AU1712" i="3"/>
  <c r="AU1711" i="3"/>
  <c r="AU1710" i="3"/>
  <c r="AU1709" i="3"/>
  <c r="AU1708" i="3"/>
  <c r="AU1707" i="3"/>
  <c r="AU1706" i="3"/>
  <c r="AU1705" i="3"/>
  <c r="AU1704" i="3"/>
  <c r="AU1703" i="3"/>
  <c r="AU1702" i="3"/>
  <c r="AU1701" i="3"/>
  <c r="AU1700" i="3"/>
  <c r="AU1699" i="3"/>
  <c r="AU1698" i="3"/>
  <c r="AU1697" i="3"/>
  <c r="AU1696" i="3"/>
  <c r="AU1695" i="3"/>
  <c r="AU1694" i="3"/>
  <c r="AU1693" i="3"/>
  <c r="AU1692" i="3"/>
  <c r="AU1691" i="3"/>
  <c r="AU1690" i="3"/>
  <c r="AU1689" i="3"/>
  <c r="AU1688" i="3"/>
  <c r="AU1687" i="3"/>
  <c r="AU1686" i="3"/>
  <c r="AU1685" i="3"/>
  <c r="AU1684" i="3"/>
  <c r="AU1683" i="3"/>
  <c r="AU1682" i="3"/>
  <c r="AU1681" i="3"/>
  <c r="AU1680" i="3"/>
  <c r="AU1679" i="3"/>
  <c r="AU1678" i="3"/>
  <c r="AU1677" i="3"/>
  <c r="AU1676" i="3"/>
  <c r="AU1675" i="3"/>
  <c r="AU1674" i="3"/>
  <c r="AU1673" i="3"/>
  <c r="AU1672" i="3"/>
  <c r="AU1671" i="3"/>
  <c r="AU1670" i="3"/>
  <c r="AU1669" i="3"/>
  <c r="AU1668" i="3"/>
  <c r="AU1667" i="3"/>
  <c r="AU1666" i="3"/>
  <c r="AU1665" i="3"/>
  <c r="AU1664" i="3"/>
  <c r="AU1663" i="3"/>
  <c r="AU1662" i="3"/>
  <c r="AU1661" i="3"/>
  <c r="AU1660" i="3"/>
  <c r="AU1659" i="3"/>
  <c r="AU1658" i="3"/>
  <c r="AU1657" i="3"/>
  <c r="AU1656" i="3"/>
  <c r="AU1655" i="3"/>
  <c r="AU1654" i="3"/>
  <c r="AU1653" i="3"/>
  <c r="AU1652" i="3"/>
  <c r="AU1651" i="3"/>
  <c r="AU1650" i="3"/>
  <c r="AU1649" i="3"/>
  <c r="AU1648" i="3"/>
  <c r="AU1647" i="3"/>
  <c r="AU1646" i="3"/>
  <c r="AU1645" i="3"/>
  <c r="AU1644" i="3"/>
  <c r="AU1643" i="3"/>
  <c r="AU1642" i="3"/>
  <c r="AU1641" i="3"/>
  <c r="AU1640" i="3"/>
  <c r="AU1639" i="3"/>
  <c r="AU1638" i="3"/>
  <c r="AU1637" i="3"/>
  <c r="AU1636" i="3"/>
  <c r="AU1635" i="3"/>
  <c r="AU1634" i="3"/>
  <c r="AU1633" i="3"/>
  <c r="AU1632" i="3"/>
  <c r="AU1631" i="3"/>
  <c r="AU1630" i="3"/>
  <c r="AU1629" i="3"/>
  <c r="AU1628" i="3"/>
  <c r="AU1627" i="3"/>
  <c r="AU1626" i="3"/>
  <c r="AU1625" i="3"/>
  <c r="AU1624" i="3"/>
  <c r="AU1623" i="3"/>
  <c r="AU1622" i="3"/>
  <c r="AU1621" i="3"/>
  <c r="AU1620" i="3"/>
  <c r="AU1619" i="3"/>
  <c r="AU1618" i="3"/>
  <c r="AU1617" i="3"/>
  <c r="AU1616" i="3"/>
  <c r="AU1615" i="3"/>
  <c r="AU1614" i="3"/>
  <c r="AU1613" i="3"/>
  <c r="AU1612" i="3"/>
  <c r="AU1611" i="3"/>
  <c r="AU1610" i="3"/>
  <c r="AU1609" i="3"/>
  <c r="AU1608" i="3"/>
  <c r="AU1607" i="3"/>
  <c r="AU1606" i="3"/>
  <c r="AU1605" i="3"/>
  <c r="AU1604" i="3"/>
  <c r="AU1603" i="3"/>
  <c r="AU1602" i="3"/>
  <c r="AU1601" i="3"/>
  <c r="AU1600" i="3"/>
  <c r="AU1599" i="3"/>
  <c r="AU1598" i="3"/>
  <c r="AU1597" i="3"/>
  <c r="AU1596" i="3"/>
  <c r="AU1595" i="3"/>
  <c r="AU1594" i="3"/>
  <c r="AU1593" i="3"/>
  <c r="AU1592" i="3"/>
  <c r="AU1591" i="3"/>
  <c r="AU1590" i="3"/>
  <c r="AU1589" i="3"/>
  <c r="AU1588" i="3"/>
  <c r="AU1587" i="3"/>
  <c r="AU1586" i="3"/>
  <c r="AU1585" i="3"/>
  <c r="AU1584" i="3"/>
  <c r="AU1583" i="3"/>
  <c r="AU1582" i="3"/>
  <c r="AU1581" i="3"/>
  <c r="AU1580" i="3"/>
  <c r="AU1579" i="3"/>
  <c r="AU1578" i="3"/>
  <c r="AU1577" i="3"/>
  <c r="AU1576" i="3"/>
  <c r="AU1575" i="3"/>
  <c r="AU1574" i="3"/>
  <c r="AU1573" i="3"/>
  <c r="AU1572" i="3"/>
  <c r="AU1571" i="3"/>
  <c r="AU1570" i="3"/>
  <c r="AU1569" i="3"/>
  <c r="AU1568" i="3"/>
  <c r="AU1567" i="3"/>
  <c r="AU1566" i="3"/>
  <c r="AU1565" i="3"/>
  <c r="AU1564" i="3"/>
  <c r="AU1563" i="3"/>
  <c r="AU1562" i="3"/>
  <c r="AU1561" i="3"/>
  <c r="AU1560" i="3"/>
  <c r="AU1559" i="3"/>
  <c r="AU1558" i="3"/>
  <c r="AU1557" i="3"/>
  <c r="AU1556" i="3"/>
  <c r="AU1555" i="3"/>
  <c r="AU1554" i="3"/>
  <c r="AU1553" i="3"/>
  <c r="AU1552" i="3"/>
  <c r="AU1551" i="3"/>
  <c r="AU1550" i="3"/>
  <c r="AU1549" i="3"/>
  <c r="AU1548" i="3"/>
  <c r="AU1547" i="3"/>
  <c r="AU1546" i="3"/>
  <c r="AU1545" i="3"/>
  <c r="AU1544" i="3"/>
  <c r="AU1543" i="3"/>
  <c r="AU1542" i="3"/>
  <c r="AU1541" i="3"/>
  <c r="AU1540" i="3"/>
  <c r="AU1539" i="3"/>
  <c r="AU1538" i="3"/>
  <c r="AU1537" i="3"/>
  <c r="AU1536" i="3"/>
  <c r="AU1535" i="3"/>
  <c r="AU1534" i="3"/>
  <c r="AU1533" i="3"/>
  <c r="AU1532" i="3"/>
  <c r="AU1531" i="3"/>
  <c r="AU1530" i="3"/>
  <c r="AU1529" i="3"/>
  <c r="AU1528" i="3"/>
  <c r="AU1527" i="3"/>
  <c r="AU1526" i="3"/>
  <c r="AU1525" i="3"/>
  <c r="AU1524" i="3"/>
  <c r="AU1523" i="3"/>
  <c r="AU1522" i="3"/>
  <c r="AU1521" i="3"/>
  <c r="AU1520" i="3"/>
  <c r="AU1519" i="3"/>
  <c r="AU1518" i="3"/>
  <c r="AU1517" i="3"/>
  <c r="AU1516" i="3"/>
  <c r="AU1515" i="3"/>
  <c r="AU1514" i="3"/>
  <c r="AU1513" i="3"/>
  <c r="AU1512" i="3"/>
  <c r="AU1511" i="3"/>
  <c r="AU1510" i="3"/>
  <c r="AU1509" i="3"/>
  <c r="AU1508" i="3"/>
  <c r="AU1507" i="3"/>
  <c r="AU1506" i="3"/>
  <c r="AU1505" i="3"/>
  <c r="AU1504" i="3"/>
  <c r="AU1503" i="3"/>
  <c r="AU1502" i="3"/>
  <c r="AU1501" i="3"/>
  <c r="AU1500" i="3"/>
  <c r="AU1499" i="3"/>
  <c r="AU1498" i="3"/>
  <c r="AU1497" i="3"/>
  <c r="AU1496" i="3"/>
  <c r="AU1495" i="3"/>
  <c r="AU1494" i="3"/>
  <c r="AU1493" i="3"/>
  <c r="AU1492" i="3"/>
  <c r="AU1491" i="3"/>
  <c r="AU1490" i="3"/>
  <c r="AU1489" i="3"/>
  <c r="AU1488" i="3"/>
  <c r="AU1487" i="3"/>
  <c r="AU1486" i="3"/>
  <c r="AU1485" i="3"/>
  <c r="AU1484" i="3"/>
  <c r="AU1483" i="3"/>
  <c r="AU1482" i="3"/>
  <c r="AU1481" i="3"/>
  <c r="AU1480" i="3"/>
  <c r="AU1479" i="3"/>
  <c r="AU1478" i="3"/>
  <c r="AU1477" i="3"/>
  <c r="AU1476" i="3"/>
  <c r="AU1475" i="3"/>
  <c r="AU1474" i="3"/>
  <c r="AU1473" i="3"/>
  <c r="AU1472" i="3"/>
  <c r="AU1471" i="3"/>
  <c r="AU1470" i="3"/>
  <c r="AU1469" i="3"/>
  <c r="AU1468" i="3"/>
  <c r="AU1467" i="3"/>
  <c r="AU1466" i="3"/>
  <c r="AU1465" i="3"/>
  <c r="AU1464" i="3"/>
  <c r="AU1463" i="3"/>
  <c r="AU1462" i="3"/>
  <c r="AU1461" i="3"/>
  <c r="AU1460" i="3"/>
  <c r="AU1459" i="3"/>
  <c r="AU1458" i="3"/>
  <c r="AU1457" i="3"/>
  <c r="AU1456" i="3"/>
  <c r="AU1455" i="3"/>
  <c r="AU1454" i="3"/>
  <c r="AU1453" i="3"/>
  <c r="AU1452" i="3"/>
  <c r="AU1451" i="3"/>
  <c r="AU1450" i="3"/>
  <c r="AU1449" i="3"/>
  <c r="AU1448" i="3"/>
  <c r="AU1447" i="3"/>
  <c r="AU1446" i="3"/>
  <c r="AU1445" i="3"/>
  <c r="AU1444" i="3"/>
  <c r="AU1443" i="3"/>
  <c r="AU1442" i="3"/>
  <c r="AU1441" i="3"/>
  <c r="AU1440" i="3"/>
  <c r="AU1439" i="3"/>
  <c r="AU1438" i="3"/>
  <c r="AU1437" i="3"/>
  <c r="AU1436" i="3"/>
  <c r="AU1435" i="3"/>
  <c r="AU1434" i="3"/>
  <c r="AU1433" i="3"/>
  <c r="AU1432" i="3"/>
  <c r="AU1431" i="3"/>
  <c r="AU1430" i="3"/>
  <c r="AU1429" i="3"/>
  <c r="AU1428" i="3"/>
  <c r="AU1427" i="3"/>
  <c r="AU1426" i="3"/>
  <c r="AU1425" i="3"/>
  <c r="AU1424" i="3"/>
  <c r="AU1423" i="3"/>
  <c r="AU1422" i="3"/>
  <c r="AU1421" i="3"/>
  <c r="AU1420" i="3"/>
  <c r="AU1419" i="3"/>
  <c r="AU1418" i="3"/>
  <c r="AU1417" i="3"/>
  <c r="AU1416" i="3"/>
  <c r="AU1415" i="3"/>
  <c r="AU1414" i="3"/>
  <c r="AU1413" i="3"/>
  <c r="AU1412" i="3"/>
  <c r="AU1411" i="3"/>
  <c r="AU1410" i="3"/>
  <c r="AU1409" i="3"/>
  <c r="AU1408" i="3"/>
  <c r="AU1407" i="3"/>
  <c r="AU1406" i="3"/>
  <c r="AU1405" i="3"/>
  <c r="AU1404" i="3"/>
  <c r="AU1403" i="3"/>
  <c r="AU1402" i="3"/>
  <c r="AU1401" i="3"/>
  <c r="AU1400" i="3"/>
  <c r="AU1399" i="3"/>
  <c r="AU1398" i="3"/>
  <c r="AU1397" i="3"/>
  <c r="AU1396" i="3"/>
  <c r="AU1395" i="3"/>
  <c r="AU1394" i="3"/>
  <c r="AU1393" i="3"/>
  <c r="AU1392" i="3"/>
  <c r="AU1391" i="3"/>
  <c r="AU1390" i="3"/>
  <c r="AU1389" i="3"/>
  <c r="AU1388" i="3"/>
  <c r="AU1387" i="3"/>
  <c r="AU1386" i="3"/>
  <c r="AU1385" i="3"/>
  <c r="AU1384" i="3"/>
  <c r="AU1383" i="3"/>
  <c r="AU1382" i="3"/>
  <c r="AU1381" i="3"/>
  <c r="AU1380" i="3"/>
  <c r="AU1379" i="3"/>
  <c r="AU1378" i="3"/>
  <c r="AU1377" i="3"/>
  <c r="AU1376" i="3"/>
  <c r="AU1375" i="3"/>
  <c r="AU1374" i="3"/>
  <c r="AU1373" i="3"/>
  <c r="AU1372" i="3"/>
  <c r="AU1371" i="3"/>
  <c r="AU1370" i="3"/>
  <c r="AU1369" i="3"/>
  <c r="AU1368" i="3"/>
  <c r="AU1367" i="3"/>
  <c r="AU1366" i="3"/>
  <c r="AU1365" i="3"/>
  <c r="AU1364" i="3"/>
  <c r="AU1363" i="3"/>
  <c r="AU1362" i="3"/>
  <c r="AU1361" i="3"/>
  <c r="AU1360" i="3"/>
  <c r="AU1359" i="3"/>
  <c r="AU1358" i="3"/>
  <c r="AU1357" i="3"/>
  <c r="AU1356" i="3"/>
  <c r="AU1355" i="3"/>
  <c r="AU1354" i="3"/>
  <c r="AU1353" i="3"/>
  <c r="AU1352" i="3"/>
  <c r="AU1351" i="3"/>
  <c r="AU1350" i="3"/>
  <c r="AU1349" i="3"/>
  <c r="AU1348" i="3"/>
  <c r="AU1347" i="3"/>
  <c r="AU1346" i="3"/>
  <c r="AU1345" i="3"/>
  <c r="AU1344" i="3"/>
  <c r="AU1343" i="3"/>
  <c r="AU1342" i="3"/>
  <c r="AU1341" i="3"/>
  <c r="AU1340" i="3"/>
  <c r="AU1339" i="3"/>
  <c r="AU1338" i="3"/>
  <c r="AU1337" i="3"/>
  <c r="AU1336" i="3"/>
  <c r="AU1335" i="3"/>
  <c r="AU1334" i="3"/>
  <c r="AU1333" i="3"/>
  <c r="AU1332" i="3"/>
  <c r="AU1331" i="3"/>
  <c r="AU1330" i="3"/>
  <c r="AU1329" i="3"/>
  <c r="AU1328" i="3"/>
  <c r="AU1327" i="3"/>
  <c r="AU1326" i="3"/>
  <c r="AU1325" i="3"/>
  <c r="AU1324" i="3"/>
  <c r="AU1323" i="3"/>
  <c r="AU1322" i="3"/>
  <c r="AU1321" i="3"/>
  <c r="AU1320" i="3"/>
  <c r="AU1319" i="3"/>
  <c r="AU1318" i="3"/>
  <c r="AU1317" i="3"/>
  <c r="AU1316" i="3"/>
  <c r="AU1315" i="3"/>
  <c r="AU1314" i="3"/>
  <c r="AU1313" i="3"/>
  <c r="AU1312" i="3"/>
  <c r="AU1311" i="3"/>
  <c r="AU1310" i="3"/>
  <c r="AU1309" i="3"/>
  <c r="AU1308" i="3"/>
  <c r="AU1307" i="3"/>
  <c r="AU1306" i="3"/>
  <c r="AU1305" i="3"/>
  <c r="AU1304" i="3"/>
  <c r="AU1303" i="3"/>
  <c r="AU1302" i="3"/>
  <c r="AU1301" i="3"/>
  <c r="AU1300" i="3"/>
  <c r="AU1299" i="3"/>
  <c r="AU1298" i="3"/>
  <c r="AU1297" i="3"/>
  <c r="AU1296" i="3"/>
  <c r="AU1295" i="3"/>
  <c r="AU1294" i="3"/>
  <c r="AU1293" i="3"/>
  <c r="AU1292" i="3"/>
  <c r="AU1291" i="3"/>
  <c r="AU1290" i="3"/>
  <c r="AU1289" i="3"/>
  <c r="AU1288" i="3"/>
  <c r="AU1287" i="3"/>
  <c r="AU1286" i="3"/>
  <c r="AU1285" i="3"/>
  <c r="AU1284" i="3"/>
  <c r="AU1283" i="3"/>
  <c r="AU1282" i="3"/>
  <c r="AU1281" i="3"/>
  <c r="AU1280" i="3"/>
  <c r="AU1279" i="3"/>
  <c r="AU1278" i="3"/>
  <c r="AU1277" i="3"/>
  <c r="AU1276" i="3"/>
  <c r="AU1275" i="3"/>
  <c r="AU1274" i="3"/>
  <c r="AU1273" i="3"/>
  <c r="AU1272" i="3"/>
  <c r="AU1271" i="3"/>
  <c r="AU1270" i="3"/>
  <c r="AU1269" i="3"/>
  <c r="AU1268" i="3"/>
  <c r="AU1267" i="3"/>
  <c r="AU1266" i="3"/>
  <c r="AU1265" i="3"/>
  <c r="AU1264" i="3"/>
  <c r="AU1263" i="3"/>
  <c r="AU1262" i="3"/>
  <c r="AU1261" i="3"/>
  <c r="AU1260" i="3"/>
  <c r="AU1259" i="3"/>
  <c r="AU1258" i="3"/>
  <c r="AU1257" i="3"/>
  <c r="AU1256" i="3"/>
  <c r="AU1255" i="3"/>
  <c r="AU1254" i="3"/>
  <c r="AU1253" i="3"/>
  <c r="AU1252" i="3"/>
  <c r="AU1251" i="3"/>
  <c r="AU1250" i="3"/>
  <c r="AU1249" i="3"/>
  <c r="AU1248" i="3"/>
  <c r="AU1247" i="3"/>
  <c r="AU1246" i="3"/>
  <c r="AU1245" i="3"/>
  <c r="AU1244" i="3"/>
  <c r="AU1243" i="3"/>
  <c r="AU1242" i="3"/>
  <c r="AU1241" i="3"/>
  <c r="AU1240" i="3"/>
  <c r="AU1239" i="3"/>
  <c r="AU1238" i="3"/>
  <c r="AU1237" i="3"/>
  <c r="AU1236" i="3"/>
  <c r="AU1235" i="3"/>
  <c r="AU1234" i="3"/>
  <c r="AU1233" i="3"/>
  <c r="AU1232" i="3"/>
  <c r="AU1231" i="3"/>
  <c r="AU1230" i="3"/>
  <c r="AU1229" i="3"/>
  <c r="AU1228" i="3"/>
  <c r="AU1227" i="3"/>
  <c r="AU1226" i="3"/>
  <c r="AU1225" i="3"/>
  <c r="AU1224" i="3"/>
  <c r="AU1223" i="3"/>
  <c r="AU1222" i="3"/>
  <c r="AU1221" i="3"/>
  <c r="AU1220" i="3"/>
  <c r="AU1219" i="3"/>
  <c r="AU1218" i="3"/>
  <c r="AU1217" i="3"/>
  <c r="AU1216" i="3"/>
  <c r="AU1215" i="3"/>
  <c r="AU1214" i="3"/>
  <c r="AU1213" i="3"/>
  <c r="AU1212" i="3"/>
  <c r="AU1211" i="3"/>
  <c r="AU1210" i="3"/>
  <c r="AU1209" i="3"/>
  <c r="AU1208" i="3"/>
  <c r="AU1207" i="3"/>
  <c r="AU1206" i="3"/>
  <c r="AU1205" i="3"/>
  <c r="AU1204" i="3"/>
  <c r="AU1203" i="3"/>
  <c r="AU1202" i="3"/>
  <c r="AU1201" i="3"/>
  <c r="AU1200" i="3"/>
  <c r="AU1199" i="3"/>
  <c r="AU1198" i="3"/>
  <c r="AU1197" i="3"/>
  <c r="AU1196" i="3"/>
  <c r="AU1195" i="3"/>
  <c r="AU1194" i="3"/>
  <c r="AU1193" i="3"/>
  <c r="AU1192" i="3"/>
  <c r="AU1191" i="3"/>
  <c r="AU1190" i="3"/>
  <c r="AU1189" i="3"/>
  <c r="AU1188" i="3"/>
  <c r="AU1187" i="3"/>
  <c r="AU1186" i="3"/>
  <c r="AU1185" i="3"/>
  <c r="AU1184" i="3"/>
  <c r="AU1183" i="3"/>
  <c r="AU1182" i="3"/>
  <c r="AU1181" i="3"/>
  <c r="AU1180" i="3"/>
  <c r="AU1179" i="3"/>
  <c r="AU1178" i="3"/>
  <c r="AU1177" i="3"/>
  <c r="AU1176" i="3"/>
  <c r="AU1175" i="3"/>
  <c r="AU1174" i="3"/>
  <c r="AU1173" i="3"/>
  <c r="AU1172" i="3"/>
  <c r="AU1171" i="3"/>
  <c r="AU1170" i="3"/>
  <c r="AU1169" i="3"/>
  <c r="AU1168" i="3"/>
  <c r="AU1167" i="3"/>
  <c r="AU1166" i="3"/>
  <c r="AU1165" i="3"/>
  <c r="AU1164" i="3"/>
  <c r="AU1163" i="3"/>
  <c r="AU1162" i="3"/>
  <c r="AU1161" i="3"/>
  <c r="AU1160" i="3"/>
  <c r="AU1159" i="3"/>
  <c r="AU1158" i="3"/>
  <c r="AU1157" i="3"/>
  <c r="AU1156" i="3"/>
  <c r="AU1155" i="3"/>
  <c r="AU1154" i="3"/>
  <c r="AU1153" i="3"/>
  <c r="AU1152" i="3"/>
  <c r="AU1151" i="3"/>
  <c r="AU1150" i="3"/>
  <c r="AU1149" i="3"/>
  <c r="AU1148" i="3"/>
  <c r="AU1147" i="3"/>
  <c r="AU1146" i="3"/>
  <c r="AU1145" i="3"/>
  <c r="AU1144" i="3"/>
  <c r="AU1143" i="3"/>
  <c r="AU1142" i="3"/>
  <c r="AU1141" i="3"/>
  <c r="AU1140" i="3"/>
  <c r="AU1139" i="3"/>
  <c r="AU1138" i="3"/>
  <c r="AU1137" i="3"/>
  <c r="AU1136" i="3"/>
  <c r="AU1135" i="3"/>
  <c r="AU1134" i="3"/>
  <c r="AU1133" i="3"/>
  <c r="AU1132" i="3"/>
  <c r="AU1131" i="3"/>
  <c r="AU1130" i="3"/>
  <c r="AU1129" i="3"/>
  <c r="AU1128" i="3"/>
  <c r="AU1127" i="3"/>
  <c r="AU1126" i="3"/>
  <c r="AU1125" i="3"/>
  <c r="AU1124" i="3"/>
  <c r="AU1123" i="3"/>
  <c r="AU1122" i="3"/>
  <c r="AU1121" i="3"/>
  <c r="AU1120" i="3"/>
  <c r="AU1119" i="3"/>
  <c r="AU1118" i="3"/>
  <c r="AU1117" i="3"/>
  <c r="AU1116" i="3"/>
  <c r="AU1115" i="3"/>
  <c r="AU1114" i="3"/>
  <c r="AU1113" i="3"/>
  <c r="AU1112" i="3"/>
  <c r="AU1111" i="3"/>
  <c r="AU1110" i="3"/>
  <c r="AU1109" i="3"/>
  <c r="AU1108" i="3"/>
  <c r="AU1107" i="3"/>
  <c r="AU1106" i="3"/>
  <c r="AU1105" i="3"/>
  <c r="AU1104" i="3"/>
  <c r="AU1103" i="3"/>
  <c r="AU1102" i="3"/>
  <c r="AU1101" i="3"/>
  <c r="AU1100" i="3"/>
  <c r="AU1099" i="3"/>
  <c r="AU1098" i="3"/>
  <c r="AU1097" i="3"/>
  <c r="AU1096" i="3"/>
  <c r="AU1095" i="3"/>
  <c r="AU1094" i="3"/>
  <c r="AU1093" i="3"/>
  <c r="AU1092" i="3"/>
  <c r="AU1091" i="3"/>
  <c r="AU1090" i="3"/>
  <c r="AU1089" i="3"/>
  <c r="AU1088" i="3"/>
  <c r="AU1087" i="3"/>
  <c r="AU1086" i="3"/>
  <c r="AU1085" i="3"/>
  <c r="AU1084" i="3"/>
  <c r="AU1083" i="3"/>
  <c r="AU1082" i="3"/>
  <c r="AU1081" i="3"/>
  <c r="AU1080" i="3"/>
  <c r="AU1079" i="3"/>
  <c r="AU1078" i="3"/>
  <c r="AU1077" i="3"/>
  <c r="AU1076" i="3"/>
  <c r="AU1075" i="3"/>
  <c r="AU1074" i="3"/>
  <c r="AU1073" i="3"/>
  <c r="AU1072" i="3"/>
  <c r="AU1071" i="3"/>
  <c r="AU1070" i="3"/>
  <c r="AU1069" i="3"/>
  <c r="AU1068" i="3"/>
  <c r="AU1067" i="3"/>
  <c r="AU1066" i="3"/>
  <c r="AU1065" i="3"/>
  <c r="AU1064" i="3"/>
  <c r="AU1063" i="3"/>
  <c r="AU1062" i="3"/>
  <c r="AU1061" i="3"/>
  <c r="AU1060" i="3"/>
  <c r="AU1059" i="3"/>
  <c r="AU1058" i="3"/>
  <c r="AU1057" i="3"/>
  <c r="AU1056" i="3"/>
  <c r="AU1055" i="3"/>
  <c r="AU1054" i="3"/>
  <c r="AU1053" i="3"/>
  <c r="AU1052" i="3"/>
  <c r="AU1051" i="3"/>
  <c r="AU1050" i="3"/>
  <c r="AU1049" i="3"/>
  <c r="AU1048" i="3"/>
  <c r="AU1047" i="3"/>
  <c r="AU1046" i="3"/>
  <c r="AU1045" i="3"/>
  <c r="AU1044" i="3"/>
  <c r="AU1043" i="3"/>
  <c r="AU1042" i="3"/>
  <c r="AU1041" i="3"/>
  <c r="AU1040" i="3"/>
  <c r="AU1039" i="3"/>
  <c r="AU1038" i="3"/>
  <c r="AU1037" i="3"/>
  <c r="AU1036" i="3"/>
  <c r="AU1035" i="3"/>
  <c r="AU1034" i="3"/>
  <c r="AU1033" i="3"/>
  <c r="AU1032" i="3"/>
  <c r="AU1031" i="3"/>
  <c r="AU1030" i="3"/>
  <c r="AU1029" i="3"/>
  <c r="AU1028" i="3"/>
  <c r="AU1027" i="3"/>
  <c r="AU1026" i="3"/>
  <c r="AU1025" i="3"/>
  <c r="AU1024" i="3"/>
  <c r="AU1023" i="3"/>
  <c r="AU1022" i="3"/>
  <c r="AU1021" i="3"/>
  <c r="AU1020" i="3"/>
  <c r="AU1019" i="3"/>
  <c r="AU1018" i="3"/>
  <c r="AU1017" i="3"/>
  <c r="AU1016" i="3"/>
  <c r="AU1015" i="3"/>
  <c r="AU1014" i="3"/>
  <c r="AU1013" i="3"/>
  <c r="AU1012" i="3"/>
  <c r="AU1011" i="3"/>
  <c r="AU1010" i="3"/>
  <c r="AU1009" i="3"/>
  <c r="AU1008" i="3"/>
  <c r="AU1007" i="3"/>
  <c r="AU1006" i="3"/>
  <c r="AU1005" i="3"/>
  <c r="AU1004" i="3"/>
  <c r="AU1003" i="3"/>
  <c r="AU1002" i="3"/>
  <c r="AU1001" i="3"/>
  <c r="AU1000" i="3"/>
  <c r="AU999" i="3"/>
  <c r="AU998" i="3"/>
  <c r="AU997" i="3"/>
  <c r="AU996" i="3"/>
  <c r="AU995" i="3"/>
  <c r="AU994" i="3"/>
  <c r="AU993" i="3"/>
  <c r="AU992" i="3"/>
  <c r="AU991" i="3"/>
  <c r="AU990" i="3"/>
  <c r="AU989" i="3"/>
  <c r="AU988" i="3"/>
  <c r="AU987" i="3"/>
  <c r="AU986" i="3"/>
  <c r="AU985" i="3"/>
  <c r="AU984" i="3"/>
  <c r="AU983" i="3"/>
  <c r="AU982" i="3"/>
  <c r="AU981" i="3"/>
  <c r="AU980" i="3"/>
  <c r="AU979" i="3"/>
  <c r="AU978" i="3"/>
  <c r="AU977" i="3"/>
  <c r="AU976" i="3"/>
  <c r="AU975" i="3"/>
  <c r="AU974" i="3"/>
  <c r="AU973" i="3"/>
  <c r="AU972" i="3"/>
  <c r="AU971" i="3"/>
  <c r="AU970" i="3"/>
  <c r="AU969" i="3"/>
  <c r="AU968" i="3"/>
  <c r="AU967" i="3"/>
  <c r="AU966" i="3"/>
  <c r="AU965" i="3"/>
  <c r="AU964" i="3"/>
  <c r="AU963" i="3"/>
  <c r="AU962" i="3"/>
  <c r="AU961" i="3"/>
  <c r="AU960" i="3"/>
  <c r="AU959" i="3"/>
  <c r="AU958" i="3"/>
  <c r="AU957" i="3"/>
  <c r="AU956" i="3"/>
  <c r="AU955" i="3"/>
  <c r="AU954" i="3"/>
  <c r="AU953" i="3"/>
  <c r="AU952" i="3"/>
  <c r="AU951" i="3"/>
  <c r="AU950" i="3"/>
  <c r="AU949" i="3"/>
  <c r="AU948" i="3"/>
  <c r="AU947" i="3"/>
  <c r="AU946" i="3"/>
  <c r="AU945" i="3"/>
  <c r="AU944" i="3"/>
  <c r="AU943" i="3"/>
  <c r="AU942" i="3"/>
  <c r="AU941" i="3"/>
  <c r="AU940" i="3"/>
  <c r="AU939" i="3"/>
  <c r="AU938" i="3"/>
  <c r="AU937" i="3"/>
  <c r="AU936" i="3"/>
  <c r="AU935" i="3"/>
  <c r="AU934" i="3"/>
  <c r="AU933" i="3"/>
  <c r="AU932" i="3"/>
  <c r="AU931" i="3"/>
  <c r="AU930" i="3"/>
  <c r="AU929" i="3"/>
  <c r="AU928" i="3"/>
  <c r="AU927" i="3"/>
  <c r="AU926" i="3"/>
  <c r="AU925" i="3"/>
  <c r="AU924" i="3"/>
  <c r="AU923" i="3"/>
  <c r="AU922" i="3"/>
  <c r="AU921" i="3"/>
  <c r="AU920" i="3"/>
  <c r="AU919" i="3"/>
  <c r="AU918" i="3"/>
  <c r="AU917" i="3"/>
  <c r="AU916" i="3"/>
  <c r="AU915" i="3"/>
  <c r="AU914" i="3"/>
  <c r="AU913" i="3"/>
  <c r="AU912" i="3"/>
  <c r="AU911" i="3"/>
  <c r="AU910" i="3"/>
  <c r="AU909" i="3"/>
  <c r="AU908" i="3"/>
  <c r="AU907" i="3"/>
  <c r="AU906" i="3"/>
  <c r="AU905" i="3"/>
  <c r="AU904" i="3"/>
  <c r="AU903" i="3"/>
  <c r="AU902" i="3"/>
  <c r="AU901" i="3"/>
  <c r="AU900" i="3"/>
  <c r="AU899" i="3"/>
  <c r="AU898" i="3"/>
  <c r="AU897" i="3"/>
  <c r="AU896" i="3"/>
  <c r="AU895" i="3"/>
  <c r="AU894" i="3"/>
  <c r="AU893" i="3"/>
  <c r="AU892" i="3"/>
  <c r="AU891" i="3"/>
  <c r="AU890" i="3"/>
  <c r="AU889" i="3"/>
  <c r="AU888" i="3"/>
  <c r="AU887" i="3"/>
  <c r="AU886" i="3"/>
  <c r="AU885" i="3"/>
  <c r="AU884" i="3"/>
  <c r="AU883" i="3"/>
  <c r="AU882" i="3"/>
  <c r="AU881" i="3"/>
  <c r="AU880" i="3"/>
  <c r="AU879" i="3"/>
  <c r="AU878" i="3"/>
  <c r="AU877" i="3"/>
  <c r="AU876" i="3"/>
  <c r="AU875" i="3"/>
  <c r="AU874" i="3"/>
  <c r="AU873" i="3"/>
  <c r="AU872" i="3"/>
  <c r="AU871" i="3"/>
  <c r="AU870" i="3"/>
  <c r="AU869" i="3"/>
  <c r="AU868" i="3"/>
  <c r="AU867" i="3"/>
  <c r="AU866" i="3"/>
  <c r="AU865" i="3"/>
  <c r="AU864" i="3"/>
  <c r="AU863" i="3"/>
  <c r="AU862" i="3"/>
  <c r="AU861" i="3"/>
  <c r="AU860" i="3"/>
  <c r="AU859" i="3"/>
  <c r="AU858" i="3"/>
  <c r="AU857" i="3"/>
  <c r="AU856" i="3"/>
  <c r="AU855" i="3"/>
  <c r="AU854" i="3"/>
  <c r="AU853" i="3"/>
  <c r="AU852" i="3"/>
  <c r="AU851" i="3"/>
  <c r="AU850" i="3"/>
  <c r="AU849" i="3"/>
  <c r="AU848" i="3"/>
  <c r="AU847" i="3"/>
  <c r="AU846" i="3"/>
  <c r="AU845" i="3"/>
  <c r="AU844" i="3"/>
  <c r="AU843" i="3"/>
  <c r="AU842" i="3"/>
  <c r="AU841" i="3"/>
  <c r="AU840" i="3"/>
  <c r="AU839" i="3"/>
  <c r="AU838" i="3"/>
  <c r="AU837" i="3"/>
  <c r="AU836" i="3"/>
  <c r="AU835" i="3"/>
  <c r="AU834" i="3"/>
  <c r="AU833" i="3"/>
  <c r="AU832" i="3"/>
  <c r="AU831" i="3"/>
  <c r="AU830" i="3"/>
  <c r="AU829" i="3"/>
  <c r="AU828" i="3"/>
  <c r="AU827" i="3"/>
  <c r="AU826" i="3"/>
  <c r="AU825" i="3"/>
  <c r="AU824" i="3"/>
  <c r="AU823" i="3"/>
  <c r="AU822" i="3"/>
  <c r="AU821" i="3"/>
  <c r="AU820" i="3"/>
  <c r="AU819" i="3"/>
  <c r="AU818" i="3"/>
  <c r="AU817" i="3"/>
  <c r="AU816" i="3"/>
  <c r="AU815" i="3"/>
  <c r="AU814" i="3"/>
  <c r="AU813" i="3"/>
  <c r="AU812" i="3"/>
  <c r="AU811" i="3"/>
  <c r="AU810" i="3"/>
  <c r="AU809" i="3"/>
  <c r="AU808" i="3"/>
  <c r="AU807" i="3"/>
  <c r="AU806" i="3"/>
  <c r="AU805" i="3"/>
  <c r="AU804" i="3"/>
  <c r="AU803" i="3"/>
  <c r="AU802" i="3"/>
  <c r="AU801" i="3"/>
  <c r="AU800" i="3"/>
  <c r="AU799" i="3"/>
  <c r="AU798" i="3"/>
  <c r="AU797" i="3"/>
  <c r="AU796" i="3"/>
  <c r="AU795" i="3"/>
  <c r="AU794" i="3"/>
  <c r="AU793" i="3"/>
  <c r="AU792" i="3"/>
  <c r="AU791" i="3"/>
  <c r="AU790" i="3"/>
  <c r="AU789" i="3"/>
  <c r="AU788" i="3"/>
  <c r="AU787" i="3"/>
  <c r="AU786" i="3"/>
  <c r="AU785" i="3"/>
  <c r="AU784" i="3"/>
  <c r="AU783" i="3"/>
  <c r="AU782" i="3"/>
  <c r="AU781" i="3"/>
  <c r="AU780" i="3"/>
  <c r="AU779" i="3"/>
  <c r="AU778" i="3"/>
  <c r="AU777" i="3"/>
  <c r="AU776" i="3"/>
  <c r="AU775" i="3"/>
  <c r="AU774" i="3"/>
  <c r="AU773" i="3"/>
  <c r="AU772" i="3"/>
  <c r="AU771" i="3"/>
  <c r="AU770" i="3"/>
  <c r="AU769" i="3"/>
  <c r="AU768" i="3"/>
  <c r="AU767" i="3"/>
  <c r="AU766" i="3"/>
  <c r="AU765" i="3"/>
  <c r="AU764" i="3"/>
  <c r="AU763" i="3"/>
  <c r="AU762" i="3"/>
  <c r="AU761" i="3"/>
  <c r="AU760" i="3"/>
  <c r="AU759" i="3"/>
  <c r="AU758" i="3"/>
  <c r="AU757" i="3"/>
  <c r="AU756" i="3"/>
  <c r="AU755" i="3"/>
  <c r="AU754" i="3"/>
  <c r="AU753" i="3"/>
  <c r="AU752" i="3"/>
  <c r="AU751" i="3"/>
  <c r="AU750" i="3"/>
  <c r="AU749" i="3"/>
  <c r="AU748" i="3"/>
  <c r="AU747" i="3"/>
  <c r="AU746" i="3"/>
  <c r="AU745" i="3"/>
  <c r="AU744" i="3"/>
  <c r="AU743" i="3"/>
  <c r="AU742" i="3"/>
  <c r="AU741" i="3"/>
  <c r="AU740" i="3"/>
  <c r="AU739" i="3"/>
  <c r="AU738" i="3"/>
  <c r="AU737" i="3"/>
  <c r="AU736" i="3"/>
  <c r="AU735" i="3"/>
  <c r="AU734" i="3"/>
  <c r="AU733" i="3"/>
  <c r="AU732" i="3"/>
  <c r="AU731" i="3"/>
  <c r="AU730" i="3"/>
  <c r="AU729" i="3"/>
  <c r="AU728" i="3"/>
  <c r="AU727" i="3"/>
  <c r="AU726" i="3"/>
  <c r="AU725" i="3"/>
  <c r="AU724" i="3"/>
  <c r="AU723" i="3"/>
  <c r="AU722" i="3"/>
  <c r="AU721" i="3"/>
  <c r="AU720" i="3"/>
  <c r="AU719" i="3"/>
  <c r="AU718" i="3"/>
  <c r="AU717" i="3"/>
  <c r="AU716" i="3"/>
  <c r="AU715" i="3"/>
  <c r="AU714" i="3"/>
  <c r="AU713" i="3"/>
  <c r="AU712" i="3"/>
  <c r="AU711" i="3"/>
  <c r="AU710" i="3"/>
  <c r="AU709" i="3"/>
  <c r="AU708" i="3"/>
  <c r="AU707" i="3"/>
  <c r="AU706" i="3"/>
  <c r="AU705" i="3"/>
  <c r="AU704" i="3"/>
  <c r="AU703" i="3"/>
  <c r="AU702" i="3"/>
  <c r="AU701" i="3"/>
  <c r="AU700" i="3"/>
  <c r="AU699" i="3"/>
  <c r="AU698" i="3"/>
  <c r="AU697" i="3"/>
  <c r="AU696" i="3"/>
  <c r="AU695" i="3"/>
  <c r="AU694" i="3"/>
  <c r="AU693" i="3"/>
  <c r="AU692" i="3"/>
  <c r="AU691" i="3"/>
  <c r="AU690" i="3"/>
  <c r="AU689" i="3"/>
  <c r="AU688" i="3"/>
  <c r="AU687" i="3"/>
  <c r="AU686" i="3"/>
  <c r="AU685" i="3"/>
  <c r="AU684" i="3"/>
  <c r="AU683" i="3"/>
  <c r="AU682" i="3"/>
  <c r="AU681" i="3"/>
  <c r="AU680" i="3"/>
  <c r="AU679" i="3"/>
  <c r="AU678" i="3"/>
  <c r="AU677" i="3"/>
  <c r="AU676" i="3"/>
  <c r="AU675" i="3"/>
  <c r="AU674" i="3"/>
  <c r="AU673" i="3"/>
  <c r="AU672" i="3"/>
  <c r="AU671" i="3"/>
  <c r="AU670" i="3"/>
  <c r="AU669" i="3"/>
  <c r="AU668" i="3"/>
  <c r="AU667" i="3"/>
  <c r="AU666" i="3"/>
  <c r="AU665" i="3"/>
  <c r="AU664" i="3"/>
  <c r="AU663" i="3"/>
  <c r="AU662" i="3"/>
  <c r="AU661" i="3"/>
  <c r="AU660" i="3"/>
  <c r="AU659" i="3"/>
  <c r="AU658" i="3"/>
  <c r="AU657" i="3"/>
  <c r="AU656" i="3"/>
  <c r="AU655" i="3"/>
  <c r="AU654" i="3"/>
  <c r="AU653" i="3"/>
  <c r="AU652" i="3"/>
  <c r="AU651" i="3"/>
  <c r="AU650" i="3"/>
  <c r="AU649" i="3"/>
  <c r="AU648" i="3"/>
  <c r="AU647" i="3"/>
  <c r="AU646" i="3"/>
  <c r="AU645" i="3"/>
  <c r="AU644" i="3"/>
  <c r="AU643" i="3"/>
  <c r="AU642" i="3"/>
  <c r="AU641" i="3"/>
  <c r="AU640" i="3"/>
  <c r="AU639" i="3"/>
  <c r="AU638" i="3"/>
  <c r="AU637" i="3"/>
  <c r="AU636" i="3"/>
  <c r="AU635" i="3"/>
  <c r="AU634" i="3"/>
  <c r="AU633" i="3"/>
  <c r="AU632" i="3"/>
  <c r="AU631" i="3"/>
  <c r="AU630" i="3"/>
  <c r="AU629" i="3"/>
  <c r="AU628" i="3"/>
  <c r="AU627" i="3"/>
  <c r="AU626" i="3"/>
  <c r="AU625" i="3"/>
  <c r="AU624" i="3"/>
  <c r="AU623" i="3"/>
  <c r="AU622" i="3"/>
  <c r="AU621" i="3"/>
  <c r="AU620" i="3"/>
  <c r="AU619" i="3"/>
  <c r="AU618" i="3"/>
  <c r="AU617" i="3"/>
  <c r="AU616" i="3"/>
  <c r="AU615" i="3"/>
  <c r="AU614" i="3"/>
  <c r="AU613" i="3"/>
  <c r="AU612" i="3"/>
  <c r="AU611" i="3"/>
  <c r="AU610" i="3"/>
  <c r="AU609" i="3"/>
  <c r="AU608" i="3"/>
  <c r="AU607" i="3"/>
  <c r="AU606" i="3"/>
  <c r="AU605" i="3"/>
  <c r="AU604" i="3"/>
  <c r="AU603" i="3"/>
  <c r="AU602" i="3"/>
  <c r="AU601" i="3"/>
  <c r="AU600" i="3"/>
  <c r="AU599" i="3"/>
  <c r="AU598" i="3"/>
  <c r="AU597" i="3"/>
  <c r="AU596" i="3"/>
  <c r="AU595" i="3"/>
  <c r="AU594" i="3"/>
  <c r="AU593" i="3"/>
  <c r="AU592" i="3"/>
  <c r="AU591" i="3"/>
  <c r="AU590" i="3"/>
  <c r="AU589" i="3"/>
  <c r="AU588" i="3"/>
  <c r="AU587" i="3"/>
  <c r="AU586" i="3"/>
  <c r="AU585" i="3"/>
  <c r="AU584" i="3"/>
  <c r="AU583" i="3"/>
  <c r="AU582" i="3"/>
  <c r="AU581" i="3"/>
  <c r="AU580" i="3"/>
  <c r="AU579" i="3"/>
  <c r="AU578" i="3"/>
  <c r="AU577" i="3"/>
  <c r="AU576" i="3"/>
  <c r="AU575" i="3"/>
  <c r="AU574" i="3"/>
  <c r="AU573" i="3"/>
  <c r="AU572" i="3"/>
  <c r="AU571" i="3"/>
  <c r="AU570" i="3"/>
  <c r="AU569" i="3"/>
  <c r="AU568" i="3"/>
  <c r="AU567" i="3"/>
  <c r="AU566" i="3"/>
  <c r="AU565" i="3"/>
  <c r="AU564" i="3"/>
  <c r="AU563" i="3"/>
  <c r="AU562" i="3"/>
  <c r="AU561" i="3"/>
  <c r="AU560" i="3"/>
  <c r="AU559" i="3"/>
  <c r="AU558" i="3"/>
  <c r="AU557" i="3"/>
  <c r="AU556" i="3"/>
  <c r="AU555" i="3"/>
  <c r="AU554" i="3"/>
  <c r="AU553" i="3"/>
  <c r="AU552" i="3"/>
  <c r="AU551" i="3"/>
  <c r="AU550" i="3"/>
  <c r="AU549" i="3"/>
  <c r="AU548" i="3"/>
  <c r="AU547" i="3"/>
  <c r="AU546" i="3"/>
  <c r="AU545" i="3"/>
  <c r="AU544" i="3"/>
  <c r="AU543" i="3"/>
  <c r="AU542" i="3"/>
  <c r="AU541" i="3"/>
  <c r="AU540" i="3"/>
  <c r="AU539" i="3"/>
  <c r="AU538" i="3"/>
  <c r="AU537" i="3"/>
  <c r="AU536" i="3"/>
  <c r="AU535" i="3"/>
  <c r="AU534" i="3"/>
  <c r="AU533" i="3"/>
  <c r="AU532" i="3"/>
  <c r="AU531" i="3"/>
  <c r="AU530" i="3"/>
  <c r="AU529" i="3"/>
  <c r="AU528" i="3"/>
  <c r="AU527" i="3"/>
  <c r="AU526" i="3"/>
  <c r="AU525" i="3"/>
  <c r="AU524" i="3"/>
  <c r="AU523" i="3"/>
  <c r="AU522" i="3"/>
  <c r="AU521" i="3"/>
  <c r="AU520" i="3"/>
  <c r="AU519" i="3"/>
  <c r="AU518" i="3"/>
  <c r="AU517" i="3"/>
  <c r="AU516" i="3"/>
  <c r="AU515" i="3"/>
  <c r="AU514" i="3"/>
  <c r="AU513" i="3"/>
  <c r="AU512" i="3"/>
  <c r="AU511" i="3"/>
  <c r="AU510" i="3"/>
  <c r="AU509" i="3"/>
  <c r="AU508" i="3"/>
  <c r="AU507" i="3"/>
  <c r="AU506" i="3"/>
  <c r="AU505" i="3"/>
  <c r="AU504" i="3"/>
  <c r="AU503" i="3"/>
  <c r="AU502" i="3"/>
  <c r="AU501" i="3"/>
  <c r="AU500" i="3"/>
  <c r="AU499" i="3"/>
  <c r="AU498" i="3"/>
  <c r="AU497" i="3"/>
  <c r="AU496" i="3"/>
  <c r="AU495" i="3"/>
  <c r="AU494" i="3"/>
  <c r="AU493" i="3"/>
  <c r="AU492" i="3"/>
  <c r="AU491" i="3"/>
  <c r="AU490" i="3"/>
  <c r="AU489" i="3"/>
  <c r="AU488" i="3"/>
  <c r="AU487" i="3"/>
  <c r="AU486" i="3"/>
  <c r="AU485" i="3"/>
  <c r="AU484" i="3"/>
  <c r="AU483" i="3"/>
  <c r="AU482" i="3"/>
  <c r="AU481" i="3"/>
  <c r="AU480" i="3"/>
  <c r="AU479" i="3"/>
  <c r="AU478" i="3"/>
  <c r="AU477" i="3"/>
  <c r="AU476" i="3"/>
  <c r="AU475" i="3"/>
  <c r="AU474" i="3"/>
  <c r="AU473" i="3"/>
  <c r="AU472" i="3"/>
  <c r="AU471" i="3"/>
  <c r="AU470" i="3"/>
  <c r="AU469" i="3"/>
  <c r="AU468" i="3"/>
  <c r="AU467" i="3"/>
  <c r="AU466" i="3"/>
  <c r="AU465" i="3"/>
  <c r="AU464" i="3"/>
  <c r="AU463" i="3"/>
  <c r="AU462" i="3"/>
  <c r="AU461" i="3"/>
  <c r="AU460" i="3"/>
  <c r="AU459" i="3"/>
  <c r="AU458" i="3"/>
  <c r="AU457" i="3"/>
  <c r="AU456" i="3"/>
  <c r="AU455" i="3"/>
  <c r="AU454" i="3"/>
  <c r="AU453" i="3"/>
  <c r="AU452" i="3"/>
  <c r="AU451" i="3"/>
  <c r="AU450" i="3"/>
  <c r="AU449" i="3"/>
  <c r="AU448" i="3"/>
  <c r="AU447" i="3"/>
  <c r="AU446" i="3"/>
  <c r="AU445" i="3"/>
  <c r="AU444" i="3"/>
  <c r="AU443" i="3"/>
  <c r="AU442" i="3"/>
  <c r="AU441" i="3"/>
  <c r="AU440" i="3"/>
  <c r="AU439" i="3"/>
  <c r="AU438" i="3"/>
  <c r="AU437" i="3"/>
  <c r="AU436" i="3"/>
  <c r="AU435" i="3"/>
  <c r="AU434" i="3"/>
  <c r="AU433" i="3"/>
  <c r="AU432" i="3"/>
  <c r="AU431" i="3"/>
  <c r="AU430" i="3"/>
  <c r="AU429" i="3"/>
  <c r="AU428" i="3"/>
  <c r="AU427" i="3"/>
  <c r="AU426" i="3"/>
  <c r="AU425" i="3"/>
  <c r="AU424" i="3"/>
  <c r="AU423" i="3"/>
  <c r="AU422" i="3"/>
  <c r="AU421" i="3"/>
  <c r="AU420" i="3"/>
  <c r="AU419" i="3"/>
  <c r="AU418" i="3"/>
  <c r="AU417" i="3"/>
  <c r="AU416" i="3"/>
  <c r="AU415" i="3"/>
  <c r="AU414" i="3"/>
  <c r="AU413" i="3"/>
  <c r="AU412" i="3"/>
  <c r="AU411" i="3"/>
  <c r="AU410" i="3"/>
  <c r="AU409" i="3"/>
  <c r="AU408" i="3"/>
  <c r="AU407" i="3"/>
  <c r="AU406" i="3"/>
  <c r="AU405" i="3"/>
  <c r="AU404" i="3"/>
  <c r="AU403" i="3"/>
  <c r="AU402" i="3"/>
  <c r="AU401" i="3"/>
  <c r="AU400" i="3"/>
  <c r="AU399" i="3"/>
  <c r="AU398" i="3"/>
  <c r="AU397" i="3"/>
  <c r="AU396" i="3"/>
  <c r="AU395" i="3"/>
  <c r="AU394" i="3"/>
  <c r="AU393" i="3"/>
  <c r="AU392" i="3"/>
  <c r="AU391" i="3"/>
  <c r="AU390" i="3"/>
  <c r="AU389" i="3"/>
  <c r="AU388" i="3"/>
  <c r="AU387" i="3"/>
  <c r="AU386" i="3"/>
  <c r="AU385" i="3"/>
  <c r="AU384" i="3"/>
  <c r="AU383" i="3"/>
  <c r="AU382" i="3"/>
  <c r="AU381" i="3"/>
  <c r="AU380" i="3"/>
  <c r="AU379" i="3"/>
  <c r="AU378" i="3"/>
  <c r="AU377" i="3"/>
  <c r="AU376" i="3"/>
  <c r="AU375" i="3"/>
  <c r="AU374" i="3"/>
  <c r="AU373" i="3"/>
  <c r="AU372" i="3"/>
  <c r="AU371" i="3"/>
  <c r="AU370" i="3"/>
  <c r="AU369" i="3"/>
  <c r="AU368" i="3"/>
  <c r="AU367" i="3"/>
  <c r="AU366" i="3"/>
  <c r="AU365" i="3"/>
  <c r="AU364" i="3"/>
  <c r="AU363" i="3"/>
  <c r="AU362" i="3"/>
  <c r="AU361" i="3"/>
  <c r="AU360" i="3"/>
  <c r="AU359" i="3"/>
  <c r="AU358" i="3"/>
  <c r="AU357" i="3"/>
  <c r="AU356" i="3"/>
  <c r="AU355" i="3"/>
  <c r="AU354" i="3"/>
  <c r="AU353" i="3"/>
  <c r="AU352" i="3"/>
  <c r="AU351" i="3"/>
  <c r="AU350" i="3"/>
  <c r="AU349" i="3"/>
  <c r="AU348" i="3"/>
  <c r="AU347" i="3"/>
  <c r="AU346" i="3"/>
  <c r="AU345" i="3"/>
  <c r="AU344" i="3"/>
  <c r="AU343" i="3"/>
  <c r="AU342" i="3"/>
  <c r="AU341" i="3"/>
  <c r="AU340" i="3"/>
  <c r="AU339" i="3"/>
  <c r="AU338" i="3"/>
  <c r="AU337" i="3"/>
  <c r="AU336" i="3"/>
  <c r="AU335" i="3"/>
  <c r="AU334" i="3"/>
  <c r="AU333" i="3"/>
  <c r="AU332" i="3"/>
  <c r="AU331" i="3"/>
  <c r="AU330" i="3"/>
  <c r="AU329" i="3"/>
  <c r="AU328" i="3"/>
  <c r="AU327" i="3"/>
  <c r="AU326" i="3"/>
  <c r="AU325" i="3"/>
  <c r="AU324" i="3"/>
  <c r="AU323" i="3"/>
  <c r="AU322" i="3"/>
  <c r="AU321" i="3"/>
  <c r="AU320" i="3"/>
  <c r="AU319" i="3"/>
  <c r="AU318" i="3"/>
  <c r="AU317" i="3"/>
  <c r="AU316" i="3"/>
  <c r="AU315" i="3"/>
  <c r="AU314" i="3"/>
  <c r="AU313" i="3"/>
  <c r="AU312" i="3"/>
  <c r="AU311" i="3"/>
  <c r="AU310" i="3"/>
  <c r="AU309" i="3"/>
  <c r="AU308" i="3"/>
  <c r="AU307" i="3"/>
  <c r="AU306" i="3"/>
  <c r="AU305" i="3"/>
  <c r="AU304" i="3"/>
  <c r="AU303" i="3"/>
  <c r="AU302" i="3"/>
  <c r="AU301" i="3"/>
  <c r="AU300" i="3"/>
  <c r="AU299" i="3"/>
  <c r="AU298" i="3"/>
  <c r="AU297" i="3"/>
  <c r="AU296" i="3"/>
  <c r="AU295" i="3"/>
  <c r="AU294" i="3"/>
  <c r="AU293" i="3"/>
  <c r="AU292" i="3"/>
  <c r="AU291" i="3"/>
  <c r="AU290" i="3"/>
  <c r="AU289" i="3"/>
  <c r="AU288" i="3"/>
  <c r="AU287" i="3"/>
  <c r="AU286" i="3"/>
  <c r="AU285" i="3"/>
  <c r="AU284" i="3"/>
  <c r="AU283" i="3"/>
  <c r="AU282" i="3"/>
  <c r="AU281" i="3"/>
  <c r="AU280" i="3"/>
  <c r="AU279" i="3"/>
  <c r="AU278" i="3"/>
  <c r="AU277" i="3"/>
  <c r="AU276" i="3"/>
  <c r="AU275" i="3"/>
  <c r="AU274" i="3"/>
  <c r="AU273" i="3"/>
  <c r="AU272" i="3"/>
  <c r="AU271" i="3"/>
  <c r="AU270" i="3"/>
  <c r="AU269" i="3"/>
  <c r="AU268" i="3"/>
  <c r="AU267" i="3"/>
  <c r="AU266" i="3"/>
  <c r="AU265" i="3"/>
  <c r="AU264" i="3"/>
  <c r="AU263" i="3"/>
  <c r="AU262" i="3"/>
  <c r="AU261" i="3"/>
  <c r="AU260" i="3"/>
  <c r="AU259" i="3"/>
  <c r="AU258" i="3"/>
  <c r="AU257" i="3"/>
  <c r="AU256" i="3"/>
  <c r="AU255" i="3"/>
  <c r="AU254" i="3"/>
  <c r="AU253" i="3"/>
  <c r="AU252" i="3"/>
  <c r="AU251" i="3"/>
  <c r="AU250" i="3"/>
  <c r="AU249" i="3"/>
  <c r="AU248" i="3"/>
  <c r="AU247" i="3"/>
  <c r="AU246" i="3"/>
  <c r="AU245" i="3"/>
  <c r="AU244" i="3"/>
  <c r="AU243" i="3"/>
  <c r="AU242" i="3"/>
  <c r="AU241" i="3"/>
  <c r="AU240" i="3"/>
  <c r="AU239" i="3"/>
  <c r="AU238" i="3"/>
  <c r="AU237" i="3"/>
  <c r="AU236" i="3"/>
  <c r="AU235" i="3"/>
  <c r="AU234" i="3"/>
  <c r="AU233" i="3"/>
  <c r="AU232" i="3"/>
  <c r="AU231" i="3"/>
  <c r="AU230" i="3"/>
  <c r="AU229" i="3"/>
  <c r="AU228" i="3"/>
  <c r="AU227" i="3"/>
  <c r="AU226" i="3"/>
  <c r="AU225" i="3"/>
  <c r="AU224" i="3"/>
  <c r="AU223" i="3"/>
  <c r="AU222" i="3"/>
  <c r="AU221" i="3"/>
  <c r="AU220" i="3"/>
  <c r="AU219" i="3"/>
  <c r="AU218" i="3"/>
  <c r="AU217" i="3"/>
  <c r="AU216" i="3"/>
  <c r="AU215" i="3"/>
  <c r="AU214" i="3"/>
  <c r="AU213" i="3"/>
  <c r="AU212" i="3"/>
  <c r="AU211" i="3"/>
  <c r="AU210" i="3"/>
  <c r="AU209" i="3"/>
  <c r="AU208" i="3"/>
  <c r="AU207" i="3"/>
  <c r="AU206" i="3"/>
  <c r="AU205" i="3"/>
  <c r="AU204" i="3"/>
  <c r="AU203" i="3"/>
  <c r="AU202" i="3"/>
  <c r="AU201" i="3"/>
  <c r="AU200" i="3"/>
  <c r="AU199" i="3"/>
  <c r="AU198" i="3"/>
  <c r="AU197" i="3"/>
  <c r="AU196" i="3"/>
  <c r="AU195" i="3"/>
  <c r="AU194" i="3"/>
  <c r="AU193" i="3"/>
  <c r="AU192" i="3"/>
  <c r="AU191" i="3"/>
  <c r="AU190" i="3"/>
  <c r="AU189" i="3"/>
  <c r="AU188" i="3"/>
  <c r="AU187" i="3"/>
  <c r="AU186" i="3"/>
  <c r="AU185" i="3"/>
  <c r="AU184" i="3"/>
  <c r="AU183" i="3"/>
  <c r="AU182" i="3"/>
  <c r="AU181" i="3"/>
  <c r="AU180" i="3"/>
  <c r="AU179" i="3"/>
  <c r="AU178" i="3"/>
  <c r="AU177" i="3"/>
  <c r="AU176" i="3"/>
  <c r="AU175" i="3"/>
  <c r="AU174" i="3"/>
  <c r="AU173" i="3"/>
  <c r="AU172" i="3"/>
  <c r="AU171" i="3"/>
  <c r="AU170" i="3"/>
  <c r="AU169" i="3"/>
  <c r="AU168" i="3"/>
  <c r="AU167" i="3"/>
  <c r="AU166" i="3"/>
  <c r="AU165" i="3"/>
  <c r="AU164" i="3"/>
  <c r="AU163" i="3"/>
  <c r="AU162" i="3"/>
  <c r="AU161" i="3"/>
  <c r="AU160" i="3"/>
  <c r="AU159" i="3"/>
  <c r="AU158" i="3"/>
  <c r="AU157" i="3"/>
  <c r="AU156" i="3"/>
  <c r="AU155" i="3"/>
  <c r="AU154" i="3"/>
  <c r="AU153" i="3"/>
  <c r="AU152" i="3"/>
  <c r="AU151" i="3"/>
  <c r="AU150" i="3"/>
  <c r="AU149" i="3"/>
  <c r="AU148" i="3"/>
  <c r="AU147" i="3"/>
  <c r="AU146" i="3"/>
  <c r="AU145" i="3"/>
  <c r="AU144" i="3"/>
  <c r="AU143" i="3"/>
  <c r="AU142" i="3"/>
  <c r="AU141" i="3"/>
  <c r="AU140" i="3"/>
  <c r="AU139" i="3"/>
  <c r="AU138" i="3"/>
  <c r="AU137" i="3"/>
  <c r="AU136" i="3"/>
  <c r="AU135" i="3"/>
  <c r="AU134" i="3"/>
  <c r="AU133" i="3"/>
  <c r="AU132" i="3"/>
  <c r="AU131" i="3"/>
  <c r="AU130" i="3"/>
  <c r="AU129" i="3"/>
  <c r="AU128" i="3"/>
  <c r="AU127" i="3"/>
  <c r="AU126" i="3"/>
  <c r="AU125" i="3"/>
  <c r="AU124" i="3"/>
  <c r="AU123" i="3"/>
  <c r="AU122" i="3"/>
  <c r="AU121" i="3"/>
  <c r="AU120" i="3"/>
  <c r="AU119" i="3"/>
  <c r="AU118" i="3"/>
  <c r="AU117" i="3"/>
  <c r="AU116" i="3"/>
  <c r="AU115" i="3"/>
  <c r="AU114" i="3"/>
  <c r="AU113" i="3"/>
  <c r="AU112" i="3"/>
  <c r="AU111" i="3"/>
  <c r="AU110" i="3"/>
  <c r="AU109" i="3"/>
  <c r="AU108" i="3"/>
  <c r="AU107" i="3"/>
  <c r="AU106" i="3"/>
  <c r="AU105" i="3"/>
  <c r="AU104" i="3"/>
  <c r="AU103" i="3"/>
  <c r="AU102" i="3"/>
  <c r="AU101" i="3"/>
  <c r="AU100" i="3"/>
  <c r="AU99" i="3"/>
  <c r="AU98" i="3"/>
  <c r="AU97" i="3"/>
  <c r="AU96" i="3"/>
  <c r="AU95" i="3"/>
  <c r="AU94" i="3"/>
  <c r="AU93" i="3"/>
  <c r="AU92" i="3"/>
  <c r="AU91" i="3"/>
  <c r="AU90" i="3"/>
  <c r="AU89" i="3"/>
  <c r="AU88" i="3"/>
  <c r="AU87" i="3"/>
  <c r="AU86" i="3"/>
  <c r="AU85" i="3"/>
  <c r="AU84" i="3"/>
  <c r="AU83" i="3"/>
  <c r="AU82" i="3"/>
  <c r="AU81" i="3"/>
  <c r="AU80" i="3"/>
  <c r="AU79" i="3"/>
  <c r="AU78" i="3"/>
  <c r="AU77" i="3"/>
  <c r="AU76" i="3"/>
  <c r="AU75" i="3"/>
  <c r="AU74" i="3"/>
  <c r="AU73" i="3"/>
  <c r="AU72" i="3"/>
  <c r="AU71" i="3"/>
  <c r="AU70" i="3"/>
  <c r="AU69" i="3"/>
  <c r="AU68" i="3"/>
  <c r="AU67" i="3"/>
  <c r="AU66" i="3"/>
  <c r="AU65" i="3"/>
  <c r="AU64" i="3"/>
  <c r="AU63" i="3"/>
  <c r="AU62" i="3"/>
  <c r="AU61" i="3"/>
  <c r="AU60" i="3"/>
  <c r="AU59" i="3"/>
  <c r="AU58" i="3"/>
  <c r="AU57" i="3"/>
  <c r="AU56" i="3"/>
  <c r="AU55" i="3"/>
  <c r="AU54" i="3"/>
  <c r="AU53" i="3"/>
  <c r="AU52" i="3"/>
  <c r="AU51" i="3"/>
  <c r="AU50" i="3"/>
  <c r="AU49" i="3"/>
  <c r="AU48" i="3"/>
  <c r="AU47" i="3"/>
  <c r="AU46" i="3"/>
  <c r="AU45" i="3"/>
  <c r="AU44" i="3"/>
  <c r="AU43" i="3"/>
  <c r="AU42" i="3"/>
  <c r="AU41" i="3"/>
  <c r="AU40" i="3"/>
  <c r="AU39" i="3"/>
  <c r="AU38" i="3"/>
  <c r="AU37" i="3"/>
  <c r="AU36" i="3"/>
  <c r="AU35" i="3"/>
  <c r="AU34" i="3"/>
  <c r="AU33" i="3"/>
  <c r="AU32" i="3"/>
  <c r="AU31" i="3"/>
  <c r="AU30" i="3"/>
  <c r="AU29" i="3"/>
  <c r="AU28" i="3"/>
  <c r="AU27" i="3"/>
  <c r="AU26" i="3"/>
  <c r="AU25" i="3"/>
  <c r="AU24" i="3"/>
  <c r="AU23" i="3"/>
  <c r="AU22" i="3"/>
  <c r="AU21" i="3"/>
  <c r="AU20" i="3"/>
  <c r="AU19" i="3"/>
  <c r="AU18" i="3"/>
  <c r="AU17" i="3"/>
  <c r="AU16" i="3"/>
  <c r="AU15" i="3"/>
  <c r="AU14" i="3"/>
  <c r="AU13" i="3"/>
  <c r="AU12" i="3"/>
  <c r="AU11" i="3"/>
  <c r="AU10" i="3"/>
  <c r="AU9" i="3"/>
  <c r="AU8" i="3"/>
  <c r="AU7" i="3"/>
  <c r="AU6" i="3"/>
  <c r="AU5" i="3"/>
  <c r="AU4" i="3"/>
  <c r="AU3" i="3"/>
  <c r="AU2" i="3"/>
  <c r="AP1757" i="3"/>
  <c r="AP1756" i="3"/>
  <c r="AP1755" i="3"/>
  <c r="AP1754" i="3"/>
  <c r="AP1753" i="3"/>
  <c r="AP1752" i="3"/>
  <c r="AP1751" i="3"/>
  <c r="AP1750" i="3"/>
  <c r="AP1749" i="3"/>
  <c r="AP1748" i="3"/>
  <c r="AP1747" i="3"/>
  <c r="AP1746" i="3"/>
  <c r="AP1745" i="3"/>
  <c r="AP1744" i="3"/>
  <c r="AP1743" i="3"/>
  <c r="AP1742" i="3"/>
  <c r="AP1741" i="3"/>
  <c r="AP1740" i="3"/>
  <c r="AP1739" i="3"/>
  <c r="AP1738" i="3"/>
  <c r="AP1737" i="3"/>
  <c r="AP1736" i="3"/>
  <c r="AP1735" i="3"/>
  <c r="AP1734" i="3"/>
  <c r="AP1733" i="3"/>
  <c r="AP1732" i="3"/>
  <c r="AP1731" i="3"/>
  <c r="AP1730" i="3"/>
  <c r="AP1729" i="3"/>
  <c r="AP1728" i="3"/>
  <c r="AP1727" i="3"/>
  <c r="AP1726" i="3"/>
  <c r="AP1725" i="3"/>
  <c r="AP1724" i="3"/>
  <c r="AP1723" i="3"/>
  <c r="AP1722" i="3"/>
  <c r="AP1721" i="3"/>
  <c r="AP1720" i="3"/>
  <c r="AP1719" i="3"/>
  <c r="AP1718" i="3"/>
  <c r="AP1717" i="3"/>
  <c r="AP1716" i="3"/>
  <c r="AP1715" i="3"/>
  <c r="AP1714" i="3"/>
  <c r="AP1713" i="3"/>
  <c r="AP1712" i="3"/>
  <c r="AP1711" i="3"/>
  <c r="AP1710" i="3"/>
  <c r="AP1709" i="3"/>
  <c r="AP1708" i="3"/>
  <c r="AP1707" i="3"/>
  <c r="AP1706" i="3"/>
  <c r="AP1705" i="3"/>
  <c r="AP1704" i="3"/>
  <c r="AP1703" i="3"/>
  <c r="AP1702" i="3"/>
  <c r="AP1701" i="3"/>
  <c r="AP1700" i="3"/>
  <c r="AP1699" i="3"/>
  <c r="AP1698" i="3"/>
  <c r="AP1697" i="3"/>
  <c r="AP1696" i="3"/>
  <c r="AP1695" i="3"/>
  <c r="AP1694" i="3"/>
  <c r="AP1693" i="3"/>
  <c r="AP1692" i="3"/>
  <c r="AP1691" i="3"/>
  <c r="AP1690" i="3"/>
  <c r="AP1689" i="3"/>
  <c r="AP1688" i="3"/>
  <c r="AP1687" i="3"/>
  <c r="AP1686" i="3"/>
  <c r="AP1685" i="3"/>
  <c r="AP1684" i="3"/>
  <c r="AP1683" i="3"/>
  <c r="AP1682" i="3"/>
  <c r="AP1681" i="3"/>
  <c r="AP1680" i="3"/>
  <c r="AP1679" i="3"/>
  <c r="AP1678" i="3"/>
  <c r="AP1677" i="3"/>
  <c r="AP1676" i="3"/>
  <c r="AP1675" i="3"/>
  <c r="AP1674" i="3"/>
  <c r="AP1673" i="3"/>
  <c r="AP1672" i="3"/>
  <c r="AP1671" i="3"/>
  <c r="AP1670" i="3"/>
  <c r="AP1669" i="3"/>
  <c r="AP1668" i="3"/>
  <c r="AP1667" i="3"/>
  <c r="AP1666" i="3"/>
  <c r="AP1665" i="3"/>
  <c r="AP1664" i="3"/>
  <c r="AP1663" i="3"/>
  <c r="AP1662" i="3"/>
  <c r="AP1661" i="3"/>
  <c r="AP1660" i="3"/>
  <c r="AP1659" i="3"/>
  <c r="AP1658" i="3"/>
  <c r="AP1657" i="3"/>
  <c r="AP1656" i="3"/>
  <c r="AP1655" i="3"/>
  <c r="AP1654" i="3"/>
  <c r="AP1653" i="3"/>
  <c r="AP1652" i="3"/>
  <c r="AP1651" i="3"/>
  <c r="AP1650" i="3"/>
  <c r="AP1649" i="3"/>
  <c r="AP1648" i="3"/>
  <c r="AP1647" i="3"/>
  <c r="AP1646" i="3"/>
  <c r="AP1645" i="3"/>
  <c r="AP1644" i="3"/>
  <c r="AP1643" i="3"/>
  <c r="AP1642" i="3"/>
  <c r="AP1641" i="3"/>
  <c r="AP1640" i="3"/>
  <c r="AP1639" i="3"/>
  <c r="AP1638" i="3"/>
  <c r="AP1637" i="3"/>
  <c r="AP1636" i="3"/>
  <c r="AP1635" i="3"/>
  <c r="AP1634" i="3"/>
  <c r="AP1633" i="3"/>
  <c r="AP1632" i="3"/>
  <c r="AP1631" i="3"/>
  <c r="AP1630" i="3"/>
  <c r="AP1629" i="3"/>
  <c r="AP1628" i="3"/>
  <c r="AP1627" i="3"/>
  <c r="AP1626" i="3"/>
  <c r="AP1625" i="3"/>
  <c r="AP1624" i="3"/>
  <c r="AP1623" i="3"/>
  <c r="AP1622" i="3"/>
  <c r="AP1621" i="3"/>
  <c r="AP1620" i="3"/>
  <c r="AP1619" i="3"/>
  <c r="AP1618" i="3"/>
  <c r="AP1617" i="3"/>
  <c r="AP1616" i="3"/>
  <c r="AP1615" i="3"/>
  <c r="AP1614" i="3"/>
  <c r="AP1613" i="3"/>
  <c r="AP1612" i="3"/>
  <c r="AP1611" i="3"/>
  <c r="AP1610" i="3"/>
  <c r="AP1609" i="3"/>
  <c r="AP1608" i="3"/>
  <c r="AP1607" i="3"/>
  <c r="AP1606" i="3"/>
  <c r="AP1605" i="3"/>
  <c r="AP1604" i="3"/>
  <c r="AP1603" i="3"/>
  <c r="AP1602" i="3"/>
  <c r="AP1601" i="3"/>
  <c r="AP1600" i="3"/>
  <c r="AP1599" i="3"/>
  <c r="AP1598" i="3"/>
  <c r="AP1597" i="3"/>
  <c r="AP1596" i="3"/>
  <c r="AP1595" i="3"/>
  <c r="AP1594" i="3"/>
  <c r="AP1593" i="3"/>
  <c r="AP1592" i="3"/>
  <c r="AP1591" i="3"/>
  <c r="AP1590" i="3"/>
  <c r="AP1589" i="3"/>
  <c r="AP1588" i="3"/>
  <c r="AP1587" i="3"/>
  <c r="AP1586" i="3"/>
  <c r="AP1585" i="3"/>
  <c r="AP1584" i="3"/>
  <c r="AP1583" i="3"/>
  <c r="AP1582" i="3"/>
  <c r="AP1581" i="3"/>
  <c r="AP1580" i="3"/>
  <c r="AP1579" i="3"/>
  <c r="AP1578" i="3"/>
  <c r="AP1577" i="3"/>
  <c r="AP1576" i="3"/>
  <c r="AP1575" i="3"/>
  <c r="AP1574" i="3"/>
  <c r="AP1573" i="3"/>
  <c r="AP1572" i="3"/>
  <c r="AP1571" i="3"/>
  <c r="AP1570" i="3"/>
  <c r="AP1569" i="3"/>
  <c r="AP1568" i="3"/>
  <c r="AP1567" i="3"/>
  <c r="AP1566" i="3"/>
  <c r="AP1565" i="3"/>
  <c r="AP1564" i="3"/>
  <c r="AP1563" i="3"/>
  <c r="AP1562" i="3"/>
  <c r="AP1561" i="3"/>
  <c r="AP1560" i="3"/>
  <c r="AP1559" i="3"/>
  <c r="AP1558" i="3"/>
  <c r="AP1557" i="3"/>
  <c r="AP1556" i="3"/>
  <c r="AP1555" i="3"/>
  <c r="AP1554" i="3"/>
  <c r="AP1553" i="3"/>
  <c r="AP1552" i="3"/>
  <c r="AP1551" i="3"/>
  <c r="AP1550" i="3"/>
  <c r="AP1549" i="3"/>
  <c r="AP1548" i="3"/>
  <c r="AP1547" i="3"/>
  <c r="AP1546" i="3"/>
  <c r="AP1545" i="3"/>
  <c r="AP1544" i="3"/>
  <c r="AP1543" i="3"/>
  <c r="AP1542" i="3"/>
  <c r="AP1541" i="3"/>
  <c r="AP1540" i="3"/>
  <c r="AP1539" i="3"/>
  <c r="AP1538" i="3"/>
  <c r="AP1537" i="3"/>
  <c r="AP1536" i="3"/>
  <c r="AP1535" i="3"/>
  <c r="AP1534" i="3"/>
  <c r="AP1533" i="3"/>
  <c r="AP1532" i="3"/>
  <c r="AP1531" i="3"/>
  <c r="AP1530" i="3"/>
  <c r="AP1529" i="3"/>
  <c r="AP1528" i="3"/>
  <c r="AP1527" i="3"/>
  <c r="AP1526" i="3"/>
  <c r="AP1525" i="3"/>
  <c r="AP1524" i="3"/>
  <c r="AP1523" i="3"/>
  <c r="AP1522" i="3"/>
  <c r="AP1521" i="3"/>
  <c r="AP1520" i="3"/>
  <c r="AP1519" i="3"/>
  <c r="AP1518" i="3"/>
  <c r="AP1517" i="3"/>
  <c r="AP1516" i="3"/>
  <c r="AP1515" i="3"/>
  <c r="AP1514" i="3"/>
  <c r="AP1513" i="3"/>
  <c r="AP1512" i="3"/>
  <c r="AP1511" i="3"/>
  <c r="AP1510" i="3"/>
  <c r="AP1509" i="3"/>
  <c r="AP1508" i="3"/>
  <c r="AP1507" i="3"/>
  <c r="AP1506" i="3"/>
  <c r="AP1505" i="3"/>
  <c r="AP1504" i="3"/>
  <c r="AP1503" i="3"/>
  <c r="AP1502" i="3"/>
  <c r="AP1501" i="3"/>
  <c r="AP1500" i="3"/>
  <c r="AP1499" i="3"/>
  <c r="AP1498" i="3"/>
  <c r="AP1497" i="3"/>
  <c r="AP1496" i="3"/>
  <c r="AP1495" i="3"/>
  <c r="AP1494" i="3"/>
  <c r="AP1493" i="3"/>
  <c r="AP1492" i="3"/>
  <c r="AP1491" i="3"/>
  <c r="AP1490" i="3"/>
  <c r="AP1489" i="3"/>
  <c r="AP1488" i="3"/>
  <c r="AP1487" i="3"/>
  <c r="AP1486" i="3"/>
  <c r="AP1485" i="3"/>
  <c r="AP1484" i="3"/>
  <c r="AP1483" i="3"/>
  <c r="AP1482" i="3"/>
  <c r="AP1481" i="3"/>
  <c r="AP1480" i="3"/>
  <c r="AP1479" i="3"/>
  <c r="AP1478" i="3"/>
  <c r="AP1477" i="3"/>
  <c r="AP1476" i="3"/>
  <c r="AP1475" i="3"/>
  <c r="AP1474" i="3"/>
  <c r="AP1473" i="3"/>
  <c r="AP1472" i="3"/>
  <c r="AP1471" i="3"/>
  <c r="AP1470" i="3"/>
  <c r="AP1469" i="3"/>
  <c r="AP1468" i="3"/>
  <c r="AP1467" i="3"/>
  <c r="AP1466" i="3"/>
  <c r="AP1465" i="3"/>
  <c r="AP1464" i="3"/>
  <c r="AP1463" i="3"/>
  <c r="AP1462" i="3"/>
  <c r="AP1461" i="3"/>
  <c r="AP1460" i="3"/>
  <c r="AP1459" i="3"/>
  <c r="AP1458" i="3"/>
  <c r="AP1457" i="3"/>
  <c r="AP1456" i="3"/>
  <c r="AP1455" i="3"/>
  <c r="AP1454" i="3"/>
  <c r="AP1453" i="3"/>
  <c r="AP1452" i="3"/>
  <c r="AP1451" i="3"/>
  <c r="AP1450" i="3"/>
  <c r="AP1449" i="3"/>
  <c r="AP1448" i="3"/>
  <c r="AP1447" i="3"/>
  <c r="AP1446" i="3"/>
  <c r="AP1445" i="3"/>
  <c r="AP1444" i="3"/>
  <c r="AP1443" i="3"/>
  <c r="AP1442" i="3"/>
  <c r="AP1441" i="3"/>
  <c r="AP1440" i="3"/>
  <c r="AP1439" i="3"/>
  <c r="AP1438" i="3"/>
  <c r="AP1437" i="3"/>
  <c r="AP1436" i="3"/>
  <c r="AP1435" i="3"/>
  <c r="AP1434" i="3"/>
  <c r="AP1433" i="3"/>
  <c r="AP1432" i="3"/>
  <c r="AP1431" i="3"/>
  <c r="AP1430" i="3"/>
  <c r="AP1429" i="3"/>
  <c r="AP1428" i="3"/>
  <c r="AP1427" i="3"/>
  <c r="AP1426" i="3"/>
  <c r="AP1425" i="3"/>
  <c r="AP1424" i="3"/>
  <c r="AP1423" i="3"/>
  <c r="AP1422" i="3"/>
  <c r="AP1421" i="3"/>
  <c r="AP1420" i="3"/>
  <c r="AP1419" i="3"/>
  <c r="AP1418" i="3"/>
  <c r="AP1417" i="3"/>
  <c r="AP1416" i="3"/>
  <c r="AP1415" i="3"/>
  <c r="AP1414" i="3"/>
  <c r="AP1413" i="3"/>
  <c r="AP1412" i="3"/>
  <c r="AP1411" i="3"/>
  <c r="AP1410" i="3"/>
  <c r="AP1409" i="3"/>
  <c r="AP1408" i="3"/>
  <c r="AP1407" i="3"/>
  <c r="AP1406" i="3"/>
  <c r="AP1405" i="3"/>
  <c r="AP1404" i="3"/>
  <c r="AP1403" i="3"/>
  <c r="AP1402" i="3"/>
  <c r="AP1401" i="3"/>
  <c r="AP1400" i="3"/>
  <c r="AP1399" i="3"/>
  <c r="AP1398" i="3"/>
  <c r="AP1397" i="3"/>
  <c r="AP1396" i="3"/>
  <c r="AP1395" i="3"/>
  <c r="AP1394" i="3"/>
  <c r="AP1393" i="3"/>
  <c r="AP1392" i="3"/>
  <c r="AP1391" i="3"/>
  <c r="AP1390" i="3"/>
  <c r="AP1389" i="3"/>
  <c r="AP1388" i="3"/>
  <c r="AP1387" i="3"/>
  <c r="AP1386" i="3"/>
  <c r="AP1385" i="3"/>
  <c r="AP1384" i="3"/>
  <c r="AP1383" i="3"/>
  <c r="AP1382" i="3"/>
  <c r="AP1381" i="3"/>
  <c r="AP1380" i="3"/>
  <c r="AP1379" i="3"/>
  <c r="AP1378" i="3"/>
  <c r="AP1377" i="3"/>
  <c r="AP1376" i="3"/>
  <c r="AP1375" i="3"/>
  <c r="AP1374" i="3"/>
  <c r="AP1373" i="3"/>
  <c r="AP1372" i="3"/>
  <c r="AP1371" i="3"/>
  <c r="AP1370" i="3"/>
  <c r="AP1369" i="3"/>
  <c r="AP1368" i="3"/>
  <c r="AP1367" i="3"/>
  <c r="AP1366" i="3"/>
  <c r="AP1365" i="3"/>
  <c r="AP1364" i="3"/>
  <c r="AP1363" i="3"/>
  <c r="AP1362" i="3"/>
  <c r="AP1361" i="3"/>
  <c r="AP1360" i="3"/>
  <c r="AP1359" i="3"/>
  <c r="AP1358" i="3"/>
  <c r="AP1357" i="3"/>
  <c r="AP1356" i="3"/>
  <c r="AP1355" i="3"/>
  <c r="AP1354" i="3"/>
  <c r="AP1353" i="3"/>
  <c r="AP1352" i="3"/>
  <c r="AP1351" i="3"/>
  <c r="AP1350" i="3"/>
  <c r="AP1349" i="3"/>
  <c r="AP1348" i="3"/>
  <c r="AP1347" i="3"/>
  <c r="AP1346" i="3"/>
  <c r="AP1345" i="3"/>
  <c r="AP1344" i="3"/>
  <c r="AP1343" i="3"/>
  <c r="AP1342" i="3"/>
  <c r="AP1341" i="3"/>
  <c r="AP1340" i="3"/>
  <c r="AP1339" i="3"/>
  <c r="AP1338" i="3"/>
  <c r="AP1337" i="3"/>
  <c r="AP1336" i="3"/>
  <c r="AP1335" i="3"/>
  <c r="AP1334" i="3"/>
  <c r="AP1333" i="3"/>
  <c r="AP1332" i="3"/>
  <c r="AP1331" i="3"/>
  <c r="AP1330" i="3"/>
  <c r="AP1329" i="3"/>
  <c r="AP1328" i="3"/>
  <c r="AP1327" i="3"/>
  <c r="AP1326" i="3"/>
  <c r="AP1325" i="3"/>
  <c r="AP1324" i="3"/>
  <c r="AP1323" i="3"/>
  <c r="AP1322" i="3"/>
  <c r="AP1321" i="3"/>
  <c r="AP1320" i="3"/>
  <c r="AP1319" i="3"/>
  <c r="AP1318" i="3"/>
  <c r="AP1317" i="3"/>
  <c r="AP1316" i="3"/>
  <c r="AP1315" i="3"/>
  <c r="AP1314" i="3"/>
  <c r="AP1313" i="3"/>
  <c r="AP1312" i="3"/>
  <c r="AP1311" i="3"/>
  <c r="AP1310" i="3"/>
  <c r="AP1309" i="3"/>
  <c r="AP1308" i="3"/>
  <c r="AP1307" i="3"/>
  <c r="AP1306" i="3"/>
  <c r="AP1305" i="3"/>
  <c r="AP1304" i="3"/>
  <c r="AP1303" i="3"/>
  <c r="AP1302" i="3"/>
  <c r="AP1301" i="3"/>
  <c r="AP1300" i="3"/>
  <c r="AP1299" i="3"/>
  <c r="AP1298" i="3"/>
  <c r="AP1297" i="3"/>
  <c r="AP1296" i="3"/>
  <c r="AP1295" i="3"/>
  <c r="AP1294" i="3"/>
  <c r="AP1293" i="3"/>
  <c r="AP1292" i="3"/>
  <c r="AP1291" i="3"/>
  <c r="AP1290" i="3"/>
  <c r="AP1289" i="3"/>
  <c r="AP1288" i="3"/>
  <c r="AP1287" i="3"/>
  <c r="AP1286" i="3"/>
  <c r="AP1285" i="3"/>
  <c r="AP1284" i="3"/>
  <c r="AP1283" i="3"/>
  <c r="AP1282" i="3"/>
  <c r="AP1281" i="3"/>
  <c r="AP1280" i="3"/>
  <c r="AP1279" i="3"/>
  <c r="AP1278" i="3"/>
  <c r="AP1277" i="3"/>
  <c r="AP1276" i="3"/>
  <c r="AP1275" i="3"/>
  <c r="AP1274" i="3"/>
  <c r="AP1273" i="3"/>
  <c r="AP1272" i="3"/>
  <c r="AP1271" i="3"/>
  <c r="AP1270" i="3"/>
  <c r="AP1269" i="3"/>
  <c r="AP1268" i="3"/>
  <c r="AP1267" i="3"/>
  <c r="AP1266" i="3"/>
  <c r="AP1265" i="3"/>
  <c r="AP1264" i="3"/>
  <c r="AP1263" i="3"/>
  <c r="AP1262" i="3"/>
  <c r="AP1261" i="3"/>
  <c r="AP1260" i="3"/>
  <c r="AP1259" i="3"/>
  <c r="AP1258" i="3"/>
  <c r="AP1257" i="3"/>
  <c r="AP1256" i="3"/>
  <c r="AP1255" i="3"/>
  <c r="AP1254" i="3"/>
  <c r="AP1253" i="3"/>
  <c r="AP1252" i="3"/>
  <c r="AP1251" i="3"/>
  <c r="AP1250" i="3"/>
  <c r="AP1249" i="3"/>
  <c r="AP1248" i="3"/>
  <c r="AP1247" i="3"/>
  <c r="AP1246" i="3"/>
  <c r="AP1245" i="3"/>
  <c r="AP1244" i="3"/>
  <c r="AP1243" i="3"/>
  <c r="AP1242" i="3"/>
  <c r="AP1241" i="3"/>
  <c r="AP1240" i="3"/>
  <c r="AP1239" i="3"/>
  <c r="AP1238" i="3"/>
  <c r="AP1237" i="3"/>
  <c r="AP1236" i="3"/>
  <c r="AP1235" i="3"/>
  <c r="AP1234" i="3"/>
  <c r="AP1233" i="3"/>
  <c r="AP1232" i="3"/>
  <c r="AP1231" i="3"/>
  <c r="AP1230" i="3"/>
  <c r="AP1229" i="3"/>
  <c r="AP1228" i="3"/>
  <c r="AP1227" i="3"/>
  <c r="AP1226" i="3"/>
  <c r="AP1225" i="3"/>
  <c r="AP1224" i="3"/>
  <c r="AP1223" i="3"/>
  <c r="AP1222" i="3"/>
  <c r="AP1221" i="3"/>
  <c r="AP1220" i="3"/>
  <c r="AP1219" i="3"/>
  <c r="AP1218" i="3"/>
  <c r="AP1217" i="3"/>
  <c r="AP1216" i="3"/>
  <c r="AP1215" i="3"/>
  <c r="AP1214" i="3"/>
  <c r="AP1213" i="3"/>
  <c r="AP1212" i="3"/>
  <c r="AP1211" i="3"/>
  <c r="AP1210" i="3"/>
  <c r="AP1209" i="3"/>
  <c r="AP1208" i="3"/>
  <c r="AP1207" i="3"/>
  <c r="AP1206" i="3"/>
  <c r="AP1205" i="3"/>
  <c r="AP1204" i="3"/>
  <c r="AP1203" i="3"/>
  <c r="AP1202" i="3"/>
  <c r="AP1201" i="3"/>
  <c r="AP1200" i="3"/>
  <c r="AP1199" i="3"/>
  <c r="AP1198" i="3"/>
  <c r="AP1197" i="3"/>
  <c r="AP1196" i="3"/>
  <c r="AP1195" i="3"/>
  <c r="AP1194" i="3"/>
  <c r="AP1193" i="3"/>
  <c r="AP1192" i="3"/>
  <c r="AP1191" i="3"/>
  <c r="AP1190" i="3"/>
  <c r="AP1189" i="3"/>
  <c r="AP1188" i="3"/>
  <c r="AP1187" i="3"/>
  <c r="AP1186" i="3"/>
  <c r="AP1185" i="3"/>
  <c r="AP1184" i="3"/>
  <c r="AP1183" i="3"/>
  <c r="AP1182" i="3"/>
  <c r="AP1181" i="3"/>
  <c r="AP1180" i="3"/>
  <c r="AP1179" i="3"/>
  <c r="AP1178" i="3"/>
  <c r="AP1177" i="3"/>
  <c r="AP1176" i="3"/>
  <c r="AP1175" i="3"/>
  <c r="AP1174" i="3"/>
  <c r="AP1173" i="3"/>
  <c r="AP1172" i="3"/>
  <c r="AP1171" i="3"/>
  <c r="AP1170" i="3"/>
  <c r="AP1169" i="3"/>
  <c r="AP1168" i="3"/>
  <c r="AP1167" i="3"/>
  <c r="AP1166" i="3"/>
  <c r="AP1165" i="3"/>
  <c r="AP1164" i="3"/>
  <c r="AP1163" i="3"/>
  <c r="AP1162" i="3"/>
  <c r="AP1161" i="3"/>
  <c r="AP1160" i="3"/>
  <c r="AP1159" i="3"/>
  <c r="AP1158" i="3"/>
  <c r="AP1157" i="3"/>
  <c r="AP1156" i="3"/>
  <c r="AP1155" i="3"/>
  <c r="AP1154" i="3"/>
  <c r="AP1153" i="3"/>
  <c r="AP1152" i="3"/>
  <c r="AP1151" i="3"/>
  <c r="AP1150" i="3"/>
  <c r="AP1149" i="3"/>
  <c r="AP1148" i="3"/>
  <c r="AP1147" i="3"/>
  <c r="AP1146" i="3"/>
  <c r="AP1145" i="3"/>
  <c r="AP1144" i="3"/>
  <c r="AP1143" i="3"/>
  <c r="AP1142" i="3"/>
  <c r="AP1141" i="3"/>
  <c r="AP1140" i="3"/>
  <c r="AP1139" i="3"/>
  <c r="AP1138" i="3"/>
  <c r="AP1137" i="3"/>
  <c r="AP1136" i="3"/>
  <c r="AP1135" i="3"/>
  <c r="AP1134" i="3"/>
  <c r="AP1133" i="3"/>
  <c r="AP1132" i="3"/>
  <c r="AP1131" i="3"/>
  <c r="AP1130" i="3"/>
  <c r="AP1129" i="3"/>
  <c r="AP1128" i="3"/>
  <c r="AP1127" i="3"/>
  <c r="AP1126" i="3"/>
  <c r="AP1125" i="3"/>
  <c r="AP1124" i="3"/>
  <c r="AP1123" i="3"/>
  <c r="AP1122" i="3"/>
  <c r="AP1121" i="3"/>
  <c r="AP1120" i="3"/>
  <c r="AP1119" i="3"/>
  <c r="AP1118" i="3"/>
  <c r="AP1117" i="3"/>
  <c r="AP1116" i="3"/>
  <c r="AP1115" i="3"/>
  <c r="AP1114" i="3"/>
  <c r="AP1113" i="3"/>
  <c r="AP1112" i="3"/>
  <c r="AP1111" i="3"/>
  <c r="AP1110" i="3"/>
  <c r="AP1109" i="3"/>
  <c r="AP1108" i="3"/>
  <c r="AP1107" i="3"/>
  <c r="AP1106" i="3"/>
  <c r="AP1105" i="3"/>
  <c r="AP1104" i="3"/>
  <c r="AP1103" i="3"/>
  <c r="AP1102" i="3"/>
  <c r="AP1101" i="3"/>
  <c r="AP1100" i="3"/>
  <c r="AP1099" i="3"/>
  <c r="AP1098" i="3"/>
  <c r="AP1097" i="3"/>
  <c r="AP1096" i="3"/>
  <c r="AP1095" i="3"/>
  <c r="AP1094" i="3"/>
  <c r="AP1093" i="3"/>
  <c r="AP1092" i="3"/>
  <c r="AP1091" i="3"/>
  <c r="AP1090" i="3"/>
  <c r="AP1089" i="3"/>
  <c r="AP1088" i="3"/>
  <c r="AP1087" i="3"/>
  <c r="AP1086" i="3"/>
  <c r="AP1085" i="3"/>
  <c r="AP1084" i="3"/>
  <c r="AP1083" i="3"/>
  <c r="AP1082" i="3"/>
  <c r="AP1081" i="3"/>
  <c r="AP1080" i="3"/>
  <c r="AP1079" i="3"/>
  <c r="AP1078" i="3"/>
  <c r="AP1077" i="3"/>
  <c r="AP1076" i="3"/>
  <c r="AP1075" i="3"/>
  <c r="AP1074" i="3"/>
  <c r="AP1073" i="3"/>
  <c r="AP1072" i="3"/>
  <c r="AP1071" i="3"/>
  <c r="AP1070" i="3"/>
  <c r="AP1069" i="3"/>
  <c r="AP1068" i="3"/>
  <c r="AP1067" i="3"/>
  <c r="AP1066" i="3"/>
  <c r="AP1065" i="3"/>
  <c r="AP1064" i="3"/>
  <c r="AP1063" i="3"/>
  <c r="AP1062" i="3"/>
  <c r="AP1061" i="3"/>
  <c r="AP1060" i="3"/>
  <c r="AP1059" i="3"/>
  <c r="AP1058" i="3"/>
  <c r="AP1057" i="3"/>
  <c r="AP1056" i="3"/>
  <c r="AP1055" i="3"/>
  <c r="AP1054" i="3"/>
  <c r="AP1053" i="3"/>
  <c r="AP1052" i="3"/>
  <c r="AP1051" i="3"/>
  <c r="AP1050" i="3"/>
  <c r="AP1049" i="3"/>
  <c r="AP1048" i="3"/>
  <c r="AP1047" i="3"/>
  <c r="AP1046" i="3"/>
  <c r="AP1045" i="3"/>
  <c r="AP1044" i="3"/>
  <c r="AP1043" i="3"/>
  <c r="AP1042" i="3"/>
  <c r="AP1041" i="3"/>
  <c r="AP1040" i="3"/>
  <c r="AP1039" i="3"/>
  <c r="AP1038" i="3"/>
  <c r="AP1037" i="3"/>
  <c r="AP1036" i="3"/>
  <c r="AP1035" i="3"/>
  <c r="AP1034" i="3"/>
  <c r="AP1033" i="3"/>
  <c r="AP1032" i="3"/>
  <c r="AP1031" i="3"/>
  <c r="AP1030" i="3"/>
  <c r="AP1029" i="3"/>
  <c r="AP1028" i="3"/>
  <c r="AP1027" i="3"/>
  <c r="AP1026" i="3"/>
  <c r="AP1025" i="3"/>
  <c r="AP1024" i="3"/>
  <c r="AP1023" i="3"/>
  <c r="AP1022" i="3"/>
  <c r="AP1021" i="3"/>
  <c r="AP1020" i="3"/>
  <c r="AP1019" i="3"/>
  <c r="AP1018" i="3"/>
  <c r="AP1017" i="3"/>
  <c r="AP1016" i="3"/>
  <c r="AP1015" i="3"/>
  <c r="AP1014" i="3"/>
  <c r="AP1013" i="3"/>
  <c r="AP1012" i="3"/>
  <c r="AP1011" i="3"/>
  <c r="AP1010" i="3"/>
  <c r="AP1009" i="3"/>
  <c r="AP1008" i="3"/>
  <c r="AP1007" i="3"/>
  <c r="AP1006" i="3"/>
  <c r="AP1005" i="3"/>
  <c r="AP1004" i="3"/>
  <c r="AP1003" i="3"/>
  <c r="AP1002" i="3"/>
  <c r="AP1001" i="3"/>
  <c r="AP1000" i="3"/>
  <c r="AP999" i="3"/>
  <c r="AP998" i="3"/>
  <c r="AP997" i="3"/>
  <c r="AP996" i="3"/>
  <c r="AP995" i="3"/>
  <c r="AP994" i="3"/>
  <c r="AP993" i="3"/>
  <c r="AP992" i="3"/>
  <c r="AP991" i="3"/>
  <c r="AP990" i="3"/>
  <c r="AP989" i="3"/>
  <c r="AP988" i="3"/>
  <c r="AP987" i="3"/>
  <c r="AP986" i="3"/>
  <c r="AP985" i="3"/>
  <c r="AP984" i="3"/>
  <c r="AP983" i="3"/>
  <c r="AP982" i="3"/>
  <c r="AP981" i="3"/>
  <c r="AP980" i="3"/>
  <c r="AP979" i="3"/>
  <c r="AP978" i="3"/>
  <c r="AP977" i="3"/>
  <c r="AP976" i="3"/>
  <c r="AP975" i="3"/>
  <c r="AP974" i="3"/>
  <c r="AP973" i="3"/>
  <c r="AP972" i="3"/>
  <c r="AP971" i="3"/>
  <c r="AP970" i="3"/>
  <c r="AP969" i="3"/>
  <c r="AP968" i="3"/>
  <c r="AP967" i="3"/>
  <c r="AP966" i="3"/>
  <c r="AP965" i="3"/>
  <c r="AP964" i="3"/>
  <c r="AP963" i="3"/>
  <c r="AP962" i="3"/>
  <c r="AP961" i="3"/>
  <c r="AP960" i="3"/>
  <c r="AP959" i="3"/>
  <c r="AP958" i="3"/>
  <c r="AP957" i="3"/>
  <c r="AP956" i="3"/>
  <c r="AP955" i="3"/>
  <c r="AP954" i="3"/>
  <c r="AP953" i="3"/>
  <c r="AP952" i="3"/>
  <c r="AP951" i="3"/>
  <c r="AP950" i="3"/>
  <c r="AP949" i="3"/>
  <c r="AP948" i="3"/>
  <c r="AP947" i="3"/>
  <c r="AP946" i="3"/>
  <c r="AP945" i="3"/>
  <c r="AP944" i="3"/>
  <c r="AP943" i="3"/>
  <c r="AP942" i="3"/>
  <c r="AP941" i="3"/>
  <c r="AP940" i="3"/>
  <c r="AP939" i="3"/>
  <c r="AP938" i="3"/>
  <c r="AP937" i="3"/>
  <c r="AP936" i="3"/>
  <c r="AP935" i="3"/>
  <c r="AP934" i="3"/>
  <c r="AP933" i="3"/>
  <c r="AP932" i="3"/>
  <c r="AP931" i="3"/>
  <c r="AP930" i="3"/>
  <c r="AP929" i="3"/>
  <c r="AP928" i="3"/>
  <c r="AP927" i="3"/>
  <c r="AP926" i="3"/>
  <c r="AP925" i="3"/>
  <c r="AP924" i="3"/>
  <c r="AP923" i="3"/>
  <c r="AP922" i="3"/>
  <c r="AP921" i="3"/>
  <c r="AP920" i="3"/>
  <c r="AP919" i="3"/>
  <c r="AP918" i="3"/>
  <c r="AP917" i="3"/>
  <c r="AP916" i="3"/>
  <c r="AP915" i="3"/>
  <c r="AP914" i="3"/>
  <c r="AP913" i="3"/>
  <c r="AP912" i="3"/>
  <c r="AP911" i="3"/>
  <c r="AP910" i="3"/>
  <c r="AP909" i="3"/>
  <c r="AP908" i="3"/>
  <c r="AP907" i="3"/>
  <c r="AP906" i="3"/>
  <c r="AP905" i="3"/>
  <c r="AP904" i="3"/>
  <c r="AP903" i="3"/>
  <c r="AP902" i="3"/>
  <c r="AP901" i="3"/>
  <c r="AP900" i="3"/>
  <c r="AP899" i="3"/>
  <c r="AP898" i="3"/>
  <c r="AP897" i="3"/>
  <c r="AP896" i="3"/>
  <c r="AP895" i="3"/>
  <c r="AP894" i="3"/>
  <c r="AP893" i="3"/>
  <c r="AP892" i="3"/>
  <c r="AP891" i="3"/>
  <c r="AP890" i="3"/>
  <c r="AP889" i="3"/>
  <c r="AP888" i="3"/>
  <c r="AP887" i="3"/>
  <c r="AP886" i="3"/>
  <c r="AP885" i="3"/>
  <c r="AP884" i="3"/>
  <c r="AP883" i="3"/>
  <c r="AP882" i="3"/>
  <c r="AP881" i="3"/>
  <c r="AP880" i="3"/>
  <c r="AP879" i="3"/>
  <c r="AP878" i="3"/>
  <c r="AP877" i="3"/>
  <c r="AP876" i="3"/>
  <c r="AP875" i="3"/>
  <c r="AP874" i="3"/>
  <c r="AP873" i="3"/>
  <c r="AP872" i="3"/>
  <c r="AP871" i="3"/>
  <c r="AP870" i="3"/>
  <c r="AP869" i="3"/>
  <c r="AP868" i="3"/>
  <c r="AP867" i="3"/>
  <c r="AP866" i="3"/>
  <c r="AP865" i="3"/>
  <c r="AP864" i="3"/>
  <c r="AP863" i="3"/>
  <c r="AP862" i="3"/>
  <c r="AP861" i="3"/>
  <c r="AP860" i="3"/>
  <c r="AP859" i="3"/>
  <c r="AP858" i="3"/>
  <c r="AP857" i="3"/>
  <c r="AP856" i="3"/>
  <c r="AP855" i="3"/>
  <c r="AP854" i="3"/>
  <c r="AP853" i="3"/>
  <c r="AP852" i="3"/>
  <c r="AP851" i="3"/>
  <c r="AP850" i="3"/>
  <c r="AP849" i="3"/>
  <c r="AP848" i="3"/>
  <c r="AP847" i="3"/>
  <c r="AP846" i="3"/>
  <c r="AP845" i="3"/>
  <c r="AP844" i="3"/>
  <c r="AP843" i="3"/>
  <c r="AP842" i="3"/>
  <c r="AP841" i="3"/>
  <c r="AP840" i="3"/>
  <c r="AP839" i="3"/>
  <c r="AP838" i="3"/>
  <c r="AP837" i="3"/>
  <c r="AP836" i="3"/>
  <c r="AP835" i="3"/>
  <c r="AP834" i="3"/>
  <c r="AP833" i="3"/>
  <c r="AP832" i="3"/>
  <c r="AP831" i="3"/>
  <c r="AP830" i="3"/>
  <c r="AP829" i="3"/>
  <c r="AP828" i="3"/>
  <c r="AP827" i="3"/>
  <c r="AP826" i="3"/>
  <c r="AP825" i="3"/>
  <c r="AP824" i="3"/>
  <c r="AP823" i="3"/>
  <c r="AP822" i="3"/>
  <c r="AP821" i="3"/>
  <c r="AP820" i="3"/>
  <c r="AP819" i="3"/>
  <c r="AP818" i="3"/>
  <c r="AP817" i="3"/>
  <c r="AP816" i="3"/>
  <c r="AP815" i="3"/>
  <c r="AP814" i="3"/>
  <c r="AP813" i="3"/>
  <c r="AP812" i="3"/>
  <c r="AP811" i="3"/>
  <c r="AP810" i="3"/>
  <c r="AP809" i="3"/>
  <c r="AP808" i="3"/>
  <c r="AP807" i="3"/>
  <c r="AP806" i="3"/>
  <c r="AP805" i="3"/>
  <c r="AP804" i="3"/>
  <c r="AP803" i="3"/>
  <c r="AP802" i="3"/>
  <c r="AP801" i="3"/>
  <c r="AP800" i="3"/>
  <c r="AP799" i="3"/>
  <c r="AP798" i="3"/>
  <c r="AP797" i="3"/>
  <c r="AP796" i="3"/>
  <c r="AP795" i="3"/>
  <c r="AP794" i="3"/>
  <c r="AP793" i="3"/>
  <c r="AP792" i="3"/>
  <c r="AP791" i="3"/>
  <c r="AP790" i="3"/>
  <c r="AP789" i="3"/>
  <c r="AP788" i="3"/>
  <c r="AP787" i="3"/>
  <c r="AP786" i="3"/>
  <c r="AP785" i="3"/>
  <c r="AP784" i="3"/>
  <c r="AP783" i="3"/>
  <c r="AP782" i="3"/>
  <c r="AP781" i="3"/>
  <c r="AP780" i="3"/>
  <c r="AP779" i="3"/>
  <c r="AP778" i="3"/>
  <c r="AP777" i="3"/>
  <c r="AP776" i="3"/>
  <c r="AP775" i="3"/>
  <c r="AP774" i="3"/>
  <c r="AP773" i="3"/>
  <c r="AP772" i="3"/>
  <c r="AP771" i="3"/>
  <c r="AP770" i="3"/>
  <c r="AP769" i="3"/>
  <c r="AP768" i="3"/>
  <c r="AP767" i="3"/>
  <c r="AP766" i="3"/>
  <c r="AP765" i="3"/>
  <c r="AP764" i="3"/>
  <c r="AP763" i="3"/>
  <c r="AP762" i="3"/>
  <c r="AP761" i="3"/>
  <c r="AP760" i="3"/>
  <c r="AP759" i="3"/>
  <c r="AP758" i="3"/>
  <c r="AP757" i="3"/>
  <c r="AP756" i="3"/>
  <c r="AP755" i="3"/>
  <c r="AP754" i="3"/>
  <c r="AP753" i="3"/>
  <c r="AP752" i="3"/>
  <c r="AP751" i="3"/>
  <c r="AP750" i="3"/>
  <c r="AP749" i="3"/>
  <c r="AP748" i="3"/>
  <c r="AP747" i="3"/>
  <c r="AP746" i="3"/>
  <c r="AP745" i="3"/>
  <c r="AP744" i="3"/>
  <c r="AP743" i="3"/>
  <c r="AP742" i="3"/>
  <c r="AP741" i="3"/>
  <c r="AP740" i="3"/>
  <c r="AP739" i="3"/>
  <c r="AP738" i="3"/>
  <c r="AP737" i="3"/>
  <c r="AP736" i="3"/>
  <c r="AP735" i="3"/>
  <c r="AP734" i="3"/>
  <c r="AP733" i="3"/>
  <c r="AP732" i="3"/>
  <c r="AP731" i="3"/>
  <c r="AP730" i="3"/>
  <c r="AP729" i="3"/>
  <c r="AP728" i="3"/>
  <c r="AP727" i="3"/>
  <c r="AP726" i="3"/>
  <c r="AP725" i="3"/>
  <c r="AP724" i="3"/>
  <c r="AP723" i="3"/>
  <c r="AP722" i="3"/>
  <c r="AP721" i="3"/>
  <c r="AP720" i="3"/>
  <c r="AP719" i="3"/>
  <c r="AP718" i="3"/>
  <c r="AP717" i="3"/>
  <c r="AP716" i="3"/>
  <c r="AP715" i="3"/>
  <c r="AP714" i="3"/>
  <c r="AP713" i="3"/>
  <c r="AP712" i="3"/>
  <c r="AP711" i="3"/>
  <c r="AP710" i="3"/>
  <c r="AP709" i="3"/>
  <c r="AP708" i="3"/>
  <c r="AP707" i="3"/>
  <c r="AP706" i="3"/>
  <c r="AP705" i="3"/>
  <c r="AP704" i="3"/>
  <c r="AP703" i="3"/>
  <c r="AP702" i="3"/>
  <c r="AP701" i="3"/>
  <c r="AP700" i="3"/>
  <c r="AP699" i="3"/>
  <c r="AP698" i="3"/>
  <c r="AP697" i="3"/>
  <c r="AP696" i="3"/>
  <c r="AP695" i="3"/>
  <c r="AP694" i="3"/>
  <c r="AP693" i="3"/>
  <c r="AP692" i="3"/>
  <c r="AP691" i="3"/>
  <c r="AP690" i="3"/>
  <c r="AP689" i="3"/>
  <c r="AP688" i="3"/>
  <c r="AP687" i="3"/>
  <c r="AP686" i="3"/>
  <c r="AP685" i="3"/>
  <c r="AP684" i="3"/>
  <c r="AP683" i="3"/>
  <c r="AP682" i="3"/>
  <c r="AP681" i="3"/>
  <c r="AP680" i="3"/>
  <c r="AP679" i="3"/>
  <c r="AP678" i="3"/>
  <c r="AP677" i="3"/>
  <c r="AP676" i="3"/>
  <c r="AP675" i="3"/>
  <c r="AP674" i="3"/>
  <c r="AP673" i="3"/>
  <c r="AP672" i="3"/>
  <c r="AP671" i="3"/>
  <c r="AP670" i="3"/>
  <c r="AP669" i="3"/>
  <c r="AP668" i="3"/>
  <c r="AP667" i="3"/>
  <c r="AP666" i="3"/>
  <c r="AP665" i="3"/>
  <c r="AP664" i="3"/>
  <c r="AP663" i="3"/>
  <c r="AP662" i="3"/>
  <c r="AP661" i="3"/>
  <c r="AP660" i="3"/>
  <c r="AP659" i="3"/>
  <c r="AP658" i="3"/>
  <c r="AP657" i="3"/>
  <c r="AP656" i="3"/>
  <c r="AP655" i="3"/>
  <c r="AP654" i="3"/>
  <c r="AP653" i="3"/>
  <c r="AP652" i="3"/>
  <c r="AP651" i="3"/>
  <c r="AP650" i="3"/>
  <c r="AP649" i="3"/>
  <c r="AP648" i="3"/>
  <c r="AP647" i="3"/>
  <c r="AP646" i="3"/>
  <c r="AP645" i="3"/>
  <c r="AP644" i="3"/>
  <c r="AP643" i="3"/>
  <c r="AP642" i="3"/>
  <c r="AP641" i="3"/>
  <c r="AP640" i="3"/>
  <c r="AP639" i="3"/>
  <c r="AP638" i="3"/>
  <c r="AP637" i="3"/>
  <c r="AP636" i="3"/>
  <c r="AP635" i="3"/>
  <c r="AP634" i="3"/>
  <c r="AP633" i="3"/>
  <c r="AP632" i="3"/>
  <c r="AP631" i="3"/>
  <c r="AP630" i="3"/>
  <c r="AP629" i="3"/>
  <c r="AP628" i="3"/>
  <c r="AP627" i="3"/>
  <c r="AP626" i="3"/>
  <c r="AP625" i="3"/>
  <c r="AP624" i="3"/>
  <c r="AP623" i="3"/>
  <c r="AP622" i="3"/>
  <c r="AP621" i="3"/>
  <c r="AP620" i="3"/>
  <c r="AP619" i="3"/>
  <c r="AP618" i="3"/>
  <c r="AP617" i="3"/>
  <c r="AP616" i="3"/>
  <c r="AP615" i="3"/>
  <c r="AP614" i="3"/>
  <c r="AP613" i="3"/>
  <c r="AP612" i="3"/>
  <c r="AP611" i="3"/>
  <c r="AP610" i="3"/>
  <c r="AP609" i="3"/>
  <c r="AP608" i="3"/>
  <c r="AP607" i="3"/>
  <c r="AP606" i="3"/>
  <c r="AP605" i="3"/>
  <c r="AP604" i="3"/>
  <c r="AP603" i="3"/>
  <c r="AP602" i="3"/>
  <c r="AP601" i="3"/>
  <c r="AP600" i="3"/>
  <c r="AP599" i="3"/>
  <c r="AP598" i="3"/>
  <c r="AP597" i="3"/>
  <c r="AP596" i="3"/>
  <c r="AP595" i="3"/>
  <c r="AP594" i="3"/>
  <c r="AP593" i="3"/>
  <c r="AP592" i="3"/>
  <c r="AP591" i="3"/>
  <c r="AP590" i="3"/>
  <c r="AP589" i="3"/>
  <c r="AP588" i="3"/>
  <c r="AP587" i="3"/>
  <c r="AP586" i="3"/>
  <c r="AP585" i="3"/>
  <c r="AP584" i="3"/>
  <c r="AP583" i="3"/>
  <c r="AP582" i="3"/>
  <c r="AP581" i="3"/>
  <c r="AP580" i="3"/>
  <c r="AP579" i="3"/>
  <c r="AP578" i="3"/>
  <c r="AP577" i="3"/>
  <c r="AP576" i="3"/>
  <c r="AP575" i="3"/>
  <c r="AP574" i="3"/>
  <c r="AP573" i="3"/>
  <c r="AP572" i="3"/>
  <c r="AP571" i="3"/>
  <c r="AP570" i="3"/>
  <c r="AP569" i="3"/>
  <c r="AP568" i="3"/>
  <c r="AP567" i="3"/>
  <c r="AP566" i="3"/>
  <c r="AP565" i="3"/>
  <c r="AP564" i="3"/>
  <c r="AP563" i="3"/>
  <c r="AP562" i="3"/>
  <c r="AP561" i="3"/>
  <c r="AP560" i="3"/>
  <c r="AP559" i="3"/>
  <c r="AP558" i="3"/>
  <c r="AP557" i="3"/>
  <c r="AP556" i="3"/>
  <c r="AP555" i="3"/>
  <c r="AP554" i="3"/>
  <c r="AP553" i="3"/>
  <c r="AP552" i="3"/>
  <c r="AP551" i="3"/>
  <c r="AP550" i="3"/>
  <c r="AP549" i="3"/>
  <c r="AP548" i="3"/>
  <c r="AP547" i="3"/>
  <c r="AP546" i="3"/>
  <c r="AP545" i="3"/>
  <c r="AP544" i="3"/>
  <c r="AP543" i="3"/>
  <c r="AP542" i="3"/>
  <c r="AP541" i="3"/>
  <c r="AP540" i="3"/>
  <c r="AP539" i="3"/>
  <c r="AP538" i="3"/>
  <c r="AP537" i="3"/>
  <c r="AP536" i="3"/>
  <c r="AP535" i="3"/>
  <c r="AP534" i="3"/>
  <c r="AP533" i="3"/>
  <c r="AP532" i="3"/>
  <c r="AP531" i="3"/>
  <c r="AP530" i="3"/>
  <c r="AP529" i="3"/>
  <c r="AP528" i="3"/>
  <c r="AP527" i="3"/>
  <c r="AP526" i="3"/>
  <c r="AP525" i="3"/>
  <c r="AP524" i="3"/>
  <c r="AP523" i="3"/>
  <c r="AP522" i="3"/>
  <c r="AP521" i="3"/>
  <c r="AP520" i="3"/>
  <c r="AP519" i="3"/>
  <c r="AP518" i="3"/>
  <c r="AP517" i="3"/>
  <c r="AP516" i="3"/>
  <c r="AP515" i="3"/>
  <c r="AP514" i="3"/>
  <c r="AP513" i="3"/>
  <c r="AP512" i="3"/>
  <c r="AP511" i="3"/>
  <c r="AP510" i="3"/>
  <c r="AP509" i="3"/>
  <c r="AP508" i="3"/>
  <c r="AP507" i="3"/>
  <c r="AP506" i="3"/>
  <c r="AP505" i="3"/>
  <c r="AP504" i="3"/>
  <c r="AP503" i="3"/>
  <c r="AP502" i="3"/>
  <c r="AP501" i="3"/>
  <c r="AP500" i="3"/>
  <c r="AP499" i="3"/>
  <c r="AP498" i="3"/>
  <c r="AP497" i="3"/>
  <c r="AP496" i="3"/>
  <c r="AP495" i="3"/>
  <c r="AP494" i="3"/>
  <c r="AP493" i="3"/>
  <c r="AP492" i="3"/>
  <c r="AP491" i="3"/>
  <c r="AP490" i="3"/>
  <c r="AP489" i="3"/>
  <c r="AP488" i="3"/>
  <c r="AP487" i="3"/>
  <c r="AP486" i="3"/>
  <c r="AP485" i="3"/>
  <c r="AP484" i="3"/>
  <c r="AP483" i="3"/>
  <c r="AP482" i="3"/>
  <c r="AP481" i="3"/>
  <c r="AP480" i="3"/>
  <c r="AP479" i="3"/>
  <c r="AP478" i="3"/>
  <c r="AP477" i="3"/>
  <c r="AP476" i="3"/>
  <c r="AP475" i="3"/>
  <c r="AP474" i="3"/>
  <c r="AP473" i="3"/>
  <c r="AP472" i="3"/>
  <c r="AP471" i="3"/>
  <c r="AP470" i="3"/>
  <c r="AP469" i="3"/>
  <c r="AP468" i="3"/>
  <c r="AP467" i="3"/>
  <c r="AP466" i="3"/>
  <c r="AP465" i="3"/>
  <c r="AP464" i="3"/>
  <c r="AP463" i="3"/>
  <c r="AP462" i="3"/>
  <c r="AP461" i="3"/>
  <c r="AP460" i="3"/>
  <c r="AP459" i="3"/>
  <c r="AP458" i="3"/>
  <c r="AP457" i="3"/>
  <c r="AP456" i="3"/>
  <c r="AP455" i="3"/>
  <c r="AP454" i="3"/>
  <c r="AP453" i="3"/>
  <c r="AP452" i="3"/>
  <c r="AP451" i="3"/>
  <c r="AP450" i="3"/>
  <c r="AP449" i="3"/>
  <c r="AP448" i="3"/>
  <c r="AP447" i="3"/>
  <c r="AP446" i="3"/>
  <c r="AP445" i="3"/>
  <c r="AP444" i="3"/>
  <c r="AP443" i="3"/>
  <c r="AP442" i="3"/>
  <c r="AP441" i="3"/>
  <c r="AP440" i="3"/>
  <c r="AP439" i="3"/>
  <c r="AP438" i="3"/>
  <c r="AP437" i="3"/>
  <c r="AP436" i="3"/>
  <c r="AP435" i="3"/>
  <c r="AP434" i="3"/>
  <c r="AP433" i="3"/>
  <c r="AP432" i="3"/>
  <c r="AP431" i="3"/>
  <c r="AP430" i="3"/>
  <c r="AP429" i="3"/>
  <c r="AP428" i="3"/>
  <c r="AP427" i="3"/>
  <c r="AP426" i="3"/>
  <c r="AP425" i="3"/>
  <c r="AP424" i="3"/>
  <c r="AP423" i="3"/>
  <c r="AP422" i="3"/>
  <c r="AP421" i="3"/>
  <c r="AP420" i="3"/>
  <c r="AP419" i="3"/>
  <c r="AP418" i="3"/>
  <c r="AP417" i="3"/>
  <c r="AP416" i="3"/>
  <c r="AP415" i="3"/>
  <c r="AP414" i="3"/>
  <c r="AP413" i="3"/>
  <c r="AP412" i="3"/>
  <c r="AP411" i="3"/>
  <c r="AP410" i="3"/>
  <c r="AP409" i="3"/>
  <c r="AP408" i="3"/>
  <c r="AP407" i="3"/>
  <c r="AP406" i="3"/>
  <c r="AP405" i="3"/>
  <c r="AP404" i="3"/>
  <c r="AP403" i="3"/>
  <c r="AP402" i="3"/>
  <c r="AP401" i="3"/>
  <c r="AP400" i="3"/>
  <c r="AP399" i="3"/>
  <c r="AP398" i="3"/>
  <c r="AP397" i="3"/>
  <c r="AP396" i="3"/>
  <c r="AP395" i="3"/>
  <c r="AP394" i="3"/>
  <c r="AP393" i="3"/>
  <c r="AP392" i="3"/>
  <c r="AP391" i="3"/>
  <c r="AP390" i="3"/>
  <c r="AP389" i="3"/>
  <c r="AP388" i="3"/>
  <c r="AP387" i="3"/>
  <c r="AP386" i="3"/>
  <c r="AP385" i="3"/>
  <c r="AP384" i="3"/>
  <c r="AP383" i="3"/>
  <c r="AP382" i="3"/>
  <c r="AP381" i="3"/>
  <c r="AP380" i="3"/>
  <c r="AP379" i="3"/>
  <c r="AP378" i="3"/>
  <c r="AP377" i="3"/>
  <c r="AP376" i="3"/>
  <c r="AP375" i="3"/>
  <c r="AP374" i="3"/>
  <c r="AP373" i="3"/>
  <c r="AP372" i="3"/>
  <c r="AP371" i="3"/>
  <c r="AP370" i="3"/>
  <c r="AP369" i="3"/>
  <c r="AP368" i="3"/>
  <c r="AP367" i="3"/>
  <c r="AP366" i="3"/>
  <c r="AP365" i="3"/>
  <c r="AP364" i="3"/>
  <c r="AP363" i="3"/>
  <c r="AP362" i="3"/>
  <c r="AP361" i="3"/>
  <c r="AP360" i="3"/>
  <c r="AP359" i="3"/>
  <c r="AP358" i="3"/>
  <c r="AP357" i="3"/>
  <c r="AP356" i="3"/>
  <c r="AP355" i="3"/>
  <c r="AP354" i="3"/>
  <c r="AP353" i="3"/>
  <c r="AP352" i="3"/>
  <c r="AP351" i="3"/>
  <c r="AP350" i="3"/>
  <c r="AP349" i="3"/>
  <c r="AP348" i="3"/>
  <c r="AP347" i="3"/>
  <c r="AP346" i="3"/>
  <c r="AP345" i="3"/>
  <c r="AP344" i="3"/>
  <c r="AP343" i="3"/>
  <c r="AP342" i="3"/>
  <c r="AP341" i="3"/>
  <c r="AP340" i="3"/>
  <c r="AP339" i="3"/>
  <c r="AP338" i="3"/>
  <c r="AP337" i="3"/>
  <c r="AP336" i="3"/>
  <c r="AP335" i="3"/>
  <c r="AP334" i="3"/>
  <c r="AP333" i="3"/>
  <c r="AP332" i="3"/>
  <c r="AP331" i="3"/>
  <c r="AP330" i="3"/>
  <c r="AP329" i="3"/>
  <c r="AP328" i="3"/>
  <c r="AP327" i="3"/>
  <c r="AP326" i="3"/>
  <c r="AP325" i="3"/>
  <c r="AP324" i="3"/>
  <c r="AP323" i="3"/>
  <c r="AP322" i="3"/>
  <c r="AP321" i="3"/>
  <c r="AP320" i="3"/>
  <c r="AP319" i="3"/>
  <c r="AP318" i="3"/>
  <c r="AP317" i="3"/>
  <c r="AP316" i="3"/>
  <c r="AP315" i="3"/>
  <c r="AP314" i="3"/>
  <c r="AP313" i="3"/>
  <c r="AP312" i="3"/>
  <c r="AP311" i="3"/>
  <c r="AP310" i="3"/>
  <c r="AP309" i="3"/>
  <c r="AP308" i="3"/>
  <c r="AP307" i="3"/>
  <c r="AP306" i="3"/>
  <c r="AP305" i="3"/>
  <c r="AP304" i="3"/>
  <c r="AP303" i="3"/>
  <c r="AP302" i="3"/>
  <c r="AP301" i="3"/>
  <c r="AP300" i="3"/>
  <c r="AP299" i="3"/>
  <c r="AP298" i="3"/>
  <c r="AP297" i="3"/>
  <c r="AP296" i="3"/>
  <c r="AP295" i="3"/>
  <c r="AP294" i="3"/>
  <c r="AP293" i="3"/>
  <c r="AP292" i="3"/>
  <c r="AP291" i="3"/>
  <c r="AP290" i="3"/>
  <c r="AP289" i="3"/>
  <c r="AP288" i="3"/>
  <c r="AP287" i="3"/>
  <c r="AP286" i="3"/>
  <c r="AP285" i="3"/>
  <c r="AP284" i="3"/>
  <c r="AP283" i="3"/>
  <c r="AP282" i="3"/>
  <c r="AP281" i="3"/>
  <c r="AP280" i="3"/>
  <c r="AP279" i="3"/>
  <c r="AP278" i="3"/>
  <c r="AP277" i="3"/>
  <c r="AP276" i="3"/>
  <c r="AP275" i="3"/>
  <c r="AP274" i="3"/>
  <c r="AP273" i="3"/>
  <c r="AP272" i="3"/>
  <c r="AP271" i="3"/>
  <c r="AP270" i="3"/>
  <c r="AP269" i="3"/>
  <c r="AP268" i="3"/>
  <c r="AP267" i="3"/>
  <c r="AP266" i="3"/>
  <c r="AP265" i="3"/>
  <c r="AP264" i="3"/>
  <c r="AP263" i="3"/>
  <c r="AP262" i="3"/>
  <c r="AP261" i="3"/>
  <c r="AP260" i="3"/>
  <c r="AP259" i="3"/>
  <c r="AP258" i="3"/>
  <c r="AP257" i="3"/>
  <c r="AP256" i="3"/>
  <c r="AP255" i="3"/>
  <c r="AP254" i="3"/>
  <c r="AP253" i="3"/>
  <c r="AP252" i="3"/>
  <c r="AP251" i="3"/>
  <c r="AP250" i="3"/>
  <c r="AP249" i="3"/>
  <c r="AP248" i="3"/>
  <c r="AP247" i="3"/>
  <c r="AP246" i="3"/>
  <c r="AP245" i="3"/>
  <c r="AP244" i="3"/>
  <c r="AP243" i="3"/>
  <c r="AP242" i="3"/>
  <c r="AP241" i="3"/>
  <c r="AP240" i="3"/>
  <c r="AP239" i="3"/>
  <c r="AP238" i="3"/>
  <c r="AP237" i="3"/>
  <c r="AP236" i="3"/>
  <c r="AP235" i="3"/>
  <c r="AP234" i="3"/>
  <c r="AP233" i="3"/>
  <c r="AP232" i="3"/>
  <c r="AP231" i="3"/>
  <c r="AP230" i="3"/>
  <c r="AP229" i="3"/>
  <c r="AP228" i="3"/>
  <c r="AP227" i="3"/>
  <c r="AP226" i="3"/>
  <c r="AP225" i="3"/>
  <c r="AP224" i="3"/>
  <c r="AP223" i="3"/>
  <c r="AP222" i="3"/>
  <c r="AP221" i="3"/>
  <c r="AP220" i="3"/>
  <c r="AP219" i="3"/>
  <c r="AP218" i="3"/>
  <c r="AP217" i="3"/>
  <c r="AP216" i="3"/>
  <c r="AP215" i="3"/>
  <c r="AP214" i="3"/>
  <c r="AP213" i="3"/>
  <c r="AP212" i="3"/>
  <c r="AP211" i="3"/>
  <c r="AP210" i="3"/>
  <c r="AP209" i="3"/>
  <c r="AP208" i="3"/>
  <c r="AP207" i="3"/>
  <c r="AP206" i="3"/>
  <c r="AP205" i="3"/>
  <c r="AP204" i="3"/>
  <c r="AP203" i="3"/>
  <c r="AP202" i="3"/>
  <c r="AP201" i="3"/>
  <c r="AP200" i="3"/>
  <c r="AP199" i="3"/>
  <c r="AP198" i="3"/>
  <c r="AP197" i="3"/>
  <c r="AP196" i="3"/>
  <c r="AP195" i="3"/>
  <c r="AP194" i="3"/>
  <c r="AP193" i="3"/>
  <c r="AP192" i="3"/>
  <c r="AP191" i="3"/>
  <c r="AP190" i="3"/>
  <c r="AP189" i="3"/>
  <c r="AP188" i="3"/>
  <c r="AP187" i="3"/>
  <c r="AP186" i="3"/>
  <c r="AP185" i="3"/>
  <c r="AP184" i="3"/>
  <c r="AP183" i="3"/>
  <c r="AP182" i="3"/>
  <c r="AP181" i="3"/>
  <c r="AP180" i="3"/>
  <c r="AP179" i="3"/>
  <c r="AP178" i="3"/>
  <c r="AP177" i="3"/>
  <c r="AP176" i="3"/>
  <c r="AP175" i="3"/>
  <c r="AP174" i="3"/>
  <c r="AP173" i="3"/>
  <c r="AP172" i="3"/>
  <c r="AP171" i="3"/>
  <c r="AP170" i="3"/>
  <c r="AP169" i="3"/>
  <c r="AP168" i="3"/>
  <c r="AP167" i="3"/>
  <c r="AP166" i="3"/>
  <c r="AP165" i="3"/>
  <c r="AP164" i="3"/>
  <c r="AP163" i="3"/>
  <c r="AP162" i="3"/>
  <c r="AP161" i="3"/>
  <c r="AP160" i="3"/>
  <c r="AP159" i="3"/>
  <c r="AP158" i="3"/>
  <c r="AP157" i="3"/>
  <c r="AP156" i="3"/>
  <c r="AP155" i="3"/>
  <c r="AP154" i="3"/>
  <c r="AP153" i="3"/>
  <c r="AP152" i="3"/>
  <c r="AP151" i="3"/>
  <c r="AP150" i="3"/>
  <c r="AP149" i="3"/>
  <c r="AP148" i="3"/>
  <c r="AP147" i="3"/>
  <c r="AP146" i="3"/>
  <c r="AP145" i="3"/>
  <c r="AP144" i="3"/>
  <c r="AP143" i="3"/>
  <c r="AP142" i="3"/>
  <c r="AP141" i="3"/>
  <c r="AP140" i="3"/>
  <c r="AP139" i="3"/>
  <c r="AP138" i="3"/>
  <c r="AP137" i="3"/>
  <c r="AP136" i="3"/>
  <c r="AP135" i="3"/>
  <c r="AP134" i="3"/>
  <c r="AP133" i="3"/>
  <c r="AP132" i="3"/>
  <c r="AP131" i="3"/>
  <c r="AP130" i="3"/>
  <c r="AP129" i="3"/>
  <c r="AP128" i="3"/>
  <c r="AP127" i="3"/>
  <c r="AP126" i="3"/>
  <c r="AP125" i="3"/>
  <c r="AP124" i="3"/>
  <c r="AP123" i="3"/>
  <c r="AP122" i="3"/>
  <c r="AP121" i="3"/>
  <c r="AP120" i="3"/>
  <c r="AP119" i="3"/>
  <c r="AP118" i="3"/>
  <c r="AP117" i="3"/>
  <c r="AP116" i="3"/>
  <c r="AP115" i="3"/>
  <c r="AP114" i="3"/>
  <c r="AP113" i="3"/>
  <c r="AP112" i="3"/>
  <c r="AP111" i="3"/>
  <c r="AP110" i="3"/>
  <c r="AP109" i="3"/>
  <c r="AP108" i="3"/>
  <c r="AP107" i="3"/>
  <c r="AP106" i="3"/>
  <c r="AP105" i="3"/>
  <c r="AP104" i="3"/>
  <c r="AP103" i="3"/>
  <c r="AP102" i="3"/>
  <c r="AP101" i="3"/>
  <c r="AP100" i="3"/>
  <c r="AP99" i="3"/>
  <c r="AP98" i="3"/>
  <c r="AP97" i="3"/>
  <c r="AP96" i="3"/>
  <c r="AP95" i="3"/>
  <c r="AP94" i="3"/>
  <c r="AP93" i="3"/>
  <c r="AP92" i="3"/>
  <c r="AP91" i="3"/>
  <c r="AP90" i="3"/>
  <c r="AP89" i="3"/>
  <c r="AP88" i="3"/>
  <c r="AP87" i="3"/>
  <c r="AP86" i="3"/>
  <c r="AP85" i="3"/>
  <c r="AP84" i="3"/>
  <c r="AP83" i="3"/>
  <c r="AP82" i="3"/>
  <c r="AP81" i="3"/>
  <c r="AP80" i="3"/>
  <c r="AP79" i="3"/>
  <c r="AP78" i="3"/>
  <c r="AP77" i="3"/>
  <c r="AP76" i="3"/>
  <c r="AP75" i="3"/>
  <c r="AP74" i="3"/>
  <c r="AP73" i="3"/>
  <c r="AP72" i="3"/>
  <c r="AP71" i="3"/>
  <c r="AP70" i="3"/>
  <c r="AP69" i="3"/>
  <c r="AP68" i="3"/>
  <c r="AP67" i="3"/>
  <c r="AP66" i="3"/>
  <c r="AP65" i="3"/>
  <c r="AP64" i="3"/>
  <c r="AP63" i="3"/>
  <c r="AP62" i="3"/>
  <c r="AP61" i="3"/>
  <c r="AP60" i="3"/>
  <c r="AP59" i="3"/>
  <c r="AP58" i="3"/>
  <c r="AP57" i="3"/>
  <c r="AP56" i="3"/>
  <c r="AP55" i="3"/>
  <c r="AP54" i="3"/>
  <c r="AP53" i="3"/>
  <c r="AP52" i="3"/>
  <c r="AP51" i="3"/>
  <c r="AP50" i="3"/>
  <c r="AP49" i="3"/>
  <c r="AP48" i="3"/>
  <c r="AP47" i="3"/>
  <c r="AP46" i="3"/>
  <c r="AP45" i="3"/>
  <c r="AP44" i="3"/>
  <c r="AP43" i="3"/>
  <c r="AP42" i="3"/>
  <c r="AP41" i="3"/>
  <c r="AP40" i="3"/>
  <c r="AP39" i="3"/>
  <c r="AP38" i="3"/>
  <c r="AP37" i="3"/>
  <c r="AP36" i="3"/>
  <c r="AP35" i="3"/>
  <c r="AP34" i="3"/>
  <c r="AP33" i="3"/>
  <c r="AP32" i="3"/>
  <c r="AP31" i="3"/>
  <c r="AP30" i="3"/>
  <c r="AP29" i="3"/>
  <c r="AP28" i="3"/>
  <c r="AP27" i="3"/>
  <c r="AP26" i="3"/>
  <c r="AP25" i="3"/>
  <c r="AP24" i="3"/>
  <c r="AP23" i="3"/>
  <c r="AP22" i="3"/>
  <c r="AP21" i="3"/>
  <c r="AP20" i="3"/>
  <c r="AP19" i="3"/>
  <c r="AP18" i="3"/>
  <c r="AP17" i="3"/>
  <c r="AP16" i="3"/>
  <c r="AP15" i="3"/>
  <c r="AP14" i="3"/>
  <c r="AP13" i="3"/>
  <c r="AP12" i="3"/>
  <c r="AP11" i="3"/>
  <c r="AP10" i="3"/>
  <c r="AP9" i="3"/>
  <c r="AP8" i="3"/>
  <c r="AP7" i="3"/>
  <c r="AP6" i="3"/>
  <c r="AP5" i="3"/>
  <c r="AP4" i="3"/>
  <c r="AP3" i="3"/>
  <c r="AP2" i="3"/>
  <c r="AK1757" i="3"/>
  <c r="AK1756" i="3"/>
  <c r="AK1755" i="3"/>
  <c r="AK1754" i="3"/>
  <c r="AK1753" i="3"/>
  <c r="AK1752" i="3"/>
  <c r="AK1751" i="3"/>
  <c r="AK1750" i="3"/>
  <c r="AK1749" i="3"/>
  <c r="AK1748" i="3"/>
  <c r="AK1747" i="3"/>
  <c r="AK1746" i="3"/>
  <c r="AK1745" i="3"/>
  <c r="AK1744" i="3"/>
  <c r="AK1743" i="3"/>
  <c r="AK1742" i="3"/>
  <c r="AK1741" i="3"/>
  <c r="AK1740" i="3"/>
  <c r="AK1739" i="3"/>
  <c r="AK1738" i="3"/>
  <c r="AK1737" i="3"/>
  <c r="AK1736" i="3"/>
  <c r="AK1735" i="3"/>
  <c r="AK1734" i="3"/>
  <c r="AK1733" i="3"/>
  <c r="AK1732" i="3"/>
  <c r="AK1731" i="3"/>
  <c r="AK1730" i="3"/>
  <c r="AK1729" i="3"/>
  <c r="AK1728" i="3"/>
  <c r="AK1727" i="3"/>
  <c r="AK1726" i="3"/>
  <c r="AK1725" i="3"/>
  <c r="AK1724" i="3"/>
  <c r="AK1723" i="3"/>
  <c r="AK1722" i="3"/>
  <c r="AK1721" i="3"/>
  <c r="AK1720" i="3"/>
  <c r="AK1719" i="3"/>
  <c r="AK1718" i="3"/>
  <c r="AK1717" i="3"/>
  <c r="AK1716" i="3"/>
  <c r="AK1715" i="3"/>
  <c r="AK1714" i="3"/>
  <c r="AK1713" i="3"/>
  <c r="AK1712" i="3"/>
  <c r="AK1711" i="3"/>
  <c r="AK1710" i="3"/>
  <c r="AK1709" i="3"/>
  <c r="AK1708" i="3"/>
  <c r="AK1707" i="3"/>
  <c r="AK1706" i="3"/>
  <c r="AK1705" i="3"/>
  <c r="AK1704" i="3"/>
  <c r="AK1703" i="3"/>
  <c r="AK1702" i="3"/>
  <c r="AK1701" i="3"/>
  <c r="AK1700" i="3"/>
  <c r="AK1699" i="3"/>
  <c r="AK1698" i="3"/>
  <c r="AK1697" i="3"/>
  <c r="AK1696" i="3"/>
  <c r="AK1695" i="3"/>
  <c r="AK1694" i="3"/>
  <c r="AK1693" i="3"/>
  <c r="AK1692" i="3"/>
  <c r="AK1691" i="3"/>
  <c r="AK1690" i="3"/>
  <c r="AK1689" i="3"/>
  <c r="AK1688" i="3"/>
  <c r="AK1687" i="3"/>
  <c r="AK1686" i="3"/>
  <c r="AK1685" i="3"/>
  <c r="AK1684" i="3"/>
  <c r="AK1683" i="3"/>
  <c r="AK1682" i="3"/>
  <c r="AK1681" i="3"/>
  <c r="AK1680" i="3"/>
  <c r="AK1679" i="3"/>
  <c r="AK1678" i="3"/>
  <c r="AK1677" i="3"/>
  <c r="AK1676" i="3"/>
  <c r="AK1675" i="3"/>
  <c r="AK1674" i="3"/>
  <c r="AK1673" i="3"/>
  <c r="AK1672" i="3"/>
  <c r="AK1671" i="3"/>
  <c r="AK1670" i="3"/>
  <c r="AK1669" i="3"/>
  <c r="AK1668" i="3"/>
  <c r="AK1667" i="3"/>
  <c r="AK1666" i="3"/>
  <c r="AK1665" i="3"/>
  <c r="AK1664" i="3"/>
  <c r="AK1663" i="3"/>
  <c r="AK1662" i="3"/>
  <c r="AK1661" i="3"/>
  <c r="AK1660" i="3"/>
  <c r="AK1659" i="3"/>
  <c r="AK1658" i="3"/>
  <c r="AK1657" i="3"/>
  <c r="AK1656" i="3"/>
  <c r="AK1655" i="3"/>
  <c r="AK1654" i="3"/>
  <c r="AK1653" i="3"/>
  <c r="AK1652" i="3"/>
  <c r="AK1651" i="3"/>
  <c r="AK1650" i="3"/>
  <c r="AK1649" i="3"/>
  <c r="AK1648" i="3"/>
  <c r="AK1647" i="3"/>
  <c r="AK1646" i="3"/>
  <c r="AK1645" i="3"/>
  <c r="AK1644" i="3"/>
  <c r="AK1643" i="3"/>
  <c r="AK1642" i="3"/>
  <c r="AK1641" i="3"/>
  <c r="AK1640" i="3"/>
  <c r="AK1639" i="3"/>
  <c r="AK1638" i="3"/>
  <c r="AK1637" i="3"/>
  <c r="AK1636" i="3"/>
  <c r="AK1635" i="3"/>
  <c r="AK1634" i="3"/>
  <c r="AK1633" i="3"/>
  <c r="AK1632" i="3"/>
  <c r="AK1631" i="3"/>
  <c r="AK1630" i="3"/>
  <c r="AK1629" i="3"/>
  <c r="AK1628" i="3"/>
  <c r="AK1627" i="3"/>
  <c r="AK1626" i="3"/>
  <c r="AK1625" i="3"/>
  <c r="AK1624" i="3"/>
  <c r="AK1623" i="3"/>
  <c r="AK1622" i="3"/>
  <c r="AK1621" i="3"/>
  <c r="AK1620" i="3"/>
  <c r="AK1619" i="3"/>
  <c r="AK1618" i="3"/>
  <c r="AK1617" i="3"/>
  <c r="AK1616" i="3"/>
  <c r="AK1615" i="3"/>
  <c r="AK1614" i="3"/>
  <c r="AK1613" i="3"/>
  <c r="AK1612" i="3"/>
  <c r="AK1611" i="3"/>
  <c r="AK1610" i="3"/>
  <c r="AK1609" i="3"/>
  <c r="AK1608" i="3"/>
  <c r="AK1607" i="3"/>
  <c r="AK1606" i="3"/>
  <c r="AK1605" i="3"/>
  <c r="AK1604" i="3"/>
  <c r="AK1603" i="3"/>
  <c r="AK1602" i="3"/>
  <c r="AK1601" i="3"/>
  <c r="AK1600" i="3"/>
  <c r="AK1599" i="3"/>
  <c r="AK1598" i="3"/>
  <c r="AK1597" i="3"/>
  <c r="AK1596" i="3"/>
  <c r="AK1595" i="3"/>
  <c r="AK1594" i="3"/>
  <c r="AK1593" i="3"/>
  <c r="AK1592" i="3"/>
  <c r="AK1591" i="3"/>
  <c r="AK1590" i="3"/>
  <c r="AK1589" i="3"/>
  <c r="AK1588" i="3"/>
  <c r="AK1587" i="3"/>
  <c r="AK1586" i="3"/>
  <c r="AK1585" i="3"/>
  <c r="AK1584" i="3"/>
  <c r="AK1583" i="3"/>
  <c r="AK1582" i="3"/>
  <c r="AK1581" i="3"/>
  <c r="AK1580" i="3"/>
  <c r="AK1579" i="3"/>
  <c r="AK1578" i="3"/>
  <c r="AK1577" i="3"/>
  <c r="AK1576" i="3"/>
  <c r="AK1575" i="3"/>
  <c r="AK1574" i="3"/>
  <c r="AK1573" i="3"/>
  <c r="AK1572" i="3"/>
  <c r="AK1571" i="3"/>
  <c r="AK1570" i="3"/>
  <c r="AK1569" i="3"/>
  <c r="AK1568" i="3"/>
  <c r="AK1567" i="3"/>
  <c r="AK1566" i="3"/>
  <c r="AK1565" i="3"/>
  <c r="AK1564" i="3"/>
  <c r="AK1563" i="3"/>
  <c r="AK1562" i="3"/>
  <c r="AK1561" i="3"/>
  <c r="AK1560" i="3"/>
  <c r="AK1559" i="3"/>
  <c r="AK1558" i="3"/>
  <c r="AK1557" i="3"/>
  <c r="AK1556" i="3"/>
  <c r="AK1555" i="3"/>
  <c r="AK1554" i="3"/>
  <c r="AK1553" i="3"/>
  <c r="AK1552" i="3"/>
  <c r="AK1551" i="3"/>
  <c r="AK1550" i="3"/>
  <c r="AK1549" i="3"/>
  <c r="AK1548" i="3"/>
  <c r="AK1547" i="3"/>
  <c r="AK1546" i="3"/>
  <c r="AK1545" i="3"/>
  <c r="AK1544" i="3"/>
  <c r="AK1543" i="3"/>
  <c r="AK1542" i="3"/>
  <c r="AK1541" i="3"/>
  <c r="AK1540" i="3"/>
  <c r="AK1539" i="3"/>
  <c r="AK1538" i="3"/>
  <c r="AK1537" i="3"/>
  <c r="AK1536" i="3"/>
  <c r="AK1535" i="3"/>
  <c r="AK1534" i="3"/>
  <c r="AK1533" i="3"/>
  <c r="AK1532" i="3"/>
  <c r="AK1531" i="3"/>
  <c r="AK1530" i="3"/>
  <c r="AK1529" i="3"/>
  <c r="AK1528" i="3"/>
  <c r="AK1527" i="3"/>
  <c r="AK1526" i="3"/>
  <c r="AK1525" i="3"/>
  <c r="AK1524" i="3"/>
  <c r="AK1523" i="3"/>
  <c r="AK1522" i="3"/>
  <c r="AK1521" i="3"/>
  <c r="AK1520" i="3"/>
  <c r="AK1519" i="3"/>
  <c r="AK1518" i="3"/>
  <c r="AK1517" i="3"/>
  <c r="AK1516" i="3"/>
  <c r="AK1515" i="3"/>
  <c r="AK1514" i="3"/>
  <c r="AK1513" i="3"/>
  <c r="AK1512" i="3"/>
  <c r="AK1511" i="3"/>
  <c r="AK1510" i="3"/>
  <c r="AK1509" i="3"/>
  <c r="AK1508" i="3"/>
  <c r="AK1507" i="3"/>
  <c r="AK1506" i="3"/>
  <c r="AK1505" i="3"/>
  <c r="AK1504" i="3"/>
  <c r="AK1503" i="3"/>
  <c r="AK1502" i="3"/>
  <c r="AK1501" i="3"/>
  <c r="AK1500" i="3"/>
  <c r="AK1499" i="3"/>
  <c r="AK1498" i="3"/>
  <c r="AK1497" i="3"/>
  <c r="AK1496" i="3"/>
  <c r="AK1495" i="3"/>
  <c r="AK1494" i="3"/>
  <c r="AK1493" i="3"/>
  <c r="AK1492" i="3"/>
  <c r="AK1491" i="3"/>
  <c r="AK1490" i="3"/>
  <c r="AK1489" i="3"/>
  <c r="AK1488" i="3"/>
  <c r="AK1487" i="3"/>
  <c r="AK1486" i="3"/>
  <c r="AK1485" i="3"/>
  <c r="AK1484" i="3"/>
  <c r="AK1483" i="3"/>
  <c r="AK1482" i="3"/>
  <c r="AK1481" i="3"/>
  <c r="AK1480" i="3"/>
  <c r="AK1479" i="3"/>
  <c r="AK1478" i="3"/>
  <c r="AK1477" i="3"/>
  <c r="AK1476" i="3"/>
  <c r="AK1475" i="3"/>
  <c r="AK1474" i="3"/>
  <c r="AK1473" i="3"/>
  <c r="AK1472" i="3"/>
  <c r="AK1471" i="3"/>
  <c r="AK1470" i="3"/>
  <c r="AK1469" i="3"/>
  <c r="AK1468" i="3"/>
  <c r="AK1467" i="3"/>
  <c r="AK1466" i="3"/>
  <c r="AK1465" i="3"/>
  <c r="AK1464" i="3"/>
  <c r="AK1463" i="3"/>
  <c r="AK1462" i="3"/>
  <c r="AK1461" i="3"/>
  <c r="AK1460" i="3"/>
  <c r="AK1459" i="3"/>
  <c r="AK1458" i="3"/>
  <c r="AK1457" i="3"/>
  <c r="AK1456" i="3"/>
  <c r="AK1455" i="3"/>
  <c r="AK1454" i="3"/>
  <c r="AK1453" i="3"/>
  <c r="AK1452" i="3"/>
  <c r="AK1451" i="3"/>
  <c r="AK1450" i="3"/>
  <c r="AK1449" i="3"/>
  <c r="AK1448" i="3"/>
  <c r="AK1447" i="3"/>
  <c r="AK1446" i="3"/>
  <c r="AK1445" i="3"/>
  <c r="AK1444" i="3"/>
  <c r="AK1443" i="3"/>
  <c r="AK1442" i="3"/>
  <c r="AK1441" i="3"/>
  <c r="AK1440" i="3"/>
  <c r="AK1439" i="3"/>
  <c r="AK1438" i="3"/>
  <c r="AK1437" i="3"/>
  <c r="AK1436" i="3"/>
  <c r="AK1435" i="3"/>
  <c r="AK1434" i="3"/>
  <c r="AK1433" i="3"/>
  <c r="AK1432" i="3"/>
  <c r="AK1431" i="3"/>
  <c r="AK1430" i="3"/>
  <c r="AK1429" i="3"/>
  <c r="AK1428" i="3"/>
  <c r="AK1427" i="3"/>
  <c r="AK1426" i="3"/>
  <c r="AK1425" i="3"/>
  <c r="AK1424" i="3"/>
  <c r="AK1423" i="3"/>
  <c r="AK1422" i="3"/>
  <c r="AK1421" i="3"/>
  <c r="AK1420" i="3"/>
  <c r="AK1419" i="3"/>
  <c r="AK1418" i="3"/>
  <c r="AK1417" i="3"/>
  <c r="AK1416" i="3"/>
  <c r="AK1415" i="3"/>
  <c r="AK1414" i="3"/>
  <c r="AK1413" i="3"/>
  <c r="AK1412" i="3"/>
  <c r="AK1411" i="3"/>
  <c r="AK1410" i="3"/>
  <c r="AK1409" i="3"/>
  <c r="AK1408" i="3"/>
  <c r="AK1407" i="3"/>
  <c r="AK1406" i="3"/>
  <c r="AK1405" i="3"/>
  <c r="AK1404" i="3"/>
  <c r="AK1403" i="3"/>
  <c r="AK1402" i="3"/>
  <c r="AK1401" i="3"/>
  <c r="AK1400" i="3"/>
  <c r="AK1399" i="3"/>
  <c r="AK1398" i="3"/>
  <c r="AK1397" i="3"/>
  <c r="AK1396" i="3"/>
  <c r="AK1395" i="3"/>
  <c r="AK1394" i="3"/>
  <c r="AK1393" i="3"/>
  <c r="AK1392" i="3"/>
  <c r="AK1391" i="3"/>
  <c r="AK1390" i="3"/>
  <c r="AK1389" i="3"/>
  <c r="AK1388" i="3"/>
  <c r="AK1387" i="3"/>
  <c r="AK1386" i="3"/>
  <c r="AK1385" i="3"/>
  <c r="AK1384" i="3"/>
  <c r="AK1383" i="3"/>
  <c r="AK1382" i="3"/>
  <c r="AK1381" i="3"/>
  <c r="AK1380" i="3"/>
  <c r="AK1379" i="3"/>
  <c r="AK1378" i="3"/>
  <c r="AK1377" i="3"/>
  <c r="AK1376" i="3"/>
  <c r="AK1375" i="3"/>
  <c r="AK1374" i="3"/>
  <c r="AK1373" i="3"/>
  <c r="AK1372" i="3"/>
  <c r="AK1371" i="3"/>
  <c r="AK1370" i="3"/>
  <c r="AK1369" i="3"/>
  <c r="AK1368" i="3"/>
  <c r="AK1367" i="3"/>
  <c r="AK1366" i="3"/>
  <c r="AK1365" i="3"/>
  <c r="AK1364" i="3"/>
  <c r="AK1363" i="3"/>
  <c r="AK1362" i="3"/>
  <c r="AK1361" i="3"/>
  <c r="AK1360" i="3"/>
  <c r="AK1359" i="3"/>
  <c r="AK1358" i="3"/>
  <c r="AK1357" i="3"/>
  <c r="AK1356" i="3"/>
  <c r="AK1355" i="3"/>
  <c r="AK1354" i="3"/>
  <c r="AK1353" i="3"/>
  <c r="AK1352" i="3"/>
  <c r="AK1351" i="3"/>
  <c r="AK1350" i="3"/>
  <c r="AK1349" i="3"/>
  <c r="AK1348" i="3"/>
  <c r="AK1347" i="3"/>
  <c r="AK1346" i="3"/>
  <c r="AK1345" i="3"/>
  <c r="AK1344" i="3"/>
  <c r="AK1343" i="3"/>
  <c r="AK1342" i="3"/>
  <c r="AK1341" i="3"/>
  <c r="AK1340" i="3"/>
  <c r="AK1339" i="3"/>
  <c r="AK1338" i="3"/>
  <c r="AK1337" i="3"/>
  <c r="AK1336" i="3"/>
  <c r="AK1335" i="3"/>
  <c r="AK1334" i="3"/>
  <c r="AK1333" i="3"/>
  <c r="AK1332" i="3"/>
  <c r="AK1331" i="3"/>
  <c r="AK1330" i="3"/>
  <c r="AK1329" i="3"/>
  <c r="AK1328" i="3"/>
  <c r="AK1327" i="3"/>
  <c r="AK1326" i="3"/>
  <c r="AK1325" i="3"/>
  <c r="AK1324" i="3"/>
  <c r="AK1323" i="3"/>
  <c r="AK1322" i="3"/>
  <c r="AK1321" i="3"/>
  <c r="AK1320" i="3"/>
  <c r="AK1319" i="3"/>
  <c r="AK1318" i="3"/>
  <c r="AK1317" i="3"/>
  <c r="AK1316" i="3"/>
  <c r="AK1315" i="3"/>
  <c r="AK1314" i="3"/>
  <c r="AK1313" i="3"/>
  <c r="AK1312" i="3"/>
  <c r="AK1311" i="3"/>
  <c r="AK1310" i="3"/>
  <c r="AK1309" i="3"/>
  <c r="AK1308" i="3"/>
  <c r="AK1307" i="3"/>
  <c r="AK1306" i="3"/>
  <c r="AK1305" i="3"/>
  <c r="AK1304" i="3"/>
  <c r="AK1303" i="3"/>
  <c r="AK1302" i="3"/>
  <c r="AK1301" i="3"/>
  <c r="AK1300" i="3"/>
  <c r="AK1299" i="3"/>
  <c r="AK1298" i="3"/>
  <c r="AK1297" i="3"/>
  <c r="AK1296" i="3"/>
  <c r="AK1295" i="3"/>
  <c r="AK1294" i="3"/>
  <c r="AK1293" i="3"/>
  <c r="AK1292" i="3"/>
  <c r="AK1291" i="3"/>
  <c r="AK1290" i="3"/>
  <c r="AK1289" i="3"/>
  <c r="AK1288" i="3"/>
  <c r="AK1287" i="3"/>
  <c r="AK1286" i="3"/>
  <c r="AK1285" i="3"/>
  <c r="AK1284" i="3"/>
  <c r="AK1283" i="3"/>
  <c r="AK1282" i="3"/>
  <c r="AK1281" i="3"/>
  <c r="AK1280" i="3"/>
  <c r="AK1279" i="3"/>
  <c r="AK1278" i="3"/>
  <c r="AK1277" i="3"/>
  <c r="AK1276" i="3"/>
  <c r="AK1275" i="3"/>
  <c r="AK1274" i="3"/>
  <c r="AK1273" i="3"/>
  <c r="AK1272" i="3"/>
  <c r="AK1271" i="3"/>
  <c r="AK1270" i="3"/>
  <c r="AK1269" i="3"/>
  <c r="AK1268" i="3"/>
  <c r="AK1267" i="3"/>
  <c r="AK1266" i="3"/>
  <c r="AK1265" i="3"/>
  <c r="AK1264" i="3"/>
  <c r="AK1263" i="3"/>
  <c r="AK1262" i="3"/>
  <c r="AK1261" i="3"/>
  <c r="AK1260" i="3"/>
  <c r="AK1259" i="3"/>
  <c r="AK1258" i="3"/>
  <c r="AK1257" i="3"/>
  <c r="AK1256" i="3"/>
  <c r="AK1255" i="3"/>
  <c r="AK1254" i="3"/>
  <c r="AK1253" i="3"/>
  <c r="AK1252" i="3"/>
  <c r="AK1251" i="3"/>
  <c r="AK1250" i="3"/>
  <c r="AK1249" i="3"/>
  <c r="AK1248" i="3"/>
  <c r="AK1247" i="3"/>
  <c r="AK1246" i="3"/>
  <c r="AK1245" i="3"/>
  <c r="AK1244" i="3"/>
  <c r="AK1243" i="3"/>
  <c r="AK1242" i="3"/>
  <c r="AK1241" i="3"/>
  <c r="AK1240" i="3"/>
  <c r="AK1239" i="3"/>
  <c r="AK1238" i="3"/>
  <c r="AK1237" i="3"/>
  <c r="AK1236" i="3"/>
  <c r="AK1235" i="3"/>
  <c r="AK1234" i="3"/>
  <c r="AK1233" i="3"/>
  <c r="AK1232" i="3"/>
  <c r="AK1231" i="3"/>
  <c r="AK1230" i="3"/>
  <c r="AK1229" i="3"/>
  <c r="AK1228" i="3"/>
  <c r="AK1227" i="3"/>
  <c r="AK1226" i="3"/>
  <c r="AK1225" i="3"/>
  <c r="AK1224" i="3"/>
  <c r="AK1223" i="3"/>
  <c r="AK1222" i="3"/>
  <c r="AK1221" i="3"/>
  <c r="AK1220" i="3"/>
  <c r="AK1219" i="3"/>
  <c r="AK1218" i="3"/>
  <c r="AK1217" i="3"/>
  <c r="AK1216" i="3"/>
  <c r="AK1215" i="3"/>
  <c r="AK1214" i="3"/>
  <c r="AK1213" i="3"/>
  <c r="AK1212" i="3"/>
  <c r="AK1211" i="3"/>
  <c r="AK1210" i="3"/>
  <c r="AK1209" i="3"/>
  <c r="AK1208" i="3"/>
  <c r="AK1207" i="3"/>
  <c r="AK1206" i="3"/>
  <c r="AK1205" i="3"/>
  <c r="AK1204" i="3"/>
  <c r="AK1203" i="3"/>
  <c r="AK1202" i="3"/>
  <c r="AK1201" i="3"/>
  <c r="AK1200" i="3"/>
  <c r="AK1199" i="3"/>
  <c r="AK1198" i="3"/>
  <c r="AK1197" i="3"/>
  <c r="AK1196" i="3"/>
  <c r="AK1195" i="3"/>
  <c r="AK1194" i="3"/>
  <c r="AK1193" i="3"/>
  <c r="AK1192" i="3"/>
  <c r="AK1191" i="3"/>
  <c r="AK1190" i="3"/>
  <c r="AK1189" i="3"/>
  <c r="AK1188" i="3"/>
  <c r="AK1187" i="3"/>
  <c r="AK1186" i="3"/>
  <c r="AK1185" i="3"/>
  <c r="AK1184" i="3"/>
  <c r="AK1183" i="3"/>
  <c r="AK1182" i="3"/>
  <c r="AK1181" i="3"/>
  <c r="AK1180" i="3"/>
  <c r="AK1179" i="3"/>
  <c r="AK1178" i="3"/>
  <c r="AK1177" i="3"/>
  <c r="AK1176" i="3"/>
  <c r="AK1175" i="3"/>
  <c r="AK1174" i="3"/>
  <c r="AK1173" i="3"/>
  <c r="AK1172" i="3"/>
  <c r="AK1171" i="3"/>
  <c r="AK1170" i="3"/>
  <c r="AK1169" i="3"/>
  <c r="AK1168" i="3"/>
  <c r="AK1167" i="3"/>
  <c r="AK1166" i="3"/>
  <c r="AK1165" i="3"/>
  <c r="AK1164" i="3"/>
  <c r="AK1163" i="3"/>
  <c r="AK1162" i="3"/>
  <c r="AK1161" i="3"/>
  <c r="AK1160" i="3"/>
  <c r="AK1159" i="3"/>
  <c r="AK1158" i="3"/>
  <c r="AK1157" i="3"/>
  <c r="AK1156" i="3"/>
  <c r="AK1155" i="3"/>
  <c r="AK1154" i="3"/>
  <c r="AK1153" i="3"/>
  <c r="AK1152" i="3"/>
  <c r="AK1151" i="3"/>
  <c r="AK1150" i="3"/>
  <c r="AK1149" i="3"/>
  <c r="AK1148" i="3"/>
  <c r="AK1147" i="3"/>
  <c r="AK1146" i="3"/>
  <c r="AK1145" i="3"/>
  <c r="AK1144" i="3"/>
  <c r="AK1143" i="3"/>
  <c r="AK1142" i="3"/>
  <c r="AK1141" i="3"/>
  <c r="AK1140" i="3"/>
  <c r="AK1139" i="3"/>
  <c r="AK1138" i="3"/>
  <c r="AK1137" i="3"/>
  <c r="AK1136" i="3"/>
  <c r="AK1135" i="3"/>
  <c r="AK1134" i="3"/>
  <c r="AK1133" i="3"/>
  <c r="AK1132" i="3"/>
  <c r="AK1131" i="3"/>
  <c r="AK1130" i="3"/>
  <c r="AK1129" i="3"/>
  <c r="AK1128" i="3"/>
  <c r="AK1127" i="3"/>
  <c r="AK1126" i="3"/>
  <c r="AK1125" i="3"/>
  <c r="AK1124" i="3"/>
  <c r="AK1123" i="3"/>
  <c r="AK1122" i="3"/>
  <c r="AK1121" i="3"/>
  <c r="AK1120" i="3"/>
  <c r="AK1119" i="3"/>
  <c r="AK1118" i="3"/>
  <c r="AK1117" i="3"/>
  <c r="AK1116" i="3"/>
  <c r="AK1115" i="3"/>
  <c r="AK1114" i="3"/>
  <c r="AK1113" i="3"/>
  <c r="AK1112" i="3"/>
  <c r="AK1111" i="3"/>
  <c r="AK1110" i="3"/>
  <c r="AK1109" i="3"/>
  <c r="AK1108" i="3"/>
  <c r="AK1107" i="3"/>
  <c r="AK1106" i="3"/>
  <c r="AK1105" i="3"/>
  <c r="AK1104" i="3"/>
  <c r="AK1103" i="3"/>
  <c r="AK1102" i="3"/>
  <c r="AK1101" i="3"/>
  <c r="AK1100" i="3"/>
  <c r="AK1099" i="3"/>
  <c r="AK1098" i="3"/>
  <c r="AK1097" i="3"/>
  <c r="AK1096" i="3"/>
  <c r="AK1095" i="3"/>
  <c r="AK1094" i="3"/>
  <c r="AK1093" i="3"/>
  <c r="AK1092" i="3"/>
  <c r="AK1091" i="3"/>
  <c r="AK1090" i="3"/>
  <c r="AK1089" i="3"/>
  <c r="AK1088" i="3"/>
  <c r="AK1087" i="3"/>
  <c r="AK1086" i="3"/>
  <c r="AK1085" i="3"/>
  <c r="AK1084" i="3"/>
  <c r="AK1083" i="3"/>
  <c r="AK1082" i="3"/>
  <c r="AK1081" i="3"/>
  <c r="AK1080" i="3"/>
  <c r="AK1079" i="3"/>
  <c r="AK1078" i="3"/>
  <c r="AK1077" i="3"/>
  <c r="AK1076" i="3"/>
  <c r="AK1075" i="3"/>
  <c r="AK1074" i="3"/>
  <c r="AK1073" i="3"/>
  <c r="AK1072" i="3"/>
  <c r="AK1071" i="3"/>
  <c r="AK1070" i="3"/>
  <c r="AK1069" i="3"/>
  <c r="AK1068" i="3"/>
  <c r="AK1067" i="3"/>
  <c r="AK1066" i="3"/>
  <c r="AK1065" i="3"/>
  <c r="AK1064" i="3"/>
  <c r="AK1063" i="3"/>
  <c r="AK1062" i="3"/>
  <c r="AK1061" i="3"/>
  <c r="AK1060" i="3"/>
  <c r="AK1059" i="3"/>
  <c r="AK1058" i="3"/>
  <c r="AK1057" i="3"/>
  <c r="AK1056" i="3"/>
  <c r="AK1055" i="3"/>
  <c r="AK1054" i="3"/>
  <c r="AK1053" i="3"/>
  <c r="AK1052" i="3"/>
  <c r="AK1051" i="3"/>
  <c r="AK1050" i="3"/>
  <c r="AK1049" i="3"/>
  <c r="AK1048" i="3"/>
  <c r="AK1047" i="3"/>
  <c r="AK1046" i="3"/>
  <c r="AK1045" i="3"/>
  <c r="AK1044" i="3"/>
  <c r="AK1043" i="3"/>
  <c r="AK1042" i="3"/>
  <c r="AK1041" i="3"/>
  <c r="AK1040" i="3"/>
  <c r="AK1039" i="3"/>
  <c r="AK1038" i="3"/>
  <c r="AK1037" i="3"/>
  <c r="AK1036" i="3"/>
  <c r="AK1035" i="3"/>
  <c r="AK1034" i="3"/>
  <c r="AK1033" i="3"/>
  <c r="AK1032" i="3"/>
  <c r="AK1031" i="3"/>
  <c r="AK1030" i="3"/>
  <c r="AK1029" i="3"/>
  <c r="AK1028" i="3"/>
  <c r="AK1027" i="3"/>
  <c r="AK1026" i="3"/>
  <c r="AK1025" i="3"/>
  <c r="AK1024" i="3"/>
  <c r="AK1023" i="3"/>
  <c r="AK1022" i="3"/>
  <c r="AK1021" i="3"/>
  <c r="AK1020" i="3"/>
  <c r="AK1019" i="3"/>
  <c r="AK1018" i="3"/>
  <c r="AK1017" i="3"/>
  <c r="AK1016" i="3"/>
  <c r="AK1015" i="3"/>
  <c r="AK1014" i="3"/>
  <c r="AK1013" i="3"/>
  <c r="AK1012" i="3"/>
  <c r="AK1011" i="3"/>
  <c r="AK1010" i="3"/>
  <c r="AK1009" i="3"/>
  <c r="AK1008" i="3"/>
  <c r="AK1007" i="3"/>
  <c r="AK1006" i="3"/>
  <c r="AK1005" i="3"/>
  <c r="AK1004" i="3"/>
  <c r="AK1003" i="3"/>
  <c r="AK1002" i="3"/>
  <c r="AK1001" i="3"/>
  <c r="AK1000" i="3"/>
  <c r="AK999" i="3"/>
  <c r="AK998" i="3"/>
  <c r="AK997" i="3"/>
  <c r="AK996" i="3"/>
  <c r="AK995" i="3"/>
  <c r="AK994" i="3"/>
  <c r="AK993" i="3"/>
  <c r="AK992" i="3"/>
  <c r="AK991" i="3"/>
  <c r="AK990" i="3"/>
  <c r="AK989" i="3"/>
  <c r="AK988" i="3"/>
  <c r="AK987" i="3"/>
  <c r="AK986" i="3"/>
  <c r="AK985" i="3"/>
  <c r="AK984" i="3"/>
  <c r="AK983" i="3"/>
  <c r="AK982" i="3"/>
  <c r="AK981" i="3"/>
  <c r="AK980" i="3"/>
  <c r="AK979" i="3"/>
  <c r="AK978" i="3"/>
  <c r="AK977" i="3"/>
  <c r="AK976" i="3"/>
  <c r="AK975" i="3"/>
  <c r="AK974" i="3"/>
  <c r="AK973" i="3"/>
  <c r="AK972" i="3"/>
  <c r="AK971" i="3"/>
  <c r="AK970" i="3"/>
  <c r="AK969" i="3"/>
  <c r="AK968" i="3"/>
  <c r="AK967" i="3"/>
  <c r="AK966" i="3"/>
  <c r="AK965" i="3"/>
  <c r="AK964" i="3"/>
  <c r="AK963" i="3"/>
  <c r="AK962" i="3"/>
  <c r="AK961" i="3"/>
  <c r="AK960" i="3"/>
  <c r="AK959" i="3"/>
  <c r="AK958" i="3"/>
  <c r="AK957" i="3"/>
  <c r="AK956" i="3"/>
  <c r="AK955" i="3"/>
  <c r="AK954" i="3"/>
  <c r="AK953" i="3"/>
  <c r="AK952" i="3"/>
  <c r="AK951" i="3"/>
  <c r="AK950" i="3"/>
  <c r="AK949" i="3"/>
  <c r="AK948" i="3"/>
  <c r="AK947" i="3"/>
  <c r="AK946" i="3"/>
  <c r="AK945" i="3"/>
  <c r="AK944" i="3"/>
  <c r="AK943" i="3"/>
  <c r="AK942" i="3"/>
  <c r="AK941" i="3"/>
  <c r="AK940" i="3"/>
  <c r="AK939" i="3"/>
  <c r="AK938" i="3"/>
  <c r="AK937" i="3"/>
  <c r="AK936" i="3"/>
  <c r="AK935" i="3"/>
  <c r="AK934" i="3"/>
  <c r="AK933" i="3"/>
  <c r="AK932" i="3"/>
  <c r="AK931" i="3"/>
  <c r="AK930" i="3"/>
  <c r="AK929" i="3"/>
  <c r="AK928" i="3"/>
  <c r="AK927" i="3"/>
  <c r="AK926" i="3"/>
  <c r="AK925" i="3"/>
  <c r="AK924" i="3"/>
  <c r="AK923" i="3"/>
  <c r="AK922" i="3"/>
  <c r="AK921" i="3"/>
  <c r="AK920" i="3"/>
  <c r="AK919" i="3"/>
  <c r="AK918" i="3"/>
  <c r="AK917" i="3"/>
  <c r="AK916" i="3"/>
  <c r="AK915" i="3"/>
  <c r="AK914" i="3"/>
  <c r="AK913" i="3"/>
  <c r="AK912" i="3"/>
  <c r="AK911" i="3"/>
  <c r="AK910" i="3"/>
  <c r="AK909" i="3"/>
  <c r="AK908" i="3"/>
  <c r="AK907" i="3"/>
  <c r="AK906" i="3"/>
  <c r="AK905" i="3"/>
  <c r="AK904" i="3"/>
  <c r="AK903" i="3"/>
  <c r="AK902" i="3"/>
  <c r="AK901" i="3"/>
  <c r="AK900" i="3"/>
  <c r="AK899" i="3"/>
  <c r="AK898" i="3"/>
  <c r="AK897" i="3"/>
  <c r="AK896" i="3"/>
  <c r="AK895" i="3"/>
  <c r="AK894" i="3"/>
  <c r="AK893" i="3"/>
  <c r="AK892" i="3"/>
  <c r="AK891" i="3"/>
  <c r="AK890" i="3"/>
  <c r="AK889" i="3"/>
  <c r="AK888" i="3"/>
  <c r="AK887" i="3"/>
  <c r="AK886" i="3"/>
  <c r="AK885" i="3"/>
  <c r="AK884" i="3"/>
  <c r="AK883" i="3"/>
  <c r="AK882" i="3"/>
  <c r="AK881" i="3"/>
  <c r="AK880" i="3"/>
  <c r="AK879" i="3"/>
  <c r="AK878" i="3"/>
  <c r="AK877" i="3"/>
  <c r="AK876" i="3"/>
  <c r="AK875" i="3"/>
  <c r="AK874" i="3"/>
  <c r="AK873" i="3"/>
  <c r="AK872" i="3"/>
  <c r="AK871" i="3"/>
  <c r="AK870" i="3"/>
  <c r="AK869" i="3"/>
  <c r="AK868" i="3"/>
  <c r="AK867" i="3"/>
  <c r="AK866" i="3"/>
  <c r="AK865" i="3"/>
  <c r="AK864" i="3"/>
  <c r="AK863" i="3"/>
  <c r="AK862" i="3"/>
  <c r="AK861" i="3"/>
  <c r="AK860" i="3"/>
  <c r="AK859" i="3"/>
  <c r="AK858" i="3"/>
  <c r="AK857" i="3"/>
  <c r="AK856" i="3"/>
  <c r="AK855" i="3"/>
  <c r="AK854" i="3"/>
  <c r="AK853" i="3"/>
  <c r="AK852" i="3"/>
  <c r="AK851" i="3"/>
  <c r="AK850" i="3"/>
  <c r="AK849" i="3"/>
  <c r="AK848" i="3"/>
  <c r="AK847" i="3"/>
  <c r="AK846" i="3"/>
  <c r="AK845" i="3"/>
  <c r="AK844" i="3"/>
  <c r="AK843" i="3"/>
  <c r="AK842" i="3"/>
  <c r="AK841" i="3"/>
  <c r="AK840" i="3"/>
  <c r="AK839" i="3"/>
  <c r="AK838" i="3"/>
  <c r="AK837" i="3"/>
  <c r="AK836" i="3"/>
  <c r="AK835" i="3"/>
  <c r="AK834" i="3"/>
  <c r="AK833" i="3"/>
  <c r="AK832" i="3"/>
  <c r="AK831" i="3"/>
  <c r="AK830" i="3"/>
  <c r="AK829" i="3"/>
  <c r="AK828" i="3"/>
  <c r="AK827" i="3"/>
  <c r="AK826" i="3"/>
  <c r="AK825" i="3"/>
  <c r="AK824" i="3"/>
  <c r="AK823" i="3"/>
  <c r="AK822" i="3"/>
  <c r="AK821" i="3"/>
  <c r="AK820" i="3"/>
  <c r="AK819" i="3"/>
  <c r="AK818" i="3"/>
  <c r="AK817" i="3"/>
  <c r="AK816" i="3"/>
  <c r="AK815" i="3"/>
  <c r="AK814" i="3"/>
  <c r="AK813" i="3"/>
  <c r="AK812" i="3"/>
  <c r="AK811" i="3"/>
  <c r="AK810" i="3"/>
  <c r="AK809" i="3"/>
  <c r="AK808" i="3"/>
  <c r="AK807" i="3"/>
  <c r="AK806" i="3"/>
  <c r="AK805" i="3"/>
  <c r="AK804" i="3"/>
  <c r="AK803" i="3"/>
  <c r="AK802" i="3"/>
  <c r="AK801" i="3"/>
  <c r="AK800" i="3"/>
  <c r="AK799" i="3"/>
  <c r="AK798" i="3"/>
  <c r="AK797" i="3"/>
  <c r="AK796" i="3"/>
  <c r="AK795" i="3"/>
  <c r="AK794" i="3"/>
  <c r="AK793" i="3"/>
  <c r="AK792" i="3"/>
  <c r="AK791" i="3"/>
  <c r="AK790" i="3"/>
  <c r="AK789" i="3"/>
  <c r="AK788" i="3"/>
  <c r="AK787" i="3"/>
  <c r="AK786" i="3"/>
  <c r="AK785" i="3"/>
  <c r="AK784" i="3"/>
  <c r="AK783" i="3"/>
  <c r="AK782" i="3"/>
  <c r="AK781" i="3"/>
  <c r="AK780" i="3"/>
  <c r="AK779" i="3"/>
  <c r="AK778" i="3"/>
  <c r="AK777" i="3"/>
  <c r="AK776" i="3"/>
  <c r="AK775" i="3"/>
  <c r="AK774" i="3"/>
  <c r="AK773" i="3"/>
  <c r="AK772" i="3"/>
  <c r="AK771" i="3"/>
  <c r="AK770" i="3"/>
  <c r="AK769" i="3"/>
  <c r="AK768" i="3"/>
  <c r="AK767" i="3"/>
  <c r="AK766" i="3"/>
  <c r="AK765" i="3"/>
  <c r="AK764" i="3"/>
  <c r="AK763" i="3"/>
  <c r="AK762" i="3"/>
  <c r="AK761" i="3"/>
  <c r="AK760" i="3"/>
  <c r="AK759" i="3"/>
  <c r="AK758" i="3"/>
  <c r="AK757" i="3"/>
  <c r="AK756" i="3"/>
  <c r="AK755" i="3"/>
  <c r="AK754" i="3"/>
  <c r="AK753" i="3"/>
  <c r="AK752" i="3"/>
  <c r="AK751" i="3"/>
  <c r="AK750" i="3"/>
  <c r="AK749" i="3"/>
  <c r="AK748" i="3"/>
  <c r="AK747" i="3"/>
  <c r="AK746" i="3"/>
  <c r="AK745" i="3"/>
  <c r="AK744" i="3"/>
  <c r="AK743" i="3"/>
  <c r="AK742" i="3"/>
  <c r="AK741" i="3"/>
  <c r="AK740" i="3"/>
  <c r="AK739" i="3"/>
  <c r="AK738" i="3"/>
  <c r="AK737" i="3"/>
  <c r="AK736" i="3"/>
  <c r="AK735" i="3"/>
  <c r="AK734" i="3"/>
  <c r="AK733" i="3"/>
  <c r="AK732" i="3"/>
  <c r="AK731" i="3"/>
  <c r="AK730" i="3"/>
  <c r="AK729" i="3"/>
  <c r="AK728" i="3"/>
  <c r="AK727" i="3"/>
  <c r="AK726" i="3"/>
  <c r="AK725" i="3"/>
  <c r="AK724" i="3"/>
  <c r="AK723" i="3"/>
  <c r="AK722" i="3"/>
  <c r="AK721" i="3"/>
  <c r="AK720" i="3"/>
  <c r="AK719" i="3"/>
  <c r="AK718" i="3"/>
  <c r="AK717" i="3"/>
  <c r="AK716" i="3"/>
  <c r="AK715" i="3"/>
  <c r="AK714" i="3"/>
  <c r="AK713" i="3"/>
  <c r="AK712" i="3"/>
  <c r="AK711" i="3"/>
  <c r="AK710" i="3"/>
  <c r="AK709" i="3"/>
  <c r="AK708" i="3"/>
  <c r="AK707" i="3"/>
  <c r="AK706" i="3"/>
  <c r="AK705" i="3"/>
  <c r="AK704" i="3"/>
  <c r="AK703" i="3"/>
  <c r="AK702" i="3"/>
  <c r="AK701" i="3"/>
  <c r="AK700" i="3"/>
  <c r="AK699" i="3"/>
  <c r="AK698" i="3"/>
  <c r="AK697" i="3"/>
  <c r="AK696" i="3"/>
  <c r="AK695" i="3"/>
  <c r="AK694" i="3"/>
  <c r="AK693" i="3"/>
  <c r="AK692" i="3"/>
  <c r="AK691" i="3"/>
  <c r="AK690" i="3"/>
  <c r="AK689" i="3"/>
  <c r="AK688" i="3"/>
  <c r="AK687" i="3"/>
  <c r="AK686" i="3"/>
  <c r="AK685" i="3"/>
  <c r="AK684" i="3"/>
  <c r="AK683" i="3"/>
  <c r="AK682" i="3"/>
  <c r="AK681" i="3"/>
  <c r="AK680" i="3"/>
  <c r="AK679" i="3"/>
  <c r="AK678" i="3"/>
  <c r="AK677" i="3"/>
  <c r="AK676" i="3"/>
  <c r="AK675" i="3"/>
  <c r="AK674" i="3"/>
  <c r="AK673" i="3"/>
  <c r="AK672" i="3"/>
  <c r="AK671" i="3"/>
  <c r="AK670" i="3"/>
  <c r="AK669" i="3"/>
  <c r="AK668" i="3"/>
  <c r="AK667" i="3"/>
  <c r="AK666" i="3"/>
  <c r="AK665" i="3"/>
  <c r="AK664" i="3"/>
  <c r="AK663" i="3"/>
  <c r="AK662" i="3"/>
  <c r="AK661" i="3"/>
  <c r="AK660" i="3"/>
  <c r="AK659" i="3"/>
  <c r="AK658" i="3"/>
  <c r="AK657" i="3"/>
  <c r="AK656" i="3"/>
  <c r="AK655" i="3"/>
  <c r="AK654" i="3"/>
  <c r="AK653" i="3"/>
  <c r="AK652" i="3"/>
  <c r="AK651" i="3"/>
  <c r="AK650" i="3"/>
  <c r="AK649" i="3"/>
  <c r="AK648" i="3"/>
  <c r="AK647" i="3"/>
  <c r="AK646" i="3"/>
  <c r="AK645" i="3"/>
  <c r="AK644" i="3"/>
  <c r="AK643" i="3"/>
  <c r="AK642" i="3"/>
  <c r="AK641" i="3"/>
  <c r="AK640" i="3"/>
  <c r="AK639" i="3"/>
  <c r="AK638" i="3"/>
  <c r="AK637" i="3"/>
  <c r="AK636" i="3"/>
  <c r="AK635" i="3"/>
  <c r="AK634" i="3"/>
  <c r="AK633" i="3"/>
  <c r="AK632" i="3"/>
  <c r="AK631" i="3"/>
  <c r="AK630" i="3"/>
  <c r="AK629" i="3"/>
  <c r="AK628" i="3"/>
  <c r="AK627" i="3"/>
  <c r="AK626" i="3"/>
  <c r="AK625" i="3"/>
  <c r="AK624" i="3"/>
  <c r="AK623" i="3"/>
  <c r="AK622" i="3"/>
  <c r="AK621" i="3"/>
  <c r="AK620" i="3"/>
  <c r="AK619" i="3"/>
  <c r="AK618" i="3"/>
  <c r="AK617" i="3"/>
  <c r="AK616" i="3"/>
  <c r="AK615" i="3"/>
  <c r="AK614" i="3"/>
  <c r="AK613" i="3"/>
  <c r="AK612" i="3"/>
  <c r="AK611" i="3"/>
  <c r="AK610" i="3"/>
  <c r="AK609" i="3"/>
  <c r="AK608" i="3"/>
  <c r="AK607" i="3"/>
  <c r="AK606" i="3"/>
  <c r="AK605" i="3"/>
  <c r="AK604" i="3"/>
  <c r="AK603" i="3"/>
  <c r="AK602" i="3"/>
  <c r="AK601" i="3"/>
  <c r="AK600" i="3"/>
  <c r="AK599" i="3"/>
  <c r="AK598" i="3"/>
  <c r="AK597" i="3"/>
  <c r="AK596" i="3"/>
  <c r="AK595" i="3"/>
  <c r="AK594" i="3"/>
  <c r="AK593" i="3"/>
  <c r="AK592" i="3"/>
  <c r="AK591" i="3"/>
  <c r="AK590" i="3"/>
  <c r="AK589" i="3"/>
  <c r="AK588" i="3"/>
  <c r="AK587" i="3"/>
  <c r="AK586" i="3"/>
  <c r="AK585" i="3"/>
  <c r="AK584" i="3"/>
  <c r="AK583" i="3"/>
  <c r="AK582" i="3"/>
  <c r="AK581" i="3"/>
  <c r="AK580" i="3"/>
  <c r="AK579" i="3"/>
  <c r="AK578" i="3"/>
  <c r="AK577" i="3"/>
  <c r="AK576" i="3"/>
  <c r="AK575" i="3"/>
  <c r="AK574" i="3"/>
  <c r="AK573" i="3"/>
  <c r="AK572" i="3"/>
  <c r="AK571" i="3"/>
  <c r="AK570" i="3"/>
  <c r="AK569" i="3"/>
  <c r="AK568" i="3"/>
  <c r="AK567" i="3"/>
  <c r="AK566" i="3"/>
  <c r="AK565" i="3"/>
  <c r="AK564" i="3"/>
  <c r="AK563" i="3"/>
  <c r="AK562" i="3"/>
  <c r="AK561" i="3"/>
  <c r="AK560" i="3"/>
  <c r="AK559" i="3"/>
  <c r="AK558" i="3"/>
  <c r="AK557" i="3"/>
  <c r="AK556" i="3"/>
  <c r="AK555" i="3"/>
  <c r="AK554" i="3"/>
  <c r="AK553" i="3"/>
  <c r="AK552" i="3"/>
  <c r="AK551" i="3"/>
  <c r="AK550" i="3"/>
  <c r="AK549" i="3"/>
  <c r="AK548" i="3"/>
  <c r="AK547" i="3"/>
  <c r="AK546" i="3"/>
  <c r="AK545" i="3"/>
  <c r="AK544" i="3"/>
  <c r="AK543" i="3"/>
  <c r="AK542" i="3"/>
  <c r="AK541" i="3"/>
  <c r="AK540" i="3"/>
  <c r="AK539" i="3"/>
  <c r="AK538" i="3"/>
  <c r="AK537" i="3"/>
  <c r="AK536" i="3"/>
  <c r="AK535" i="3"/>
  <c r="AK534" i="3"/>
  <c r="AK533" i="3"/>
  <c r="AK532" i="3"/>
  <c r="AK531" i="3"/>
  <c r="AK530" i="3"/>
  <c r="AK529" i="3"/>
  <c r="AK528" i="3"/>
  <c r="AK527" i="3"/>
  <c r="AK526" i="3"/>
  <c r="AK525" i="3"/>
  <c r="AK524" i="3"/>
  <c r="AK523" i="3"/>
  <c r="AK522" i="3"/>
  <c r="AK521" i="3"/>
  <c r="AK520" i="3"/>
  <c r="AK519" i="3"/>
  <c r="AK518" i="3"/>
  <c r="AK517" i="3"/>
  <c r="AK516" i="3"/>
  <c r="AK515" i="3"/>
  <c r="AK514" i="3"/>
  <c r="AK513" i="3"/>
  <c r="AK512" i="3"/>
  <c r="AK511" i="3"/>
  <c r="AK510" i="3"/>
  <c r="AK509" i="3"/>
  <c r="AK508" i="3"/>
  <c r="AK507" i="3"/>
  <c r="AK506" i="3"/>
  <c r="AK505" i="3"/>
  <c r="AK504" i="3"/>
  <c r="AK503" i="3"/>
  <c r="AK502" i="3"/>
  <c r="AK501" i="3"/>
  <c r="AK500" i="3"/>
  <c r="AK499" i="3"/>
  <c r="AK498" i="3"/>
  <c r="AK497" i="3"/>
  <c r="AK496" i="3"/>
  <c r="AK495" i="3"/>
  <c r="AK494" i="3"/>
  <c r="AK493" i="3"/>
  <c r="AK492" i="3"/>
  <c r="AK491" i="3"/>
  <c r="AK490" i="3"/>
  <c r="AK489" i="3"/>
  <c r="AK488" i="3"/>
  <c r="AK487" i="3"/>
  <c r="AK486" i="3"/>
  <c r="AK485" i="3"/>
  <c r="AK484" i="3"/>
  <c r="AK483" i="3"/>
  <c r="AK482" i="3"/>
  <c r="AK481" i="3"/>
  <c r="AK480" i="3"/>
  <c r="AK479" i="3"/>
  <c r="AK478" i="3"/>
  <c r="AK477" i="3"/>
  <c r="AK476" i="3"/>
  <c r="AK475" i="3"/>
  <c r="AK474" i="3"/>
  <c r="AK473" i="3"/>
  <c r="AK472" i="3"/>
  <c r="AK471" i="3"/>
  <c r="AK470" i="3"/>
  <c r="AK469" i="3"/>
  <c r="AK468" i="3"/>
  <c r="AK467" i="3"/>
  <c r="AK466" i="3"/>
  <c r="AK465" i="3"/>
  <c r="AK464" i="3"/>
  <c r="AK463" i="3"/>
  <c r="AK462" i="3"/>
  <c r="AK461" i="3"/>
  <c r="AK460" i="3"/>
  <c r="AK459" i="3"/>
  <c r="AK458" i="3"/>
  <c r="AK457" i="3"/>
  <c r="AK456" i="3"/>
  <c r="AK455" i="3"/>
  <c r="AK454" i="3"/>
  <c r="AK453" i="3"/>
  <c r="AK452" i="3"/>
  <c r="AK451" i="3"/>
  <c r="AK450" i="3"/>
  <c r="AK449" i="3"/>
  <c r="AK448" i="3"/>
  <c r="AK447" i="3"/>
  <c r="AK446" i="3"/>
  <c r="AK445" i="3"/>
  <c r="AK444" i="3"/>
  <c r="AK443" i="3"/>
  <c r="AK442" i="3"/>
  <c r="AK441" i="3"/>
  <c r="AK440" i="3"/>
  <c r="AK439" i="3"/>
  <c r="AK438" i="3"/>
  <c r="AK437" i="3"/>
  <c r="AK436" i="3"/>
  <c r="AK435" i="3"/>
  <c r="AK434" i="3"/>
  <c r="AK433" i="3"/>
  <c r="AK432" i="3"/>
  <c r="AK431" i="3"/>
  <c r="AK430" i="3"/>
  <c r="AK429" i="3"/>
  <c r="AK428" i="3"/>
  <c r="AK427" i="3"/>
  <c r="AK426" i="3"/>
  <c r="AK425" i="3"/>
  <c r="AK424" i="3"/>
  <c r="AK423" i="3"/>
  <c r="AK422" i="3"/>
  <c r="AK421" i="3"/>
  <c r="AK420" i="3"/>
  <c r="AK419" i="3"/>
  <c r="AK418" i="3"/>
  <c r="AK417" i="3"/>
  <c r="AK416" i="3"/>
  <c r="AK415" i="3"/>
  <c r="AK414" i="3"/>
  <c r="AK413" i="3"/>
  <c r="AK412" i="3"/>
  <c r="AK411" i="3"/>
  <c r="AK410" i="3"/>
  <c r="AK409" i="3"/>
  <c r="AK408" i="3"/>
  <c r="AK407" i="3"/>
  <c r="AK406" i="3"/>
  <c r="AK405" i="3"/>
  <c r="AK404" i="3"/>
  <c r="AK403" i="3"/>
  <c r="AK402" i="3"/>
  <c r="AK401" i="3"/>
  <c r="AK400" i="3"/>
  <c r="AK399" i="3"/>
  <c r="AK398" i="3"/>
  <c r="AK397" i="3"/>
  <c r="AK396" i="3"/>
  <c r="AK395" i="3"/>
  <c r="AK394" i="3"/>
  <c r="AK393" i="3"/>
  <c r="AK392" i="3"/>
  <c r="AK391" i="3"/>
  <c r="AK390" i="3"/>
  <c r="AK389" i="3"/>
  <c r="AK388" i="3"/>
  <c r="AK387" i="3"/>
  <c r="AK386" i="3"/>
  <c r="AK385" i="3"/>
  <c r="AK384" i="3"/>
  <c r="AK383" i="3"/>
  <c r="AK382" i="3"/>
  <c r="AK381" i="3"/>
  <c r="AK380" i="3"/>
  <c r="AK379" i="3"/>
  <c r="AK378" i="3"/>
  <c r="AK377" i="3"/>
  <c r="AK376" i="3"/>
  <c r="AK375" i="3"/>
  <c r="AK374" i="3"/>
  <c r="AK373" i="3"/>
  <c r="AK372" i="3"/>
  <c r="AK371" i="3"/>
  <c r="AK370" i="3"/>
  <c r="AK369" i="3"/>
  <c r="AK368" i="3"/>
  <c r="AK367" i="3"/>
  <c r="AK366" i="3"/>
  <c r="AK365" i="3"/>
  <c r="AK364" i="3"/>
  <c r="AK363" i="3"/>
  <c r="AK362" i="3"/>
  <c r="AK361" i="3"/>
  <c r="AK360" i="3"/>
  <c r="AK359" i="3"/>
  <c r="AK358" i="3"/>
  <c r="AK357" i="3"/>
  <c r="AK356" i="3"/>
  <c r="AK355" i="3"/>
  <c r="AK354" i="3"/>
  <c r="AK353" i="3"/>
  <c r="AK352" i="3"/>
  <c r="AK351" i="3"/>
  <c r="AK350" i="3"/>
  <c r="AK349" i="3"/>
  <c r="AK348" i="3"/>
  <c r="AK347" i="3"/>
  <c r="AK346" i="3"/>
  <c r="AK345" i="3"/>
  <c r="AK344" i="3"/>
  <c r="AK343" i="3"/>
  <c r="AK342" i="3"/>
  <c r="AK341" i="3"/>
  <c r="AK340" i="3"/>
  <c r="AK339" i="3"/>
  <c r="AK338" i="3"/>
  <c r="AK337" i="3"/>
  <c r="AK336" i="3"/>
  <c r="AK335" i="3"/>
  <c r="AK334" i="3"/>
  <c r="AK333" i="3"/>
  <c r="AK332" i="3"/>
  <c r="AK331" i="3"/>
  <c r="AK330" i="3"/>
  <c r="AK329" i="3"/>
  <c r="AK328" i="3"/>
  <c r="AK327" i="3"/>
  <c r="AK326" i="3"/>
  <c r="AK325" i="3"/>
  <c r="AK324" i="3"/>
  <c r="AK323" i="3"/>
  <c r="AK322" i="3"/>
  <c r="AK321" i="3"/>
  <c r="AK320" i="3"/>
  <c r="AK319" i="3"/>
  <c r="AK318" i="3"/>
  <c r="AK317" i="3"/>
  <c r="AK316" i="3"/>
  <c r="AK315" i="3"/>
  <c r="AK314" i="3"/>
  <c r="AK313" i="3"/>
  <c r="AK312" i="3"/>
  <c r="AK311" i="3"/>
  <c r="AK310" i="3"/>
  <c r="AK309" i="3"/>
  <c r="AK308" i="3"/>
  <c r="AK307" i="3"/>
  <c r="AK306" i="3"/>
  <c r="AK305" i="3"/>
  <c r="AK304" i="3"/>
  <c r="AK303" i="3"/>
  <c r="AK302" i="3"/>
  <c r="AK301" i="3"/>
  <c r="AK300" i="3"/>
  <c r="AK299" i="3"/>
  <c r="AK298" i="3"/>
  <c r="AK297" i="3"/>
  <c r="AK296" i="3"/>
  <c r="AK295" i="3"/>
  <c r="AK294" i="3"/>
  <c r="AK293" i="3"/>
  <c r="AK292" i="3"/>
  <c r="AK291" i="3"/>
  <c r="AK290" i="3"/>
  <c r="AK289" i="3"/>
  <c r="AK288" i="3"/>
  <c r="AK287" i="3"/>
  <c r="AK286" i="3"/>
  <c r="AK285" i="3"/>
  <c r="AK284" i="3"/>
  <c r="AK283" i="3"/>
  <c r="AK282" i="3"/>
  <c r="AK281" i="3"/>
  <c r="AK280" i="3"/>
  <c r="AK279" i="3"/>
  <c r="AK278" i="3"/>
  <c r="AK277" i="3"/>
  <c r="AK276" i="3"/>
  <c r="AK275" i="3"/>
  <c r="AK274" i="3"/>
  <c r="AK273" i="3"/>
  <c r="AK272" i="3"/>
  <c r="AK271" i="3"/>
  <c r="AK270" i="3"/>
  <c r="AK269" i="3"/>
  <c r="AK268" i="3"/>
  <c r="AK267" i="3"/>
  <c r="AK266" i="3"/>
  <c r="AK265" i="3"/>
  <c r="AK264" i="3"/>
  <c r="AK263" i="3"/>
  <c r="AK262" i="3"/>
  <c r="AK261" i="3"/>
  <c r="AK260" i="3"/>
  <c r="AK259" i="3"/>
  <c r="AK258" i="3"/>
  <c r="AK257" i="3"/>
  <c r="AK256" i="3"/>
  <c r="AK255" i="3"/>
  <c r="AK254" i="3"/>
  <c r="AK253" i="3"/>
  <c r="AK252" i="3"/>
  <c r="AK251" i="3"/>
  <c r="AK250" i="3"/>
  <c r="AK249" i="3"/>
  <c r="AK248" i="3"/>
  <c r="AK247" i="3"/>
  <c r="AK246" i="3"/>
  <c r="AK245" i="3"/>
  <c r="AK244" i="3"/>
  <c r="AK243" i="3"/>
  <c r="AK242" i="3"/>
  <c r="AK241" i="3"/>
  <c r="AK240" i="3"/>
  <c r="AK239" i="3"/>
  <c r="AK238" i="3"/>
  <c r="AK237" i="3"/>
  <c r="AK236" i="3"/>
  <c r="AK235" i="3"/>
  <c r="AK234" i="3"/>
  <c r="AK233" i="3"/>
  <c r="AK232" i="3"/>
  <c r="AK231" i="3"/>
  <c r="AK230" i="3"/>
  <c r="AK229" i="3"/>
  <c r="AK228" i="3"/>
  <c r="AK227" i="3"/>
  <c r="AK226" i="3"/>
  <c r="AK225" i="3"/>
  <c r="AK224" i="3"/>
  <c r="AK223" i="3"/>
  <c r="AK222" i="3"/>
  <c r="AK221" i="3"/>
  <c r="AK220" i="3"/>
  <c r="AK219" i="3"/>
  <c r="AK218" i="3"/>
  <c r="AK217" i="3"/>
  <c r="AK216" i="3"/>
  <c r="AK215" i="3"/>
  <c r="AK214" i="3"/>
  <c r="AK213" i="3"/>
  <c r="AK212" i="3"/>
  <c r="AK211" i="3"/>
  <c r="AK210" i="3"/>
  <c r="AK209" i="3"/>
  <c r="AK208" i="3"/>
  <c r="AK207" i="3"/>
  <c r="AK206" i="3"/>
  <c r="AK205" i="3"/>
  <c r="AK204" i="3"/>
  <c r="AK203" i="3"/>
  <c r="AK202" i="3"/>
  <c r="AK201" i="3"/>
  <c r="AK200" i="3"/>
  <c r="AK199" i="3"/>
  <c r="AK198" i="3"/>
  <c r="AK197" i="3"/>
  <c r="AK196" i="3"/>
  <c r="AK195" i="3"/>
  <c r="AK194" i="3"/>
  <c r="AK193" i="3"/>
  <c r="AK192" i="3"/>
  <c r="AK191" i="3"/>
  <c r="AK190" i="3"/>
  <c r="AK189" i="3"/>
  <c r="AK188" i="3"/>
  <c r="AK187" i="3"/>
  <c r="AK186" i="3"/>
  <c r="AK185" i="3"/>
  <c r="AK184" i="3"/>
  <c r="AK183" i="3"/>
  <c r="AK182" i="3"/>
  <c r="AK181" i="3"/>
  <c r="AK180" i="3"/>
  <c r="AK179" i="3"/>
  <c r="AK178" i="3"/>
  <c r="AK177" i="3"/>
  <c r="AK176" i="3"/>
  <c r="AK175" i="3"/>
  <c r="AK174" i="3"/>
  <c r="AK173" i="3"/>
  <c r="AK172" i="3"/>
  <c r="AK171" i="3"/>
  <c r="AK170" i="3"/>
  <c r="AK169" i="3"/>
  <c r="AK168" i="3"/>
  <c r="AK167" i="3"/>
  <c r="AK166" i="3"/>
  <c r="AK165" i="3"/>
  <c r="AK164" i="3"/>
  <c r="AK163" i="3"/>
  <c r="AK162" i="3"/>
  <c r="AK161" i="3"/>
  <c r="AK160" i="3"/>
  <c r="AK159" i="3"/>
  <c r="AK158" i="3"/>
  <c r="AK157" i="3"/>
  <c r="AK156" i="3"/>
  <c r="AK155" i="3"/>
  <c r="AK154" i="3"/>
  <c r="AK153" i="3"/>
  <c r="AK152" i="3"/>
  <c r="AK151" i="3"/>
  <c r="AK150" i="3"/>
  <c r="AK149" i="3"/>
  <c r="AK148" i="3"/>
  <c r="AK147" i="3"/>
  <c r="AK146" i="3"/>
  <c r="AK145" i="3"/>
  <c r="AK144" i="3"/>
  <c r="AK143" i="3"/>
  <c r="AK142" i="3"/>
  <c r="AK141" i="3"/>
  <c r="AK140" i="3"/>
  <c r="AK139" i="3"/>
  <c r="AK138" i="3"/>
  <c r="AK137" i="3"/>
  <c r="AK136" i="3"/>
  <c r="AK135" i="3"/>
  <c r="AK134" i="3"/>
  <c r="AK133" i="3"/>
  <c r="AK132" i="3"/>
  <c r="AK131" i="3"/>
  <c r="AK130" i="3"/>
  <c r="AK129" i="3"/>
  <c r="AK128" i="3"/>
  <c r="AK127" i="3"/>
  <c r="AK126" i="3"/>
  <c r="AK125" i="3"/>
  <c r="AK124" i="3"/>
  <c r="AK123" i="3"/>
  <c r="AK122" i="3"/>
  <c r="AK121" i="3"/>
  <c r="AK120" i="3"/>
  <c r="AK119" i="3"/>
  <c r="AK118" i="3"/>
  <c r="AK117" i="3"/>
  <c r="AK116" i="3"/>
  <c r="AK115" i="3"/>
  <c r="AK114" i="3"/>
  <c r="AK113" i="3"/>
  <c r="AK112" i="3"/>
  <c r="AK111" i="3"/>
  <c r="AK110" i="3"/>
  <c r="AK109" i="3"/>
  <c r="AK108" i="3"/>
  <c r="AK107" i="3"/>
  <c r="AK106" i="3"/>
  <c r="AK105" i="3"/>
  <c r="AK104" i="3"/>
  <c r="AK103" i="3"/>
  <c r="AK102" i="3"/>
  <c r="AK101" i="3"/>
  <c r="AK100" i="3"/>
  <c r="AK99" i="3"/>
  <c r="AK98" i="3"/>
  <c r="AK97" i="3"/>
  <c r="AK96" i="3"/>
  <c r="AK95" i="3"/>
  <c r="AK94" i="3"/>
  <c r="AK93" i="3"/>
  <c r="AK92" i="3"/>
  <c r="AK91" i="3"/>
  <c r="AK90" i="3"/>
  <c r="AK89" i="3"/>
  <c r="AK88" i="3"/>
  <c r="AK87" i="3"/>
  <c r="AK86" i="3"/>
  <c r="AK85" i="3"/>
  <c r="AK84" i="3"/>
  <c r="AK83" i="3"/>
  <c r="AK82" i="3"/>
  <c r="AK81" i="3"/>
  <c r="AK80" i="3"/>
  <c r="AK79" i="3"/>
  <c r="AK78" i="3"/>
  <c r="AK77" i="3"/>
  <c r="AK76" i="3"/>
  <c r="AK75" i="3"/>
  <c r="AK74" i="3"/>
  <c r="AK73" i="3"/>
  <c r="AK72" i="3"/>
  <c r="AK71" i="3"/>
  <c r="AK70" i="3"/>
  <c r="AK69" i="3"/>
  <c r="AK68" i="3"/>
  <c r="AK67" i="3"/>
  <c r="AK66" i="3"/>
  <c r="AK65" i="3"/>
  <c r="AK64" i="3"/>
  <c r="AK63" i="3"/>
  <c r="AK62" i="3"/>
  <c r="AK61" i="3"/>
  <c r="AK60" i="3"/>
  <c r="AK59" i="3"/>
  <c r="AK58" i="3"/>
  <c r="AK57" i="3"/>
  <c r="AK56" i="3"/>
  <c r="AK55" i="3"/>
  <c r="AK54" i="3"/>
  <c r="AK53" i="3"/>
  <c r="AK52" i="3"/>
  <c r="AK51" i="3"/>
  <c r="AK50" i="3"/>
  <c r="AK49" i="3"/>
  <c r="AK48" i="3"/>
  <c r="AK47" i="3"/>
  <c r="AK46" i="3"/>
  <c r="AK45" i="3"/>
  <c r="AK44" i="3"/>
  <c r="AK43" i="3"/>
  <c r="AK42" i="3"/>
  <c r="AK41" i="3"/>
  <c r="AK40" i="3"/>
  <c r="AK39" i="3"/>
  <c r="AK38" i="3"/>
  <c r="AK37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K23" i="3"/>
  <c r="AK22" i="3"/>
  <c r="AK21" i="3"/>
  <c r="AK20" i="3"/>
  <c r="AK19" i="3"/>
  <c r="AK18" i="3"/>
  <c r="AK17" i="3"/>
  <c r="AK16" i="3"/>
  <c r="AK15" i="3"/>
  <c r="AK14" i="3"/>
  <c r="AK13" i="3"/>
  <c r="AK12" i="3"/>
  <c r="AK11" i="3"/>
  <c r="AK10" i="3"/>
  <c r="AK9" i="3"/>
  <c r="AK8" i="3"/>
  <c r="AK7" i="3"/>
  <c r="AK6" i="3"/>
  <c r="AK5" i="3"/>
  <c r="AK4" i="3"/>
  <c r="AK3" i="3"/>
  <c r="AK2" i="3"/>
  <c r="AF1757" i="3"/>
  <c r="AF1756" i="3"/>
  <c r="AF1755" i="3"/>
  <c r="AF1754" i="3"/>
  <c r="AF1753" i="3"/>
  <c r="AF1752" i="3"/>
  <c r="AF1751" i="3"/>
  <c r="AF1750" i="3"/>
  <c r="AF1749" i="3"/>
  <c r="AF1748" i="3"/>
  <c r="AF1747" i="3"/>
  <c r="AF1746" i="3"/>
  <c r="AF1745" i="3"/>
  <c r="AF1744" i="3"/>
  <c r="AF1743" i="3"/>
  <c r="AF1742" i="3"/>
  <c r="AF1741" i="3"/>
  <c r="AF1740" i="3"/>
  <c r="AF1739" i="3"/>
  <c r="AF1738" i="3"/>
  <c r="AF1737" i="3"/>
  <c r="AF1736" i="3"/>
  <c r="AF1735" i="3"/>
  <c r="AF1734" i="3"/>
  <c r="AF1733" i="3"/>
  <c r="AF1732" i="3"/>
  <c r="AF1731" i="3"/>
  <c r="AF1730" i="3"/>
  <c r="AF1729" i="3"/>
  <c r="AF1728" i="3"/>
  <c r="AF1727" i="3"/>
  <c r="AF1726" i="3"/>
  <c r="AF1725" i="3"/>
  <c r="AF1724" i="3"/>
  <c r="AF1723" i="3"/>
  <c r="AF1722" i="3"/>
  <c r="AF1721" i="3"/>
  <c r="AF1720" i="3"/>
  <c r="AF1719" i="3"/>
  <c r="AF1718" i="3"/>
  <c r="AF1717" i="3"/>
  <c r="AF1716" i="3"/>
  <c r="AF1715" i="3"/>
  <c r="AF1714" i="3"/>
  <c r="AF1713" i="3"/>
  <c r="AF1712" i="3"/>
  <c r="AF1711" i="3"/>
  <c r="AF1710" i="3"/>
  <c r="AF1709" i="3"/>
  <c r="AF1708" i="3"/>
  <c r="AF1707" i="3"/>
  <c r="AF1706" i="3"/>
  <c r="AF1705" i="3"/>
  <c r="AF1704" i="3"/>
  <c r="AF1703" i="3"/>
  <c r="AF1702" i="3"/>
  <c r="AF1701" i="3"/>
  <c r="AF1700" i="3"/>
  <c r="AF1699" i="3"/>
  <c r="AF1698" i="3"/>
  <c r="AF1697" i="3"/>
  <c r="AF1696" i="3"/>
  <c r="AF1695" i="3"/>
  <c r="AF1694" i="3"/>
  <c r="AF1693" i="3"/>
  <c r="AF1692" i="3"/>
  <c r="AF1691" i="3"/>
  <c r="AF1690" i="3"/>
  <c r="AF1689" i="3"/>
  <c r="AF1688" i="3"/>
  <c r="AF1687" i="3"/>
  <c r="AF1686" i="3"/>
  <c r="AF1685" i="3"/>
  <c r="AF1684" i="3"/>
  <c r="AF1683" i="3"/>
  <c r="AF1682" i="3"/>
  <c r="AF1681" i="3"/>
  <c r="AF1680" i="3"/>
  <c r="AF1679" i="3"/>
  <c r="AF1678" i="3"/>
  <c r="AF1677" i="3"/>
  <c r="AF1676" i="3"/>
  <c r="AF1675" i="3"/>
  <c r="AF1674" i="3"/>
  <c r="AF1673" i="3"/>
  <c r="AF1672" i="3"/>
  <c r="AF1671" i="3"/>
  <c r="AF1670" i="3"/>
  <c r="AF1669" i="3"/>
  <c r="AF1668" i="3"/>
  <c r="AF1667" i="3"/>
  <c r="AF1666" i="3"/>
  <c r="AF1665" i="3"/>
  <c r="AF1664" i="3"/>
  <c r="AF1663" i="3"/>
  <c r="AF1662" i="3"/>
  <c r="AF1661" i="3"/>
  <c r="AF1660" i="3"/>
  <c r="AF1659" i="3"/>
  <c r="AF1658" i="3"/>
  <c r="AF1657" i="3"/>
  <c r="AF1656" i="3"/>
  <c r="AF1655" i="3"/>
  <c r="AF1654" i="3"/>
  <c r="AF1653" i="3"/>
  <c r="AF1652" i="3"/>
  <c r="AF1651" i="3"/>
  <c r="AF1650" i="3"/>
  <c r="AF1649" i="3"/>
  <c r="AF1648" i="3"/>
  <c r="AF1647" i="3"/>
  <c r="AF1646" i="3"/>
  <c r="AF1645" i="3"/>
  <c r="AF1644" i="3"/>
  <c r="AF1643" i="3"/>
  <c r="AF1642" i="3"/>
  <c r="AF1641" i="3"/>
  <c r="AF1640" i="3"/>
  <c r="AF1639" i="3"/>
  <c r="AF1638" i="3"/>
  <c r="AF1637" i="3"/>
  <c r="AF1636" i="3"/>
  <c r="AF1635" i="3"/>
  <c r="AF1634" i="3"/>
  <c r="AF1633" i="3"/>
  <c r="AF1632" i="3"/>
  <c r="AF1631" i="3"/>
  <c r="AF1630" i="3"/>
  <c r="AF1629" i="3"/>
  <c r="AF1628" i="3"/>
  <c r="AF1627" i="3"/>
  <c r="AF1626" i="3"/>
  <c r="AF1625" i="3"/>
  <c r="AF1624" i="3"/>
  <c r="AF1623" i="3"/>
  <c r="AF1622" i="3"/>
  <c r="AF1621" i="3"/>
  <c r="AF1620" i="3"/>
  <c r="AF1619" i="3"/>
  <c r="AF1618" i="3"/>
  <c r="AF1617" i="3"/>
  <c r="AF1616" i="3"/>
  <c r="AF1615" i="3"/>
  <c r="AF1614" i="3"/>
  <c r="AF1613" i="3"/>
  <c r="AF1612" i="3"/>
  <c r="AF1611" i="3"/>
  <c r="AF1610" i="3"/>
  <c r="AF1609" i="3"/>
  <c r="AF1608" i="3"/>
  <c r="AF1607" i="3"/>
  <c r="AF1606" i="3"/>
  <c r="AF1605" i="3"/>
  <c r="AF1604" i="3"/>
  <c r="AF1603" i="3"/>
  <c r="AF1602" i="3"/>
  <c r="AF1601" i="3"/>
  <c r="AF1600" i="3"/>
  <c r="AF1599" i="3"/>
  <c r="AF1598" i="3"/>
  <c r="AF1597" i="3"/>
  <c r="AF1596" i="3"/>
  <c r="AF1595" i="3"/>
  <c r="AF1594" i="3"/>
  <c r="AF1593" i="3"/>
  <c r="AF1592" i="3"/>
  <c r="AF1591" i="3"/>
  <c r="AF1590" i="3"/>
  <c r="AF1589" i="3"/>
  <c r="AF1588" i="3"/>
  <c r="AF1587" i="3"/>
  <c r="AF1586" i="3"/>
  <c r="AF1585" i="3"/>
  <c r="AF1584" i="3"/>
  <c r="AF1583" i="3"/>
  <c r="AF1582" i="3"/>
  <c r="AF1581" i="3"/>
  <c r="AF1580" i="3"/>
  <c r="AF1579" i="3"/>
  <c r="AF1578" i="3"/>
  <c r="AF1577" i="3"/>
  <c r="AF1576" i="3"/>
  <c r="AF1575" i="3"/>
  <c r="AF1574" i="3"/>
  <c r="AF1573" i="3"/>
  <c r="AF1572" i="3"/>
  <c r="AF1571" i="3"/>
  <c r="AF1570" i="3"/>
  <c r="AF1569" i="3"/>
  <c r="AF1568" i="3"/>
  <c r="AF1567" i="3"/>
  <c r="AF1566" i="3"/>
  <c r="AF1565" i="3"/>
  <c r="AF1564" i="3"/>
  <c r="AF1563" i="3"/>
  <c r="AF1562" i="3"/>
  <c r="AF1561" i="3"/>
  <c r="AF1560" i="3"/>
  <c r="AF1559" i="3"/>
  <c r="AF1558" i="3"/>
  <c r="AF1557" i="3"/>
  <c r="AF1556" i="3"/>
  <c r="AF1555" i="3"/>
  <c r="AF1554" i="3"/>
  <c r="AF1553" i="3"/>
  <c r="AF1552" i="3"/>
  <c r="AF1551" i="3"/>
  <c r="AF1550" i="3"/>
  <c r="AF1549" i="3"/>
  <c r="AF1548" i="3"/>
  <c r="AF1547" i="3"/>
  <c r="AF1546" i="3"/>
  <c r="AF1545" i="3"/>
  <c r="AF1544" i="3"/>
  <c r="AF1543" i="3"/>
  <c r="AF1542" i="3"/>
  <c r="AF1541" i="3"/>
  <c r="AF1540" i="3"/>
  <c r="AF1539" i="3"/>
  <c r="AF1538" i="3"/>
  <c r="AF1537" i="3"/>
  <c r="AF1536" i="3"/>
  <c r="AF1535" i="3"/>
  <c r="AF1534" i="3"/>
  <c r="AF1533" i="3"/>
  <c r="AF1532" i="3"/>
  <c r="AF1531" i="3"/>
  <c r="AF1530" i="3"/>
  <c r="AF1529" i="3"/>
  <c r="AF1528" i="3"/>
  <c r="AF1527" i="3"/>
  <c r="AF1526" i="3"/>
  <c r="AF1525" i="3"/>
  <c r="AF1524" i="3"/>
  <c r="AF1523" i="3"/>
  <c r="AF1522" i="3"/>
  <c r="AF1521" i="3"/>
  <c r="AF1520" i="3"/>
  <c r="AF1519" i="3"/>
  <c r="AF1518" i="3"/>
  <c r="AF1517" i="3"/>
  <c r="AF1516" i="3"/>
  <c r="AF1515" i="3"/>
  <c r="AF1514" i="3"/>
  <c r="AF1513" i="3"/>
  <c r="AF1512" i="3"/>
  <c r="AF1511" i="3"/>
  <c r="AF1510" i="3"/>
  <c r="AF1509" i="3"/>
  <c r="AF1508" i="3"/>
  <c r="AF1507" i="3"/>
  <c r="AF1506" i="3"/>
  <c r="AF1505" i="3"/>
  <c r="AF1504" i="3"/>
  <c r="AF1503" i="3"/>
  <c r="AF1502" i="3"/>
  <c r="AF1501" i="3"/>
  <c r="AF1500" i="3"/>
  <c r="AF1499" i="3"/>
  <c r="AF1498" i="3"/>
  <c r="AF1497" i="3"/>
  <c r="AF1496" i="3"/>
  <c r="AF1495" i="3"/>
  <c r="AF1494" i="3"/>
  <c r="AF1493" i="3"/>
  <c r="AF1492" i="3"/>
  <c r="AF1491" i="3"/>
  <c r="AF1490" i="3"/>
  <c r="AF1489" i="3"/>
  <c r="AF1488" i="3"/>
  <c r="AF1487" i="3"/>
  <c r="AF1486" i="3"/>
  <c r="AF1485" i="3"/>
  <c r="AF1484" i="3"/>
  <c r="AF1483" i="3"/>
  <c r="AF1482" i="3"/>
  <c r="AF1481" i="3"/>
  <c r="AF1480" i="3"/>
  <c r="AF1479" i="3"/>
  <c r="AF1478" i="3"/>
  <c r="AF1477" i="3"/>
  <c r="AF1476" i="3"/>
  <c r="AF1475" i="3"/>
  <c r="AF1474" i="3"/>
  <c r="AF1473" i="3"/>
  <c r="AF1472" i="3"/>
  <c r="AF1471" i="3"/>
  <c r="AF1470" i="3"/>
  <c r="AF1469" i="3"/>
  <c r="AF1468" i="3"/>
  <c r="AF1467" i="3"/>
  <c r="AF1466" i="3"/>
  <c r="AF1465" i="3"/>
  <c r="AF1464" i="3"/>
  <c r="AF1463" i="3"/>
  <c r="AF1462" i="3"/>
  <c r="AF1461" i="3"/>
  <c r="AF1460" i="3"/>
  <c r="AF1459" i="3"/>
  <c r="AF1458" i="3"/>
  <c r="AF1457" i="3"/>
  <c r="AF1456" i="3"/>
  <c r="AF1455" i="3"/>
  <c r="AF1454" i="3"/>
  <c r="AF1453" i="3"/>
  <c r="AF1452" i="3"/>
  <c r="AF1451" i="3"/>
  <c r="AF1450" i="3"/>
  <c r="AF1449" i="3"/>
  <c r="AF1448" i="3"/>
  <c r="AF1447" i="3"/>
  <c r="AF1446" i="3"/>
  <c r="AF1445" i="3"/>
  <c r="AF1444" i="3"/>
  <c r="AF1443" i="3"/>
  <c r="AF1442" i="3"/>
  <c r="AF1441" i="3"/>
  <c r="AF1440" i="3"/>
  <c r="AF1439" i="3"/>
  <c r="AF1438" i="3"/>
  <c r="AF1437" i="3"/>
  <c r="AF1436" i="3"/>
  <c r="AF1435" i="3"/>
  <c r="AF1434" i="3"/>
  <c r="AF1433" i="3"/>
  <c r="AF1432" i="3"/>
  <c r="AF1431" i="3"/>
  <c r="AF1430" i="3"/>
  <c r="AF1429" i="3"/>
  <c r="AF1428" i="3"/>
  <c r="AF1427" i="3"/>
  <c r="AF1426" i="3"/>
  <c r="AF1425" i="3"/>
  <c r="AF1424" i="3"/>
  <c r="AF1423" i="3"/>
  <c r="AF1422" i="3"/>
  <c r="AF1421" i="3"/>
  <c r="AF1420" i="3"/>
  <c r="AF1419" i="3"/>
  <c r="AF1418" i="3"/>
  <c r="AF1417" i="3"/>
  <c r="AF1416" i="3"/>
  <c r="AF1415" i="3"/>
  <c r="AF1414" i="3"/>
  <c r="AF1413" i="3"/>
  <c r="AF1412" i="3"/>
  <c r="AF1411" i="3"/>
  <c r="AF1410" i="3"/>
  <c r="AF1409" i="3"/>
  <c r="AF1408" i="3"/>
  <c r="AF1407" i="3"/>
  <c r="AF1406" i="3"/>
  <c r="AF1405" i="3"/>
  <c r="AF1404" i="3"/>
  <c r="AF1403" i="3"/>
  <c r="AF1402" i="3"/>
  <c r="AF1401" i="3"/>
  <c r="AF1400" i="3"/>
  <c r="AF1399" i="3"/>
  <c r="AF1398" i="3"/>
  <c r="AF1397" i="3"/>
  <c r="AF1396" i="3"/>
  <c r="AF1395" i="3"/>
  <c r="AF1394" i="3"/>
  <c r="AF1393" i="3"/>
  <c r="AF1392" i="3"/>
  <c r="AF1391" i="3"/>
  <c r="AF1390" i="3"/>
  <c r="AF1389" i="3"/>
  <c r="AF1388" i="3"/>
  <c r="AF1387" i="3"/>
  <c r="AF1386" i="3"/>
  <c r="AF1385" i="3"/>
  <c r="AF1384" i="3"/>
  <c r="AF1383" i="3"/>
  <c r="AF1382" i="3"/>
  <c r="AF1381" i="3"/>
  <c r="AF1380" i="3"/>
  <c r="AF1379" i="3"/>
  <c r="AF1378" i="3"/>
  <c r="AF1377" i="3"/>
  <c r="AF1376" i="3"/>
  <c r="AF1375" i="3"/>
  <c r="AF1374" i="3"/>
  <c r="AF1373" i="3"/>
  <c r="AF1372" i="3"/>
  <c r="AF1371" i="3"/>
  <c r="AF1370" i="3"/>
  <c r="AF1369" i="3"/>
  <c r="AF1368" i="3"/>
  <c r="AF1367" i="3"/>
  <c r="AF1366" i="3"/>
  <c r="AF1365" i="3"/>
  <c r="AF1364" i="3"/>
  <c r="AF1363" i="3"/>
  <c r="AF1362" i="3"/>
  <c r="AF1361" i="3"/>
  <c r="AF1360" i="3"/>
  <c r="AF1359" i="3"/>
  <c r="AF1358" i="3"/>
  <c r="AF1357" i="3"/>
  <c r="AF1356" i="3"/>
  <c r="AF1355" i="3"/>
  <c r="AF1354" i="3"/>
  <c r="AF1353" i="3"/>
  <c r="AF1352" i="3"/>
  <c r="AF1351" i="3"/>
  <c r="AF1350" i="3"/>
  <c r="AF1349" i="3"/>
  <c r="AF1348" i="3"/>
  <c r="AF1347" i="3"/>
  <c r="AF1346" i="3"/>
  <c r="AF1345" i="3"/>
  <c r="AF1344" i="3"/>
  <c r="AF1343" i="3"/>
  <c r="AF1342" i="3"/>
  <c r="AF1341" i="3"/>
  <c r="AF1340" i="3"/>
  <c r="AF1339" i="3"/>
  <c r="AF1338" i="3"/>
  <c r="AF1337" i="3"/>
  <c r="AF1336" i="3"/>
  <c r="AF1335" i="3"/>
  <c r="AF1334" i="3"/>
  <c r="AF1333" i="3"/>
  <c r="AF1332" i="3"/>
  <c r="AF1331" i="3"/>
  <c r="AF1330" i="3"/>
  <c r="AF1329" i="3"/>
  <c r="AF1328" i="3"/>
  <c r="AF1327" i="3"/>
  <c r="AF1326" i="3"/>
  <c r="AF1325" i="3"/>
  <c r="AF1324" i="3"/>
  <c r="AF1323" i="3"/>
  <c r="AF1322" i="3"/>
  <c r="AF1321" i="3"/>
  <c r="AF1320" i="3"/>
  <c r="AF1319" i="3"/>
  <c r="AF1318" i="3"/>
  <c r="AF1317" i="3"/>
  <c r="AF1316" i="3"/>
  <c r="AF1315" i="3"/>
  <c r="AF1314" i="3"/>
  <c r="AF1313" i="3"/>
  <c r="AF1312" i="3"/>
  <c r="AF1311" i="3"/>
  <c r="AF1310" i="3"/>
  <c r="AF1309" i="3"/>
  <c r="AF1308" i="3"/>
  <c r="AF1307" i="3"/>
  <c r="AF1306" i="3"/>
  <c r="AF1305" i="3"/>
  <c r="AF1304" i="3"/>
  <c r="AF1303" i="3"/>
  <c r="AF1302" i="3"/>
  <c r="AF1301" i="3"/>
  <c r="AF1300" i="3"/>
  <c r="AF1299" i="3"/>
  <c r="AF1298" i="3"/>
  <c r="AF1297" i="3"/>
  <c r="AF1296" i="3"/>
  <c r="AF1295" i="3"/>
  <c r="AF1294" i="3"/>
  <c r="AF1293" i="3"/>
  <c r="AF1292" i="3"/>
  <c r="AF1291" i="3"/>
  <c r="AF1290" i="3"/>
  <c r="AF1289" i="3"/>
  <c r="AF1288" i="3"/>
  <c r="AF1287" i="3"/>
  <c r="AF1286" i="3"/>
  <c r="AF1285" i="3"/>
  <c r="AF1284" i="3"/>
  <c r="AF1283" i="3"/>
  <c r="AF1282" i="3"/>
  <c r="AF1281" i="3"/>
  <c r="AF1280" i="3"/>
  <c r="AF1279" i="3"/>
  <c r="AF1278" i="3"/>
  <c r="AF1277" i="3"/>
  <c r="AF1276" i="3"/>
  <c r="AF1275" i="3"/>
  <c r="AF1274" i="3"/>
  <c r="AF1273" i="3"/>
  <c r="AF1272" i="3"/>
  <c r="AF1271" i="3"/>
  <c r="AF1270" i="3"/>
  <c r="AF1269" i="3"/>
  <c r="AF1268" i="3"/>
  <c r="AF1267" i="3"/>
  <c r="AF1266" i="3"/>
  <c r="AF1265" i="3"/>
  <c r="AF1264" i="3"/>
  <c r="AF1263" i="3"/>
  <c r="AF1262" i="3"/>
  <c r="AF1261" i="3"/>
  <c r="AF1260" i="3"/>
  <c r="AF1259" i="3"/>
  <c r="AF1258" i="3"/>
  <c r="AF1257" i="3"/>
  <c r="AF1256" i="3"/>
  <c r="AF1255" i="3"/>
  <c r="AF1254" i="3"/>
  <c r="AF1253" i="3"/>
  <c r="AF1252" i="3"/>
  <c r="AF1251" i="3"/>
  <c r="AF1250" i="3"/>
  <c r="AF1249" i="3"/>
  <c r="AF1248" i="3"/>
  <c r="AF1247" i="3"/>
  <c r="AF1246" i="3"/>
  <c r="AF1245" i="3"/>
  <c r="AF1244" i="3"/>
  <c r="AF1243" i="3"/>
  <c r="AF1242" i="3"/>
  <c r="AF1241" i="3"/>
  <c r="AF1240" i="3"/>
  <c r="AF1239" i="3"/>
  <c r="AF1238" i="3"/>
  <c r="AF1237" i="3"/>
  <c r="AF1236" i="3"/>
  <c r="AF1235" i="3"/>
  <c r="AF1234" i="3"/>
  <c r="AF1233" i="3"/>
  <c r="AF1232" i="3"/>
  <c r="AF1231" i="3"/>
  <c r="AF1230" i="3"/>
  <c r="AF1229" i="3"/>
  <c r="AF1228" i="3"/>
  <c r="AF1227" i="3"/>
  <c r="AF1226" i="3"/>
  <c r="AF1225" i="3"/>
  <c r="AF1224" i="3"/>
  <c r="AF1223" i="3"/>
  <c r="AF1222" i="3"/>
  <c r="AF1221" i="3"/>
  <c r="AF1220" i="3"/>
  <c r="AF1219" i="3"/>
  <c r="AF1218" i="3"/>
  <c r="AF1217" i="3"/>
  <c r="AF1216" i="3"/>
  <c r="AF1215" i="3"/>
  <c r="AF1214" i="3"/>
  <c r="AF1213" i="3"/>
  <c r="AF1212" i="3"/>
  <c r="AF1211" i="3"/>
  <c r="AF1210" i="3"/>
  <c r="AF1209" i="3"/>
  <c r="AF1208" i="3"/>
  <c r="AF1207" i="3"/>
  <c r="AF1206" i="3"/>
  <c r="AF1205" i="3"/>
  <c r="AF1204" i="3"/>
  <c r="AF1203" i="3"/>
  <c r="AF1202" i="3"/>
  <c r="AF1201" i="3"/>
  <c r="AF1200" i="3"/>
  <c r="AF1199" i="3"/>
  <c r="AF1198" i="3"/>
  <c r="AF1197" i="3"/>
  <c r="AF1196" i="3"/>
  <c r="AF1195" i="3"/>
  <c r="AF1194" i="3"/>
  <c r="AF1193" i="3"/>
  <c r="AF1192" i="3"/>
  <c r="AF1191" i="3"/>
  <c r="AF1190" i="3"/>
  <c r="AF1189" i="3"/>
  <c r="AF1188" i="3"/>
  <c r="AF1187" i="3"/>
  <c r="AF1186" i="3"/>
  <c r="AF1185" i="3"/>
  <c r="AF1184" i="3"/>
  <c r="AF1183" i="3"/>
  <c r="AF1182" i="3"/>
  <c r="AF1181" i="3"/>
  <c r="AF1180" i="3"/>
  <c r="AF1179" i="3"/>
  <c r="AF1178" i="3"/>
  <c r="AF1177" i="3"/>
  <c r="AF1176" i="3"/>
  <c r="AF1175" i="3"/>
  <c r="AF1174" i="3"/>
  <c r="AF1173" i="3"/>
  <c r="AF1172" i="3"/>
  <c r="AF1171" i="3"/>
  <c r="AF1170" i="3"/>
  <c r="AF1169" i="3"/>
  <c r="AF1168" i="3"/>
  <c r="AF1167" i="3"/>
  <c r="AF1166" i="3"/>
  <c r="AF1165" i="3"/>
  <c r="AF1164" i="3"/>
  <c r="AF1163" i="3"/>
  <c r="AF1162" i="3"/>
  <c r="AF1161" i="3"/>
  <c r="AF1160" i="3"/>
  <c r="AF1159" i="3"/>
  <c r="AF1158" i="3"/>
  <c r="AF1157" i="3"/>
  <c r="AF1156" i="3"/>
  <c r="AF1155" i="3"/>
  <c r="AF1154" i="3"/>
  <c r="AF1153" i="3"/>
  <c r="AF1152" i="3"/>
  <c r="AF1151" i="3"/>
  <c r="AF1150" i="3"/>
  <c r="AF1149" i="3"/>
  <c r="AF1148" i="3"/>
  <c r="AF1147" i="3"/>
  <c r="AF1146" i="3"/>
  <c r="AF1145" i="3"/>
  <c r="AF1144" i="3"/>
  <c r="AF1143" i="3"/>
  <c r="AF1142" i="3"/>
  <c r="AF1141" i="3"/>
  <c r="AF1140" i="3"/>
  <c r="AF1139" i="3"/>
  <c r="AF1138" i="3"/>
  <c r="AF1137" i="3"/>
  <c r="AF1136" i="3"/>
  <c r="AF1135" i="3"/>
  <c r="AF1134" i="3"/>
  <c r="AF1133" i="3"/>
  <c r="AF1132" i="3"/>
  <c r="AF1131" i="3"/>
  <c r="AF1130" i="3"/>
  <c r="AF1129" i="3"/>
  <c r="AF1128" i="3"/>
  <c r="AF1127" i="3"/>
  <c r="AF1126" i="3"/>
  <c r="AF1125" i="3"/>
  <c r="AF1124" i="3"/>
  <c r="AF1123" i="3"/>
  <c r="AF1122" i="3"/>
  <c r="AF1121" i="3"/>
  <c r="AF1120" i="3"/>
  <c r="AF1119" i="3"/>
  <c r="AF1118" i="3"/>
  <c r="AF1117" i="3"/>
  <c r="AF1116" i="3"/>
  <c r="AF1115" i="3"/>
  <c r="AF1114" i="3"/>
  <c r="AF1113" i="3"/>
  <c r="AF1112" i="3"/>
  <c r="AF1111" i="3"/>
  <c r="AF1110" i="3"/>
  <c r="AF1109" i="3"/>
  <c r="AF1108" i="3"/>
  <c r="AF1107" i="3"/>
  <c r="AF1106" i="3"/>
  <c r="AF1105" i="3"/>
  <c r="AF1104" i="3"/>
  <c r="AF1103" i="3"/>
  <c r="AF1102" i="3"/>
  <c r="AF1101" i="3"/>
  <c r="AF1100" i="3"/>
  <c r="AF1099" i="3"/>
  <c r="AF1098" i="3"/>
  <c r="AF1097" i="3"/>
  <c r="AF1096" i="3"/>
  <c r="AF1095" i="3"/>
  <c r="AF1094" i="3"/>
  <c r="AF1093" i="3"/>
  <c r="AF1092" i="3"/>
  <c r="AF1091" i="3"/>
  <c r="AF1090" i="3"/>
  <c r="AF1089" i="3"/>
  <c r="AF1088" i="3"/>
  <c r="AF1087" i="3"/>
  <c r="AF1086" i="3"/>
  <c r="AF1085" i="3"/>
  <c r="AF1084" i="3"/>
  <c r="AF1083" i="3"/>
  <c r="AF1082" i="3"/>
  <c r="AF1081" i="3"/>
  <c r="AF1080" i="3"/>
  <c r="AF1079" i="3"/>
  <c r="AF1078" i="3"/>
  <c r="AF1077" i="3"/>
  <c r="AF1076" i="3"/>
  <c r="AF1075" i="3"/>
  <c r="AF1074" i="3"/>
  <c r="AF1073" i="3"/>
  <c r="AF1072" i="3"/>
  <c r="AF1071" i="3"/>
  <c r="AF1070" i="3"/>
  <c r="AF1069" i="3"/>
  <c r="AF1068" i="3"/>
  <c r="AF1067" i="3"/>
  <c r="AF1066" i="3"/>
  <c r="AF1065" i="3"/>
  <c r="AF1064" i="3"/>
  <c r="AF1063" i="3"/>
  <c r="AF1062" i="3"/>
  <c r="AF1061" i="3"/>
  <c r="AF1060" i="3"/>
  <c r="AF1059" i="3"/>
  <c r="AF1058" i="3"/>
  <c r="AF1057" i="3"/>
  <c r="AF1056" i="3"/>
  <c r="AF1055" i="3"/>
  <c r="AF1054" i="3"/>
  <c r="AF1053" i="3"/>
  <c r="AF1052" i="3"/>
  <c r="AF1051" i="3"/>
  <c r="AF1050" i="3"/>
  <c r="AF1049" i="3"/>
  <c r="AF1048" i="3"/>
  <c r="AF1047" i="3"/>
  <c r="AF1046" i="3"/>
  <c r="AF1045" i="3"/>
  <c r="AF1044" i="3"/>
  <c r="AF1043" i="3"/>
  <c r="AF1042" i="3"/>
  <c r="AF1041" i="3"/>
  <c r="AF1040" i="3"/>
  <c r="AF1039" i="3"/>
  <c r="AF1038" i="3"/>
  <c r="AF1037" i="3"/>
  <c r="AF1036" i="3"/>
  <c r="AF1035" i="3"/>
  <c r="AF1034" i="3"/>
  <c r="AF1033" i="3"/>
  <c r="AF1032" i="3"/>
  <c r="AF1031" i="3"/>
  <c r="AF1030" i="3"/>
  <c r="AF1029" i="3"/>
  <c r="AF1028" i="3"/>
  <c r="AF1027" i="3"/>
  <c r="AF1026" i="3"/>
  <c r="AF1025" i="3"/>
  <c r="AF1024" i="3"/>
  <c r="AF1023" i="3"/>
  <c r="AF1022" i="3"/>
  <c r="AF1021" i="3"/>
  <c r="AF1020" i="3"/>
  <c r="AF1019" i="3"/>
  <c r="AF1018" i="3"/>
  <c r="AF1017" i="3"/>
  <c r="AF1016" i="3"/>
  <c r="AF1015" i="3"/>
  <c r="AF1014" i="3"/>
  <c r="AF1013" i="3"/>
  <c r="AF1012" i="3"/>
  <c r="AF1011" i="3"/>
  <c r="AF1010" i="3"/>
  <c r="AF1009" i="3"/>
  <c r="AF1008" i="3"/>
  <c r="AF1007" i="3"/>
  <c r="AF1006" i="3"/>
  <c r="AF1005" i="3"/>
  <c r="AF1004" i="3"/>
  <c r="AF1003" i="3"/>
  <c r="AF1002" i="3"/>
  <c r="AF1001" i="3"/>
  <c r="AF1000" i="3"/>
  <c r="AF999" i="3"/>
  <c r="AF998" i="3"/>
  <c r="AF997" i="3"/>
  <c r="AF996" i="3"/>
  <c r="AF995" i="3"/>
  <c r="AF994" i="3"/>
  <c r="AF993" i="3"/>
  <c r="AF992" i="3"/>
  <c r="AF991" i="3"/>
  <c r="AF990" i="3"/>
  <c r="AF989" i="3"/>
  <c r="AF988" i="3"/>
  <c r="AF987" i="3"/>
  <c r="AF986" i="3"/>
  <c r="AF985" i="3"/>
  <c r="AF984" i="3"/>
  <c r="AF983" i="3"/>
  <c r="AF982" i="3"/>
  <c r="AF981" i="3"/>
  <c r="AF980" i="3"/>
  <c r="AF979" i="3"/>
  <c r="AF978" i="3"/>
  <c r="AF977" i="3"/>
  <c r="AF976" i="3"/>
  <c r="AF975" i="3"/>
  <c r="AF974" i="3"/>
  <c r="AF973" i="3"/>
  <c r="AF972" i="3"/>
  <c r="AF971" i="3"/>
  <c r="AF970" i="3"/>
  <c r="AF969" i="3"/>
  <c r="AF968" i="3"/>
  <c r="AF967" i="3"/>
  <c r="AF966" i="3"/>
  <c r="AF965" i="3"/>
  <c r="AF964" i="3"/>
  <c r="AF963" i="3"/>
  <c r="AF962" i="3"/>
  <c r="AF961" i="3"/>
  <c r="AF960" i="3"/>
  <c r="AF959" i="3"/>
  <c r="AF958" i="3"/>
  <c r="AF957" i="3"/>
  <c r="AF956" i="3"/>
  <c r="AF955" i="3"/>
  <c r="AF954" i="3"/>
  <c r="AF953" i="3"/>
  <c r="AF952" i="3"/>
  <c r="AF951" i="3"/>
  <c r="AF950" i="3"/>
  <c r="AF949" i="3"/>
  <c r="AF948" i="3"/>
  <c r="AF947" i="3"/>
  <c r="AF946" i="3"/>
  <c r="AF945" i="3"/>
  <c r="AF944" i="3"/>
  <c r="AF943" i="3"/>
  <c r="AF942" i="3"/>
  <c r="AF941" i="3"/>
  <c r="AF940" i="3"/>
  <c r="AF939" i="3"/>
  <c r="AF938" i="3"/>
  <c r="AF937" i="3"/>
  <c r="AF936" i="3"/>
  <c r="AF935" i="3"/>
  <c r="AF934" i="3"/>
  <c r="AF933" i="3"/>
  <c r="AF932" i="3"/>
  <c r="AF931" i="3"/>
  <c r="AF930" i="3"/>
  <c r="AF929" i="3"/>
  <c r="AF928" i="3"/>
  <c r="AF927" i="3"/>
  <c r="AF926" i="3"/>
  <c r="AF925" i="3"/>
  <c r="AF924" i="3"/>
  <c r="AF923" i="3"/>
  <c r="AF922" i="3"/>
  <c r="AF921" i="3"/>
  <c r="AF920" i="3"/>
  <c r="AF919" i="3"/>
  <c r="AF918" i="3"/>
  <c r="AF917" i="3"/>
  <c r="AF916" i="3"/>
  <c r="AF915" i="3"/>
  <c r="AF914" i="3"/>
  <c r="AF913" i="3"/>
  <c r="AF912" i="3"/>
  <c r="AF911" i="3"/>
  <c r="AF910" i="3"/>
  <c r="AF909" i="3"/>
  <c r="AF908" i="3"/>
  <c r="AF907" i="3"/>
  <c r="AF906" i="3"/>
  <c r="AF905" i="3"/>
  <c r="AF904" i="3"/>
  <c r="AF903" i="3"/>
  <c r="AF902" i="3"/>
  <c r="AF901" i="3"/>
  <c r="AF900" i="3"/>
  <c r="AF899" i="3"/>
  <c r="AF898" i="3"/>
  <c r="AF897" i="3"/>
  <c r="AF896" i="3"/>
  <c r="AF895" i="3"/>
  <c r="AF894" i="3"/>
  <c r="AF893" i="3"/>
  <c r="AF892" i="3"/>
  <c r="AF891" i="3"/>
  <c r="AF890" i="3"/>
  <c r="AF889" i="3"/>
  <c r="AF888" i="3"/>
  <c r="AF887" i="3"/>
  <c r="AF886" i="3"/>
  <c r="AF885" i="3"/>
  <c r="AF884" i="3"/>
  <c r="AF883" i="3"/>
  <c r="AF882" i="3"/>
  <c r="AF881" i="3"/>
  <c r="AF880" i="3"/>
  <c r="AF879" i="3"/>
  <c r="AF878" i="3"/>
  <c r="AF877" i="3"/>
  <c r="AF876" i="3"/>
  <c r="AF875" i="3"/>
  <c r="AF874" i="3"/>
  <c r="AF873" i="3"/>
  <c r="AF872" i="3"/>
  <c r="AF871" i="3"/>
  <c r="AF870" i="3"/>
  <c r="AF869" i="3"/>
  <c r="AF868" i="3"/>
  <c r="AF867" i="3"/>
  <c r="AF866" i="3"/>
  <c r="AF865" i="3"/>
  <c r="AF864" i="3"/>
  <c r="AF863" i="3"/>
  <c r="AF862" i="3"/>
  <c r="AF861" i="3"/>
  <c r="AF860" i="3"/>
  <c r="AF859" i="3"/>
  <c r="AF858" i="3"/>
  <c r="AF857" i="3"/>
  <c r="AF856" i="3"/>
  <c r="AF855" i="3"/>
  <c r="AF854" i="3"/>
  <c r="AF853" i="3"/>
  <c r="AF852" i="3"/>
  <c r="AF851" i="3"/>
  <c r="AF850" i="3"/>
  <c r="AF849" i="3"/>
  <c r="AF848" i="3"/>
  <c r="AF847" i="3"/>
  <c r="AF846" i="3"/>
  <c r="AF845" i="3"/>
  <c r="AF844" i="3"/>
  <c r="AF843" i="3"/>
  <c r="AF842" i="3"/>
  <c r="AF841" i="3"/>
  <c r="AF840" i="3"/>
  <c r="AF839" i="3"/>
  <c r="AF838" i="3"/>
  <c r="AF837" i="3"/>
  <c r="AF836" i="3"/>
  <c r="AF835" i="3"/>
  <c r="AF834" i="3"/>
  <c r="AF833" i="3"/>
  <c r="AF832" i="3"/>
  <c r="AF831" i="3"/>
  <c r="AF830" i="3"/>
  <c r="AF829" i="3"/>
  <c r="AF828" i="3"/>
  <c r="AF827" i="3"/>
  <c r="AF826" i="3"/>
  <c r="AF825" i="3"/>
  <c r="AF824" i="3"/>
  <c r="AF823" i="3"/>
  <c r="AF822" i="3"/>
  <c r="AF821" i="3"/>
  <c r="AF820" i="3"/>
  <c r="AF819" i="3"/>
  <c r="AF818" i="3"/>
  <c r="AF817" i="3"/>
  <c r="AF816" i="3"/>
  <c r="AF815" i="3"/>
  <c r="AF814" i="3"/>
  <c r="AF813" i="3"/>
  <c r="AF812" i="3"/>
  <c r="AF811" i="3"/>
  <c r="AF810" i="3"/>
  <c r="AF809" i="3"/>
  <c r="AF808" i="3"/>
  <c r="AF807" i="3"/>
  <c r="AF806" i="3"/>
  <c r="AF805" i="3"/>
  <c r="AF804" i="3"/>
  <c r="AF803" i="3"/>
  <c r="AF802" i="3"/>
  <c r="AF801" i="3"/>
  <c r="AF800" i="3"/>
  <c r="AF799" i="3"/>
  <c r="AF798" i="3"/>
  <c r="AF797" i="3"/>
  <c r="AF796" i="3"/>
  <c r="AF795" i="3"/>
  <c r="AF794" i="3"/>
  <c r="AF793" i="3"/>
  <c r="AF792" i="3"/>
  <c r="AF791" i="3"/>
  <c r="AF790" i="3"/>
  <c r="AF789" i="3"/>
  <c r="AF788" i="3"/>
  <c r="AF787" i="3"/>
  <c r="AF786" i="3"/>
  <c r="AF785" i="3"/>
  <c r="AF784" i="3"/>
  <c r="AF783" i="3"/>
  <c r="AF782" i="3"/>
  <c r="AF781" i="3"/>
  <c r="AF780" i="3"/>
  <c r="AF779" i="3"/>
  <c r="AF778" i="3"/>
  <c r="AF777" i="3"/>
  <c r="AF776" i="3"/>
  <c r="AF775" i="3"/>
  <c r="AF774" i="3"/>
  <c r="AF773" i="3"/>
  <c r="AF772" i="3"/>
  <c r="AF771" i="3"/>
  <c r="AF770" i="3"/>
  <c r="AF769" i="3"/>
  <c r="AF768" i="3"/>
  <c r="AF767" i="3"/>
  <c r="AF766" i="3"/>
  <c r="AF765" i="3"/>
  <c r="AF764" i="3"/>
  <c r="AF763" i="3"/>
  <c r="AF762" i="3"/>
  <c r="AF761" i="3"/>
  <c r="AF760" i="3"/>
  <c r="AF759" i="3"/>
  <c r="AF758" i="3"/>
  <c r="AF757" i="3"/>
  <c r="AF756" i="3"/>
  <c r="AF755" i="3"/>
  <c r="AF754" i="3"/>
  <c r="AF753" i="3"/>
  <c r="AF752" i="3"/>
  <c r="AF751" i="3"/>
  <c r="AF750" i="3"/>
  <c r="AF749" i="3"/>
  <c r="AF748" i="3"/>
  <c r="AF747" i="3"/>
  <c r="AF746" i="3"/>
  <c r="AF745" i="3"/>
  <c r="AF744" i="3"/>
  <c r="AF743" i="3"/>
  <c r="AF742" i="3"/>
  <c r="AF741" i="3"/>
  <c r="AF740" i="3"/>
  <c r="AF739" i="3"/>
  <c r="AF738" i="3"/>
  <c r="AF737" i="3"/>
  <c r="AF736" i="3"/>
  <c r="AF735" i="3"/>
  <c r="AF734" i="3"/>
  <c r="AF733" i="3"/>
  <c r="AF732" i="3"/>
  <c r="AF731" i="3"/>
  <c r="AF730" i="3"/>
  <c r="AF729" i="3"/>
  <c r="AF728" i="3"/>
  <c r="AF727" i="3"/>
  <c r="AF726" i="3"/>
  <c r="AF725" i="3"/>
  <c r="AF724" i="3"/>
  <c r="AF723" i="3"/>
  <c r="AF722" i="3"/>
  <c r="AF721" i="3"/>
  <c r="AF720" i="3"/>
  <c r="AF719" i="3"/>
  <c r="AF718" i="3"/>
  <c r="AF717" i="3"/>
  <c r="AF716" i="3"/>
  <c r="AF715" i="3"/>
  <c r="AF714" i="3"/>
  <c r="AF713" i="3"/>
  <c r="AF712" i="3"/>
  <c r="AF711" i="3"/>
  <c r="AF710" i="3"/>
  <c r="AF709" i="3"/>
  <c r="AF708" i="3"/>
  <c r="AF707" i="3"/>
  <c r="AF706" i="3"/>
  <c r="AF705" i="3"/>
  <c r="AF704" i="3"/>
  <c r="AF703" i="3"/>
  <c r="AF702" i="3"/>
  <c r="AF701" i="3"/>
  <c r="AF700" i="3"/>
  <c r="AF699" i="3"/>
  <c r="AF698" i="3"/>
  <c r="AF697" i="3"/>
  <c r="AF696" i="3"/>
  <c r="AF695" i="3"/>
  <c r="AF694" i="3"/>
  <c r="AF693" i="3"/>
  <c r="AF692" i="3"/>
  <c r="AF691" i="3"/>
  <c r="AF690" i="3"/>
  <c r="AF689" i="3"/>
  <c r="AF688" i="3"/>
  <c r="AF687" i="3"/>
  <c r="AF686" i="3"/>
  <c r="AF685" i="3"/>
  <c r="AF684" i="3"/>
  <c r="AF683" i="3"/>
  <c r="AF682" i="3"/>
  <c r="AF681" i="3"/>
  <c r="AF680" i="3"/>
  <c r="AF679" i="3"/>
  <c r="AF678" i="3"/>
  <c r="AF677" i="3"/>
  <c r="AF676" i="3"/>
  <c r="AF675" i="3"/>
  <c r="AF674" i="3"/>
  <c r="AF673" i="3"/>
  <c r="AF672" i="3"/>
  <c r="AF671" i="3"/>
  <c r="AF670" i="3"/>
  <c r="AF669" i="3"/>
  <c r="AF668" i="3"/>
  <c r="AF667" i="3"/>
  <c r="AF666" i="3"/>
  <c r="AF665" i="3"/>
  <c r="AF664" i="3"/>
  <c r="AF663" i="3"/>
  <c r="AF662" i="3"/>
  <c r="AF661" i="3"/>
  <c r="AF660" i="3"/>
  <c r="AF659" i="3"/>
  <c r="AF658" i="3"/>
  <c r="AF657" i="3"/>
  <c r="AF656" i="3"/>
  <c r="AF655" i="3"/>
  <c r="AF654" i="3"/>
  <c r="AF653" i="3"/>
  <c r="AF652" i="3"/>
  <c r="AF651" i="3"/>
  <c r="AF650" i="3"/>
  <c r="AF649" i="3"/>
  <c r="AF648" i="3"/>
  <c r="AF647" i="3"/>
  <c r="AF646" i="3"/>
  <c r="AF645" i="3"/>
  <c r="AF644" i="3"/>
  <c r="AF643" i="3"/>
  <c r="AF642" i="3"/>
  <c r="AF641" i="3"/>
  <c r="AF640" i="3"/>
  <c r="AF639" i="3"/>
  <c r="AF638" i="3"/>
  <c r="AF637" i="3"/>
  <c r="AF636" i="3"/>
  <c r="AF635" i="3"/>
  <c r="AF634" i="3"/>
  <c r="AF633" i="3"/>
  <c r="AF632" i="3"/>
  <c r="AF631" i="3"/>
  <c r="AF630" i="3"/>
  <c r="AF629" i="3"/>
  <c r="AF628" i="3"/>
  <c r="AF627" i="3"/>
  <c r="AF626" i="3"/>
  <c r="AF625" i="3"/>
  <c r="AF624" i="3"/>
  <c r="AF623" i="3"/>
  <c r="AF622" i="3"/>
  <c r="AF621" i="3"/>
  <c r="AF620" i="3"/>
  <c r="AF619" i="3"/>
  <c r="AF618" i="3"/>
  <c r="AF617" i="3"/>
  <c r="AF616" i="3"/>
  <c r="AF615" i="3"/>
  <c r="AF614" i="3"/>
  <c r="AF613" i="3"/>
  <c r="AF612" i="3"/>
  <c r="AF611" i="3"/>
  <c r="AF610" i="3"/>
  <c r="AF609" i="3"/>
  <c r="AF608" i="3"/>
  <c r="AF607" i="3"/>
  <c r="AF606" i="3"/>
  <c r="AF605" i="3"/>
  <c r="AF604" i="3"/>
  <c r="AF603" i="3"/>
  <c r="AF602" i="3"/>
  <c r="AF601" i="3"/>
  <c r="AF600" i="3"/>
  <c r="AF599" i="3"/>
  <c r="AF598" i="3"/>
  <c r="AF597" i="3"/>
  <c r="AF596" i="3"/>
  <c r="AF595" i="3"/>
  <c r="AF594" i="3"/>
  <c r="AF593" i="3"/>
  <c r="AF592" i="3"/>
  <c r="AF591" i="3"/>
  <c r="AF590" i="3"/>
  <c r="AF589" i="3"/>
  <c r="AF588" i="3"/>
  <c r="AF587" i="3"/>
  <c r="AF586" i="3"/>
  <c r="AF585" i="3"/>
  <c r="AF584" i="3"/>
  <c r="AF583" i="3"/>
  <c r="AF582" i="3"/>
  <c r="AF581" i="3"/>
  <c r="AF580" i="3"/>
  <c r="AF579" i="3"/>
  <c r="AF578" i="3"/>
  <c r="AF577" i="3"/>
  <c r="AF576" i="3"/>
  <c r="AF575" i="3"/>
  <c r="AF574" i="3"/>
  <c r="AF573" i="3"/>
  <c r="AF572" i="3"/>
  <c r="AF571" i="3"/>
  <c r="AF570" i="3"/>
  <c r="AF569" i="3"/>
  <c r="AF568" i="3"/>
  <c r="AF567" i="3"/>
  <c r="AF566" i="3"/>
  <c r="AF565" i="3"/>
  <c r="AF564" i="3"/>
  <c r="AF563" i="3"/>
  <c r="AF562" i="3"/>
  <c r="AF561" i="3"/>
  <c r="AF560" i="3"/>
  <c r="AF559" i="3"/>
  <c r="AF558" i="3"/>
  <c r="AF557" i="3"/>
  <c r="AF556" i="3"/>
  <c r="AF555" i="3"/>
  <c r="AF554" i="3"/>
  <c r="AF553" i="3"/>
  <c r="AF552" i="3"/>
  <c r="AF551" i="3"/>
  <c r="AF550" i="3"/>
  <c r="AF549" i="3"/>
  <c r="AF548" i="3"/>
  <c r="AF547" i="3"/>
  <c r="AF546" i="3"/>
  <c r="AF545" i="3"/>
  <c r="AF544" i="3"/>
  <c r="AF543" i="3"/>
  <c r="AF542" i="3"/>
  <c r="AF541" i="3"/>
  <c r="AF540" i="3"/>
  <c r="AF539" i="3"/>
  <c r="AF538" i="3"/>
  <c r="AF537" i="3"/>
  <c r="AF536" i="3"/>
  <c r="AF535" i="3"/>
  <c r="AF534" i="3"/>
  <c r="AF533" i="3"/>
  <c r="AF532" i="3"/>
  <c r="AF531" i="3"/>
  <c r="AF530" i="3"/>
  <c r="AF529" i="3"/>
  <c r="AF528" i="3"/>
  <c r="AF527" i="3"/>
  <c r="AF526" i="3"/>
  <c r="AF525" i="3"/>
  <c r="AF524" i="3"/>
  <c r="AF523" i="3"/>
  <c r="AF522" i="3"/>
  <c r="AF521" i="3"/>
  <c r="AF520" i="3"/>
  <c r="AF519" i="3"/>
  <c r="AF518" i="3"/>
  <c r="AF517" i="3"/>
  <c r="AF516" i="3"/>
  <c r="AF515" i="3"/>
  <c r="AF514" i="3"/>
  <c r="AF513" i="3"/>
  <c r="AF512" i="3"/>
  <c r="AF511" i="3"/>
  <c r="AF510" i="3"/>
  <c r="AF509" i="3"/>
  <c r="AF508" i="3"/>
  <c r="AF507" i="3"/>
  <c r="AF506" i="3"/>
  <c r="AF505" i="3"/>
  <c r="AF504" i="3"/>
  <c r="AF503" i="3"/>
  <c r="AF502" i="3"/>
  <c r="AF501" i="3"/>
  <c r="AF500" i="3"/>
  <c r="AF499" i="3"/>
  <c r="AF498" i="3"/>
  <c r="AF497" i="3"/>
  <c r="AF496" i="3"/>
  <c r="AF495" i="3"/>
  <c r="AF494" i="3"/>
  <c r="AF493" i="3"/>
  <c r="AF492" i="3"/>
  <c r="AF491" i="3"/>
  <c r="AF490" i="3"/>
  <c r="AF489" i="3"/>
  <c r="AF488" i="3"/>
  <c r="AF487" i="3"/>
  <c r="AF486" i="3"/>
  <c r="AF485" i="3"/>
  <c r="AF484" i="3"/>
  <c r="AF483" i="3"/>
  <c r="AF482" i="3"/>
  <c r="AF481" i="3"/>
  <c r="AF480" i="3"/>
  <c r="AF479" i="3"/>
  <c r="AF478" i="3"/>
  <c r="AF477" i="3"/>
  <c r="AF476" i="3"/>
  <c r="AF475" i="3"/>
  <c r="AF474" i="3"/>
  <c r="AF473" i="3"/>
  <c r="AF472" i="3"/>
  <c r="AF471" i="3"/>
  <c r="AF470" i="3"/>
  <c r="AF469" i="3"/>
  <c r="AF468" i="3"/>
  <c r="AF467" i="3"/>
  <c r="AF466" i="3"/>
  <c r="AF465" i="3"/>
  <c r="AF464" i="3"/>
  <c r="AF463" i="3"/>
  <c r="AF462" i="3"/>
  <c r="AF461" i="3"/>
  <c r="AF460" i="3"/>
  <c r="AF459" i="3"/>
  <c r="AF458" i="3"/>
  <c r="AF457" i="3"/>
  <c r="AF456" i="3"/>
  <c r="AF455" i="3"/>
  <c r="AF454" i="3"/>
  <c r="AF453" i="3"/>
  <c r="AF452" i="3"/>
  <c r="AF451" i="3"/>
  <c r="AF450" i="3"/>
  <c r="AF449" i="3"/>
  <c r="AF448" i="3"/>
  <c r="AF447" i="3"/>
  <c r="AF446" i="3"/>
  <c r="AF445" i="3"/>
  <c r="AF444" i="3"/>
  <c r="AF443" i="3"/>
  <c r="AF442" i="3"/>
  <c r="AF441" i="3"/>
  <c r="AF440" i="3"/>
  <c r="AF439" i="3"/>
  <c r="AF438" i="3"/>
  <c r="AF437" i="3"/>
  <c r="AF436" i="3"/>
  <c r="AF435" i="3"/>
  <c r="AF434" i="3"/>
  <c r="AF433" i="3"/>
  <c r="AF432" i="3"/>
  <c r="AF431" i="3"/>
  <c r="AF430" i="3"/>
  <c r="AF429" i="3"/>
  <c r="AF428" i="3"/>
  <c r="AF427" i="3"/>
  <c r="AF426" i="3"/>
  <c r="AF425" i="3"/>
  <c r="AF424" i="3"/>
  <c r="AF423" i="3"/>
  <c r="AF422" i="3"/>
  <c r="AF421" i="3"/>
  <c r="AF420" i="3"/>
  <c r="AF419" i="3"/>
  <c r="AF418" i="3"/>
  <c r="AF417" i="3"/>
  <c r="AF416" i="3"/>
  <c r="AF415" i="3"/>
  <c r="AF414" i="3"/>
  <c r="AF413" i="3"/>
  <c r="AF412" i="3"/>
  <c r="AF411" i="3"/>
  <c r="AF410" i="3"/>
  <c r="AF409" i="3"/>
  <c r="AF408" i="3"/>
  <c r="AF407" i="3"/>
  <c r="AF406" i="3"/>
  <c r="AF405" i="3"/>
  <c r="AF404" i="3"/>
  <c r="AF403" i="3"/>
  <c r="AF402" i="3"/>
  <c r="AF401" i="3"/>
  <c r="AF400" i="3"/>
  <c r="AF399" i="3"/>
  <c r="AF398" i="3"/>
  <c r="AF397" i="3"/>
  <c r="AF396" i="3"/>
  <c r="AF395" i="3"/>
  <c r="AF394" i="3"/>
  <c r="AF393" i="3"/>
  <c r="AF392" i="3"/>
  <c r="AF391" i="3"/>
  <c r="AF390" i="3"/>
  <c r="AF389" i="3"/>
  <c r="AF388" i="3"/>
  <c r="AF387" i="3"/>
  <c r="AF386" i="3"/>
  <c r="AF385" i="3"/>
  <c r="AF384" i="3"/>
  <c r="AF383" i="3"/>
  <c r="AF382" i="3"/>
  <c r="AF381" i="3"/>
  <c r="AF380" i="3"/>
  <c r="AF379" i="3"/>
  <c r="AF378" i="3"/>
  <c r="AF377" i="3"/>
  <c r="AF376" i="3"/>
  <c r="AF375" i="3"/>
  <c r="AF374" i="3"/>
  <c r="AF373" i="3"/>
  <c r="AF372" i="3"/>
  <c r="AF371" i="3"/>
  <c r="AF370" i="3"/>
  <c r="AF369" i="3"/>
  <c r="AF368" i="3"/>
  <c r="AF367" i="3"/>
  <c r="AF366" i="3"/>
  <c r="AF365" i="3"/>
  <c r="AF364" i="3"/>
  <c r="AF363" i="3"/>
  <c r="AF362" i="3"/>
  <c r="AF361" i="3"/>
  <c r="AF360" i="3"/>
  <c r="AF359" i="3"/>
  <c r="AF358" i="3"/>
  <c r="AF357" i="3"/>
  <c r="AF356" i="3"/>
  <c r="AF355" i="3"/>
  <c r="AF354" i="3"/>
  <c r="AF353" i="3"/>
  <c r="AF352" i="3"/>
  <c r="AF351" i="3"/>
  <c r="AF350" i="3"/>
  <c r="AF349" i="3"/>
  <c r="AF348" i="3"/>
  <c r="AF347" i="3"/>
  <c r="AF346" i="3"/>
  <c r="AF345" i="3"/>
  <c r="AF344" i="3"/>
  <c r="AF343" i="3"/>
  <c r="AF342" i="3"/>
  <c r="AF341" i="3"/>
  <c r="AF340" i="3"/>
  <c r="AF339" i="3"/>
  <c r="AF338" i="3"/>
  <c r="AF337" i="3"/>
  <c r="AF336" i="3"/>
  <c r="AF335" i="3"/>
  <c r="AF334" i="3"/>
  <c r="AF333" i="3"/>
  <c r="AF332" i="3"/>
  <c r="AF331" i="3"/>
  <c r="AF330" i="3"/>
  <c r="AF329" i="3"/>
  <c r="AF328" i="3"/>
  <c r="AF327" i="3"/>
  <c r="AF326" i="3"/>
  <c r="AF325" i="3"/>
  <c r="AF324" i="3"/>
  <c r="AF323" i="3"/>
  <c r="AF322" i="3"/>
  <c r="AF321" i="3"/>
  <c r="AF320" i="3"/>
  <c r="AF319" i="3"/>
  <c r="AF318" i="3"/>
  <c r="AF317" i="3"/>
  <c r="AF316" i="3"/>
  <c r="AF315" i="3"/>
  <c r="AF314" i="3"/>
  <c r="AF313" i="3"/>
  <c r="AF312" i="3"/>
  <c r="AF311" i="3"/>
  <c r="AF310" i="3"/>
  <c r="AF309" i="3"/>
  <c r="AF308" i="3"/>
  <c r="AF307" i="3"/>
  <c r="AF306" i="3"/>
  <c r="AF305" i="3"/>
  <c r="AF304" i="3"/>
  <c r="AF303" i="3"/>
  <c r="AF302" i="3"/>
  <c r="AF301" i="3"/>
  <c r="AF300" i="3"/>
  <c r="AF299" i="3"/>
  <c r="AF298" i="3"/>
  <c r="AF297" i="3"/>
  <c r="AF296" i="3"/>
  <c r="AF295" i="3"/>
  <c r="AF294" i="3"/>
  <c r="AF293" i="3"/>
  <c r="AF292" i="3"/>
  <c r="AF291" i="3"/>
  <c r="AF290" i="3"/>
  <c r="AF289" i="3"/>
  <c r="AF288" i="3"/>
  <c r="AF287" i="3"/>
  <c r="AF286" i="3"/>
  <c r="AF285" i="3"/>
  <c r="AF284" i="3"/>
  <c r="AF283" i="3"/>
  <c r="AF282" i="3"/>
  <c r="AF281" i="3"/>
  <c r="AF280" i="3"/>
  <c r="AF279" i="3"/>
  <c r="AF278" i="3"/>
  <c r="AF277" i="3"/>
  <c r="AF276" i="3"/>
  <c r="AF275" i="3"/>
  <c r="AF274" i="3"/>
  <c r="AF273" i="3"/>
  <c r="AF272" i="3"/>
  <c r="AF271" i="3"/>
  <c r="AF270" i="3"/>
  <c r="AF269" i="3"/>
  <c r="AF268" i="3"/>
  <c r="AF267" i="3"/>
  <c r="AF266" i="3"/>
  <c r="AF265" i="3"/>
  <c r="AF264" i="3"/>
  <c r="AF263" i="3"/>
  <c r="AF262" i="3"/>
  <c r="AF261" i="3"/>
  <c r="AF260" i="3"/>
  <c r="AF259" i="3"/>
  <c r="AF258" i="3"/>
  <c r="AF257" i="3"/>
  <c r="AF256" i="3"/>
  <c r="AF255" i="3"/>
  <c r="AF254" i="3"/>
  <c r="AF253" i="3"/>
  <c r="AF252" i="3"/>
  <c r="AF251" i="3"/>
  <c r="AF250" i="3"/>
  <c r="AF249" i="3"/>
  <c r="AF248" i="3"/>
  <c r="AF247" i="3"/>
  <c r="AF246" i="3"/>
  <c r="AF245" i="3"/>
  <c r="AF244" i="3"/>
  <c r="AF243" i="3"/>
  <c r="AF242" i="3"/>
  <c r="AF241" i="3"/>
  <c r="AF240" i="3"/>
  <c r="AF239" i="3"/>
  <c r="AF238" i="3"/>
  <c r="AF237" i="3"/>
  <c r="AF236" i="3"/>
  <c r="AF235" i="3"/>
  <c r="AF234" i="3"/>
  <c r="AF233" i="3"/>
  <c r="AF232" i="3"/>
  <c r="AF231" i="3"/>
  <c r="AF230" i="3"/>
  <c r="AF229" i="3"/>
  <c r="AF228" i="3"/>
  <c r="AF227" i="3"/>
  <c r="AF226" i="3"/>
  <c r="AF225" i="3"/>
  <c r="AF224" i="3"/>
  <c r="AF223" i="3"/>
  <c r="AF222" i="3"/>
  <c r="AF221" i="3"/>
  <c r="AF220" i="3"/>
  <c r="AF219" i="3"/>
  <c r="AF218" i="3"/>
  <c r="AF217" i="3"/>
  <c r="AF216" i="3"/>
  <c r="AF215" i="3"/>
  <c r="AF214" i="3"/>
  <c r="AF213" i="3"/>
  <c r="AF212" i="3"/>
  <c r="AF211" i="3"/>
  <c r="AF210" i="3"/>
  <c r="AF209" i="3"/>
  <c r="AF208" i="3"/>
  <c r="AF207" i="3"/>
  <c r="AF206" i="3"/>
  <c r="AF205" i="3"/>
  <c r="AF204" i="3"/>
  <c r="AF203" i="3"/>
  <c r="AF202" i="3"/>
  <c r="AF201" i="3"/>
  <c r="AF200" i="3"/>
  <c r="AF199" i="3"/>
  <c r="AF198" i="3"/>
  <c r="AF197" i="3"/>
  <c r="AF196" i="3"/>
  <c r="AF195" i="3"/>
  <c r="AF194" i="3"/>
  <c r="AF193" i="3"/>
  <c r="AF192" i="3"/>
  <c r="AF191" i="3"/>
  <c r="AF190" i="3"/>
  <c r="AF189" i="3"/>
  <c r="AF188" i="3"/>
  <c r="AF187" i="3"/>
  <c r="AF186" i="3"/>
  <c r="AF185" i="3"/>
  <c r="AF184" i="3"/>
  <c r="AF183" i="3"/>
  <c r="AF182" i="3"/>
  <c r="AF181" i="3"/>
  <c r="AF180" i="3"/>
  <c r="AF179" i="3"/>
  <c r="AF178" i="3"/>
  <c r="AF177" i="3"/>
  <c r="AF176" i="3"/>
  <c r="AF175" i="3"/>
  <c r="AF174" i="3"/>
  <c r="AF173" i="3"/>
  <c r="AF172" i="3"/>
  <c r="AF171" i="3"/>
  <c r="AF170" i="3"/>
  <c r="AF169" i="3"/>
  <c r="AF168" i="3"/>
  <c r="AF167" i="3"/>
  <c r="AF166" i="3"/>
  <c r="AF165" i="3"/>
  <c r="AF164" i="3"/>
  <c r="AF163" i="3"/>
  <c r="AF162" i="3"/>
  <c r="AF161" i="3"/>
  <c r="AF160" i="3"/>
  <c r="AF159" i="3"/>
  <c r="AF158" i="3"/>
  <c r="AF157" i="3"/>
  <c r="AF156" i="3"/>
  <c r="AF155" i="3"/>
  <c r="AF154" i="3"/>
  <c r="AF153" i="3"/>
  <c r="AF152" i="3"/>
  <c r="AF151" i="3"/>
  <c r="AF150" i="3"/>
  <c r="AF149" i="3"/>
  <c r="AF148" i="3"/>
  <c r="AF147" i="3"/>
  <c r="AF146" i="3"/>
  <c r="AF145" i="3"/>
  <c r="AF144" i="3"/>
  <c r="AF143" i="3"/>
  <c r="AF142" i="3"/>
  <c r="AF141" i="3"/>
  <c r="AF140" i="3"/>
  <c r="AF139" i="3"/>
  <c r="AF138" i="3"/>
  <c r="AF137" i="3"/>
  <c r="AF136" i="3"/>
  <c r="AF135" i="3"/>
  <c r="AF134" i="3"/>
  <c r="AF133" i="3"/>
  <c r="AF132" i="3"/>
  <c r="AF131" i="3"/>
  <c r="AF130" i="3"/>
  <c r="AF129" i="3"/>
  <c r="AF128" i="3"/>
  <c r="AF127" i="3"/>
  <c r="AF126" i="3"/>
  <c r="AF125" i="3"/>
  <c r="AF124" i="3"/>
  <c r="AF123" i="3"/>
  <c r="AF122" i="3"/>
  <c r="AF121" i="3"/>
  <c r="AF120" i="3"/>
  <c r="AF119" i="3"/>
  <c r="AF118" i="3"/>
  <c r="AF117" i="3"/>
  <c r="AF116" i="3"/>
  <c r="AF115" i="3"/>
  <c r="AF114" i="3"/>
  <c r="AF113" i="3"/>
  <c r="AF112" i="3"/>
  <c r="AF111" i="3"/>
  <c r="AF110" i="3"/>
  <c r="AF109" i="3"/>
  <c r="AF108" i="3"/>
  <c r="AF107" i="3"/>
  <c r="AF106" i="3"/>
  <c r="AF105" i="3"/>
  <c r="AF104" i="3"/>
  <c r="AF103" i="3"/>
  <c r="AF102" i="3"/>
  <c r="AF101" i="3"/>
  <c r="AF100" i="3"/>
  <c r="AF99" i="3"/>
  <c r="AF98" i="3"/>
  <c r="AF97" i="3"/>
  <c r="AF96" i="3"/>
  <c r="AF95" i="3"/>
  <c r="AF94" i="3"/>
  <c r="AF93" i="3"/>
  <c r="AF92" i="3"/>
  <c r="AF91" i="3"/>
  <c r="AF90" i="3"/>
  <c r="AF89" i="3"/>
  <c r="AF88" i="3"/>
  <c r="AF87" i="3"/>
  <c r="AF86" i="3"/>
  <c r="AF85" i="3"/>
  <c r="AF84" i="3"/>
  <c r="AF83" i="3"/>
  <c r="AF82" i="3"/>
  <c r="AF81" i="3"/>
  <c r="AF80" i="3"/>
  <c r="AF79" i="3"/>
  <c r="AF78" i="3"/>
  <c r="AF77" i="3"/>
  <c r="AF76" i="3"/>
  <c r="AF75" i="3"/>
  <c r="AF74" i="3"/>
  <c r="AF73" i="3"/>
  <c r="AF72" i="3"/>
  <c r="AF71" i="3"/>
  <c r="AF70" i="3"/>
  <c r="AF69" i="3"/>
  <c r="AF68" i="3"/>
  <c r="AF67" i="3"/>
  <c r="AF66" i="3"/>
  <c r="AF65" i="3"/>
  <c r="AF64" i="3"/>
  <c r="AF63" i="3"/>
  <c r="AF62" i="3"/>
  <c r="AF61" i="3"/>
  <c r="AF60" i="3"/>
  <c r="AF59" i="3"/>
  <c r="AF58" i="3"/>
  <c r="AF57" i="3"/>
  <c r="AF56" i="3"/>
  <c r="AF55" i="3"/>
  <c r="AF54" i="3"/>
  <c r="AF53" i="3"/>
  <c r="AF52" i="3"/>
  <c r="AF51" i="3"/>
  <c r="AF50" i="3"/>
  <c r="AF49" i="3"/>
  <c r="AF48" i="3"/>
  <c r="AF47" i="3"/>
  <c r="AF46" i="3"/>
  <c r="AF45" i="3"/>
  <c r="AF44" i="3"/>
  <c r="AF43" i="3"/>
  <c r="AF42" i="3"/>
  <c r="AF41" i="3"/>
  <c r="AF40" i="3"/>
  <c r="AF39" i="3"/>
  <c r="AF38" i="3"/>
  <c r="AF37" i="3"/>
  <c r="AF36" i="3"/>
  <c r="AF35" i="3"/>
  <c r="AF34" i="3"/>
  <c r="AF33" i="3"/>
  <c r="AF32" i="3"/>
  <c r="AF31" i="3"/>
  <c r="AF30" i="3"/>
  <c r="AF29" i="3"/>
  <c r="AF28" i="3"/>
  <c r="AF27" i="3"/>
  <c r="AF26" i="3"/>
  <c r="AF25" i="3"/>
  <c r="AF24" i="3"/>
  <c r="AF23" i="3"/>
  <c r="AF22" i="3"/>
  <c r="AF21" i="3"/>
  <c r="AF20" i="3"/>
  <c r="AF19" i="3"/>
  <c r="AF18" i="3"/>
  <c r="AF17" i="3"/>
  <c r="AF16" i="3"/>
  <c r="AF15" i="3"/>
  <c r="AF14" i="3"/>
  <c r="AF13" i="3"/>
  <c r="AF12" i="3"/>
  <c r="AF11" i="3"/>
  <c r="AF10" i="3"/>
  <c r="AF9" i="3"/>
  <c r="AF8" i="3"/>
  <c r="AF7" i="3"/>
  <c r="AF6" i="3"/>
  <c r="AF5" i="3"/>
  <c r="AF4" i="3"/>
  <c r="AF3" i="3"/>
  <c r="AF2" i="3"/>
  <c r="AA1757" i="3"/>
  <c r="AA1756" i="3"/>
  <c r="AA1755" i="3"/>
  <c r="AA1754" i="3"/>
  <c r="AA1753" i="3"/>
  <c r="AA1752" i="3"/>
  <c r="AA1751" i="3"/>
  <c r="AA1750" i="3"/>
  <c r="AA1749" i="3"/>
  <c r="AA1748" i="3"/>
  <c r="AA1747" i="3"/>
  <c r="AA1746" i="3"/>
  <c r="AA1745" i="3"/>
  <c r="AA1744" i="3"/>
  <c r="AA1743" i="3"/>
  <c r="AA1742" i="3"/>
  <c r="AA1741" i="3"/>
  <c r="AA1740" i="3"/>
  <c r="AA1739" i="3"/>
  <c r="AA1738" i="3"/>
  <c r="AA1737" i="3"/>
  <c r="AA1736" i="3"/>
  <c r="AA1735" i="3"/>
  <c r="AA1734" i="3"/>
  <c r="AA1733" i="3"/>
  <c r="AA1732" i="3"/>
  <c r="AA1731" i="3"/>
  <c r="AA1730" i="3"/>
  <c r="AA1729" i="3"/>
  <c r="AA1728" i="3"/>
  <c r="AA1727" i="3"/>
  <c r="AA1726" i="3"/>
  <c r="AA1725" i="3"/>
  <c r="AA1724" i="3"/>
  <c r="AA1723" i="3"/>
  <c r="AA1722" i="3"/>
  <c r="AA1721" i="3"/>
  <c r="AA1720" i="3"/>
  <c r="AA1719" i="3"/>
  <c r="AA1718" i="3"/>
  <c r="AA1717" i="3"/>
  <c r="AA1716" i="3"/>
  <c r="AA1715" i="3"/>
  <c r="AA1714" i="3"/>
  <c r="AA1713" i="3"/>
  <c r="AA1712" i="3"/>
  <c r="AA1711" i="3"/>
  <c r="AA1710" i="3"/>
  <c r="AA1709" i="3"/>
  <c r="AA1708" i="3"/>
  <c r="AA1707" i="3"/>
  <c r="AA1706" i="3"/>
  <c r="AA1705" i="3"/>
  <c r="AA1704" i="3"/>
  <c r="AA1703" i="3"/>
  <c r="AA1702" i="3"/>
  <c r="AA1701" i="3"/>
  <c r="AA1700" i="3"/>
  <c r="AA1699" i="3"/>
  <c r="AA1698" i="3"/>
  <c r="AA1697" i="3"/>
  <c r="AA1696" i="3"/>
  <c r="AA1695" i="3"/>
  <c r="AA1694" i="3"/>
  <c r="AA1693" i="3"/>
  <c r="AA1692" i="3"/>
  <c r="AA1691" i="3"/>
  <c r="AA1690" i="3"/>
  <c r="AA1689" i="3"/>
  <c r="AA1688" i="3"/>
  <c r="AA1687" i="3"/>
  <c r="AA1686" i="3"/>
  <c r="AA1685" i="3"/>
  <c r="AA1684" i="3"/>
  <c r="AA1683" i="3"/>
  <c r="AA1682" i="3"/>
  <c r="AA1681" i="3"/>
  <c r="AA1680" i="3"/>
  <c r="AA1679" i="3"/>
  <c r="AA1678" i="3"/>
  <c r="AA1677" i="3"/>
  <c r="AA1676" i="3"/>
  <c r="AA1675" i="3"/>
  <c r="AA1674" i="3"/>
  <c r="AA1673" i="3"/>
  <c r="AA1672" i="3"/>
  <c r="AA1671" i="3"/>
  <c r="AA1670" i="3"/>
  <c r="AA1669" i="3"/>
  <c r="AA1668" i="3"/>
  <c r="AA1667" i="3"/>
  <c r="AA1666" i="3"/>
  <c r="AA1665" i="3"/>
  <c r="AA1664" i="3"/>
  <c r="AA1663" i="3"/>
  <c r="AA1662" i="3"/>
  <c r="AA1661" i="3"/>
  <c r="AA1660" i="3"/>
  <c r="AA1659" i="3"/>
  <c r="AA1658" i="3"/>
  <c r="AA1657" i="3"/>
  <c r="AA1656" i="3"/>
  <c r="AA1655" i="3"/>
  <c r="AA1654" i="3"/>
  <c r="AA1653" i="3"/>
  <c r="AA1652" i="3"/>
  <c r="AA1651" i="3"/>
  <c r="AA1650" i="3"/>
  <c r="AA1649" i="3"/>
  <c r="AA1648" i="3"/>
  <c r="AA1647" i="3"/>
  <c r="AA1646" i="3"/>
  <c r="AA1645" i="3"/>
  <c r="AA1644" i="3"/>
  <c r="AA1643" i="3"/>
  <c r="AA1642" i="3"/>
  <c r="AA1641" i="3"/>
  <c r="AA1640" i="3"/>
  <c r="AA1639" i="3"/>
  <c r="AA1638" i="3"/>
  <c r="AA1637" i="3"/>
  <c r="AA1636" i="3"/>
  <c r="AA1635" i="3"/>
  <c r="AA1634" i="3"/>
  <c r="AA1633" i="3"/>
  <c r="AA1632" i="3"/>
  <c r="AA1631" i="3"/>
  <c r="AA1630" i="3"/>
  <c r="AA1629" i="3"/>
  <c r="AA1628" i="3"/>
  <c r="AA1627" i="3"/>
  <c r="AA1626" i="3"/>
  <c r="AA1625" i="3"/>
  <c r="AA1624" i="3"/>
  <c r="AA1623" i="3"/>
  <c r="AA1622" i="3"/>
  <c r="AA1621" i="3"/>
  <c r="AA1620" i="3"/>
  <c r="AA1619" i="3"/>
  <c r="AA1618" i="3"/>
  <c r="AA1617" i="3"/>
  <c r="AA1616" i="3"/>
  <c r="AA1615" i="3"/>
  <c r="AA1614" i="3"/>
  <c r="AA1613" i="3"/>
  <c r="AA1612" i="3"/>
  <c r="AA1611" i="3"/>
  <c r="AA1610" i="3"/>
  <c r="AA1609" i="3"/>
  <c r="AA1608" i="3"/>
  <c r="AA1607" i="3"/>
  <c r="AA1606" i="3"/>
  <c r="AA1605" i="3"/>
  <c r="AA1604" i="3"/>
  <c r="AA1603" i="3"/>
  <c r="AA1602" i="3"/>
  <c r="AA1601" i="3"/>
  <c r="AA1600" i="3"/>
  <c r="AA1599" i="3"/>
  <c r="AA1598" i="3"/>
  <c r="AA1597" i="3"/>
  <c r="AA1596" i="3"/>
  <c r="AA1595" i="3"/>
  <c r="AA1594" i="3"/>
  <c r="AA1593" i="3"/>
  <c r="AA1592" i="3"/>
  <c r="AA1591" i="3"/>
  <c r="AA1590" i="3"/>
  <c r="AA1589" i="3"/>
  <c r="AA1588" i="3"/>
  <c r="AA1587" i="3"/>
  <c r="AA1586" i="3"/>
  <c r="AA1585" i="3"/>
  <c r="AA1584" i="3"/>
  <c r="AA1583" i="3"/>
  <c r="AA1582" i="3"/>
  <c r="AA1581" i="3"/>
  <c r="AA1580" i="3"/>
  <c r="AA1579" i="3"/>
  <c r="AA1578" i="3"/>
  <c r="AA1577" i="3"/>
  <c r="AA1576" i="3"/>
  <c r="AA1575" i="3"/>
  <c r="AA1574" i="3"/>
  <c r="AA1573" i="3"/>
  <c r="AA1572" i="3"/>
  <c r="AA1571" i="3"/>
  <c r="AA1570" i="3"/>
  <c r="AA1569" i="3"/>
  <c r="AA1568" i="3"/>
  <c r="AA1567" i="3"/>
  <c r="AA1566" i="3"/>
  <c r="AA1565" i="3"/>
  <c r="AA1564" i="3"/>
  <c r="AA1563" i="3"/>
  <c r="AA1562" i="3"/>
  <c r="AA1561" i="3"/>
  <c r="AA1560" i="3"/>
  <c r="AA1559" i="3"/>
  <c r="AA1558" i="3"/>
  <c r="AA1557" i="3"/>
  <c r="AA1556" i="3"/>
  <c r="AA1555" i="3"/>
  <c r="AA1554" i="3"/>
  <c r="AA1553" i="3"/>
  <c r="AA1552" i="3"/>
  <c r="AA1551" i="3"/>
  <c r="AA1550" i="3"/>
  <c r="AA1549" i="3"/>
  <c r="AA1548" i="3"/>
  <c r="AA1547" i="3"/>
  <c r="AA1546" i="3"/>
  <c r="AA1545" i="3"/>
  <c r="AA1544" i="3"/>
  <c r="AA1543" i="3"/>
  <c r="AA1542" i="3"/>
  <c r="AA1541" i="3"/>
  <c r="AA1540" i="3"/>
  <c r="AA1539" i="3"/>
  <c r="AA1538" i="3"/>
  <c r="AA1537" i="3"/>
  <c r="AA1536" i="3"/>
  <c r="AA1535" i="3"/>
  <c r="AA1534" i="3"/>
  <c r="AA1533" i="3"/>
  <c r="AA1532" i="3"/>
  <c r="AA1531" i="3"/>
  <c r="AA1530" i="3"/>
  <c r="AA1529" i="3"/>
  <c r="AA1528" i="3"/>
  <c r="AA1527" i="3"/>
  <c r="AA1526" i="3"/>
  <c r="AA1525" i="3"/>
  <c r="AA1524" i="3"/>
  <c r="AA1523" i="3"/>
  <c r="AA1522" i="3"/>
  <c r="AA1521" i="3"/>
  <c r="AA1520" i="3"/>
  <c r="AA1519" i="3"/>
  <c r="AA1518" i="3"/>
  <c r="AA1517" i="3"/>
  <c r="AA1516" i="3"/>
  <c r="AA1515" i="3"/>
  <c r="AA1514" i="3"/>
  <c r="AA1513" i="3"/>
  <c r="AA1512" i="3"/>
  <c r="AA1511" i="3"/>
  <c r="AA1510" i="3"/>
  <c r="AA1509" i="3"/>
  <c r="AA1508" i="3"/>
  <c r="AA1507" i="3"/>
  <c r="AA1506" i="3"/>
  <c r="AA1505" i="3"/>
  <c r="AA1504" i="3"/>
  <c r="AA1503" i="3"/>
  <c r="AA1502" i="3"/>
  <c r="AA1501" i="3"/>
  <c r="AA1500" i="3"/>
  <c r="AA1499" i="3"/>
  <c r="AA1498" i="3"/>
  <c r="AA1497" i="3"/>
  <c r="AA1496" i="3"/>
  <c r="AA1495" i="3"/>
  <c r="AA1494" i="3"/>
  <c r="AA1493" i="3"/>
  <c r="AA1492" i="3"/>
  <c r="AA1491" i="3"/>
  <c r="AA1490" i="3"/>
  <c r="AA1489" i="3"/>
  <c r="AA1488" i="3"/>
  <c r="AA1487" i="3"/>
  <c r="AA1486" i="3"/>
  <c r="AA1485" i="3"/>
  <c r="AA1484" i="3"/>
  <c r="AA1483" i="3"/>
  <c r="AA1482" i="3"/>
  <c r="AA1481" i="3"/>
  <c r="AA1480" i="3"/>
  <c r="AA1479" i="3"/>
  <c r="AA1478" i="3"/>
  <c r="AA1477" i="3"/>
  <c r="AA1476" i="3"/>
  <c r="AA1475" i="3"/>
  <c r="AA1474" i="3"/>
  <c r="AA1473" i="3"/>
  <c r="AA1472" i="3"/>
  <c r="AA1471" i="3"/>
  <c r="AA1470" i="3"/>
  <c r="AA1469" i="3"/>
  <c r="AA1468" i="3"/>
  <c r="AA1467" i="3"/>
  <c r="AA1466" i="3"/>
  <c r="AA1465" i="3"/>
  <c r="AA1464" i="3"/>
  <c r="AA1463" i="3"/>
  <c r="AA1462" i="3"/>
  <c r="AA1461" i="3"/>
  <c r="AA1460" i="3"/>
  <c r="AA1459" i="3"/>
  <c r="AA1458" i="3"/>
  <c r="AA1457" i="3"/>
  <c r="AA1456" i="3"/>
  <c r="AA1455" i="3"/>
  <c r="AA1454" i="3"/>
  <c r="AA1453" i="3"/>
  <c r="AA1452" i="3"/>
  <c r="AA1451" i="3"/>
  <c r="AA1450" i="3"/>
  <c r="AA1449" i="3"/>
  <c r="AA1448" i="3"/>
  <c r="AA1447" i="3"/>
  <c r="AA1446" i="3"/>
  <c r="AA1445" i="3"/>
  <c r="AA1444" i="3"/>
  <c r="AA1443" i="3"/>
  <c r="AA1442" i="3"/>
  <c r="AA1441" i="3"/>
  <c r="AA1440" i="3"/>
  <c r="AA1439" i="3"/>
  <c r="AA1438" i="3"/>
  <c r="AA1437" i="3"/>
  <c r="AA1436" i="3"/>
  <c r="AA1435" i="3"/>
  <c r="AA1434" i="3"/>
  <c r="AA1433" i="3"/>
  <c r="AA1432" i="3"/>
  <c r="AA1431" i="3"/>
  <c r="AA1430" i="3"/>
  <c r="AA1429" i="3"/>
  <c r="AA1428" i="3"/>
  <c r="AA1427" i="3"/>
  <c r="AA1426" i="3"/>
  <c r="AA1425" i="3"/>
  <c r="AA1424" i="3"/>
  <c r="AA1423" i="3"/>
  <c r="AA1422" i="3"/>
  <c r="AA1421" i="3"/>
  <c r="AA1420" i="3"/>
  <c r="AA1419" i="3"/>
  <c r="AA1418" i="3"/>
  <c r="AA1417" i="3"/>
  <c r="AA1416" i="3"/>
  <c r="AA1415" i="3"/>
  <c r="AA1414" i="3"/>
  <c r="AA1413" i="3"/>
  <c r="AA1412" i="3"/>
  <c r="AA1411" i="3"/>
  <c r="AA1410" i="3"/>
  <c r="AA1409" i="3"/>
  <c r="AA1408" i="3"/>
  <c r="AA1407" i="3"/>
  <c r="AA1406" i="3"/>
  <c r="AA1405" i="3"/>
  <c r="AA1404" i="3"/>
  <c r="AA1403" i="3"/>
  <c r="AA1402" i="3"/>
  <c r="AA1401" i="3"/>
  <c r="AA1400" i="3"/>
  <c r="AA1399" i="3"/>
  <c r="AA1398" i="3"/>
  <c r="AA1397" i="3"/>
  <c r="AA1396" i="3"/>
  <c r="AA1395" i="3"/>
  <c r="AA1394" i="3"/>
  <c r="AA1393" i="3"/>
  <c r="AA1392" i="3"/>
  <c r="AA1391" i="3"/>
  <c r="AA1390" i="3"/>
  <c r="AA1389" i="3"/>
  <c r="AA1388" i="3"/>
  <c r="AA1387" i="3"/>
  <c r="AA1386" i="3"/>
  <c r="AA1385" i="3"/>
  <c r="AA1384" i="3"/>
  <c r="AA1383" i="3"/>
  <c r="AA1382" i="3"/>
  <c r="AA1381" i="3"/>
  <c r="AA1380" i="3"/>
  <c r="AA1379" i="3"/>
  <c r="AA1378" i="3"/>
  <c r="AA1377" i="3"/>
  <c r="AA1376" i="3"/>
  <c r="AA1375" i="3"/>
  <c r="AA1374" i="3"/>
  <c r="AA1373" i="3"/>
  <c r="AA1372" i="3"/>
  <c r="AA1371" i="3"/>
  <c r="AA1370" i="3"/>
  <c r="AA1369" i="3"/>
  <c r="AA1368" i="3"/>
  <c r="AA1367" i="3"/>
  <c r="AA1366" i="3"/>
  <c r="AA1365" i="3"/>
  <c r="AA1364" i="3"/>
  <c r="AA1363" i="3"/>
  <c r="AA1362" i="3"/>
  <c r="AA1361" i="3"/>
  <c r="AA1360" i="3"/>
  <c r="AA1359" i="3"/>
  <c r="AA1358" i="3"/>
  <c r="AA1357" i="3"/>
  <c r="AA1356" i="3"/>
  <c r="AA1355" i="3"/>
  <c r="AA1354" i="3"/>
  <c r="AA1353" i="3"/>
  <c r="AA1352" i="3"/>
  <c r="AA1351" i="3"/>
  <c r="AA1350" i="3"/>
  <c r="AA1349" i="3"/>
  <c r="AA1348" i="3"/>
  <c r="AA1347" i="3"/>
  <c r="AA1346" i="3"/>
  <c r="AA1345" i="3"/>
  <c r="AA1344" i="3"/>
  <c r="AA1343" i="3"/>
  <c r="AA1342" i="3"/>
  <c r="AA1341" i="3"/>
  <c r="AA1340" i="3"/>
  <c r="AA1339" i="3"/>
  <c r="AA1338" i="3"/>
  <c r="AA1337" i="3"/>
  <c r="AA1336" i="3"/>
  <c r="AA1335" i="3"/>
  <c r="AA1334" i="3"/>
  <c r="AA1333" i="3"/>
  <c r="AA1332" i="3"/>
  <c r="AA1331" i="3"/>
  <c r="AA1330" i="3"/>
  <c r="AA1329" i="3"/>
  <c r="AA1328" i="3"/>
  <c r="AA1327" i="3"/>
  <c r="AA1326" i="3"/>
  <c r="AA1325" i="3"/>
  <c r="AA1324" i="3"/>
  <c r="AA1323" i="3"/>
  <c r="AA1322" i="3"/>
  <c r="AA1321" i="3"/>
  <c r="AA1320" i="3"/>
  <c r="AA1319" i="3"/>
  <c r="AA1318" i="3"/>
  <c r="AA1317" i="3"/>
  <c r="AA1316" i="3"/>
  <c r="AA1315" i="3"/>
  <c r="AA1314" i="3"/>
  <c r="AA1313" i="3"/>
  <c r="AA1312" i="3"/>
  <c r="AA1311" i="3"/>
  <c r="AA1310" i="3"/>
  <c r="AA1309" i="3"/>
  <c r="AA1308" i="3"/>
  <c r="AA1307" i="3"/>
  <c r="AA1306" i="3"/>
  <c r="AA1305" i="3"/>
  <c r="AA1304" i="3"/>
  <c r="AA1303" i="3"/>
  <c r="AA1302" i="3"/>
  <c r="AA1301" i="3"/>
  <c r="AA1300" i="3"/>
  <c r="AA1299" i="3"/>
  <c r="AA1298" i="3"/>
  <c r="AA1297" i="3"/>
  <c r="AA1296" i="3"/>
  <c r="AA1295" i="3"/>
  <c r="AA1294" i="3"/>
  <c r="AA1293" i="3"/>
  <c r="AA1292" i="3"/>
  <c r="AA1291" i="3"/>
  <c r="AA1290" i="3"/>
  <c r="AA1289" i="3"/>
  <c r="AA1288" i="3"/>
  <c r="AA1287" i="3"/>
  <c r="AA1286" i="3"/>
  <c r="AA1285" i="3"/>
  <c r="AA1284" i="3"/>
  <c r="AA1283" i="3"/>
  <c r="AA1282" i="3"/>
  <c r="AA1281" i="3"/>
  <c r="AA1280" i="3"/>
  <c r="AA1279" i="3"/>
  <c r="AA1278" i="3"/>
  <c r="AA1277" i="3"/>
  <c r="AA1276" i="3"/>
  <c r="AA1275" i="3"/>
  <c r="AA1274" i="3"/>
  <c r="AA1273" i="3"/>
  <c r="AA1272" i="3"/>
  <c r="AA1271" i="3"/>
  <c r="AA1270" i="3"/>
  <c r="AA1269" i="3"/>
  <c r="AA1268" i="3"/>
  <c r="AA1267" i="3"/>
  <c r="AA1266" i="3"/>
  <c r="AA1265" i="3"/>
  <c r="AA1264" i="3"/>
  <c r="AA1263" i="3"/>
  <c r="AA1262" i="3"/>
  <c r="AA1261" i="3"/>
  <c r="AA1260" i="3"/>
  <c r="AA1259" i="3"/>
  <c r="AA1258" i="3"/>
  <c r="AA1257" i="3"/>
  <c r="AA1256" i="3"/>
  <c r="AA1255" i="3"/>
  <c r="AA1254" i="3"/>
  <c r="AA1253" i="3"/>
  <c r="AA1252" i="3"/>
  <c r="AA1251" i="3"/>
  <c r="AA1250" i="3"/>
  <c r="AA1249" i="3"/>
  <c r="AA1248" i="3"/>
  <c r="AA1247" i="3"/>
  <c r="AA1246" i="3"/>
  <c r="AA1245" i="3"/>
  <c r="AA1244" i="3"/>
  <c r="AA1243" i="3"/>
  <c r="AA1242" i="3"/>
  <c r="AA1241" i="3"/>
  <c r="AA1240" i="3"/>
  <c r="AA1239" i="3"/>
  <c r="AA1238" i="3"/>
  <c r="AA1237" i="3"/>
  <c r="AA1236" i="3"/>
  <c r="AA1235" i="3"/>
  <c r="AA1234" i="3"/>
  <c r="AA1233" i="3"/>
  <c r="AA1232" i="3"/>
  <c r="AA1231" i="3"/>
  <c r="AA1230" i="3"/>
  <c r="AA1229" i="3"/>
  <c r="AA1228" i="3"/>
  <c r="AA1227" i="3"/>
  <c r="AA1226" i="3"/>
  <c r="AA1225" i="3"/>
  <c r="AA1224" i="3"/>
  <c r="AA1223" i="3"/>
  <c r="AA1222" i="3"/>
  <c r="AA1221" i="3"/>
  <c r="AA1220" i="3"/>
  <c r="AA1219" i="3"/>
  <c r="AA1218" i="3"/>
  <c r="AA1217" i="3"/>
  <c r="AA1216" i="3"/>
  <c r="AA1215" i="3"/>
  <c r="AA1214" i="3"/>
  <c r="AA1213" i="3"/>
  <c r="AA1212" i="3"/>
  <c r="AA1211" i="3"/>
  <c r="AA1210" i="3"/>
  <c r="AA1209" i="3"/>
  <c r="AA1208" i="3"/>
  <c r="AA1207" i="3"/>
  <c r="AA1206" i="3"/>
  <c r="AA1205" i="3"/>
  <c r="AA1204" i="3"/>
  <c r="AA1203" i="3"/>
  <c r="AA1202" i="3"/>
  <c r="AA1201" i="3"/>
  <c r="AA1200" i="3"/>
  <c r="AA1199" i="3"/>
  <c r="AA1198" i="3"/>
  <c r="AA1197" i="3"/>
  <c r="AA1196" i="3"/>
  <c r="AA1195" i="3"/>
  <c r="AA1194" i="3"/>
  <c r="AA1193" i="3"/>
  <c r="AA1192" i="3"/>
  <c r="AA1191" i="3"/>
  <c r="AA1190" i="3"/>
  <c r="AA1189" i="3"/>
  <c r="AA1188" i="3"/>
  <c r="AA1187" i="3"/>
  <c r="AA1186" i="3"/>
  <c r="AA1185" i="3"/>
  <c r="AA1184" i="3"/>
  <c r="AA1183" i="3"/>
  <c r="AA1182" i="3"/>
  <c r="AA1181" i="3"/>
  <c r="AA1180" i="3"/>
  <c r="AA1179" i="3"/>
  <c r="AA1178" i="3"/>
  <c r="AA1177" i="3"/>
  <c r="AA1176" i="3"/>
  <c r="AA1175" i="3"/>
  <c r="AA1174" i="3"/>
  <c r="AA1173" i="3"/>
  <c r="AA1172" i="3"/>
  <c r="AA1171" i="3"/>
  <c r="AA1170" i="3"/>
  <c r="AA1169" i="3"/>
  <c r="AA1168" i="3"/>
  <c r="AA1167" i="3"/>
  <c r="AA1166" i="3"/>
  <c r="AA1165" i="3"/>
  <c r="AA1164" i="3"/>
  <c r="AA1163" i="3"/>
  <c r="AA1162" i="3"/>
  <c r="AA1161" i="3"/>
  <c r="AA1160" i="3"/>
  <c r="AA1159" i="3"/>
  <c r="AA1158" i="3"/>
  <c r="AA1157" i="3"/>
  <c r="AA1156" i="3"/>
  <c r="AA1155" i="3"/>
  <c r="AA1154" i="3"/>
  <c r="AA1153" i="3"/>
  <c r="AA1152" i="3"/>
  <c r="AA1151" i="3"/>
  <c r="AA1150" i="3"/>
  <c r="AA1149" i="3"/>
  <c r="AA1148" i="3"/>
  <c r="AA1147" i="3"/>
  <c r="AA1146" i="3"/>
  <c r="AA1145" i="3"/>
  <c r="AA1144" i="3"/>
  <c r="AA1143" i="3"/>
  <c r="AA1142" i="3"/>
  <c r="AA1141" i="3"/>
  <c r="AA1140" i="3"/>
  <c r="AA1139" i="3"/>
  <c r="AA1138" i="3"/>
  <c r="AA1137" i="3"/>
  <c r="AA1136" i="3"/>
  <c r="AA1135" i="3"/>
  <c r="AA1134" i="3"/>
  <c r="AA1133" i="3"/>
  <c r="AA1132" i="3"/>
  <c r="AA1131" i="3"/>
  <c r="AA1130" i="3"/>
  <c r="AA1129" i="3"/>
  <c r="AA1128" i="3"/>
  <c r="AA1127" i="3"/>
  <c r="AA1126" i="3"/>
  <c r="AA1125" i="3"/>
  <c r="AA1124" i="3"/>
  <c r="AA1123" i="3"/>
  <c r="AA1122" i="3"/>
  <c r="AA1121" i="3"/>
  <c r="AA1120" i="3"/>
  <c r="AA1119" i="3"/>
  <c r="AA1118" i="3"/>
  <c r="AA1117" i="3"/>
  <c r="AA1116" i="3"/>
  <c r="AA1115" i="3"/>
  <c r="AA1114" i="3"/>
  <c r="AA1113" i="3"/>
  <c r="AA1112" i="3"/>
  <c r="AA1111" i="3"/>
  <c r="AA1110" i="3"/>
  <c r="AA1109" i="3"/>
  <c r="AA1108" i="3"/>
  <c r="AA1107" i="3"/>
  <c r="AA1106" i="3"/>
  <c r="AA1105" i="3"/>
  <c r="AA1104" i="3"/>
  <c r="AA1103" i="3"/>
  <c r="AA1102" i="3"/>
  <c r="AA1101" i="3"/>
  <c r="AA1100" i="3"/>
  <c r="AA1099" i="3"/>
  <c r="AA1098" i="3"/>
  <c r="AA1097" i="3"/>
  <c r="AA1096" i="3"/>
  <c r="AA1095" i="3"/>
  <c r="AA1094" i="3"/>
  <c r="AA1093" i="3"/>
  <c r="AA1092" i="3"/>
  <c r="AA1091" i="3"/>
  <c r="AA1090" i="3"/>
  <c r="AA1089" i="3"/>
  <c r="AA1088" i="3"/>
  <c r="AA1087" i="3"/>
  <c r="AA1086" i="3"/>
  <c r="AA1085" i="3"/>
  <c r="AA1084" i="3"/>
  <c r="AA1083" i="3"/>
  <c r="AA1082" i="3"/>
  <c r="AA1081" i="3"/>
  <c r="AA1080" i="3"/>
  <c r="AA1079" i="3"/>
  <c r="AA1078" i="3"/>
  <c r="AA1077" i="3"/>
  <c r="AA1076" i="3"/>
  <c r="AA1075" i="3"/>
  <c r="AA1074" i="3"/>
  <c r="AA1073" i="3"/>
  <c r="AA1072" i="3"/>
  <c r="AA1071" i="3"/>
  <c r="AA1070" i="3"/>
  <c r="AA1069" i="3"/>
  <c r="AA1068" i="3"/>
  <c r="AA1067" i="3"/>
  <c r="AA1066" i="3"/>
  <c r="AA1065" i="3"/>
  <c r="AA1064" i="3"/>
  <c r="AA1063" i="3"/>
  <c r="AA1062" i="3"/>
  <c r="AA1061" i="3"/>
  <c r="AA1060" i="3"/>
  <c r="AA1059" i="3"/>
  <c r="AA1058" i="3"/>
  <c r="AA1057" i="3"/>
  <c r="AA1056" i="3"/>
  <c r="AA1055" i="3"/>
  <c r="AA1054" i="3"/>
  <c r="AA1053" i="3"/>
  <c r="AA1052" i="3"/>
  <c r="AA1051" i="3"/>
  <c r="AA1050" i="3"/>
  <c r="AA1049" i="3"/>
  <c r="AA1048" i="3"/>
  <c r="AA1047" i="3"/>
  <c r="AA1046" i="3"/>
  <c r="AA1045" i="3"/>
  <c r="AA1044" i="3"/>
  <c r="AA1043" i="3"/>
  <c r="AA1042" i="3"/>
  <c r="AA1041" i="3"/>
  <c r="AA1040" i="3"/>
  <c r="AA1039" i="3"/>
  <c r="AA1038" i="3"/>
  <c r="AA1037" i="3"/>
  <c r="AA1036" i="3"/>
  <c r="AA1035" i="3"/>
  <c r="AA1034" i="3"/>
  <c r="AA1033" i="3"/>
  <c r="AA1032" i="3"/>
  <c r="AA1031" i="3"/>
  <c r="AA1030" i="3"/>
  <c r="AA1029" i="3"/>
  <c r="AA1028" i="3"/>
  <c r="AA1027" i="3"/>
  <c r="AA1026" i="3"/>
  <c r="AA1025" i="3"/>
  <c r="AA1024" i="3"/>
  <c r="AA1023" i="3"/>
  <c r="AA1022" i="3"/>
  <c r="AA1021" i="3"/>
  <c r="AA1020" i="3"/>
  <c r="AA1019" i="3"/>
  <c r="AA1018" i="3"/>
  <c r="AA1017" i="3"/>
  <c r="AA1016" i="3"/>
  <c r="AA1015" i="3"/>
  <c r="AA1014" i="3"/>
  <c r="AA1013" i="3"/>
  <c r="AA1012" i="3"/>
  <c r="AA1011" i="3"/>
  <c r="AA1010" i="3"/>
  <c r="AA1009" i="3"/>
  <c r="AA1008" i="3"/>
  <c r="AA1007" i="3"/>
  <c r="AA1006" i="3"/>
  <c r="AA1005" i="3"/>
  <c r="AA1004" i="3"/>
  <c r="AA1003" i="3"/>
  <c r="AA1002" i="3"/>
  <c r="AA1001" i="3"/>
  <c r="AA1000" i="3"/>
  <c r="AA999" i="3"/>
  <c r="AA998" i="3"/>
  <c r="AA997" i="3"/>
  <c r="AA996" i="3"/>
  <c r="AA995" i="3"/>
  <c r="AA994" i="3"/>
  <c r="AA993" i="3"/>
  <c r="AA992" i="3"/>
  <c r="AA991" i="3"/>
  <c r="AA990" i="3"/>
  <c r="AA989" i="3"/>
  <c r="AA988" i="3"/>
  <c r="AA987" i="3"/>
  <c r="AA986" i="3"/>
  <c r="AA985" i="3"/>
  <c r="AA984" i="3"/>
  <c r="AA983" i="3"/>
  <c r="AA982" i="3"/>
  <c r="AA981" i="3"/>
  <c r="AA980" i="3"/>
  <c r="AA979" i="3"/>
  <c r="AA978" i="3"/>
  <c r="AA977" i="3"/>
  <c r="AA976" i="3"/>
  <c r="AA975" i="3"/>
  <c r="AA974" i="3"/>
  <c r="AA973" i="3"/>
  <c r="AA972" i="3"/>
  <c r="AA971" i="3"/>
  <c r="AA970" i="3"/>
  <c r="AA969" i="3"/>
  <c r="AA968" i="3"/>
  <c r="AA967" i="3"/>
  <c r="AA966" i="3"/>
  <c r="AA965" i="3"/>
  <c r="AA964" i="3"/>
  <c r="AA963" i="3"/>
  <c r="AA962" i="3"/>
  <c r="AA961" i="3"/>
  <c r="AA960" i="3"/>
  <c r="AA959" i="3"/>
  <c r="AA958" i="3"/>
  <c r="AA957" i="3"/>
  <c r="AA956" i="3"/>
  <c r="AA955" i="3"/>
  <c r="AA954" i="3"/>
  <c r="AA953" i="3"/>
  <c r="AA952" i="3"/>
  <c r="AA951" i="3"/>
  <c r="AA950" i="3"/>
  <c r="AA949" i="3"/>
  <c r="AA948" i="3"/>
  <c r="AA947" i="3"/>
  <c r="AA946" i="3"/>
  <c r="AA945" i="3"/>
  <c r="AA944" i="3"/>
  <c r="AA943" i="3"/>
  <c r="AA942" i="3"/>
  <c r="AA941" i="3"/>
  <c r="AA940" i="3"/>
  <c r="AA939" i="3"/>
  <c r="AA938" i="3"/>
  <c r="AA937" i="3"/>
  <c r="AA936" i="3"/>
  <c r="AA935" i="3"/>
  <c r="AA934" i="3"/>
  <c r="AA933" i="3"/>
  <c r="AA932" i="3"/>
  <c r="AA931" i="3"/>
  <c r="AA930" i="3"/>
  <c r="AA929" i="3"/>
  <c r="AA928" i="3"/>
  <c r="AA927" i="3"/>
  <c r="AA926" i="3"/>
  <c r="AA925" i="3"/>
  <c r="AA924" i="3"/>
  <c r="AA923" i="3"/>
  <c r="AA922" i="3"/>
  <c r="AA921" i="3"/>
  <c r="AA920" i="3"/>
  <c r="AA919" i="3"/>
  <c r="AA918" i="3"/>
  <c r="AA917" i="3"/>
  <c r="AA916" i="3"/>
  <c r="AA915" i="3"/>
  <c r="AA914" i="3"/>
  <c r="AA913" i="3"/>
  <c r="AA912" i="3"/>
  <c r="AA911" i="3"/>
  <c r="AA910" i="3"/>
  <c r="AA909" i="3"/>
  <c r="AA908" i="3"/>
  <c r="AA907" i="3"/>
  <c r="AA906" i="3"/>
  <c r="AA905" i="3"/>
  <c r="AA904" i="3"/>
  <c r="AA903" i="3"/>
  <c r="AA902" i="3"/>
  <c r="AA901" i="3"/>
  <c r="AA900" i="3"/>
  <c r="AA899" i="3"/>
  <c r="AA898" i="3"/>
  <c r="AA897" i="3"/>
  <c r="AA896" i="3"/>
  <c r="AA895" i="3"/>
  <c r="AA894" i="3"/>
  <c r="AA893" i="3"/>
  <c r="AA892" i="3"/>
  <c r="AA891" i="3"/>
  <c r="AA890" i="3"/>
  <c r="AA889" i="3"/>
  <c r="AA888" i="3"/>
  <c r="AA887" i="3"/>
  <c r="AA886" i="3"/>
  <c r="AA885" i="3"/>
  <c r="AA884" i="3"/>
  <c r="AA883" i="3"/>
  <c r="AA882" i="3"/>
  <c r="AA881" i="3"/>
  <c r="AA880" i="3"/>
  <c r="AA879" i="3"/>
  <c r="AA878" i="3"/>
  <c r="AA877" i="3"/>
  <c r="AA876" i="3"/>
  <c r="AA875" i="3"/>
  <c r="AA874" i="3"/>
  <c r="AA873" i="3"/>
  <c r="AA872" i="3"/>
  <c r="AA871" i="3"/>
  <c r="AA870" i="3"/>
  <c r="AA869" i="3"/>
  <c r="AA868" i="3"/>
  <c r="AA867" i="3"/>
  <c r="AA866" i="3"/>
  <c r="AA865" i="3"/>
  <c r="AA864" i="3"/>
  <c r="AA863" i="3"/>
  <c r="AA862" i="3"/>
  <c r="AA861" i="3"/>
  <c r="AA860" i="3"/>
  <c r="AA859" i="3"/>
  <c r="AA858" i="3"/>
  <c r="AA857" i="3"/>
  <c r="AA856" i="3"/>
  <c r="AA855" i="3"/>
  <c r="AA854" i="3"/>
  <c r="AA853" i="3"/>
  <c r="AA852" i="3"/>
  <c r="AA851" i="3"/>
  <c r="AA850" i="3"/>
  <c r="AA849" i="3"/>
  <c r="AA848" i="3"/>
  <c r="AA847" i="3"/>
  <c r="AA846" i="3"/>
  <c r="AA845" i="3"/>
  <c r="AA844" i="3"/>
  <c r="AA843" i="3"/>
  <c r="AA842" i="3"/>
  <c r="AA841" i="3"/>
  <c r="AA840" i="3"/>
  <c r="AA839" i="3"/>
  <c r="AA838" i="3"/>
  <c r="AA837" i="3"/>
  <c r="AA836" i="3"/>
  <c r="AA835" i="3"/>
  <c r="AA834" i="3"/>
  <c r="AA833" i="3"/>
  <c r="AA832" i="3"/>
  <c r="AA831" i="3"/>
  <c r="AA830" i="3"/>
  <c r="AA829" i="3"/>
  <c r="AA828" i="3"/>
  <c r="AA827" i="3"/>
  <c r="AA826" i="3"/>
  <c r="AA825" i="3"/>
  <c r="AA824" i="3"/>
  <c r="AA823" i="3"/>
  <c r="AA822" i="3"/>
  <c r="AA821" i="3"/>
  <c r="AA820" i="3"/>
  <c r="AA819" i="3"/>
  <c r="AA818" i="3"/>
  <c r="AA817" i="3"/>
  <c r="AA816" i="3"/>
  <c r="AA815" i="3"/>
  <c r="AA814" i="3"/>
  <c r="AA813" i="3"/>
  <c r="AA812" i="3"/>
  <c r="AA811" i="3"/>
  <c r="AA810" i="3"/>
  <c r="AA809" i="3"/>
  <c r="AA808" i="3"/>
  <c r="AA807" i="3"/>
  <c r="AA806" i="3"/>
  <c r="AA805" i="3"/>
  <c r="AA804" i="3"/>
  <c r="AA803" i="3"/>
  <c r="AA802" i="3"/>
  <c r="AA801" i="3"/>
  <c r="AA800" i="3"/>
  <c r="AA799" i="3"/>
  <c r="AA798" i="3"/>
  <c r="AA797" i="3"/>
  <c r="AA796" i="3"/>
  <c r="AA795" i="3"/>
  <c r="AA794" i="3"/>
  <c r="AA793" i="3"/>
  <c r="AA792" i="3"/>
  <c r="AA791" i="3"/>
  <c r="AA790" i="3"/>
  <c r="AA789" i="3"/>
  <c r="AA788" i="3"/>
  <c r="AA787" i="3"/>
  <c r="AA786" i="3"/>
  <c r="AA785" i="3"/>
  <c r="AA784" i="3"/>
  <c r="AA783" i="3"/>
  <c r="AA782" i="3"/>
  <c r="AA781" i="3"/>
  <c r="AA780" i="3"/>
  <c r="AA779" i="3"/>
  <c r="AA778" i="3"/>
  <c r="AA777" i="3"/>
  <c r="AA776" i="3"/>
  <c r="AA775" i="3"/>
  <c r="AA774" i="3"/>
  <c r="AA773" i="3"/>
  <c r="AA772" i="3"/>
  <c r="AA771" i="3"/>
  <c r="AA770" i="3"/>
  <c r="AA769" i="3"/>
  <c r="AA768" i="3"/>
  <c r="AA767" i="3"/>
  <c r="AA766" i="3"/>
  <c r="AA765" i="3"/>
  <c r="AA764" i="3"/>
  <c r="AA763" i="3"/>
  <c r="AA762" i="3"/>
  <c r="AA761" i="3"/>
  <c r="AA760" i="3"/>
  <c r="AA759" i="3"/>
  <c r="AA758" i="3"/>
  <c r="AA757" i="3"/>
  <c r="AA756" i="3"/>
  <c r="AA755" i="3"/>
  <c r="AA754" i="3"/>
  <c r="AA753" i="3"/>
  <c r="AA752" i="3"/>
  <c r="AA751" i="3"/>
  <c r="AA750" i="3"/>
  <c r="AA749" i="3"/>
  <c r="AA748" i="3"/>
  <c r="AA747" i="3"/>
  <c r="AA746" i="3"/>
  <c r="AA745" i="3"/>
  <c r="AA744" i="3"/>
  <c r="AA743" i="3"/>
  <c r="AA742" i="3"/>
  <c r="AA741" i="3"/>
  <c r="AA740" i="3"/>
  <c r="AA739" i="3"/>
  <c r="AA738" i="3"/>
  <c r="AA737" i="3"/>
  <c r="AA736" i="3"/>
  <c r="AA735" i="3"/>
  <c r="AA734" i="3"/>
  <c r="AA733" i="3"/>
  <c r="AA732" i="3"/>
  <c r="AA731" i="3"/>
  <c r="AA730" i="3"/>
  <c r="AA729" i="3"/>
  <c r="AA728" i="3"/>
  <c r="AA727" i="3"/>
  <c r="AA726" i="3"/>
  <c r="AA725" i="3"/>
  <c r="AA724" i="3"/>
  <c r="AA723" i="3"/>
  <c r="AA722" i="3"/>
  <c r="AA721" i="3"/>
  <c r="AA720" i="3"/>
  <c r="AA719" i="3"/>
  <c r="AA718" i="3"/>
  <c r="AA717" i="3"/>
  <c r="AA716" i="3"/>
  <c r="AA715" i="3"/>
  <c r="AA714" i="3"/>
  <c r="AA713" i="3"/>
  <c r="AA712" i="3"/>
  <c r="AA711" i="3"/>
  <c r="AA710" i="3"/>
  <c r="AA709" i="3"/>
  <c r="AA708" i="3"/>
  <c r="AA707" i="3"/>
  <c r="AA706" i="3"/>
  <c r="AA705" i="3"/>
  <c r="AA704" i="3"/>
  <c r="AA703" i="3"/>
  <c r="AA702" i="3"/>
  <c r="AA701" i="3"/>
  <c r="AA700" i="3"/>
  <c r="AA699" i="3"/>
  <c r="AA698" i="3"/>
  <c r="AA697" i="3"/>
  <c r="AA696" i="3"/>
  <c r="AA695" i="3"/>
  <c r="AA694" i="3"/>
  <c r="AA693" i="3"/>
  <c r="AA692" i="3"/>
  <c r="AA691" i="3"/>
  <c r="AA690" i="3"/>
  <c r="AA689" i="3"/>
  <c r="AA688" i="3"/>
  <c r="AA687" i="3"/>
  <c r="AA686" i="3"/>
  <c r="AA685" i="3"/>
  <c r="AA684" i="3"/>
  <c r="AA683" i="3"/>
  <c r="AA682" i="3"/>
  <c r="AA681" i="3"/>
  <c r="AA680" i="3"/>
  <c r="AA679" i="3"/>
  <c r="AA678" i="3"/>
  <c r="AA677" i="3"/>
  <c r="AA676" i="3"/>
  <c r="AA675" i="3"/>
  <c r="AA674" i="3"/>
  <c r="AA673" i="3"/>
  <c r="AA672" i="3"/>
  <c r="AA671" i="3"/>
  <c r="AA670" i="3"/>
  <c r="AA669" i="3"/>
  <c r="AA668" i="3"/>
  <c r="AA667" i="3"/>
  <c r="AA666" i="3"/>
  <c r="AA665" i="3"/>
  <c r="AA664" i="3"/>
  <c r="AA663" i="3"/>
  <c r="AA662" i="3"/>
  <c r="AA661" i="3"/>
  <c r="AA660" i="3"/>
  <c r="AA659" i="3"/>
  <c r="AA658" i="3"/>
  <c r="AA657" i="3"/>
  <c r="AA656" i="3"/>
  <c r="AA655" i="3"/>
  <c r="AA654" i="3"/>
  <c r="AA653" i="3"/>
  <c r="AA652" i="3"/>
  <c r="AA651" i="3"/>
  <c r="AA650" i="3"/>
  <c r="AA649" i="3"/>
  <c r="AA648" i="3"/>
  <c r="AA647" i="3"/>
  <c r="AA646" i="3"/>
  <c r="AA645" i="3"/>
  <c r="AA644" i="3"/>
  <c r="AA643" i="3"/>
  <c r="AA642" i="3"/>
  <c r="AA641" i="3"/>
  <c r="AA640" i="3"/>
  <c r="AA639" i="3"/>
  <c r="AA638" i="3"/>
  <c r="AA637" i="3"/>
  <c r="AA636" i="3"/>
  <c r="AA635" i="3"/>
  <c r="AA634" i="3"/>
  <c r="AA633" i="3"/>
  <c r="AA632" i="3"/>
  <c r="AA631" i="3"/>
  <c r="AA630" i="3"/>
  <c r="AA629" i="3"/>
  <c r="AA628" i="3"/>
  <c r="AA627" i="3"/>
  <c r="AA626" i="3"/>
  <c r="AA625" i="3"/>
  <c r="AA624" i="3"/>
  <c r="AA623" i="3"/>
  <c r="AA622" i="3"/>
  <c r="AA621" i="3"/>
  <c r="AA620" i="3"/>
  <c r="AA619" i="3"/>
  <c r="AA618" i="3"/>
  <c r="AA617" i="3"/>
  <c r="AA616" i="3"/>
  <c r="AA615" i="3"/>
  <c r="AA614" i="3"/>
  <c r="AA613" i="3"/>
  <c r="AA612" i="3"/>
  <c r="AA611" i="3"/>
  <c r="AA610" i="3"/>
  <c r="AA609" i="3"/>
  <c r="AA608" i="3"/>
  <c r="AA607" i="3"/>
  <c r="AA606" i="3"/>
  <c r="AA605" i="3"/>
  <c r="AA604" i="3"/>
  <c r="AA603" i="3"/>
  <c r="AA602" i="3"/>
  <c r="AA601" i="3"/>
  <c r="AA600" i="3"/>
  <c r="AA599" i="3"/>
  <c r="AA598" i="3"/>
  <c r="AA597" i="3"/>
  <c r="AA596" i="3"/>
  <c r="AA595" i="3"/>
  <c r="AA594" i="3"/>
  <c r="AA593" i="3"/>
  <c r="AA592" i="3"/>
  <c r="AA591" i="3"/>
  <c r="AA590" i="3"/>
  <c r="AA589" i="3"/>
  <c r="AA588" i="3"/>
  <c r="AA587" i="3"/>
  <c r="AA586" i="3"/>
  <c r="AA585" i="3"/>
  <c r="AA584" i="3"/>
  <c r="AA583" i="3"/>
  <c r="AA582" i="3"/>
  <c r="AA581" i="3"/>
  <c r="AA580" i="3"/>
  <c r="AA579" i="3"/>
  <c r="AA578" i="3"/>
  <c r="AA577" i="3"/>
  <c r="AA576" i="3"/>
  <c r="AA575" i="3"/>
  <c r="AA574" i="3"/>
  <c r="AA573" i="3"/>
  <c r="AA572" i="3"/>
  <c r="AA571" i="3"/>
  <c r="AA570" i="3"/>
  <c r="AA569" i="3"/>
  <c r="AA568" i="3"/>
  <c r="AA567" i="3"/>
  <c r="AA566" i="3"/>
  <c r="AA565" i="3"/>
  <c r="AA564" i="3"/>
  <c r="AA563" i="3"/>
  <c r="AA562" i="3"/>
  <c r="AA561" i="3"/>
  <c r="AA560" i="3"/>
  <c r="AA559" i="3"/>
  <c r="AA558" i="3"/>
  <c r="AA557" i="3"/>
  <c r="AA556" i="3"/>
  <c r="AA555" i="3"/>
  <c r="AA554" i="3"/>
  <c r="AA553" i="3"/>
  <c r="AA552" i="3"/>
  <c r="AA551" i="3"/>
  <c r="AA550" i="3"/>
  <c r="AA549" i="3"/>
  <c r="AA548" i="3"/>
  <c r="AA547" i="3"/>
  <c r="AA546" i="3"/>
  <c r="AA545" i="3"/>
  <c r="AA544" i="3"/>
  <c r="AA543" i="3"/>
  <c r="AA542" i="3"/>
  <c r="AA541" i="3"/>
  <c r="AA540" i="3"/>
  <c r="AA539" i="3"/>
  <c r="AA538" i="3"/>
  <c r="AA537" i="3"/>
  <c r="AA536" i="3"/>
  <c r="AA535" i="3"/>
  <c r="AA534" i="3"/>
  <c r="AA533" i="3"/>
  <c r="AA532" i="3"/>
  <c r="AA531" i="3"/>
  <c r="AA530" i="3"/>
  <c r="AA529" i="3"/>
  <c r="AA528" i="3"/>
  <c r="AA527" i="3"/>
  <c r="AA526" i="3"/>
  <c r="AA525" i="3"/>
  <c r="AA524" i="3"/>
  <c r="AA523" i="3"/>
  <c r="AA522" i="3"/>
  <c r="AA521" i="3"/>
  <c r="AA520" i="3"/>
  <c r="AA519" i="3"/>
  <c r="AA518" i="3"/>
  <c r="AA517" i="3"/>
  <c r="AA516" i="3"/>
  <c r="AA515" i="3"/>
  <c r="AA514" i="3"/>
  <c r="AA513" i="3"/>
  <c r="AA512" i="3"/>
  <c r="AA511" i="3"/>
  <c r="AA510" i="3"/>
  <c r="AA509" i="3"/>
  <c r="AA508" i="3"/>
  <c r="AA507" i="3"/>
  <c r="AA506" i="3"/>
  <c r="AA505" i="3"/>
  <c r="AA504" i="3"/>
  <c r="AA503" i="3"/>
  <c r="AA502" i="3"/>
  <c r="AA501" i="3"/>
  <c r="AA500" i="3"/>
  <c r="AA499" i="3"/>
  <c r="AA498" i="3"/>
  <c r="AA497" i="3"/>
  <c r="AA496" i="3"/>
  <c r="AA495" i="3"/>
  <c r="AA494" i="3"/>
  <c r="AA493" i="3"/>
  <c r="AA492" i="3"/>
  <c r="AA491" i="3"/>
  <c r="AA490" i="3"/>
  <c r="AA489" i="3"/>
  <c r="AA488" i="3"/>
  <c r="AA487" i="3"/>
  <c r="AA486" i="3"/>
  <c r="AA485" i="3"/>
  <c r="AA484" i="3"/>
  <c r="AA483" i="3"/>
  <c r="AA482" i="3"/>
  <c r="AA481" i="3"/>
  <c r="AA480" i="3"/>
  <c r="AA479" i="3"/>
  <c r="AA478" i="3"/>
  <c r="AA477" i="3"/>
  <c r="AA476" i="3"/>
  <c r="AA475" i="3"/>
  <c r="AA474" i="3"/>
  <c r="AA473" i="3"/>
  <c r="AA472" i="3"/>
  <c r="AA471" i="3"/>
  <c r="AA470" i="3"/>
  <c r="AA469" i="3"/>
  <c r="AA468" i="3"/>
  <c r="AA467" i="3"/>
  <c r="AA466" i="3"/>
  <c r="AA465" i="3"/>
  <c r="AA464" i="3"/>
  <c r="AA463" i="3"/>
  <c r="AA462" i="3"/>
  <c r="AA461" i="3"/>
  <c r="AA460" i="3"/>
  <c r="AA459" i="3"/>
  <c r="AA458" i="3"/>
  <c r="AA457" i="3"/>
  <c r="AA456" i="3"/>
  <c r="AA455" i="3"/>
  <c r="AA454" i="3"/>
  <c r="AA453" i="3"/>
  <c r="AA452" i="3"/>
  <c r="AA451" i="3"/>
  <c r="AA450" i="3"/>
  <c r="AA449" i="3"/>
  <c r="AA448" i="3"/>
  <c r="AA447" i="3"/>
  <c r="AA446" i="3"/>
  <c r="AA445" i="3"/>
  <c r="AA444" i="3"/>
  <c r="AA443" i="3"/>
  <c r="AA442" i="3"/>
  <c r="AA441" i="3"/>
  <c r="AA440" i="3"/>
  <c r="AA439" i="3"/>
  <c r="AA438" i="3"/>
  <c r="AA437" i="3"/>
  <c r="AA436" i="3"/>
  <c r="AA435" i="3"/>
  <c r="AA434" i="3"/>
  <c r="AA433" i="3"/>
  <c r="AA432" i="3"/>
  <c r="AA431" i="3"/>
  <c r="AA430" i="3"/>
  <c r="AA429" i="3"/>
  <c r="AA428" i="3"/>
  <c r="AA427" i="3"/>
  <c r="AA426" i="3"/>
  <c r="AA425" i="3"/>
  <c r="AA424" i="3"/>
  <c r="AA423" i="3"/>
  <c r="AA422" i="3"/>
  <c r="AA421" i="3"/>
  <c r="AA420" i="3"/>
  <c r="AA419" i="3"/>
  <c r="AA418" i="3"/>
  <c r="AA417" i="3"/>
  <c r="AA416" i="3"/>
  <c r="AA415" i="3"/>
  <c r="AA414" i="3"/>
  <c r="AA413" i="3"/>
  <c r="AA412" i="3"/>
  <c r="AA411" i="3"/>
  <c r="AA410" i="3"/>
  <c r="AA409" i="3"/>
  <c r="AA408" i="3"/>
  <c r="AA407" i="3"/>
  <c r="AA406" i="3"/>
  <c r="AA405" i="3"/>
  <c r="AA404" i="3"/>
  <c r="AA403" i="3"/>
  <c r="AA402" i="3"/>
  <c r="AA401" i="3"/>
  <c r="AA400" i="3"/>
  <c r="AA399" i="3"/>
  <c r="AA398" i="3"/>
  <c r="AA397" i="3"/>
  <c r="AA396" i="3"/>
  <c r="AA395" i="3"/>
  <c r="AA394" i="3"/>
  <c r="AA393" i="3"/>
  <c r="AA392" i="3"/>
  <c r="AA391" i="3"/>
  <c r="AA390" i="3"/>
  <c r="AA389" i="3"/>
  <c r="AA388" i="3"/>
  <c r="AA387" i="3"/>
  <c r="AA386" i="3"/>
  <c r="AA385" i="3"/>
  <c r="AA384" i="3"/>
  <c r="AA383" i="3"/>
  <c r="AA382" i="3"/>
  <c r="AA381" i="3"/>
  <c r="AA380" i="3"/>
  <c r="AA379" i="3"/>
  <c r="AA378" i="3"/>
  <c r="AA377" i="3"/>
  <c r="AA376" i="3"/>
  <c r="AA375" i="3"/>
  <c r="AA374" i="3"/>
  <c r="AA373" i="3"/>
  <c r="AA372" i="3"/>
  <c r="AA371" i="3"/>
  <c r="AA370" i="3"/>
  <c r="AA369" i="3"/>
  <c r="AA368" i="3"/>
  <c r="AA367" i="3"/>
  <c r="AA366" i="3"/>
  <c r="AA365" i="3"/>
  <c r="AA364" i="3"/>
  <c r="AA363" i="3"/>
  <c r="AA362" i="3"/>
  <c r="AA361" i="3"/>
  <c r="AA360" i="3"/>
  <c r="AA359" i="3"/>
  <c r="AA358" i="3"/>
  <c r="AA357" i="3"/>
  <c r="AA356" i="3"/>
  <c r="AA355" i="3"/>
  <c r="AA354" i="3"/>
  <c r="AA353" i="3"/>
  <c r="AA352" i="3"/>
  <c r="AA351" i="3"/>
  <c r="AA350" i="3"/>
  <c r="AA349" i="3"/>
  <c r="AA348" i="3"/>
  <c r="AA347" i="3"/>
  <c r="AA346" i="3"/>
  <c r="AA345" i="3"/>
  <c r="AA344" i="3"/>
  <c r="AA343" i="3"/>
  <c r="AA342" i="3"/>
  <c r="AA341" i="3"/>
  <c r="AA340" i="3"/>
  <c r="AA339" i="3"/>
  <c r="AA338" i="3"/>
  <c r="AA337" i="3"/>
  <c r="AA336" i="3"/>
  <c r="AA335" i="3"/>
  <c r="AA334" i="3"/>
  <c r="AA333" i="3"/>
  <c r="AA332" i="3"/>
  <c r="AA331" i="3"/>
  <c r="AA330" i="3"/>
  <c r="AA329" i="3"/>
  <c r="AA328" i="3"/>
  <c r="AA327" i="3"/>
  <c r="AA326" i="3"/>
  <c r="AA325" i="3"/>
  <c r="AA324" i="3"/>
  <c r="AA323" i="3"/>
  <c r="AA322" i="3"/>
  <c r="AA321" i="3"/>
  <c r="AA320" i="3"/>
  <c r="AA319" i="3"/>
  <c r="AA318" i="3"/>
  <c r="AA317" i="3"/>
  <c r="AA316" i="3"/>
  <c r="AA315" i="3"/>
  <c r="AA314" i="3"/>
  <c r="AA313" i="3"/>
  <c r="AA312" i="3"/>
  <c r="AA311" i="3"/>
  <c r="AA310" i="3"/>
  <c r="AA309" i="3"/>
  <c r="AA308" i="3"/>
  <c r="AA307" i="3"/>
  <c r="AA306" i="3"/>
  <c r="AA305" i="3"/>
  <c r="AA304" i="3"/>
  <c r="AA303" i="3"/>
  <c r="AA302" i="3"/>
  <c r="AA301" i="3"/>
  <c r="AA300" i="3"/>
  <c r="AA299" i="3"/>
  <c r="AA298" i="3"/>
  <c r="AA297" i="3"/>
  <c r="AA296" i="3"/>
  <c r="AA295" i="3"/>
  <c r="AA294" i="3"/>
  <c r="AA293" i="3"/>
  <c r="AA292" i="3"/>
  <c r="AA291" i="3"/>
  <c r="AA290" i="3"/>
  <c r="AA289" i="3"/>
  <c r="AA288" i="3"/>
  <c r="AA287" i="3"/>
  <c r="AA286" i="3"/>
  <c r="AA285" i="3"/>
  <c r="AA284" i="3"/>
  <c r="AA283" i="3"/>
  <c r="AA282" i="3"/>
  <c r="AA281" i="3"/>
  <c r="AA280" i="3"/>
  <c r="AA279" i="3"/>
  <c r="AA278" i="3"/>
  <c r="AA277" i="3"/>
  <c r="AA276" i="3"/>
  <c r="AA275" i="3"/>
  <c r="AA274" i="3"/>
  <c r="AA273" i="3"/>
  <c r="AA272" i="3"/>
  <c r="AA271" i="3"/>
  <c r="AA270" i="3"/>
  <c r="AA269" i="3"/>
  <c r="AA268" i="3"/>
  <c r="AA267" i="3"/>
  <c r="AA266" i="3"/>
  <c r="AA265" i="3"/>
  <c r="AA264" i="3"/>
  <c r="AA263" i="3"/>
  <c r="AA262" i="3"/>
  <c r="AA261" i="3"/>
  <c r="AA260" i="3"/>
  <c r="AA259" i="3"/>
  <c r="AA258" i="3"/>
  <c r="AA257" i="3"/>
  <c r="AA256" i="3"/>
  <c r="AA255" i="3"/>
  <c r="AA254" i="3"/>
  <c r="AA253" i="3"/>
  <c r="AA252" i="3"/>
  <c r="AA251" i="3"/>
  <c r="AA250" i="3"/>
  <c r="AA249" i="3"/>
  <c r="AA248" i="3"/>
  <c r="AA247" i="3"/>
  <c r="AA246" i="3"/>
  <c r="AA245" i="3"/>
  <c r="AA244" i="3"/>
  <c r="AA243" i="3"/>
  <c r="AA242" i="3"/>
  <c r="AA241" i="3"/>
  <c r="AA240" i="3"/>
  <c r="AA239" i="3"/>
  <c r="AA238" i="3"/>
  <c r="AA237" i="3"/>
  <c r="AA236" i="3"/>
  <c r="AA235" i="3"/>
  <c r="AA234" i="3"/>
  <c r="AA233" i="3"/>
  <c r="AA232" i="3"/>
  <c r="AA231" i="3"/>
  <c r="AA230" i="3"/>
  <c r="AA229" i="3"/>
  <c r="AA228" i="3"/>
  <c r="AA227" i="3"/>
  <c r="AA226" i="3"/>
  <c r="AA225" i="3"/>
  <c r="AA224" i="3"/>
  <c r="AA223" i="3"/>
  <c r="AA222" i="3"/>
  <c r="AA221" i="3"/>
  <c r="AA220" i="3"/>
  <c r="AA219" i="3"/>
  <c r="AA218" i="3"/>
  <c r="AA217" i="3"/>
  <c r="AA216" i="3"/>
  <c r="AA215" i="3"/>
  <c r="AA214" i="3"/>
  <c r="AA213" i="3"/>
  <c r="AA212" i="3"/>
  <c r="AA211" i="3"/>
  <c r="AA210" i="3"/>
  <c r="AA209" i="3"/>
  <c r="AA208" i="3"/>
  <c r="AA207" i="3"/>
  <c r="AA206" i="3"/>
  <c r="AA205" i="3"/>
  <c r="AA204" i="3"/>
  <c r="AA203" i="3"/>
  <c r="AA202" i="3"/>
  <c r="AA201" i="3"/>
  <c r="AA200" i="3"/>
  <c r="AA199" i="3"/>
  <c r="AA198" i="3"/>
  <c r="AA197" i="3"/>
  <c r="AA196" i="3"/>
  <c r="AA195" i="3"/>
  <c r="AA194" i="3"/>
  <c r="AA193" i="3"/>
  <c r="AA192" i="3"/>
  <c r="AA191" i="3"/>
  <c r="AA190" i="3"/>
  <c r="AA189" i="3"/>
  <c r="AA188" i="3"/>
  <c r="AA187" i="3"/>
  <c r="AA186" i="3"/>
  <c r="AA185" i="3"/>
  <c r="AA184" i="3"/>
  <c r="AA183" i="3"/>
  <c r="AA182" i="3"/>
  <c r="AA181" i="3"/>
  <c r="AA180" i="3"/>
  <c r="AA179" i="3"/>
  <c r="AA178" i="3"/>
  <c r="AA177" i="3"/>
  <c r="AA176" i="3"/>
  <c r="AA175" i="3"/>
  <c r="AA174" i="3"/>
  <c r="AA173" i="3"/>
  <c r="AA172" i="3"/>
  <c r="AA171" i="3"/>
  <c r="AA170" i="3"/>
  <c r="AA169" i="3"/>
  <c r="AA168" i="3"/>
  <c r="AA167" i="3"/>
  <c r="AA166" i="3"/>
  <c r="AA165" i="3"/>
  <c r="AA164" i="3"/>
  <c r="AA163" i="3"/>
  <c r="AA162" i="3"/>
  <c r="AA161" i="3"/>
  <c r="AA160" i="3"/>
  <c r="AA159" i="3"/>
  <c r="AA158" i="3"/>
  <c r="AA157" i="3"/>
  <c r="AA156" i="3"/>
  <c r="AA155" i="3"/>
  <c r="AA154" i="3"/>
  <c r="AA153" i="3"/>
  <c r="AA152" i="3"/>
  <c r="AA151" i="3"/>
  <c r="AA150" i="3"/>
  <c r="AA149" i="3"/>
  <c r="AA148" i="3"/>
  <c r="AA147" i="3"/>
  <c r="AA146" i="3"/>
  <c r="AA145" i="3"/>
  <c r="AA144" i="3"/>
  <c r="AA143" i="3"/>
  <c r="AA142" i="3"/>
  <c r="AA141" i="3"/>
  <c r="AA140" i="3"/>
  <c r="AA139" i="3"/>
  <c r="AA138" i="3"/>
  <c r="AA137" i="3"/>
  <c r="AA136" i="3"/>
  <c r="AA135" i="3"/>
  <c r="AA134" i="3"/>
  <c r="AA133" i="3"/>
  <c r="AA132" i="3"/>
  <c r="AA131" i="3"/>
  <c r="AA130" i="3"/>
  <c r="AA129" i="3"/>
  <c r="AA128" i="3"/>
  <c r="AA127" i="3"/>
  <c r="AA126" i="3"/>
  <c r="AA125" i="3"/>
  <c r="AA124" i="3"/>
  <c r="AA123" i="3"/>
  <c r="AA122" i="3"/>
  <c r="AA121" i="3"/>
  <c r="AA120" i="3"/>
  <c r="AA119" i="3"/>
  <c r="AA118" i="3"/>
  <c r="AA117" i="3"/>
  <c r="AA116" i="3"/>
  <c r="AA115" i="3"/>
  <c r="AA114" i="3"/>
  <c r="AA113" i="3"/>
  <c r="AA112" i="3"/>
  <c r="AA111" i="3"/>
  <c r="AA110" i="3"/>
  <c r="AA109" i="3"/>
  <c r="AA108" i="3"/>
  <c r="AA107" i="3"/>
  <c r="AA106" i="3"/>
  <c r="AA105" i="3"/>
  <c r="AA104" i="3"/>
  <c r="AA103" i="3"/>
  <c r="AA102" i="3"/>
  <c r="AA101" i="3"/>
  <c r="AA100" i="3"/>
  <c r="AA99" i="3"/>
  <c r="AA98" i="3"/>
  <c r="AA97" i="3"/>
  <c r="AA96" i="3"/>
  <c r="AA95" i="3"/>
  <c r="AA94" i="3"/>
  <c r="AA93" i="3"/>
  <c r="AA92" i="3"/>
  <c r="AA91" i="3"/>
  <c r="AA90" i="3"/>
  <c r="AA89" i="3"/>
  <c r="AA88" i="3"/>
  <c r="AA87" i="3"/>
  <c r="AA86" i="3"/>
  <c r="AA85" i="3"/>
  <c r="AA84" i="3"/>
  <c r="AA83" i="3"/>
  <c r="AA82" i="3"/>
  <c r="AA81" i="3"/>
  <c r="AA80" i="3"/>
  <c r="AA79" i="3"/>
  <c r="AA78" i="3"/>
  <c r="AA77" i="3"/>
  <c r="AA76" i="3"/>
  <c r="AA75" i="3"/>
  <c r="AA74" i="3"/>
  <c r="AA73" i="3"/>
  <c r="AA72" i="3"/>
  <c r="AA71" i="3"/>
  <c r="AA70" i="3"/>
  <c r="AA69" i="3"/>
  <c r="AA68" i="3"/>
  <c r="AA67" i="3"/>
  <c r="AA66" i="3"/>
  <c r="AA65" i="3"/>
  <c r="AA64" i="3"/>
  <c r="AA63" i="3"/>
  <c r="AA62" i="3"/>
  <c r="AA61" i="3"/>
  <c r="AA60" i="3"/>
  <c r="AA59" i="3"/>
  <c r="AA58" i="3"/>
  <c r="AA57" i="3"/>
  <c r="AA56" i="3"/>
  <c r="AA55" i="3"/>
  <c r="AA54" i="3"/>
  <c r="AA53" i="3"/>
  <c r="AA52" i="3"/>
  <c r="AA51" i="3"/>
  <c r="AA50" i="3"/>
  <c r="AA49" i="3"/>
  <c r="AA48" i="3"/>
  <c r="AA47" i="3"/>
  <c r="AA46" i="3"/>
  <c r="AA45" i="3"/>
  <c r="AA44" i="3"/>
  <c r="AA43" i="3"/>
  <c r="AA42" i="3"/>
  <c r="AA41" i="3"/>
  <c r="AA40" i="3"/>
  <c r="AA39" i="3"/>
  <c r="AA38" i="3"/>
  <c r="AA37" i="3"/>
  <c r="AA36" i="3"/>
  <c r="AA35" i="3"/>
  <c r="AA34" i="3"/>
  <c r="AA33" i="3"/>
  <c r="AA32" i="3"/>
  <c r="AA31" i="3"/>
  <c r="AA30" i="3"/>
  <c r="AA29" i="3"/>
  <c r="AA28" i="3"/>
  <c r="AA27" i="3"/>
  <c r="AA26" i="3"/>
  <c r="AA25" i="3"/>
  <c r="AA24" i="3"/>
  <c r="AA23" i="3"/>
  <c r="AA22" i="3"/>
  <c r="AA21" i="3"/>
  <c r="AA20" i="3"/>
  <c r="AA19" i="3"/>
  <c r="AA18" i="3"/>
  <c r="AA17" i="3"/>
  <c r="AA16" i="3"/>
  <c r="AA15" i="3"/>
  <c r="AA14" i="3"/>
  <c r="AA13" i="3"/>
  <c r="AA12" i="3"/>
  <c r="AA11" i="3"/>
  <c r="AA10" i="3"/>
  <c r="AA9" i="3"/>
  <c r="AA8" i="3"/>
  <c r="AA7" i="3"/>
  <c r="AA6" i="3"/>
  <c r="AA5" i="3"/>
  <c r="AA4" i="3"/>
  <c r="AA3" i="3"/>
  <c r="AA2" i="3"/>
  <c r="V1757" i="3"/>
  <c r="V1756" i="3"/>
  <c r="V1755" i="3"/>
  <c r="V1754" i="3"/>
  <c r="V1753" i="3"/>
  <c r="V1752" i="3"/>
  <c r="V1751" i="3"/>
  <c r="V1750" i="3"/>
  <c r="V1749" i="3"/>
  <c r="V1748" i="3"/>
  <c r="V1747" i="3"/>
  <c r="V1746" i="3"/>
  <c r="V1745" i="3"/>
  <c r="V1744" i="3"/>
  <c r="V1743" i="3"/>
  <c r="V1742" i="3"/>
  <c r="V1741" i="3"/>
  <c r="V1740" i="3"/>
  <c r="V1739" i="3"/>
  <c r="V1738" i="3"/>
  <c r="V1737" i="3"/>
  <c r="V1736" i="3"/>
  <c r="V1735" i="3"/>
  <c r="V1734" i="3"/>
  <c r="V1733" i="3"/>
  <c r="V1732" i="3"/>
  <c r="V1731" i="3"/>
  <c r="V1730" i="3"/>
  <c r="V1729" i="3"/>
  <c r="V1728" i="3"/>
  <c r="V1727" i="3"/>
  <c r="V1726" i="3"/>
  <c r="V1725" i="3"/>
  <c r="V1724" i="3"/>
  <c r="V1723" i="3"/>
  <c r="V1722" i="3"/>
  <c r="V1721" i="3"/>
  <c r="V1720" i="3"/>
  <c r="V1719" i="3"/>
  <c r="V1718" i="3"/>
  <c r="V1717" i="3"/>
  <c r="V1716" i="3"/>
  <c r="V1715" i="3"/>
  <c r="V1714" i="3"/>
  <c r="V1713" i="3"/>
  <c r="V1712" i="3"/>
  <c r="V1711" i="3"/>
  <c r="V1710" i="3"/>
  <c r="V1709" i="3"/>
  <c r="V1708" i="3"/>
  <c r="V1707" i="3"/>
  <c r="V1706" i="3"/>
  <c r="V1705" i="3"/>
  <c r="V1704" i="3"/>
  <c r="V1703" i="3"/>
  <c r="V1702" i="3"/>
  <c r="V1701" i="3"/>
  <c r="V1700" i="3"/>
  <c r="V1699" i="3"/>
  <c r="V1698" i="3"/>
  <c r="V1697" i="3"/>
  <c r="V1696" i="3"/>
  <c r="V1695" i="3"/>
  <c r="V1694" i="3"/>
  <c r="V1693" i="3"/>
  <c r="V1692" i="3"/>
  <c r="V1691" i="3"/>
  <c r="V1690" i="3"/>
  <c r="V1689" i="3"/>
  <c r="V1688" i="3"/>
  <c r="V1687" i="3"/>
  <c r="V1686" i="3"/>
  <c r="V1685" i="3"/>
  <c r="V1684" i="3"/>
  <c r="V1683" i="3"/>
  <c r="V1682" i="3"/>
  <c r="V1681" i="3"/>
  <c r="V1680" i="3"/>
  <c r="V1679" i="3"/>
  <c r="V1678" i="3"/>
  <c r="V1677" i="3"/>
  <c r="V1676" i="3"/>
  <c r="V1675" i="3"/>
  <c r="V1674" i="3"/>
  <c r="V1673" i="3"/>
  <c r="V1672" i="3"/>
  <c r="V1671" i="3"/>
  <c r="V1670" i="3"/>
  <c r="V1669" i="3"/>
  <c r="V1668" i="3"/>
  <c r="V1667" i="3"/>
  <c r="V1666" i="3"/>
  <c r="V1665" i="3"/>
  <c r="V1664" i="3"/>
  <c r="V1663" i="3"/>
  <c r="V1662" i="3"/>
  <c r="V1661" i="3"/>
  <c r="V1660" i="3"/>
  <c r="V1659" i="3"/>
  <c r="V1658" i="3"/>
  <c r="V1657" i="3"/>
  <c r="V1656" i="3"/>
  <c r="V1655" i="3"/>
  <c r="V1654" i="3"/>
  <c r="V1653" i="3"/>
  <c r="V1652" i="3"/>
  <c r="V1651" i="3"/>
  <c r="V1650" i="3"/>
  <c r="V1649" i="3"/>
  <c r="V1648" i="3"/>
  <c r="V1647" i="3"/>
  <c r="V1646" i="3"/>
  <c r="V1645" i="3"/>
  <c r="V1644" i="3"/>
  <c r="V1643" i="3"/>
  <c r="V1642" i="3"/>
  <c r="V1641" i="3"/>
  <c r="V1640" i="3"/>
  <c r="V1639" i="3"/>
  <c r="V1638" i="3"/>
  <c r="V1637" i="3"/>
  <c r="V1636" i="3"/>
  <c r="V1635" i="3"/>
  <c r="V1634" i="3"/>
  <c r="V1633" i="3"/>
  <c r="V1632" i="3"/>
  <c r="V1631" i="3"/>
  <c r="V1630" i="3"/>
  <c r="V1629" i="3"/>
  <c r="V1628" i="3"/>
  <c r="V1627" i="3"/>
  <c r="V1626" i="3"/>
  <c r="V1625" i="3"/>
  <c r="V1624" i="3"/>
  <c r="V1623" i="3"/>
  <c r="V1622" i="3"/>
  <c r="V1621" i="3"/>
  <c r="V1620" i="3"/>
  <c r="V1619" i="3"/>
  <c r="V1618" i="3"/>
  <c r="V1617" i="3"/>
  <c r="V1616" i="3"/>
  <c r="V1615" i="3"/>
  <c r="V1614" i="3"/>
  <c r="V1613" i="3"/>
  <c r="V1612" i="3"/>
  <c r="V1611" i="3"/>
  <c r="V1610" i="3"/>
  <c r="V1609" i="3"/>
  <c r="V1608" i="3"/>
  <c r="V1607" i="3"/>
  <c r="V1606" i="3"/>
  <c r="V1605" i="3"/>
  <c r="V1604" i="3"/>
  <c r="V1603" i="3"/>
  <c r="V1602" i="3"/>
  <c r="V1601" i="3"/>
  <c r="V1600" i="3"/>
  <c r="V1599" i="3"/>
  <c r="V1598" i="3"/>
  <c r="V1597" i="3"/>
  <c r="V1596" i="3"/>
  <c r="V1595" i="3"/>
  <c r="V1594" i="3"/>
  <c r="V1593" i="3"/>
  <c r="V1592" i="3"/>
  <c r="V1591" i="3"/>
  <c r="V1590" i="3"/>
  <c r="V1589" i="3"/>
  <c r="V1588" i="3"/>
  <c r="V1587" i="3"/>
  <c r="V1586" i="3"/>
  <c r="V1585" i="3"/>
  <c r="V1584" i="3"/>
  <c r="V1583" i="3"/>
  <c r="V1582" i="3"/>
  <c r="V1581" i="3"/>
  <c r="V1580" i="3"/>
  <c r="V1579" i="3"/>
  <c r="V1578" i="3"/>
  <c r="V1577" i="3"/>
  <c r="V1576" i="3"/>
  <c r="V1575" i="3"/>
  <c r="V1574" i="3"/>
  <c r="V1573" i="3"/>
  <c r="V1572" i="3"/>
  <c r="V1571" i="3"/>
  <c r="V1570" i="3"/>
  <c r="V1569" i="3"/>
  <c r="V1568" i="3"/>
  <c r="V1567" i="3"/>
  <c r="V1566" i="3"/>
  <c r="V1565" i="3"/>
  <c r="V1564" i="3"/>
  <c r="V1563" i="3"/>
  <c r="V1562" i="3"/>
  <c r="V1561" i="3"/>
  <c r="V1560" i="3"/>
  <c r="V1559" i="3"/>
  <c r="V1558" i="3"/>
  <c r="V1557" i="3"/>
  <c r="V1556" i="3"/>
  <c r="V1555" i="3"/>
  <c r="V1554" i="3"/>
  <c r="V1553" i="3"/>
  <c r="V1552" i="3"/>
  <c r="V1551" i="3"/>
  <c r="V1550" i="3"/>
  <c r="V1549" i="3"/>
  <c r="V1548" i="3"/>
  <c r="V1547" i="3"/>
  <c r="V1546" i="3"/>
  <c r="V1545" i="3"/>
  <c r="V1544" i="3"/>
  <c r="V1543" i="3"/>
  <c r="V1542" i="3"/>
  <c r="V1541" i="3"/>
  <c r="V1540" i="3"/>
  <c r="V1539" i="3"/>
  <c r="V1538" i="3"/>
  <c r="V1537" i="3"/>
  <c r="V1536" i="3"/>
  <c r="V1535" i="3"/>
  <c r="V1534" i="3"/>
  <c r="V1533" i="3"/>
  <c r="V1532" i="3"/>
  <c r="V1531" i="3"/>
  <c r="V1530" i="3"/>
  <c r="V1529" i="3"/>
  <c r="V1528" i="3"/>
  <c r="V1527" i="3"/>
  <c r="V1526" i="3"/>
  <c r="V1525" i="3"/>
  <c r="V1524" i="3"/>
  <c r="V1523" i="3"/>
  <c r="V1522" i="3"/>
  <c r="V1521" i="3"/>
  <c r="V1520" i="3"/>
  <c r="V1519" i="3"/>
  <c r="V1518" i="3"/>
  <c r="V1517" i="3"/>
  <c r="V1516" i="3"/>
  <c r="V1515" i="3"/>
  <c r="V1514" i="3"/>
  <c r="V1513" i="3"/>
  <c r="V1512" i="3"/>
  <c r="V1511" i="3"/>
  <c r="V1510" i="3"/>
  <c r="V1509" i="3"/>
  <c r="V1508" i="3"/>
  <c r="V1507" i="3"/>
  <c r="V1506" i="3"/>
  <c r="V1505" i="3"/>
  <c r="V1504" i="3"/>
  <c r="V1503" i="3"/>
  <c r="V1502" i="3"/>
  <c r="V1501" i="3"/>
  <c r="V1500" i="3"/>
  <c r="V1499" i="3"/>
  <c r="V1498" i="3"/>
  <c r="V1497" i="3"/>
  <c r="V1496" i="3"/>
  <c r="V1495" i="3"/>
  <c r="V1494" i="3"/>
  <c r="V1493" i="3"/>
  <c r="V1492" i="3"/>
  <c r="V1491" i="3"/>
  <c r="V1490" i="3"/>
  <c r="V1489" i="3"/>
  <c r="V1488" i="3"/>
  <c r="V1487" i="3"/>
  <c r="V1486" i="3"/>
  <c r="V1485" i="3"/>
  <c r="V1484" i="3"/>
  <c r="V1483" i="3"/>
  <c r="V1482" i="3"/>
  <c r="V1481" i="3"/>
  <c r="V1480" i="3"/>
  <c r="V1479" i="3"/>
  <c r="V1478" i="3"/>
  <c r="V1477" i="3"/>
  <c r="V1476" i="3"/>
  <c r="V1475" i="3"/>
  <c r="V1474" i="3"/>
  <c r="V1473" i="3"/>
  <c r="V1472" i="3"/>
  <c r="V1471" i="3"/>
  <c r="V1470" i="3"/>
  <c r="V1469" i="3"/>
  <c r="V1468" i="3"/>
  <c r="V1467" i="3"/>
  <c r="V1466" i="3"/>
  <c r="V1465" i="3"/>
  <c r="V1464" i="3"/>
  <c r="V1463" i="3"/>
  <c r="V1462" i="3"/>
  <c r="V1461" i="3"/>
  <c r="V1460" i="3"/>
  <c r="V1459" i="3"/>
  <c r="V1458" i="3"/>
  <c r="V1457" i="3"/>
  <c r="V1456" i="3"/>
  <c r="V1455" i="3"/>
  <c r="V1454" i="3"/>
  <c r="V1453" i="3"/>
  <c r="V1452" i="3"/>
  <c r="V1451" i="3"/>
  <c r="V1450" i="3"/>
  <c r="V1449" i="3"/>
  <c r="V1448" i="3"/>
  <c r="V1447" i="3"/>
  <c r="V1446" i="3"/>
  <c r="V1445" i="3"/>
  <c r="V1444" i="3"/>
  <c r="V1443" i="3"/>
  <c r="V1442" i="3"/>
  <c r="V1441" i="3"/>
  <c r="V1440" i="3"/>
  <c r="V1439" i="3"/>
  <c r="V1438" i="3"/>
  <c r="V1437" i="3"/>
  <c r="V1436" i="3"/>
  <c r="V1435" i="3"/>
  <c r="V1434" i="3"/>
  <c r="V1433" i="3"/>
  <c r="V1432" i="3"/>
  <c r="V1431" i="3"/>
  <c r="V1430" i="3"/>
  <c r="V1429" i="3"/>
  <c r="V1428" i="3"/>
  <c r="V1427" i="3"/>
  <c r="V1426" i="3"/>
  <c r="V1425" i="3"/>
  <c r="V1424" i="3"/>
  <c r="V1423" i="3"/>
  <c r="V1422" i="3"/>
  <c r="V1421" i="3"/>
  <c r="V1420" i="3"/>
  <c r="V1419" i="3"/>
  <c r="V1418" i="3"/>
  <c r="V1417" i="3"/>
  <c r="V1416" i="3"/>
  <c r="V1415" i="3"/>
  <c r="V1414" i="3"/>
  <c r="V1413" i="3"/>
  <c r="V1412" i="3"/>
  <c r="V1411" i="3"/>
  <c r="V1410" i="3"/>
  <c r="V1409" i="3"/>
  <c r="V1408" i="3"/>
  <c r="V1407" i="3"/>
  <c r="V1406" i="3"/>
  <c r="V1405" i="3"/>
  <c r="V1404" i="3"/>
  <c r="V1403" i="3"/>
  <c r="V1402" i="3"/>
  <c r="V1401" i="3"/>
  <c r="V1400" i="3"/>
  <c r="V1399" i="3"/>
  <c r="V1398" i="3"/>
  <c r="V1397" i="3"/>
  <c r="V1396" i="3"/>
  <c r="V1395" i="3"/>
  <c r="V1394" i="3"/>
  <c r="V1393" i="3"/>
  <c r="V1392" i="3"/>
  <c r="V1391" i="3"/>
  <c r="V1390" i="3"/>
  <c r="V1389" i="3"/>
  <c r="V1388" i="3"/>
  <c r="V1387" i="3"/>
  <c r="V1386" i="3"/>
  <c r="V1385" i="3"/>
  <c r="V1384" i="3"/>
  <c r="V1383" i="3"/>
  <c r="V1382" i="3"/>
  <c r="V1381" i="3"/>
  <c r="V1380" i="3"/>
  <c r="V1379" i="3"/>
  <c r="V1378" i="3"/>
  <c r="V1377" i="3"/>
  <c r="V1376" i="3"/>
  <c r="V1375" i="3"/>
  <c r="V1374" i="3"/>
  <c r="V1373" i="3"/>
  <c r="V1372" i="3"/>
  <c r="V1371" i="3"/>
  <c r="V1370" i="3"/>
  <c r="V1369" i="3"/>
  <c r="V1368" i="3"/>
  <c r="V1367" i="3"/>
  <c r="V1366" i="3"/>
  <c r="V1365" i="3"/>
  <c r="V1364" i="3"/>
  <c r="V1363" i="3"/>
  <c r="V1362" i="3"/>
  <c r="V1361" i="3"/>
  <c r="V1360" i="3"/>
  <c r="V1359" i="3"/>
  <c r="V1358" i="3"/>
  <c r="V1357" i="3"/>
  <c r="V1356" i="3"/>
  <c r="V1355" i="3"/>
  <c r="V1354" i="3"/>
  <c r="V1353" i="3"/>
  <c r="V1352" i="3"/>
  <c r="V1351" i="3"/>
  <c r="V1350" i="3"/>
  <c r="V1349" i="3"/>
  <c r="V1348" i="3"/>
  <c r="V1347" i="3"/>
  <c r="V1346" i="3"/>
  <c r="V1345" i="3"/>
  <c r="V1344" i="3"/>
  <c r="V1343" i="3"/>
  <c r="V1342" i="3"/>
  <c r="V1341" i="3"/>
  <c r="V1340" i="3"/>
  <c r="V1339" i="3"/>
  <c r="V1338" i="3"/>
  <c r="V1337" i="3"/>
  <c r="V1336" i="3"/>
  <c r="V1335" i="3"/>
  <c r="V1334" i="3"/>
  <c r="V1333" i="3"/>
  <c r="V1332" i="3"/>
  <c r="V1331" i="3"/>
  <c r="V1330" i="3"/>
  <c r="V1329" i="3"/>
  <c r="V1328" i="3"/>
  <c r="V1327" i="3"/>
  <c r="V1326" i="3"/>
  <c r="V1325" i="3"/>
  <c r="V1324" i="3"/>
  <c r="V1323" i="3"/>
  <c r="V1322" i="3"/>
  <c r="V1321" i="3"/>
  <c r="V1320" i="3"/>
  <c r="V1319" i="3"/>
  <c r="V1318" i="3"/>
  <c r="V1317" i="3"/>
  <c r="V1316" i="3"/>
  <c r="V1315" i="3"/>
  <c r="V1314" i="3"/>
  <c r="V1313" i="3"/>
  <c r="V1312" i="3"/>
  <c r="V1311" i="3"/>
  <c r="V1310" i="3"/>
  <c r="V1309" i="3"/>
  <c r="V1308" i="3"/>
  <c r="V1307" i="3"/>
  <c r="V1306" i="3"/>
  <c r="V1305" i="3"/>
  <c r="V1304" i="3"/>
  <c r="V1303" i="3"/>
  <c r="V1302" i="3"/>
  <c r="V1301" i="3"/>
  <c r="V1300" i="3"/>
  <c r="V1299" i="3"/>
  <c r="V1298" i="3"/>
  <c r="V1297" i="3"/>
  <c r="V1296" i="3"/>
  <c r="V1295" i="3"/>
  <c r="V1294" i="3"/>
  <c r="V1293" i="3"/>
  <c r="V1292" i="3"/>
  <c r="V1291" i="3"/>
  <c r="V1290" i="3"/>
  <c r="V1289" i="3"/>
  <c r="V1288" i="3"/>
  <c r="V1287" i="3"/>
  <c r="V1286" i="3"/>
  <c r="V1285" i="3"/>
  <c r="V1284" i="3"/>
  <c r="V1283" i="3"/>
  <c r="V1282" i="3"/>
  <c r="V1281" i="3"/>
  <c r="V1280" i="3"/>
  <c r="V1279" i="3"/>
  <c r="V1278" i="3"/>
  <c r="V1277" i="3"/>
  <c r="V1276" i="3"/>
  <c r="V1275" i="3"/>
  <c r="V1274" i="3"/>
  <c r="V1273" i="3"/>
  <c r="V1272" i="3"/>
  <c r="V1271" i="3"/>
  <c r="V1270" i="3"/>
  <c r="V1269" i="3"/>
  <c r="V1268" i="3"/>
  <c r="V1267" i="3"/>
  <c r="V1266" i="3"/>
  <c r="V1265" i="3"/>
  <c r="V1264" i="3"/>
  <c r="V1263" i="3"/>
  <c r="V1262" i="3"/>
  <c r="V1261" i="3"/>
  <c r="V1260" i="3"/>
  <c r="V1259" i="3"/>
  <c r="V1258" i="3"/>
  <c r="V1257" i="3"/>
  <c r="V1256" i="3"/>
  <c r="V1255" i="3"/>
  <c r="V1254" i="3"/>
  <c r="V1253" i="3"/>
  <c r="V1252" i="3"/>
  <c r="V1251" i="3"/>
  <c r="V1250" i="3"/>
  <c r="V1249" i="3"/>
  <c r="V1248" i="3"/>
  <c r="V1247" i="3"/>
  <c r="V1246" i="3"/>
  <c r="V1245" i="3"/>
  <c r="V1244" i="3"/>
  <c r="V1243" i="3"/>
  <c r="V1242" i="3"/>
  <c r="V1241" i="3"/>
  <c r="V1240" i="3"/>
  <c r="V1239" i="3"/>
  <c r="V1238" i="3"/>
  <c r="V1237" i="3"/>
  <c r="V1236" i="3"/>
  <c r="V1235" i="3"/>
  <c r="V1234" i="3"/>
  <c r="V1233" i="3"/>
  <c r="V1232" i="3"/>
  <c r="V1231" i="3"/>
  <c r="V1230" i="3"/>
  <c r="V1229" i="3"/>
  <c r="V1228" i="3"/>
  <c r="V1227" i="3"/>
  <c r="V1226" i="3"/>
  <c r="V1225" i="3"/>
  <c r="V1224" i="3"/>
  <c r="V1223" i="3"/>
  <c r="V1222" i="3"/>
  <c r="V1221" i="3"/>
  <c r="V1220" i="3"/>
  <c r="V1219" i="3"/>
  <c r="V1218" i="3"/>
  <c r="V1217" i="3"/>
  <c r="V1216" i="3"/>
  <c r="V1215" i="3"/>
  <c r="V1214" i="3"/>
  <c r="V1213" i="3"/>
  <c r="V1212" i="3"/>
  <c r="V1211" i="3"/>
  <c r="V1210" i="3"/>
  <c r="V1209" i="3"/>
  <c r="V1208" i="3"/>
  <c r="V1207" i="3"/>
  <c r="V1206" i="3"/>
  <c r="V1205" i="3"/>
  <c r="V1204" i="3"/>
  <c r="V1203" i="3"/>
  <c r="V1202" i="3"/>
  <c r="V1201" i="3"/>
  <c r="V1200" i="3"/>
  <c r="V1199" i="3"/>
  <c r="V1198" i="3"/>
  <c r="V1197" i="3"/>
  <c r="V1196" i="3"/>
  <c r="V1195" i="3"/>
  <c r="V1194" i="3"/>
  <c r="V1193" i="3"/>
  <c r="V1192" i="3"/>
  <c r="V1191" i="3"/>
  <c r="V1190" i="3"/>
  <c r="V1189" i="3"/>
  <c r="V1188" i="3"/>
  <c r="V1187" i="3"/>
  <c r="V1186" i="3"/>
  <c r="V1185" i="3"/>
  <c r="V1184" i="3"/>
  <c r="V1183" i="3"/>
  <c r="V1182" i="3"/>
  <c r="V1181" i="3"/>
  <c r="V1180" i="3"/>
  <c r="V1179" i="3"/>
  <c r="V1178" i="3"/>
  <c r="V1177" i="3"/>
  <c r="V1176" i="3"/>
  <c r="V1175" i="3"/>
  <c r="V1174" i="3"/>
  <c r="V1173" i="3"/>
  <c r="V1172" i="3"/>
  <c r="V1171" i="3"/>
  <c r="V1170" i="3"/>
  <c r="V1169" i="3"/>
  <c r="V1168" i="3"/>
  <c r="V1167" i="3"/>
  <c r="V1166" i="3"/>
  <c r="V1165" i="3"/>
  <c r="V1164" i="3"/>
  <c r="V1163" i="3"/>
  <c r="V1162" i="3"/>
  <c r="V1161" i="3"/>
  <c r="V1160" i="3"/>
  <c r="V1159" i="3"/>
  <c r="V1158" i="3"/>
  <c r="V1157" i="3"/>
  <c r="V1156" i="3"/>
  <c r="V1155" i="3"/>
  <c r="V1154" i="3"/>
  <c r="V1153" i="3"/>
  <c r="V1152" i="3"/>
  <c r="V1151" i="3"/>
  <c r="V1150" i="3"/>
  <c r="V1149" i="3"/>
  <c r="V1148" i="3"/>
  <c r="V1147" i="3"/>
  <c r="V1146" i="3"/>
  <c r="V1145" i="3"/>
  <c r="V1144" i="3"/>
  <c r="V1143" i="3"/>
  <c r="V1142" i="3"/>
  <c r="V1141" i="3"/>
  <c r="V1140" i="3"/>
  <c r="V1139" i="3"/>
  <c r="V1138" i="3"/>
  <c r="V1137" i="3"/>
  <c r="V1136" i="3"/>
  <c r="V1135" i="3"/>
  <c r="V1134" i="3"/>
  <c r="V1133" i="3"/>
  <c r="V1132" i="3"/>
  <c r="V1131" i="3"/>
  <c r="V1130" i="3"/>
  <c r="V1129" i="3"/>
  <c r="V1128" i="3"/>
  <c r="V1127" i="3"/>
  <c r="V1126" i="3"/>
  <c r="V1125" i="3"/>
  <c r="V1124" i="3"/>
  <c r="V1123" i="3"/>
  <c r="V1122" i="3"/>
  <c r="V1121" i="3"/>
  <c r="V1120" i="3"/>
  <c r="V1119" i="3"/>
  <c r="V1118" i="3"/>
  <c r="V1117" i="3"/>
  <c r="V1116" i="3"/>
  <c r="V1115" i="3"/>
  <c r="V1114" i="3"/>
  <c r="V1113" i="3"/>
  <c r="V1112" i="3"/>
  <c r="V1111" i="3"/>
  <c r="V1110" i="3"/>
  <c r="V1109" i="3"/>
  <c r="V1108" i="3"/>
  <c r="V1107" i="3"/>
  <c r="V1106" i="3"/>
  <c r="V1105" i="3"/>
  <c r="V1104" i="3"/>
  <c r="V1103" i="3"/>
  <c r="V1102" i="3"/>
  <c r="V1101" i="3"/>
  <c r="V1100" i="3"/>
  <c r="V1099" i="3"/>
  <c r="V1098" i="3"/>
  <c r="V1097" i="3"/>
  <c r="V1096" i="3"/>
  <c r="V1095" i="3"/>
  <c r="V1094" i="3"/>
  <c r="V1093" i="3"/>
  <c r="V1092" i="3"/>
  <c r="V1091" i="3"/>
  <c r="V1090" i="3"/>
  <c r="V1089" i="3"/>
  <c r="V1088" i="3"/>
  <c r="V1087" i="3"/>
  <c r="V1086" i="3"/>
  <c r="V1085" i="3"/>
  <c r="V1084" i="3"/>
  <c r="V1083" i="3"/>
  <c r="V1082" i="3"/>
  <c r="V1081" i="3"/>
  <c r="V1080" i="3"/>
  <c r="V1079" i="3"/>
  <c r="V1078" i="3"/>
  <c r="V1077" i="3"/>
  <c r="V1076" i="3"/>
  <c r="V1075" i="3"/>
  <c r="V1074" i="3"/>
  <c r="V1073" i="3"/>
  <c r="V1072" i="3"/>
  <c r="V1071" i="3"/>
  <c r="V1070" i="3"/>
  <c r="V1069" i="3"/>
  <c r="V1068" i="3"/>
  <c r="V1067" i="3"/>
  <c r="V1066" i="3"/>
  <c r="V1065" i="3"/>
  <c r="V1064" i="3"/>
  <c r="V1063" i="3"/>
  <c r="V1062" i="3"/>
  <c r="V1061" i="3"/>
  <c r="V1060" i="3"/>
  <c r="V1059" i="3"/>
  <c r="V1058" i="3"/>
  <c r="V1057" i="3"/>
  <c r="V1056" i="3"/>
  <c r="V1055" i="3"/>
  <c r="V1054" i="3"/>
  <c r="V1053" i="3"/>
  <c r="V1052" i="3"/>
  <c r="V1051" i="3"/>
  <c r="V1050" i="3"/>
  <c r="V1049" i="3"/>
  <c r="V1048" i="3"/>
  <c r="V1047" i="3"/>
  <c r="V1046" i="3"/>
  <c r="V1045" i="3"/>
  <c r="V1044" i="3"/>
  <c r="V1043" i="3"/>
  <c r="V1042" i="3"/>
  <c r="V1041" i="3"/>
  <c r="V1040" i="3"/>
  <c r="V1039" i="3"/>
  <c r="V1038" i="3"/>
  <c r="V1037" i="3"/>
  <c r="V1036" i="3"/>
  <c r="V1035" i="3"/>
  <c r="V1034" i="3"/>
  <c r="V1033" i="3"/>
  <c r="V1032" i="3"/>
  <c r="V1031" i="3"/>
  <c r="V1030" i="3"/>
  <c r="V1029" i="3"/>
  <c r="V1028" i="3"/>
  <c r="V1027" i="3"/>
  <c r="V1026" i="3"/>
  <c r="V1025" i="3"/>
  <c r="V1024" i="3"/>
  <c r="V1023" i="3"/>
  <c r="V1022" i="3"/>
  <c r="V1021" i="3"/>
  <c r="V1020" i="3"/>
  <c r="V1019" i="3"/>
  <c r="V1018" i="3"/>
  <c r="V1017" i="3"/>
  <c r="V1016" i="3"/>
  <c r="V1015" i="3"/>
  <c r="V1014" i="3"/>
  <c r="V1013" i="3"/>
  <c r="V1012" i="3"/>
  <c r="V1011" i="3"/>
  <c r="V1010" i="3"/>
  <c r="V1009" i="3"/>
  <c r="V1008" i="3"/>
  <c r="V1007" i="3"/>
  <c r="V1006" i="3"/>
  <c r="V1005" i="3"/>
  <c r="V1004" i="3"/>
  <c r="V1003" i="3"/>
  <c r="V1002" i="3"/>
  <c r="V1001" i="3"/>
  <c r="V1000" i="3"/>
  <c r="V999" i="3"/>
  <c r="V998" i="3"/>
  <c r="V997" i="3"/>
  <c r="V996" i="3"/>
  <c r="V995" i="3"/>
  <c r="V994" i="3"/>
  <c r="V993" i="3"/>
  <c r="V992" i="3"/>
  <c r="V991" i="3"/>
  <c r="V990" i="3"/>
  <c r="V989" i="3"/>
  <c r="V988" i="3"/>
  <c r="V987" i="3"/>
  <c r="V986" i="3"/>
  <c r="V985" i="3"/>
  <c r="V984" i="3"/>
  <c r="V983" i="3"/>
  <c r="V982" i="3"/>
  <c r="V981" i="3"/>
  <c r="V980" i="3"/>
  <c r="V979" i="3"/>
  <c r="V978" i="3"/>
  <c r="V977" i="3"/>
  <c r="V976" i="3"/>
  <c r="V975" i="3"/>
  <c r="V974" i="3"/>
  <c r="V973" i="3"/>
  <c r="V972" i="3"/>
  <c r="V971" i="3"/>
  <c r="V970" i="3"/>
  <c r="V969" i="3"/>
  <c r="V968" i="3"/>
  <c r="V967" i="3"/>
  <c r="V966" i="3"/>
  <c r="V965" i="3"/>
  <c r="V964" i="3"/>
  <c r="V963" i="3"/>
  <c r="V962" i="3"/>
  <c r="V961" i="3"/>
  <c r="V960" i="3"/>
  <c r="V959" i="3"/>
  <c r="V958" i="3"/>
  <c r="V957" i="3"/>
  <c r="V956" i="3"/>
  <c r="V955" i="3"/>
  <c r="V954" i="3"/>
  <c r="V953" i="3"/>
  <c r="V952" i="3"/>
  <c r="V951" i="3"/>
  <c r="V950" i="3"/>
  <c r="V949" i="3"/>
  <c r="V948" i="3"/>
  <c r="V947" i="3"/>
  <c r="V946" i="3"/>
  <c r="V945" i="3"/>
  <c r="V944" i="3"/>
  <c r="V943" i="3"/>
  <c r="V942" i="3"/>
  <c r="V941" i="3"/>
  <c r="V940" i="3"/>
  <c r="V939" i="3"/>
  <c r="V938" i="3"/>
  <c r="V937" i="3"/>
  <c r="V936" i="3"/>
  <c r="V935" i="3"/>
  <c r="V934" i="3"/>
  <c r="V933" i="3"/>
  <c r="V932" i="3"/>
  <c r="V931" i="3"/>
  <c r="V930" i="3"/>
  <c r="V929" i="3"/>
  <c r="V928" i="3"/>
  <c r="V927" i="3"/>
  <c r="V926" i="3"/>
  <c r="V925" i="3"/>
  <c r="V924" i="3"/>
  <c r="V923" i="3"/>
  <c r="V922" i="3"/>
  <c r="V921" i="3"/>
  <c r="V920" i="3"/>
  <c r="V919" i="3"/>
  <c r="V918" i="3"/>
  <c r="V917" i="3"/>
  <c r="V916" i="3"/>
  <c r="V915" i="3"/>
  <c r="V914" i="3"/>
  <c r="V913" i="3"/>
  <c r="V912" i="3"/>
  <c r="V911" i="3"/>
  <c r="V910" i="3"/>
  <c r="V909" i="3"/>
  <c r="V908" i="3"/>
  <c r="V907" i="3"/>
  <c r="V906" i="3"/>
  <c r="V905" i="3"/>
  <c r="V904" i="3"/>
  <c r="V903" i="3"/>
  <c r="V902" i="3"/>
  <c r="V901" i="3"/>
  <c r="V900" i="3"/>
  <c r="V899" i="3"/>
  <c r="V898" i="3"/>
  <c r="V897" i="3"/>
  <c r="V896" i="3"/>
  <c r="V895" i="3"/>
  <c r="V894" i="3"/>
  <c r="V893" i="3"/>
  <c r="V892" i="3"/>
  <c r="V891" i="3"/>
  <c r="V890" i="3"/>
  <c r="V889" i="3"/>
  <c r="V888" i="3"/>
  <c r="V887" i="3"/>
  <c r="V886" i="3"/>
  <c r="V885" i="3"/>
  <c r="V884" i="3"/>
  <c r="V883" i="3"/>
  <c r="V882" i="3"/>
  <c r="V881" i="3"/>
  <c r="V880" i="3"/>
  <c r="V879" i="3"/>
  <c r="V878" i="3"/>
  <c r="V877" i="3"/>
  <c r="V876" i="3"/>
  <c r="V875" i="3"/>
  <c r="V874" i="3"/>
  <c r="V873" i="3"/>
  <c r="V872" i="3"/>
  <c r="V871" i="3"/>
  <c r="V870" i="3"/>
  <c r="V869" i="3"/>
  <c r="V868" i="3"/>
  <c r="V867" i="3"/>
  <c r="V866" i="3"/>
  <c r="V865" i="3"/>
  <c r="V864" i="3"/>
  <c r="V863" i="3"/>
  <c r="V862" i="3"/>
  <c r="V861" i="3"/>
  <c r="V860" i="3"/>
  <c r="V859" i="3"/>
  <c r="V858" i="3"/>
  <c r="V857" i="3"/>
  <c r="V856" i="3"/>
  <c r="V855" i="3"/>
  <c r="V854" i="3"/>
  <c r="V853" i="3"/>
  <c r="V852" i="3"/>
  <c r="V851" i="3"/>
  <c r="V850" i="3"/>
  <c r="V849" i="3"/>
  <c r="V848" i="3"/>
  <c r="V847" i="3"/>
  <c r="V846" i="3"/>
  <c r="V845" i="3"/>
  <c r="V844" i="3"/>
  <c r="V843" i="3"/>
  <c r="V842" i="3"/>
  <c r="V841" i="3"/>
  <c r="V840" i="3"/>
  <c r="V839" i="3"/>
  <c r="V838" i="3"/>
  <c r="V837" i="3"/>
  <c r="V836" i="3"/>
  <c r="V835" i="3"/>
  <c r="V834" i="3"/>
  <c r="V833" i="3"/>
  <c r="V832" i="3"/>
  <c r="V831" i="3"/>
  <c r="V830" i="3"/>
  <c r="V829" i="3"/>
  <c r="V828" i="3"/>
  <c r="V827" i="3"/>
  <c r="V826" i="3"/>
  <c r="V825" i="3"/>
  <c r="V824" i="3"/>
  <c r="V823" i="3"/>
  <c r="V822" i="3"/>
  <c r="V821" i="3"/>
  <c r="V820" i="3"/>
  <c r="V819" i="3"/>
  <c r="V818" i="3"/>
  <c r="V817" i="3"/>
  <c r="V816" i="3"/>
  <c r="V815" i="3"/>
  <c r="V814" i="3"/>
  <c r="V813" i="3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V787" i="3"/>
  <c r="V786" i="3"/>
  <c r="V785" i="3"/>
  <c r="V784" i="3"/>
  <c r="V783" i="3"/>
  <c r="V782" i="3"/>
  <c r="V781" i="3"/>
  <c r="V780" i="3"/>
  <c r="V779" i="3"/>
  <c r="V778" i="3"/>
  <c r="V777" i="3"/>
  <c r="V776" i="3"/>
  <c r="V775" i="3"/>
  <c r="V774" i="3"/>
  <c r="V773" i="3"/>
  <c r="V772" i="3"/>
  <c r="V771" i="3"/>
  <c r="V770" i="3"/>
  <c r="V769" i="3"/>
  <c r="V768" i="3"/>
  <c r="V767" i="3"/>
  <c r="V766" i="3"/>
  <c r="V765" i="3"/>
  <c r="V764" i="3"/>
  <c r="V763" i="3"/>
  <c r="V762" i="3"/>
  <c r="V761" i="3"/>
  <c r="V760" i="3"/>
  <c r="V759" i="3"/>
  <c r="V758" i="3"/>
  <c r="V757" i="3"/>
  <c r="V756" i="3"/>
  <c r="V755" i="3"/>
  <c r="V754" i="3"/>
  <c r="V753" i="3"/>
  <c r="V752" i="3"/>
  <c r="V751" i="3"/>
  <c r="V750" i="3"/>
  <c r="V749" i="3"/>
  <c r="V748" i="3"/>
  <c r="V747" i="3"/>
  <c r="V746" i="3"/>
  <c r="V745" i="3"/>
  <c r="V744" i="3"/>
  <c r="V743" i="3"/>
  <c r="V742" i="3"/>
  <c r="V741" i="3"/>
  <c r="V740" i="3"/>
  <c r="V739" i="3"/>
  <c r="V738" i="3"/>
  <c r="V737" i="3"/>
  <c r="V736" i="3"/>
  <c r="V735" i="3"/>
  <c r="V734" i="3"/>
  <c r="V733" i="3"/>
  <c r="V732" i="3"/>
  <c r="V731" i="3"/>
  <c r="V730" i="3"/>
  <c r="V729" i="3"/>
  <c r="V728" i="3"/>
  <c r="V727" i="3"/>
  <c r="V726" i="3"/>
  <c r="V725" i="3"/>
  <c r="V724" i="3"/>
  <c r="V723" i="3"/>
  <c r="V722" i="3"/>
  <c r="V721" i="3"/>
  <c r="V720" i="3"/>
  <c r="V719" i="3"/>
  <c r="V718" i="3"/>
  <c r="V717" i="3"/>
  <c r="V716" i="3"/>
  <c r="V715" i="3"/>
  <c r="V714" i="3"/>
  <c r="V713" i="3"/>
  <c r="V712" i="3"/>
  <c r="V711" i="3"/>
  <c r="V710" i="3"/>
  <c r="V709" i="3"/>
  <c r="V708" i="3"/>
  <c r="V707" i="3"/>
  <c r="V706" i="3"/>
  <c r="V705" i="3"/>
  <c r="V704" i="3"/>
  <c r="V703" i="3"/>
  <c r="V702" i="3"/>
  <c r="V701" i="3"/>
  <c r="V700" i="3"/>
  <c r="V699" i="3"/>
  <c r="V698" i="3"/>
  <c r="V697" i="3"/>
  <c r="V696" i="3"/>
  <c r="V695" i="3"/>
  <c r="V694" i="3"/>
  <c r="V693" i="3"/>
  <c r="V692" i="3"/>
  <c r="V691" i="3"/>
  <c r="V690" i="3"/>
  <c r="V689" i="3"/>
  <c r="V688" i="3"/>
  <c r="V687" i="3"/>
  <c r="V686" i="3"/>
  <c r="V685" i="3"/>
  <c r="V684" i="3"/>
  <c r="V683" i="3"/>
  <c r="V682" i="3"/>
  <c r="V681" i="3"/>
  <c r="V680" i="3"/>
  <c r="V679" i="3"/>
  <c r="V678" i="3"/>
  <c r="V677" i="3"/>
  <c r="V676" i="3"/>
  <c r="V675" i="3"/>
  <c r="V674" i="3"/>
  <c r="V673" i="3"/>
  <c r="V672" i="3"/>
  <c r="V671" i="3"/>
  <c r="V670" i="3"/>
  <c r="V669" i="3"/>
  <c r="V668" i="3"/>
  <c r="V667" i="3"/>
  <c r="V666" i="3"/>
  <c r="V665" i="3"/>
  <c r="V664" i="3"/>
  <c r="V663" i="3"/>
  <c r="V662" i="3"/>
  <c r="V661" i="3"/>
  <c r="V660" i="3"/>
  <c r="V659" i="3"/>
  <c r="V658" i="3"/>
  <c r="V657" i="3"/>
  <c r="V656" i="3"/>
  <c r="V655" i="3"/>
  <c r="V654" i="3"/>
  <c r="V653" i="3"/>
  <c r="V652" i="3"/>
  <c r="V651" i="3"/>
  <c r="V650" i="3"/>
  <c r="V649" i="3"/>
  <c r="V648" i="3"/>
  <c r="V647" i="3"/>
  <c r="V646" i="3"/>
  <c r="V645" i="3"/>
  <c r="V644" i="3"/>
  <c r="V643" i="3"/>
  <c r="V642" i="3"/>
  <c r="V641" i="3"/>
  <c r="V640" i="3"/>
  <c r="V639" i="3"/>
  <c r="V638" i="3"/>
  <c r="V637" i="3"/>
  <c r="V636" i="3"/>
  <c r="V635" i="3"/>
  <c r="V634" i="3"/>
  <c r="V633" i="3"/>
  <c r="V632" i="3"/>
  <c r="V631" i="3"/>
  <c r="V630" i="3"/>
  <c r="V629" i="3"/>
  <c r="V628" i="3"/>
  <c r="V627" i="3"/>
  <c r="V626" i="3"/>
  <c r="V625" i="3"/>
  <c r="V624" i="3"/>
  <c r="V623" i="3"/>
  <c r="V622" i="3"/>
  <c r="V621" i="3"/>
  <c r="V620" i="3"/>
  <c r="V619" i="3"/>
  <c r="V618" i="3"/>
  <c r="V617" i="3"/>
  <c r="V616" i="3"/>
  <c r="V615" i="3"/>
  <c r="V614" i="3"/>
  <c r="V613" i="3"/>
  <c r="V612" i="3"/>
  <c r="V611" i="3"/>
  <c r="V610" i="3"/>
  <c r="V609" i="3"/>
  <c r="V608" i="3"/>
  <c r="V607" i="3"/>
  <c r="V606" i="3"/>
  <c r="V605" i="3"/>
  <c r="V604" i="3"/>
  <c r="V603" i="3"/>
  <c r="V602" i="3"/>
  <c r="V601" i="3"/>
  <c r="V600" i="3"/>
  <c r="V599" i="3"/>
  <c r="V598" i="3"/>
  <c r="V597" i="3"/>
  <c r="V596" i="3"/>
  <c r="V595" i="3"/>
  <c r="V594" i="3"/>
  <c r="V593" i="3"/>
  <c r="V592" i="3"/>
  <c r="V591" i="3"/>
  <c r="V590" i="3"/>
  <c r="V589" i="3"/>
  <c r="V588" i="3"/>
  <c r="V587" i="3"/>
  <c r="V586" i="3"/>
  <c r="V585" i="3"/>
  <c r="V584" i="3"/>
  <c r="V583" i="3"/>
  <c r="V582" i="3"/>
  <c r="V581" i="3"/>
  <c r="V580" i="3"/>
  <c r="V579" i="3"/>
  <c r="V578" i="3"/>
  <c r="V577" i="3"/>
  <c r="V576" i="3"/>
  <c r="V575" i="3"/>
  <c r="V574" i="3"/>
  <c r="V573" i="3"/>
  <c r="V572" i="3"/>
  <c r="V571" i="3"/>
  <c r="V570" i="3"/>
  <c r="V569" i="3"/>
  <c r="V568" i="3"/>
  <c r="V567" i="3"/>
  <c r="V566" i="3"/>
  <c r="V565" i="3"/>
  <c r="V564" i="3"/>
  <c r="V563" i="3"/>
  <c r="V562" i="3"/>
  <c r="V561" i="3"/>
  <c r="V560" i="3"/>
  <c r="V559" i="3"/>
  <c r="V558" i="3"/>
  <c r="V557" i="3"/>
  <c r="V556" i="3"/>
  <c r="V555" i="3"/>
  <c r="V554" i="3"/>
  <c r="V553" i="3"/>
  <c r="V552" i="3"/>
  <c r="V551" i="3"/>
  <c r="V550" i="3"/>
  <c r="V549" i="3"/>
  <c r="V548" i="3"/>
  <c r="V547" i="3"/>
  <c r="V546" i="3"/>
  <c r="V545" i="3"/>
  <c r="V544" i="3"/>
  <c r="V543" i="3"/>
  <c r="V542" i="3"/>
  <c r="V541" i="3"/>
  <c r="V540" i="3"/>
  <c r="V539" i="3"/>
  <c r="V538" i="3"/>
  <c r="V537" i="3"/>
  <c r="V536" i="3"/>
  <c r="V535" i="3"/>
  <c r="V534" i="3"/>
  <c r="V533" i="3"/>
  <c r="V532" i="3"/>
  <c r="V531" i="3"/>
  <c r="V530" i="3"/>
  <c r="V529" i="3"/>
  <c r="V528" i="3"/>
  <c r="V527" i="3"/>
  <c r="V526" i="3"/>
  <c r="V525" i="3"/>
  <c r="V524" i="3"/>
  <c r="V523" i="3"/>
  <c r="V522" i="3"/>
  <c r="V521" i="3"/>
  <c r="V520" i="3"/>
  <c r="V519" i="3"/>
  <c r="V518" i="3"/>
  <c r="V517" i="3"/>
  <c r="V516" i="3"/>
  <c r="V515" i="3"/>
  <c r="V514" i="3"/>
  <c r="V513" i="3"/>
  <c r="V512" i="3"/>
  <c r="V511" i="3"/>
  <c r="V510" i="3"/>
  <c r="V509" i="3"/>
  <c r="V508" i="3"/>
  <c r="V507" i="3"/>
  <c r="V506" i="3"/>
  <c r="V505" i="3"/>
  <c r="V504" i="3"/>
  <c r="V503" i="3"/>
  <c r="V502" i="3"/>
  <c r="V501" i="3"/>
  <c r="V500" i="3"/>
  <c r="V499" i="3"/>
  <c r="V498" i="3"/>
  <c r="V497" i="3"/>
  <c r="V496" i="3"/>
  <c r="V495" i="3"/>
  <c r="V494" i="3"/>
  <c r="V493" i="3"/>
  <c r="V492" i="3"/>
  <c r="V491" i="3"/>
  <c r="V490" i="3"/>
  <c r="V489" i="3"/>
  <c r="V488" i="3"/>
  <c r="V487" i="3"/>
  <c r="V486" i="3"/>
  <c r="V485" i="3"/>
  <c r="V484" i="3"/>
  <c r="V483" i="3"/>
  <c r="V482" i="3"/>
  <c r="V481" i="3"/>
  <c r="V480" i="3"/>
  <c r="V479" i="3"/>
  <c r="V478" i="3"/>
  <c r="V477" i="3"/>
  <c r="V476" i="3"/>
  <c r="V475" i="3"/>
  <c r="V474" i="3"/>
  <c r="V473" i="3"/>
  <c r="V472" i="3"/>
  <c r="V471" i="3"/>
  <c r="V470" i="3"/>
  <c r="V469" i="3"/>
  <c r="V468" i="3"/>
  <c r="V467" i="3"/>
  <c r="V466" i="3"/>
  <c r="V465" i="3"/>
  <c r="V464" i="3"/>
  <c r="V463" i="3"/>
  <c r="V462" i="3"/>
  <c r="V461" i="3"/>
  <c r="V460" i="3"/>
  <c r="V459" i="3"/>
  <c r="V458" i="3"/>
  <c r="V457" i="3"/>
  <c r="V456" i="3"/>
  <c r="V455" i="3"/>
  <c r="V454" i="3"/>
  <c r="V453" i="3"/>
  <c r="V452" i="3"/>
  <c r="V451" i="3"/>
  <c r="V450" i="3"/>
  <c r="V449" i="3"/>
  <c r="V448" i="3"/>
  <c r="V447" i="3"/>
  <c r="V446" i="3"/>
  <c r="V445" i="3"/>
  <c r="V444" i="3"/>
  <c r="V443" i="3"/>
  <c r="V442" i="3"/>
  <c r="V441" i="3"/>
  <c r="V440" i="3"/>
  <c r="V439" i="3"/>
  <c r="V438" i="3"/>
  <c r="V437" i="3"/>
  <c r="V436" i="3"/>
  <c r="V435" i="3"/>
  <c r="V434" i="3"/>
  <c r="V433" i="3"/>
  <c r="V432" i="3"/>
  <c r="V431" i="3"/>
  <c r="V430" i="3"/>
  <c r="V429" i="3"/>
  <c r="V428" i="3"/>
  <c r="V427" i="3"/>
  <c r="V426" i="3"/>
  <c r="V425" i="3"/>
  <c r="V424" i="3"/>
  <c r="V423" i="3"/>
  <c r="V422" i="3"/>
  <c r="V421" i="3"/>
  <c r="V420" i="3"/>
  <c r="V419" i="3"/>
  <c r="V418" i="3"/>
  <c r="V417" i="3"/>
  <c r="V416" i="3"/>
  <c r="V415" i="3"/>
  <c r="V414" i="3"/>
  <c r="V413" i="3"/>
  <c r="V412" i="3"/>
  <c r="V411" i="3"/>
  <c r="V410" i="3"/>
  <c r="V409" i="3"/>
  <c r="V408" i="3"/>
  <c r="V407" i="3"/>
  <c r="V406" i="3"/>
  <c r="V405" i="3"/>
  <c r="V404" i="3"/>
  <c r="V403" i="3"/>
  <c r="V402" i="3"/>
  <c r="V401" i="3"/>
  <c r="V400" i="3"/>
  <c r="V399" i="3"/>
  <c r="V398" i="3"/>
  <c r="V397" i="3"/>
  <c r="V396" i="3"/>
  <c r="V395" i="3"/>
  <c r="V394" i="3"/>
  <c r="V393" i="3"/>
  <c r="V392" i="3"/>
  <c r="V391" i="3"/>
  <c r="V390" i="3"/>
  <c r="V389" i="3"/>
  <c r="V388" i="3"/>
  <c r="V387" i="3"/>
  <c r="V386" i="3"/>
  <c r="V385" i="3"/>
  <c r="V384" i="3"/>
  <c r="V383" i="3"/>
  <c r="V382" i="3"/>
  <c r="V381" i="3"/>
  <c r="V380" i="3"/>
  <c r="V379" i="3"/>
  <c r="V378" i="3"/>
  <c r="V377" i="3"/>
  <c r="V376" i="3"/>
  <c r="V375" i="3"/>
  <c r="V374" i="3"/>
  <c r="V373" i="3"/>
  <c r="V372" i="3"/>
  <c r="V371" i="3"/>
  <c r="V370" i="3"/>
  <c r="V369" i="3"/>
  <c r="V368" i="3"/>
  <c r="V367" i="3"/>
  <c r="V366" i="3"/>
  <c r="V365" i="3"/>
  <c r="V364" i="3"/>
  <c r="V363" i="3"/>
  <c r="V362" i="3"/>
  <c r="V361" i="3"/>
  <c r="V360" i="3"/>
  <c r="V359" i="3"/>
  <c r="V358" i="3"/>
  <c r="V357" i="3"/>
  <c r="V356" i="3"/>
  <c r="V355" i="3"/>
  <c r="V354" i="3"/>
  <c r="V353" i="3"/>
  <c r="V352" i="3"/>
  <c r="V351" i="3"/>
  <c r="V350" i="3"/>
  <c r="V349" i="3"/>
  <c r="V348" i="3"/>
  <c r="V347" i="3"/>
  <c r="V346" i="3"/>
  <c r="V345" i="3"/>
  <c r="V344" i="3"/>
  <c r="V343" i="3"/>
  <c r="V342" i="3"/>
  <c r="V341" i="3"/>
  <c r="V340" i="3"/>
  <c r="V339" i="3"/>
  <c r="V338" i="3"/>
  <c r="V337" i="3"/>
  <c r="V336" i="3"/>
  <c r="V335" i="3"/>
  <c r="V334" i="3"/>
  <c r="V333" i="3"/>
  <c r="V332" i="3"/>
  <c r="V331" i="3"/>
  <c r="V330" i="3"/>
  <c r="V329" i="3"/>
  <c r="V328" i="3"/>
  <c r="V327" i="3"/>
  <c r="V326" i="3"/>
  <c r="V325" i="3"/>
  <c r="V324" i="3"/>
  <c r="V323" i="3"/>
  <c r="V322" i="3"/>
  <c r="V321" i="3"/>
  <c r="V320" i="3"/>
  <c r="V319" i="3"/>
  <c r="V318" i="3"/>
  <c r="V317" i="3"/>
  <c r="V316" i="3"/>
  <c r="V315" i="3"/>
  <c r="V314" i="3"/>
  <c r="V313" i="3"/>
  <c r="V312" i="3"/>
  <c r="V311" i="3"/>
  <c r="V310" i="3"/>
  <c r="V309" i="3"/>
  <c r="V308" i="3"/>
  <c r="V307" i="3"/>
  <c r="V306" i="3"/>
  <c r="V305" i="3"/>
  <c r="V304" i="3"/>
  <c r="V303" i="3"/>
  <c r="V302" i="3"/>
  <c r="V301" i="3"/>
  <c r="V300" i="3"/>
  <c r="V299" i="3"/>
  <c r="V298" i="3"/>
  <c r="V297" i="3"/>
  <c r="V296" i="3"/>
  <c r="V295" i="3"/>
  <c r="V294" i="3"/>
  <c r="V293" i="3"/>
  <c r="V292" i="3"/>
  <c r="V291" i="3"/>
  <c r="V290" i="3"/>
  <c r="V289" i="3"/>
  <c r="V288" i="3"/>
  <c r="V287" i="3"/>
  <c r="V286" i="3"/>
  <c r="V285" i="3"/>
  <c r="V284" i="3"/>
  <c r="V283" i="3"/>
  <c r="V282" i="3"/>
  <c r="V281" i="3"/>
  <c r="V280" i="3"/>
  <c r="V279" i="3"/>
  <c r="V278" i="3"/>
  <c r="V277" i="3"/>
  <c r="V276" i="3"/>
  <c r="V275" i="3"/>
  <c r="V274" i="3"/>
  <c r="V273" i="3"/>
  <c r="V272" i="3"/>
  <c r="V271" i="3"/>
  <c r="V270" i="3"/>
  <c r="V269" i="3"/>
  <c r="V268" i="3"/>
  <c r="V267" i="3"/>
  <c r="V266" i="3"/>
  <c r="V265" i="3"/>
  <c r="V264" i="3"/>
  <c r="V263" i="3"/>
  <c r="V262" i="3"/>
  <c r="V261" i="3"/>
  <c r="V260" i="3"/>
  <c r="V259" i="3"/>
  <c r="V258" i="3"/>
  <c r="V257" i="3"/>
  <c r="V256" i="3"/>
  <c r="V255" i="3"/>
  <c r="V254" i="3"/>
  <c r="V253" i="3"/>
  <c r="V252" i="3"/>
  <c r="V251" i="3"/>
  <c r="V250" i="3"/>
  <c r="V249" i="3"/>
  <c r="V248" i="3"/>
  <c r="V247" i="3"/>
  <c r="V246" i="3"/>
  <c r="V245" i="3"/>
  <c r="V244" i="3"/>
  <c r="V243" i="3"/>
  <c r="V242" i="3"/>
  <c r="V241" i="3"/>
  <c r="V240" i="3"/>
  <c r="V239" i="3"/>
  <c r="V238" i="3"/>
  <c r="V237" i="3"/>
  <c r="V236" i="3"/>
  <c r="V235" i="3"/>
  <c r="V234" i="3"/>
  <c r="V233" i="3"/>
  <c r="V232" i="3"/>
  <c r="V231" i="3"/>
  <c r="V230" i="3"/>
  <c r="V229" i="3"/>
  <c r="V228" i="3"/>
  <c r="V227" i="3"/>
  <c r="V226" i="3"/>
  <c r="V225" i="3"/>
  <c r="V224" i="3"/>
  <c r="V223" i="3"/>
  <c r="V222" i="3"/>
  <c r="V221" i="3"/>
  <c r="V220" i="3"/>
  <c r="V219" i="3"/>
  <c r="V218" i="3"/>
  <c r="V217" i="3"/>
  <c r="V216" i="3"/>
  <c r="V215" i="3"/>
  <c r="V214" i="3"/>
  <c r="V213" i="3"/>
  <c r="V212" i="3"/>
  <c r="V211" i="3"/>
  <c r="V210" i="3"/>
  <c r="V209" i="3"/>
  <c r="V208" i="3"/>
  <c r="V207" i="3"/>
  <c r="V206" i="3"/>
  <c r="V205" i="3"/>
  <c r="V204" i="3"/>
  <c r="V203" i="3"/>
  <c r="V202" i="3"/>
  <c r="V201" i="3"/>
  <c r="V200" i="3"/>
  <c r="V199" i="3"/>
  <c r="V198" i="3"/>
  <c r="V197" i="3"/>
  <c r="V196" i="3"/>
  <c r="V195" i="3"/>
  <c r="V194" i="3"/>
  <c r="V193" i="3"/>
  <c r="V192" i="3"/>
  <c r="V191" i="3"/>
  <c r="V190" i="3"/>
  <c r="V189" i="3"/>
  <c r="V188" i="3"/>
  <c r="V187" i="3"/>
  <c r="V186" i="3"/>
  <c r="V185" i="3"/>
  <c r="V184" i="3"/>
  <c r="V183" i="3"/>
  <c r="V182" i="3"/>
  <c r="V181" i="3"/>
  <c r="V180" i="3"/>
  <c r="V179" i="3"/>
  <c r="V178" i="3"/>
  <c r="V177" i="3"/>
  <c r="V176" i="3"/>
  <c r="V175" i="3"/>
  <c r="V174" i="3"/>
  <c r="V173" i="3"/>
  <c r="V172" i="3"/>
  <c r="V171" i="3"/>
  <c r="V170" i="3"/>
  <c r="V169" i="3"/>
  <c r="V168" i="3"/>
  <c r="V167" i="3"/>
  <c r="V166" i="3"/>
  <c r="V165" i="3"/>
  <c r="V164" i="3"/>
  <c r="V163" i="3"/>
  <c r="V162" i="3"/>
  <c r="V161" i="3"/>
  <c r="V160" i="3"/>
  <c r="V159" i="3"/>
  <c r="V158" i="3"/>
  <c r="V157" i="3"/>
  <c r="V156" i="3"/>
  <c r="V155" i="3"/>
  <c r="V154" i="3"/>
  <c r="V153" i="3"/>
  <c r="V152" i="3"/>
  <c r="V151" i="3"/>
  <c r="V150" i="3"/>
  <c r="V149" i="3"/>
  <c r="V148" i="3"/>
  <c r="V147" i="3"/>
  <c r="V146" i="3"/>
  <c r="V145" i="3"/>
  <c r="V144" i="3"/>
  <c r="V143" i="3"/>
  <c r="V142" i="3"/>
  <c r="V141" i="3"/>
  <c r="V140" i="3"/>
  <c r="V139" i="3"/>
  <c r="V138" i="3"/>
  <c r="V137" i="3"/>
  <c r="V136" i="3"/>
  <c r="V135" i="3"/>
  <c r="V134" i="3"/>
  <c r="V133" i="3"/>
  <c r="V132" i="3"/>
  <c r="V131" i="3"/>
  <c r="V130" i="3"/>
  <c r="V129" i="3"/>
  <c r="V128" i="3"/>
  <c r="V127" i="3"/>
  <c r="V126" i="3"/>
  <c r="V125" i="3"/>
  <c r="V124" i="3"/>
  <c r="V123" i="3"/>
  <c r="V122" i="3"/>
  <c r="V121" i="3"/>
  <c r="V120" i="3"/>
  <c r="V119" i="3"/>
  <c r="V118" i="3"/>
  <c r="V117" i="3"/>
  <c r="V116" i="3"/>
  <c r="V115" i="3"/>
  <c r="V114" i="3"/>
  <c r="V113" i="3"/>
  <c r="V112" i="3"/>
  <c r="V111" i="3"/>
  <c r="V110" i="3"/>
  <c r="V109" i="3"/>
  <c r="V108" i="3"/>
  <c r="V107" i="3"/>
  <c r="V106" i="3"/>
  <c r="V105" i="3"/>
  <c r="V104" i="3"/>
  <c r="V103" i="3"/>
  <c r="V102" i="3"/>
  <c r="V101" i="3"/>
  <c r="V100" i="3"/>
  <c r="V99" i="3"/>
  <c r="V98" i="3"/>
  <c r="V97" i="3"/>
  <c r="V96" i="3"/>
  <c r="V95" i="3"/>
  <c r="V94" i="3"/>
  <c r="V93" i="3"/>
  <c r="V92" i="3"/>
  <c r="V91" i="3"/>
  <c r="V90" i="3"/>
  <c r="V89" i="3"/>
  <c r="V88" i="3"/>
  <c r="V87" i="3"/>
  <c r="V86" i="3"/>
  <c r="V85" i="3"/>
  <c r="V84" i="3"/>
  <c r="V83" i="3"/>
  <c r="V82" i="3"/>
  <c r="V81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V4" i="3"/>
  <c r="V3" i="3"/>
  <c r="V2" i="3"/>
  <c r="Q1757" i="3"/>
  <c r="Q1756" i="3"/>
  <c r="Q1755" i="3"/>
  <c r="Q1754" i="3"/>
  <c r="Q1753" i="3"/>
  <c r="Q1752" i="3"/>
  <c r="Q1751" i="3"/>
  <c r="Q1750" i="3"/>
  <c r="Q1749" i="3"/>
  <c r="Q1748" i="3"/>
  <c r="Q1747" i="3"/>
  <c r="Q1746" i="3"/>
  <c r="Q1745" i="3"/>
  <c r="Q1744" i="3"/>
  <c r="Q1743" i="3"/>
  <c r="Q1742" i="3"/>
  <c r="Q1741" i="3"/>
  <c r="Q1740" i="3"/>
  <c r="Q1739" i="3"/>
  <c r="Q1738" i="3"/>
  <c r="Q1737" i="3"/>
  <c r="Q1736" i="3"/>
  <c r="Q1735" i="3"/>
  <c r="Q1734" i="3"/>
  <c r="Q1733" i="3"/>
  <c r="Q1732" i="3"/>
  <c r="Q1731" i="3"/>
  <c r="Q1730" i="3"/>
  <c r="Q1729" i="3"/>
  <c r="Q1728" i="3"/>
  <c r="Q1727" i="3"/>
  <c r="Q1726" i="3"/>
  <c r="Q1725" i="3"/>
  <c r="Q1724" i="3"/>
  <c r="Q1723" i="3"/>
  <c r="Q1722" i="3"/>
  <c r="Q1721" i="3"/>
  <c r="Q1720" i="3"/>
  <c r="Q1719" i="3"/>
  <c r="Q1718" i="3"/>
  <c r="Q1717" i="3"/>
  <c r="Q1716" i="3"/>
  <c r="Q1715" i="3"/>
  <c r="Q1714" i="3"/>
  <c r="Q1713" i="3"/>
  <c r="Q1712" i="3"/>
  <c r="Q1711" i="3"/>
  <c r="Q1710" i="3"/>
  <c r="Q1709" i="3"/>
  <c r="Q1708" i="3"/>
  <c r="Q1707" i="3"/>
  <c r="Q1706" i="3"/>
  <c r="Q1705" i="3"/>
  <c r="Q1704" i="3"/>
  <c r="Q1703" i="3"/>
  <c r="Q1702" i="3"/>
  <c r="Q1701" i="3"/>
  <c r="Q1700" i="3"/>
  <c r="Q1699" i="3"/>
  <c r="Q1698" i="3"/>
  <c r="Q1697" i="3"/>
  <c r="Q1696" i="3"/>
  <c r="Q1695" i="3"/>
  <c r="Q1694" i="3"/>
  <c r="Q1693" i="3"/>
  <c r="Q1692" i="3"/>
  <c r="Q1691" i="3"/>
  <c r="Q1690" i="3"/>
  <c r="Q1689" i="3"/>
  <c r="Q1688" i="3"/>
  <c r="Q1687" i="3"/>
  <c r="Q1686" i="3"/>
  <c r="Q1685" i="3"/>
  <c r="Q1684" i="3"/>
  <c r="Q1683" i="3"/>
  <c r="Q1682" i="3"/>
  <c r="Q1681" i="3"/>
  <c r="Q1680" i="3"/>
  <c r="Q1679" i="3"/>
  <c r="Q1678" i="3"/>
  <c r="Q1677" i="3"/>
  <c r="Q1676" i="3"/>
  <c r="Q1675" i="3"/>
  <c r="Q1674" i="3"/>
  <c r="Q1673" i="3"/>
  <c r="Q1672" i="3"/>
  <c r="Q1671" i="3"/>
  <c r="Q1670" i="3"/>
  <c r="Q1669" i="3"/>
  <c r="Q1668" i="3"/>
  <c r="Q1667" i="3"/>
  <c r="Q1666" i="3"/>
  <c r="Q1665" i="3"/>
  <c r="Q1664" i="3"/>
  <c r="Q1663" i="3"/>
  <c r="Q1662" i="3"/>
  <c r="Q1661" i="3"/>
  <c r="Q1660" i="3"/>
  <c r="Q1659" i="3"/>
  <c r="Q1658" i="3"/>
  <c r="Q1657" i="3"/>
  <c r="Q1656" i="3"/>
  <c r="Q1655" i="3"/>
  <c r="Q1654" i="3"/>
  <c r="Q1653" i="3"/>
  <c r="Q1652" i="3"/>
  <c r="Q1651" i="3"/>
  <c r="Q1650" i="3"/>
  <c r="Q1649" i="3"/>
  <c r="Q1648" i="3"/>
  <c r="Q1647" i="3"/>
  <c r="Q1646" i="3"/>
  <c r="Q1645" i="3"/>
  <c r="Q1644" i="3"/>
  <c r="Q1643" i="3"/>
  <c r="Q1642" i="3"/>
  <c r="Q1641" i="3"/>
  <c r="Q1640" i="3"/>
  <c r="Q1639" i="3"/>
  <c r="Q1638" i="3"/>
  <c r="Q1637" i="3"/>
  <c r="Q1636" i="3"/>
  <c r="Q1635" i="3"/>
  <c r="Q1634" i="3"/>
  <c r="Q1633" i="3"/>
  <c r="Q1632" i="3"/>
  <c r="Q1631" i="3"/>
  <c r="Q1630" i="3"/>
  <c r="Q1629" i="3"/>
  <c r="Q1628" i="3"/>
  <c r="Q1627" i="3"/>
  <c r="Q1626" i="3"/>
  <c r="Q1625" i="3"/>
  <c r="Q1624" i="3"/>
  <c r="Q1623" i="3"/>
  <c r="Q1622" i="3"/>
  <c r="Q1621" i="3"/>
  <c r="Q1620" i="3"/>
  <c r="Q1619" i="3"/>
  <c r="Q1618" i="3"/>
  <c r="Q1617" i="3"/>
  <c r="Q1616" i="3"/>
  <c r="Q1615" i="3"/>
  <c r="Q1614" i="3"/>
  <c r="Q1613" i="3"/>
  <c r="Q1612" i="3"/>
  <c r="Q1611" i="3"/>
  <c r="Q1610" i="3"/>
  <c r="Q1609" i="3"/>
  <c r="Q1608" i="3"/>
  <c r="Q1607" i="3"/>
  <c r="Q1606" i="3"/>
  <c r="Q1605" i="3"/>
  <c r="Q1604" i="3"/>
  <c r="Q1603" i="3"/>
  <c r="Q1602" i="3"/>
  <c r="Q1601" i="3"/>
  <c r="Q1600" i="3"/>
  <c r="Q1599" i="3"/>
  <c r="Q1598" i="3"/>
  <c r="Q1597" i="3"/>
  <c r="Q1596" i="3"/>
  <c r="Q1595" i="3"/>
  <c r="Q1594" i="3"/>
  <c r="Q1593" i="3"/>
  <c r="Q1592" i="3"/>
  <c r="Q1591" i="3"/>
  <c r="Q1590" i="3"/>
  <c r="Q1589" i="3"/>
  <c r="Q1588" i="3"/>
  <c r="Q1587" i="3"/>
  <c r="Q1586" i="3"/>
  <c r="Q1585" i="3"/>
  <c r="Q1584" i="3"/>
  <c r="Q1583" i="3"/>
  <c r="Q1582" i="3"/>
  <c r="Q1581" i="3"/>
  <c r="Q1580" i="3"/>
  <c r="Q1579" i="3"/>
  <c r="Q1578" i="3"/>
  <c r="Q1577" i="3"/>
  <c r="Q1576" i="3"/>
  <c r="Q1575" i="3"/>
  <c r="Q1574" i="3"/>
  <c r="Q1573" i="3"/>
  <c r="Q1572" i="3"/>
  <c r="Q1571" i="3"/>
  <c r="Q1570" i="3"/>
  <c r="Q1569" i="3"/>
  <c r="Q1568" i="3"/>
  <c r="Q1567" i="3"/>
  <c r="Q1566" i="3"/>
  <c r="Q1565" i="3"/>
  <c r="Q1564" i="3"/>
  <c r="Q1563" i="3"/>
  <c r="Q1562" i="3"/>
  <c r="Q1561" i="3"/>
  <c r="Q1560" i="3"/>
  <c r="Q1559" i="3"/>
  <c r="Q1558" i="3"/>
  <c r="Q1557" i="3"/>
  <c r="Q1556" i="3"/>
  <c r="Q1555" i="3"/>
  <c r="Q1554" i="3"/>
  <c r="Q1553" i="3"/>
  <c r="Q1552" i="3"/>
  <c r="Q1551" i="3"/>
  <c r="Q1550" i="3"/>
  <c r="Q1549" i="3"/>
  <c r="Q1548" i="3"/>
  <c r="Q1547" i="3"/>
  <c r="Q1546" i="3"/>
  <c r="Q1545" i="3"/>
  <c r="Q1544" i="3"/>
  <c r="Q1543" i="3"/>
  <c r="Q1542" i="3"/>
  <c r="Q1541" i="3"/>
  <c r="Q1540" i="3"/>
  <c r="Q1539" i="3"/>
  <c r="Q1538" i="3"/>
  <c r="Q1537" i="3"/>
  <c r="Q1536" i="3"/>
  <c r="Q1535" i="3"/>
  <c r="Q1534" i="3"/>
  <c r="Q1533" i="3"/>
  <c r="Q1532" i="3"/>
  <c r="Q1531" i="3"/>
  <c r="Q1530" i="3"/>
  <c r="Q1529" i="3"/>
  <c r="Q1528" i="3"/>
  <c r="Q1527" i="3"/>
  <c r="Q1526" i="3"/>
  <c r="Q1525" i="3"/>
  <c r="Q1524" i="3"/>
  <c r="Q1523" i="3"/>
  <c r="Q1522" i="3"/>
  <c r="Q1521" i="3"/>
  <c r="Q1520" i="3"/>
  <c r="Q1519" i="3"/>
  <c r="Q1518" i="3"/>
  <c r="Q1517" i="3"/>
  <c r="Q1516" i="3"/>
  <c r="Q1515" i="3"/>
  <c r="Q1514" i="3"/>
  <c r="Q1513" i="3"/>
  <c r="Q1512" i="3"/>
  <c r="Q1511" i="3"/>
  <c r="Q1510" i="3"/>
  <c r="Q1509" i="3"/>
  <c r="Q1508" i="3"/>
  <c r="Q1507" i="3"/>
  <c r="Q1506" i="3"/>
  <c r="Q1505" i="3"/>
  <c r="Q1504" i="3"/>
  <c r="Q1503" i="3"/>
  <c r="Q1502" i="3"/>
  <c r="Q1501" i="3"/>
  <c r="Q1500" i="3"/>
  <c r="Q1499" i="3"/>
  <c r="Q1498" i="3"/>
  <c r="Q1497" i="3"/>
  <c r="Q1496" i="3"/>
  <c r="Q1495" i="3"/>
  <c r="Q1494" i="3"/>
  <c r="Q1493" i="3"/>
  <c r="Q1492" i="3"/>
  <c r="Q1491" i="3"/>
  <c r="Q1490" i="3"/>
  <c r="Q1489" i="3"/>
  <c r="Q1488" i="3"/>
  <c r="Q1487" i="3"/>
  <c r="Q1486" i="3"/>
  <c r="Q1485" i="3"/>
  <c r="Q1484" i="3"/>
  <c r="Q1483" i="3"/>
  <c r="Q1482" i="3"/>
  <c r="Q1481" i="3"/>
  <c r="Q1480" i="3"/>
  <c r="Q1479" i="3"/>
  <c r="Q1478" i="3"/>
  <c r="Q1477" i="3"/>
  <c r="Q1476" i="3"/>
  <c r="Q1475" i="3"/>
  <c r="Q1474" i="3"/>
  <c r="Q1473" i="3"/>
  <c r="Q1472" i="3"/>
  <c r="Q1471" i="3"/>
  <c r="Q1470" i="3"/>
  <c r="Q1469" i="3"/>
  <c r="Q1468" i="3"/>
  <c r="Q1467" i="3"/>
  <c r="Q1466" i="3"/>
  <c r="Q1465" i="3"/>
  <c r="Q1464" i="3"/>
  <c r="Q1463" i="3"/>
  <c r="Q1462" i="3"/>
  <c r="Q1461" i="3"/>
  <c r="Q1460" i="3"/>
  <c r="Q1459" i="3"/>
  <c r="Q1458" i="3"/>
  <c r="Q1457" i="3"/>
  <c r="Q1456" i="3"/>
  <c r="Q1455" i="3"/>
  <c r="Q1454" i="3"/>
  <c r="Q1453" i="3"/>
  <c r="Q1452" i="3"/>
  <c r="Q1451" i="3"/>
  <c r="Q1450" i="3"/>
  <c r="Q1449" i="3"/>
  <c r="Q1448" i="3"/>
  <c r="Q1447" i="3"/>
  <c r="Q1446" i="3"/>
  <c r="Q1445" i="3"/>
  <c r="Q1444" i="3"/>
  <c r="Q1443" i="3"/>
  <c r="Q1442" i="3"/>
  <c r="Q1441" i="3"/>
  <c r="Q1440" i="3"/>
  <c r="Q1439" i="3"/>
  <c r="Q1438" i="3"/>
  <c r="Q1437" i="3"/>
  <c r="Q1436" i="3"/>
  <c r="Q1435" i="3"/>
  <c r="Q1434" i="3"/>
  <c r="Q1433" i="3"/>
  <c r="Q1432" i="3"/>
  <c r="Q1431" i="3"/>
  <c r="Q1430" i="3"/>
  <c r="Q1429" i="3"/>
  <c r="Q1428" i="3"/>
  <c r="Q1427" i="3"/>
  <c r="Q1426" i="3"/>
  <c r="Q1425" i="3"/>
  <c r="Q1424" i="3"/>
  <c r="Q1423" i="3"/>
  <c r="Q1422" i="3"/>
  <c r="Q1421" i="3"/>
  <c r="Q1420" i="3"/>
  <c r="Q1419" i="3"/>
  <c r="Q1418" i="3"/>
  <c r="Q1417" i="3"/>
  <c r="Q1416" i="3"/>
  <c r="Q1415" i="3"/>
  <c r="Q1414" i="3"/>
  <c r="Q1413" i="3"/>
  <c r="Q1412" i="3"/>
  <c r="Q1411" i="3"/>
  <c r="Q1410" i="3"/>
  <c r="Q1409" i="3"/>
  <c r="Q1408" i="3"/>
  <c r="Q1407" i="3"/>
  <c r="Q1406" i="3"/>
  <c r="Q1405" i="3"/>
  <c r="Q1404" i="3"/>
  <c r="Q1403" i="3"/>
  <c r="Q1402" i="3"/>
  <c r="Q1401" i="3"/>
  <c r="Q1400" i="3"/>
  <c r="Q1399" i="3"/>
  <c r="Q1398" i="3"/>
  <c r="Q1397" i="3"/>
  <c r="Q1396" i="3"/>
  <c r="Q1395" i="3"/>
  <c r="Q1394" i="3"/>
  <c r="Q1393" i="3"/>
  <c r="Q1392" i="3"/>
  <c r="Q1391" i="3"/>
  <c r="Q1390" i="3"/>
  <c r="Q1389" i="3"/>
  <c r="Q1388" i="3"/>
  <c r="Q1387" i="3"/>
  <c r="Q1386" i="3"/>
  <c r="Q1385" i="3"/>
  <c r="Q1384" i="3"/>
  <c r="Q1383" i="3"/>
  <c r="Q1382" i="3"/>
  <c r="Q1381" i="3"/>
  <c r="Q1380" i="3"/>
  <c r="Q1379" i="3"/>
  <c r="Q1378" i="3"/>
  <c r="Q1377" i="3"/>
  <c r="Q1376" i="3"/>
  <c r="Q1375" i="3"/>
  <c r="Q1374" i="3"/>
  <c r="Q1373" i="3"/>
  <c r="Q1372" i="3"/>
  <c r="Q1371" i="3"/>
  <c r="Q1370" i="3"/>
  <c r="Q1369" i="3"/>
  <c r="Q1368" i="3"/>
  <c r="Q1367" i="3"/>
  <c r="Q1366" i="3"/>
  <c r="Q1365" i="3"/>
  <c r="Q1364" i="3"/>
  <c r="Q1363" i="3"/>
  <c r="Q1362" i="3"/>
  <c r="Q1361" i="3"/>
  <c r="Q1360" i="3"/>
  <c r="Q1359" i="3"/>
  <c r="Q1358" i="3"/>
  <c r="Q1357" i="3"/>
  <c r="Q1356" i="3"/>
  <c r="Q1355" i="3"/>
  <c r="Q1354" i="3"/>
  <c r="Q1353" i="3"/>
  <c r="Q1352" i="3"/>
  <c r="Q1351" i="3"/>
  <c r="Q1350" i="3"/>
  <c r="Q1349" i="3"/>
  <c r="Q1348" i="3"/>
  <c r="Q1347" i="3"/>
  <c r="Q1346" i="3"/>
  <c r="Q1345" i="3"/>
  <c r="Q1344" i="3"/>
  <c r="Q1343" i="3"/>
  <c r="Q1342" i="3"/>
  <c r="Q1341" i="3"/>
  <c r="Q1340" i="3"/>
  <c r="Q1339" i="3"/>
  <c r="Q1338" i="3"/>
  <c r="Q1337" i="3"/>
  <c r="Q1336" i="3"/>
  <c r="Q1335" i="3"/>
  <c r="Q1334" i="3"/>
  <c r="Q1333" i="3"/>
  <c r="Q1332" i="3"/>
  <c r="Q1331" i="3"/>
  <c r="Q1330" i="3"/>
  <c r="Q1329" i="3"/>
  <c r="Q1328" i="3"/>
  <c r="Q1327" i="3"/>
  <c r="Q1326" i="3"/>
  <c r="Q1325" i="3"/>
  <c r="Q1324" i="3"/>
  <c r="Q1323" i="3"/>
  <c r="Q1322" i="3"/>
  <c r="Q1321" i="3"/>
  <c r="Q1320" i="3"/>
  <c r="Q1319" i="3"/>
  <c r="Q1318" i="3"/>
  <c r="Q1317" i="3"/>
  <c r="Q1316" i="3"/>
  <c r="Q1315" i="3"/>
  <c r="Q1314" i="3"/>
  <c r="Q1313" i="3"/>
  <c r="Q1312" i="3"/>
  <c r="Q1311" i="3"/>
  <c r="Q1310" i="3"/>
  <c r="Q1309" i="3"/>
  <c r="Q1308" i="3"/>
  <c r="Q1307" i="3"/>
  <c r="Q1306" i="3"/>
  <c r="Q1305" i="3"/>
  <c r="Q1304" i="3"/>
  <c r="Q1303" i="3"/>
  <c r="Q1302" i="3"/>
  <c r="Q1301" i="3"/>
  <c r="Q1300" i="3"/>
  <c r="Q1299" i="3"/>
  <c r="Q1298" i="3"/>
  <c r="Q1297" i="3"/>
  <c r="Q1296" i="3"/>
  <c r="Q1295" i="3"/>
  <c r="Q1294" i="3"/>
  <c r="Q1293" i="3"/>
  <c r="Q1292" i="3"/>
  <c r="Q1291" i="3"/>
  <c r="Q1290" i="3"/>
  <c r="Q1289" i="3"/>
  <c r="Q1288" i="3"/>
  <c r="Q1287" i="3"/>
  <c r="Q1286" i="3"/>
  <c r="Q1285" i="3"/>
  <c r="Q1284" i="3"/>
  <c r="Q1283" i="3"/>
  <c r="Q1282" i="3"/>
  <c r="Q1281" i="3"/>
  <c r="Q1280" i="3"/>
  <c r="Q1279" i="3"/>
  <c r="Q1278" i="3"/>
  <c r="Q1277" i="3"/>
  <c r="Q1276" i="3"/>
  <c r="Q1275" i="3"/>
  <c r="Q1274" i="3"/>
  <c r="Q1273" i="3"/>
  <c r="Q1272" i="3"/>
  <c r="Q1271" i="3"/>
  <c r="Q1270" i="3"/>
  <c r="Q1269" i="3"/>
  <c r="Q1268" i="3"/>
  <c r="Q1267" i="3"/>
  <c r="Q1266" i="3"/>
  <c r="Q1265" i="3"/>
  <c r="Q1264" i="3"/>
  <c r="Q1263" i="3"/>
  <c r="Q1262" i="3"/>
  <c r="Q1261" i="3"/>
  <c r="Q1260" i="3"/>
  <c r="Q1259" i="3"/>
  <c r="Q1258" i="3"/>
  <c r="Q1257" i="3"/>
  <c r="Q1256" i="3"/>
  <c r="Q1255" i="3"/>
  <c r="Q1254" i="3"/>
  <c r="Q1253" i="3"/>
  <c r="Q1252" i="3"/>
  <c r="Q1251" i="3"/>
  <c r="Q1250" i="3"/>
  <c r="Q1249" i="3"/>
  <c r="Q1248" i="3"/>
  <c r="Q1247" i="3"/>
  <c r="Q1246" i="3"/>
  <c r="Q1245" i="3"/>
  <c r="Q1244" i="3"/>
  <c r="Q1243" i="3"/>
  <c r="Q1242" i="3"/>
  <c r="Q1241" i="3"/>
  <c r="Q1240" i="3"/>
  <c r="Q1239" i="3"/>
  <c r="Q1238" i="3"/>
  <c r="Q1237" i="3"/>
  <c r="Q1236" i="3"/>
  <c r="Q1235" i="3"/>
  <c r="Q1234" i="3"/>
  <c r="Q1233" i="3"/>
  <c r="Q1232" i="3"/>
  <c r="Q1231" i="3"/>
  <c r="Q1230" i="3"/>
  <c r="Q1229" i="3"/>
  <c r="Q1228" i="3"/>
  <c r="Q1227" i="3"/>
  <c r="Q1226" i="3"/>
  <c r="Q1225" i="3"/>
  <c r="Q1224" i="3"/>
  <c r="Q1223" i="3"/>
  <c r="Q1222" i="3"/>
  <c r="Q1221" i="3"/>
  <c r="Q1220" i="3"/>
  <c r="Q1219" i="3"/>
  <c r="Q1218" i="3"/>
  <c r="Q1217" i="3"/>
  <c r="Q1216" i="3"/>
  <c r="Q1215" i="3"/>
  <c r="Q1214" i="3"/>
  <c r="Q1213" i="3"/>
  <c r="Q1212" i="3"/>
  <c r="Q1211" i="3"/>
  <c r="Q1210" i="3"/>
  <c r="Q1209" i="3"/>
  <c r="Q1208" i="3"/>
  <c r="Q1207" i="3"/>
  <c r="Q1206" i="3"/>
  <c r="Q1205" i="3"/>
  <c r="Q1204" i="3"/>
  <c r="Q1203" i="3"/>
  <c r="Q1202" i="3"/>
  <c r="Q1201" i="3"/>
  <c r="Q1200" i="3"/>
  <c r="Q1199" i="3"/>
  <c r="Q1198" i="3"/>
  <c r="Q1197" i="3"/>
  <c r="Q1196" i="3"/>
  <c r="Q1195" i="3"/>
  <c r="Q1194" i="3"/>
  <c r="Q1193" i="3"/>
  <c r="Q1192" i="3"/>
  <c r="Q1191" i="3"/>
  <c r="Q1190" i="3"/>
  <c r="Q1189" i="3"/>
  <c r="Q1188" i="3"/>
  <c r="Q1187" i="3"/>
  <c r="Q1186" i="3"/>
  <c r="Q1185" i="3"/>
  <c r="Q1184" i="3"/>
  <c r="Q1183" i="3"/>
  <c r="Q1182" i="3"/>
  <c r="Q1181" i="3"/>
  <c r="Q1180" i="3"/>
  <c r="Q1179" i="3"/>
  <c r="Q1178" i="3"/>
  <c r="Q1177" i="3"/>
  <c r="Q1176" i="3"/>
  <c r="Q1175" i="3"/>
  <c r="Q1174" i="3"/>
  <c r="Q1173" i="3"/>
  <c r="Q1172" i="3"/>
  <c r="Q1171" i="3"/>
  <c r="Q1170" i="3"/>
  <c r="Q1169" i="3"/>
  <c r="Q1168" i="3"/>
  <c r="Q1167" i="3"/>
  <c r="Q1166" i="3"/>
  <c r="Q1165" i="3"/>
  <c r="Q1164" i="3"/>
  <c r="Q1163" i="3"/>
  <c r="Q1162" i="3"/>
  <c r="Q1161" i="3"/>
  <c r="Q1160" i="3"/>
  <c r="Q1159" i="3"/>
  <c r="Q1158" i="3"/>
  <c r="Q1157" i="3"/>
  <c r="Q1156" i="3"/>
  <c r="Q1155" i="3"/>
  <c r="Q1154" i="3"/>
  <c r="Q1153" i="3"/>
  <c r="Q1152" i="3"/>
  <c r="Q1151" i="3"/>
  <c r="Q1150" i="3"/>
  <c r="Q1149" i="3"/>
  <c r="Q1148" i="3"/>
  <c r="Q1147" i="3"/>
  <c r="Q1146" i="3"/>
  <c r="Q1145" i="3"/>
  <c r="Q1144" i="3"/>
  <c r="Q1143" i="3"/>
  <c r="Q1142" i="3"/>
  <c r="Q1141" i="3"/>
  <c r="Q1140" i="3"/>
  <c r="Q1139" i="3"/>
  <c r="Q1138" i="3"/>
  <c r="Q1137" i="3"/>
  <c r="Q1136" i="3"/>
  <c r="Q1135" i="3"/>
  <c r="Q1134" i="3"/>
  <c r="Q1133" i="3"/>
  <c r="Q1132" i="3"/>
  <c r="Q1131" i="3"/>
  <c r="Q1130" i="3"/>
  <c r="Q1129" i="3"/>
  <c r="Q1128" i="3"/>
  <c r="Q1127" i="3"/>
  <c r="Q1126" i="3"/>
  <c r="Q1125" i="3"/>
  <c r="Q1124" i="3"/>
  <c r="Q1123" i="3"/>
  <c r="Q1122" i="3"/>
  <c r="Q1121" i="3"/>
  <c r="Q1120" i="3"/>
  <c r="Q1119" i="3"/>
  <c r="Q1118" i="3"/>
  <c r="Q1117" i="3"/>
  <c r="Q1116" i="3"/>
  <c r="Q1115" i="3"/>
  <c r="Q1114" i="3"/>
  <c r="Q1113" i="3"/>
  <c r="Q1112" i="3"/>
  <c r="Q1111" i="3"/>
  <c r="Q1110" i="3"/>
  <c r="Q1109" i="3"/>
  <c r="Q1108" i="3"/>
  <c r="Q1107" i="3"/>
  <c r="Q1106" i="3"/>
  <c r="Q1105" i="3"/>
  <c r="Q1104" i="3"/>
  <c r="Q1103" i="3"/>
  <c r="Q1102" i="3"/>
  <c r="Q1101" i="3"/>
  <c r="Q1100" i="3"/>
  <c r="Q1099" i="3"/>
  <c r="Q1098" i="3"/>
  <c r="Q1097" i="3"/>
  <c r="Q1096" i="3"/>
  <c r="Q1095" i="3"/>
  <c r="Q1094" i="3"/>
  <c r="Q1093" i="3"/>
  <c r="Q1092" i="3"/>
  <c r="Q1091" i="3"/>
  <c r="Q1090" i="3"/>
  <c r="Q1089" i="3"/>
  <c r="Q1088" i="3"/>
  <c r="Q1087" i="3"/>
  <c r="Q1086" i="3"/>
  <c r="Q1085" i="3"/>
  <c r="Q1084" i="3"/>
  <c r="Q1083" i="3"/>
  <c r="Q1082" i="3"/>
  <c r="Q1081" i="3"/>
  <c r="Q1080" i="3"/>
  <c r="Q1079" i="3"/>
  <c r="Q1078" i="3"/>
  <c r="Q1077" i="3"/>
  <c r="Q1076" i="3"/>
  <c r="Q1075" i="3"/>
  <c r="Q1074" i="3"/>
  <c r="Q1073" i="3"/>
  <c r="Q1072" i="3"/>
  <c r="Q1071" i="3"/>
  <c r="Q1070" i="3"/>
  <c r="Q1069" i="3"/>
  <c r="Q1068" i="3"/>
  <c r="Q1067" i="3"/>
  <c r="Q1066" i="3"/>
  <c r="Q1065" i="3"/>
  <c r="Q1064" i="3"/>
  <c r="Q1063" i="3"/>
  <c r="Q1062" i="3"/>
  <c r="Q1061" i="3"/>
  <c r="Q1060" i="3"/>
  <c r="Q1059" i="3"/>
  <c r="Q1058" i="3"/>
  <c r="Q1057" i="3"/>
  <c r="Q1056" i="3"/>
  <c r="Q1055" i="3"/>
  <c r="Q1054" i="3"/>
  <c r="Q1053" i="3"/>
  <c r="Q1052" i="3"/>
  <c r="Q1051" i="3"/>
  <c r="Q1050" i="3"/>
  <c r="Q1049" i="3"/>
  <c r="Q1048" i="3"/>
  <c r="Q1047" i="3"/>
  <c r="Q1046" i="3"/>
  <c r="Q1045" i="3"/>
  <c r="Q1044" i="3"/>
  <c r="Q1043" i="3"/>
  <c r="Q1042" i="3"/>
  <c r="Q1041" i="3"/>
  <c r="Q1040" i="3"/>
  <c r="Q1039" i="3"/>
  <c r="Q1038" i="3"/>
  <c r="Q1037" i="3"/>
  <c r="Q1036" i="3"/>
  <c r="Q1035" i="3"/>
  <c r="Q1034" i="3"/>
  <c r="Q1033" i="3"/>
  <c r="Q1032" i="3"/>
  <c r="Q1031" i="3"/>
  <c r="Q1030" i="3"/>
  <c r="Q1029" i="3"/>
  <c r="Q1028" i="3"/>
  <c r="Q1027" i="3"/>
  <c r="Q1026" i="3"/>
  <c r="Q1025" i="3"/>
  <c r="Q1024" i="3"/>
  <c r="Q1023" i="3"/>
  <c r="Q1022" i="3"/>
  <c r="Q1021" i="3"/>
  <c r="Q1020" i="3"/>
  <c r="Q1019" i="3"/>
  <c r="Q1018" i="3"/>
  <c r="Q1017" i="3"/>
  <c r="Q1016" i="3"/>
  <c r="Q1015" i="3"/>
  <c r="Q1014" i="3"/>
  <c r="Q1013" i="3"/>
  <c r="Q1012" i="3"/>
  <c r="Q1011" i="3"/>
  <c r="Q1010" i="3"/>
  <c r="Q1009" i="3"/>
  <c r="Q1008" i="3"/>
  <c r="Q1007" i="3"/>
  <c r="Q1006" i="3"/>
  <c r="Q1005" i="3"/>
  <c r="Q1004" i="3"/>
  <c r="Q1003" i="3"/>
  <c r="Q1002" i="3"/>
  <c r="Q1001" i="3"/>
  <c r="Q1000" i="3"/>
  <c r="Q999" i="3"/>
  <c r="Q998" i="3"/>
  <c r="Q997" i="3"/>
  <c r="Q996" i="3"/>
  <c r="Q995" i="3"/>
  <c r="Q994" i="3"/>
  <c r="Q993" i="3"/>
  <c r="Q992" i="3"/>
  <c r="Q991" i="3"/>
  <c r="Q990" i="3"/>
  <c r="Q989" i="3"/>
  <c r="Q988" i="3"/>
  <c r="Q987" i="3"/>
  <c r="Q986" i="3"/>
  <c r="Q985" i="3"/>
  <c r="Q984" i="3"/>
  <c r="Q983" i="3"/>
  <c r="Q982" i="3"/>
  <c r="Q981" i="3"/>
  <c r="Q980" i="3"/>
  <c r="Q979" i="3"/>
  <c r="Q978" i="3"/>
  <c r="Q977" i="3"/>
  <c r="Q976" i="3"/>
  <c r="Q975" i="3"/>
  <c r="Q974" i="3"/>
  <c r="Q973" i="3"/>
  <c r="Q972" i="3"/>
  <c r="Q971" i="3"/>
  <c r="Q970" i="3"/>
  <c r="Q969" i="3"/>
  <c r="Q968" i="3"/>
  <c r="Q967" i="3"/>
  <c r="Q966" i="3"/>
  <c r="Q965" i="3"/>
  <c r="Q964" i="3"/>
  <c r="Q963" i="3"/>
  <c r="Q962" i="3"/>
  <c r="Q961" i="3"/>
  <c r="Q960" i="3"/>
  <c r="Q959" i="3"/>
  <c r="Q958" i="3"/>
  <c r="Q957" i="3"/>
  <c r="Q956" i="3"/>
  <c r="Q955" i="3"/>
  <c r="Q954" i="3"/>
  <c r="Q953" i="3"/>
  <c r="Q952" i="3"/>
  <c r="Q951" i="3"/>
  <c r="Q950" i="3"/>
  <c r="Q949" i="3"/>
  <c r="Q948" i="3"/>
  <c r="Q947" i="3"/>
  <c r="Q946" i="3"/>
  <c r="Q945" i="3"/>
  <c r="Q944" i="3"/>
  <c r="Q943" i="3"/>
  <c r="Q942" i="3"/>
  <c r="Q941" i="3"/>
  <c r="Q940" i="3"/>
  <c r="Q939" i="3"/>
  <c r="Q938" i="3"/>
  <c r="Q937" i="3"/>
  <c r="Q936" i="3"/>
  <c r="Q935" i="3"/>
  <c r="Q934" i="3"/>
  <c r="Q933" i="3"/>
  <c r="Q932" i="3"/>
  <c r="Q931" i="3"/>
  <c r="Q930" i="3"/>
  <c r="Q929" i="3"/>
  <c r="Q928" i="3"/>
  <c r="Q927" i="3"/>
  <c r="Q926" i="3"/>
  <c r="Q925" i="3"/>
  <c r="Q924" i="3"/>
  <c r="Q923" i="3"/>
  <c r="Q922" i="3"/>
  <c r="Q921" i="3"/>
  <c r="Q920" i="3"/>
  <c r="Q919" i="3"/>
  <c r="Q918" i="3"/>
  <c r="Q917" i="3"/>
  <c r="Q916" i="3"/>
  <c r="Q915" i="3"/>
  <c r="Q914" i="3"/>
  <c r="Q913" i="3"/>
  <c r="Q912" i="3"/>
  <c r="Q911" i="3"/>
  <c r="Q910" i="3"/>
  <c r="Q909" i="3"/>
  <c r="Q908" i="3"/>
  <c r="Q907" i="3"/>
  <c r="Q906" i="3"/>
  <c r="Q905" i="3"/>
  <c r="Q904" i="3"/>
  <c r="Q903" i="3"/>
  <c r="Q902" i="3"/>
  <c r="Q901" i="3"/>
  <c r="Q900" i="3"/>
  <c r="Q899" i="3"/>
  <c r="Q898" i="3"/>
  <c r="Q897" i="3"/>
  <c r="Q896" i="3"/>
  <c r="Q895" i="3"/>
  <c r="Q894" i="3"/>
  <c r="Q893" i="3"/>
  <c r="Q892" i="3"/>
  <c r="Q891" i="3"/>
  <c r="Q890" i="3"/>
  <c r="Q889" i="3"/>
  <c r="Q888" i="3"/>
  <c r="Q887" i="3"/>
  <c r="Q886" i="3"/>
  <c r="Q885" i="3"/>
  <c r="Q884" i="3"/>
  <c r="Q883" i="3"/>
  <c r="Q882" i="3"/>
  <c r="Q881" i="3"/>
  <c r="Q880" i="3"/>
  <c r="Q879" i="3"/>
  <c r="Q878" i="3"/>
  <c r="Q877" i="3"/>
  <c r="Q876" i="3"/>
  <c r="Q875" i="3"/>
  <c r="Q874" i="3"/>
  <c r="Q873" i="3"/>
  <c r="Q872" i="3"/>
  <c r="Q871" i="3"/>
  <c r="Q870" i="3"/>
  <c r="Q869" i="3"/>
  <c r="Q868" i="3"/>
  <c r="Q867" i="3"/>
  <c r="Q866" i="3"/>
  <c r="Q865" i="3"/>
  <c r="Q864" i="3"/>
  <c r="Q863" i="3"/>
  <c r="Q862" i="3"/>
  <c r="Q861" i="3"/>
  <c r="Q860" i="3"/>
  <c r="Q859" i="3"/>
  <c r="Q858" i="3"/>
  <c r="Q857" i="3"/>
  <c r="Q856" i="3"/>
  <c r="Q855" i="3"/>
  <c r="Q854" i="3"/>
  <c r="Q853" i="3"/>
  <c r="Q852" i="3"/>
  <c r="Q851" i="3"/>
  <c r="Q850" i="3"/>
  <c r="Q849" i="3"/>
  <c r="Q848" i="3"/>
  <c r="Q847" i="3"/>
  <c r="Q846" i="3"/>
  <c r="Q845" i="3"/>
  <c r="Q844" i="3"/>
  <c r="Q843" i="3"/>
  <c r="Q842" i="3"/>
  <c r="Q841" i="3"/>
  <c r="Q840" i="3"/>
  <c r="Q839" i="3"/>
  <c r="Q838" i="3"/>
  <c r="Q837" i="3"/>
  <c r="Q836" i="3"/>
  <c r="Q835" i="3"/>
  <c r="Q834" i="3"/>
  <c r="Q833" i="3"/>
  <c r="Q832" i="3"/>
  <c r="Q831" i="3"/>
  <c r="Q830" i="3"/>
  <c r="Q829" i="3"/>
  <c r="Q828" i="3"/>
  <c r="Q827" i="3"/>
  <c r="Q826" i="3"/>
  <c r="Q825" i="3"/>
  <c r="Q824" i="3"/>
  <c r="Q823" i="3"/>
  <c r="Q822" i="3"/>
  <c r="Q821" i="3"/>
  <c r="Q820" i="3"/>
  <c r="Q819" i="3"/>
  <c r="Q818" i="3"/>
  <c r="Q817" i="3"/>
  <c r="Q816" i="3"/>
  <c r="Q815" i="3"/>
  <c r="Q814" i="3"/>
  <c r="Q813" i="3"/>
  <c r="Q812" i="3"/>
  <c r="Q811" i="3"/>
  <c r="Q810" i="3"/>
  <c r="Q809" i="3"/>
  <c r="Q808" i="3"/>
  <c r="Q807" i="3"/>
  <c r="Q806" i="3"/>
  <c r="Q805" i="3"/>
  <c r="Q804" i="3"/>
  <c r="Q803" i="3"/>
  <c r="Q802" i="3"/>
  <c r="Q801" i="3"/>
  <c r="Q800" i="3"/>
  <c r="Q799" i="3"/>
  <c r="Q798" i="3"/>
  <c r="Q797" i="3"/>
  <c r="Q796" i="3"/>
  <c r="Q795" i="3"/>
  <c r="Q794" i="3"/>
  <c r="Q793" i="3"/>
  <c r="Q792" i="3"/>
  <c r="Q791" i="3"/>
  <c r="Q790" i="3"/>
  <c r="Q789" i="3"/>
  <c r="Q788" i="3"/>
  <c r="Q787" i="3"/>
  <c r="Q786" i="3"/>
  <c r="Q785" i="3"/>
  <c r="Q784" i="3"/>
  <c r="Q783" i="3"/>
  <c r="Q782" i="3"/>
  <c r="Q781" i="3"/>
  <c r="Q780" i="3"/>
  <c r="Q779" i="3"/>
  <c r="Q778" i="3"/>
  <c r="Q777" i="3"/>
  <c r="Q776" i="3"/>
  <c r="Q775" i="3"/>
  <c r="Q774" i="3"/>
  <c r="Q773" i="3"/>
  <c r="Q772" i="3"/>
  <c r="Q771" i="3"/>
  <c r="Q770" i="3"/>
  <c r="Q769" i="3"/>
  <c r="Q768" i="3"/>
  <c r="Q767" i="3"/>
  <c r="Q766" i="3"/>
  <c r="Q765" i="3"/>
  <c r="Q764" i="3"/>
  <c r="Q763" i="3"/>
  <c r="Q762" i="3"/>
  <c r="Q761" i="3"/>
  <c r="Q760" i="3"/>
  <c r="Q759" i="3"/>
  <c r="Q758" i="3"/>
  <c r="Q757" i="3"/>
  <c r="Q756" i="3"/>
  <c r="Q755" i="3"/>
  <c r="Q754" i="3"/>
  <c r="Q753" i="3"/>
  <c r="Q752" i="3"/>
  <c r="Q751" i="3"/>
  <c r="Q750" i="3"/>
  <c r="Q749" i="3"/>
  <c r="Q748" i="3"/>
  <c r="Q747" i="3"/>
  <c r="Q746" i="3"/>
  <c r="Q745" i="3"/>
  <c r="Q744" i="3"/>
  <c r="Q743" i="3"/>
  <c r="Q742" i="3"/>
  <c r="Q741" i="3"/>
  <c r="Q740" i="3"/>
  <c r="Q739" i="3"/>
  <c r="Q738" i="3"/>
  <c r="Q737" i="3"/>
  <c r="Q736" i="3"/>
  <c r="Q735" i="3"/>
  <c r="Q734" i="3"/>
  <c r="Q733" i="3"/>
  <c r="Q732" i="3"/>
  <c r="Q731" i="3"/>
  <c r="Q730" i="3"/>
  <c r="Q729" i="3"/>
  <c r="Q728" i="3"/>
  <c r="Q727" i="3"/>
  <c r="Q726" i="3"/>
  <c r="Q725" i="3"/>
  <c r="Q724" i="3"/>
  <c r="Q723" i="3"/>
  <c r="Q722" i="3"/>
  <c r="Q721" i="3"/>
  <c r="Q720" i="3"/>
  <c r="Q719" i="3"/>
  <c r="Q718" i="3"/>
  <c r="Q717" i="3"/>
  <c r="Q716" i="3"/>
  <c r="Q715" i="3"/>
  <c r="Q714" i="3"/>
  <c r="Q713" i="3"/>
  <c r="Q712" i="3"/>
  <c r="Q711" i="3"/>
  <c r="Q710" i="3"/>
  <c r="Q709" i="3"/>
  <c r="Q708" i="3"/>
  <c r="Q707" i="3"/>
  <c r="Q706" i="3"/>
  <c r="Q705" i="3"/>
  <c r="Q704" i="3"/>
  <c r="Q703" i="3"/>
  <c r="Q702" i="3"/>
  <c r="Q701" i="3"/>
  <c r="Q700" i="3"/>
  <c r="Q699" i="3"/>
  <c r="Q698" i="3"/>
  <c r="Q697" i="3"/>
  <c r="Q696" i="3"/>
  <c r="Q695" i="3"/>
  <c r="Q694" i="3"/>
  <c r="Q693" i="3"/>
  <c r="Q692" i="3"/>
  <c r="Q691" i="3"/>
  <c r="Q690" i="3"/>
  <c r="Q689" i="3"/>
  <c r="Q688" i="3"/>
  <c r="Q687" i="3"/>
  <c r="Q686" i="3"/>
  <c r="Q685" i="3"/>
  <c r="Q684" i="3"/>
  <c r="Q683" i="3"/>
  <c r="Q682" i="3"/>
  <c r="Q681" i="3"/>
  <c r="Q680" i="3"/>
  <c r="Q679" i="3"/>
  <c r="Q678" i="3"/>
  <c r="Q677" i="3"/>
  <c r="Q676" i="3"/>
  <c r="Q675" i="3"/>
  <c r="Q674" i="3"/>
  <c r="Q673" i="3"/>
  <c r="Q672" i="3"/>
  <c r="Q671" i="3"/>
  <c r="Q670" i="3"/>
  <c r="Q669" i="3"/>
  <c r="Q668" i="3"/>
  <c r="Q667" i="3"/>
  <c r="Q666" i="3"/>
  <c r="Q665" i="3"/>
  <c r="Q664" i="3"/>
  <c r="Q663" i="3"/>
  <c r="Q662" i="3"/>
  <c r="Q661" i="3"/>
  <c r="Q660" i="3"/>
  <c r="Q659" i="3"/>
  <c r="Q658" i="3"/>
  <c r="Q657" i="3"/>
  <c r="Q656" i="3"/>
  <c r="Q655" i="3"/>
  <c r="Q654" i="3"/>
  <c r="Q653" i="3"/>
  <c r="Q652" i="3"/>
  <c r="Q651" i="3"/>
  <c r="Q650" i="3"/>
  <c r="Q649" i="3"/>
  <c r="Q648" i="3"/>
  <c r="Q647" i="3"/>
  <c r="Q646" i="3"/>
  <c r="Q645" i="3"/>
  <c r="Q644" i="3"/>
  <c r="Q643" i="3"/>
  <c r="Q642" i="3"/>
  <c r="Q641" i="3"/>
  <c r="Q640" i="3"/>
  <c r="Q639" i="3"/>
  <c r="Q638" i="3"/>
  <c r="Q637" i="3"/>
  <c r="Q636" i="3"/>
  <c r="Q635" i="3"/>
  <c r="Q634" i="3"/>
  <c r="Q633" i="3"/>
  <c r="Q632" i="3"/>
  <c r="Q631" i="3"/>
  <c r="Q630" i="3"/>
  <c r="Q629" i="3"/>
  <c r="Q628" i="3"/>
  <c r="Q627" i="3"/>
  <c r="Q626" i="3"/>
  <c r="Q625" i="3"/>
  <c r="Q624" i="3"/>
  <c r="Q623" i="3"/>
  <c r="Q622" i="3"/>
  <c r="Q621" i="3"/>
  <c r="Q620" i="3"/>
  <c r="Q619" i="3"/>
  <c r="Q618" i="3"/>
  <c r="Q617" i="3"/>
  <c r="Q616" i="3"/>
  <c r="Q615" i="3"/>
  <c r="Q614" i="3"/>
  <c r="Q613" i="3"/>
  <c r="Q612" i="3"/>
  <c r="Q611" i="3"/>
  <c r="Q610" i="3"/>
  <c r="Q609" i="3"/>
  <c r="Q608" i="3"/>
  <c r="Q607" i="3"/>
  <c r="Q606" i="3"/>
  <c r="Q605" i="3"/>
  <c r="Q604" i="3"/>
  <c r="Q603" i="3"/>
  <c r="Q602" i="3"/>
  <c r="Q601" i="3"/>
  <c r="Q600" i="3"/>
  <c r="Q599" i="3"/>
  <c r="Q598" i="3"/>
  <c r="Q597" i="3"/>
  <c r="Q596" i="3"/>
  <c r="Q595" i="3"/>
  <c r="Q594" i="3"/>
  <c r="Q593" i="3"/>
  <c r="Q592" i="3"/>
  <c r="Q591" i="3"/>
  <c r="Q590" i="3"/>
  <c r="Q589" i="3"/>
  <c r="Q588" i="3"/>
  <c r="Q587" i="3"/>
  <c r="Q586" i="3"/>
  <c r="Q585" i="3"/>
  <c r="Q584" i="3"/>
  <c r="Q583" i="3"/>
  <c r="Q582" i="3"/>
  <c r="Q581" i="3"/>
  <c r="Q580" i="3"/>
  <c r="Q579" i="3"/>
  <c r="Q578" i="3"/>
  <c r="Q577" i="3"/>
  <c r="Q576" i="3"/>
  <c r="Q575" i="3"/>
  <c r="Q574" i="3"/>
  <c r="Q573" i="3"/>
  <c r="Q572" i="3"/>
  <c r="Q571" i="3"/>
  <c r="Q570" i="3"/>
  <c r="Q569" i="3"/>
  <c r="Q568" i="3"/>
  <c r="Q567" i="3"/>
  <c r="Q566" i="3"/>
  <c r="Q565" i="3"/>
  <c r="Q564" i="3"/>
  <c r="Q563" i="3"/>
  <c r="Q562" i="3"/>
  <c r="Q561" i="3"/>
  <c r="Q560" i="3"/>
  <c r="Q559" i="3"/>
  <c r="Q558" i="3"/>
  <c r="Q557" i="3"/>
  <c r="Q556" i="3"/>
  <c r="Q555" i="3"/>
  <c r="Q554" i="3"/>
  <c r="Q553" i="3"/>
  <c r="Q552" i="3"/>
  <c r="Q551" i="3"/>
  <c r="Q550" i="3"/>
  <c r="Q549" i="3"/>
  <c r="Q548" i="3"/>
  <c r="Q547" i="3"/>
  <c r="Q546" i="3"/>
  <c r="Q545" i="3"/>
  <c r="Q544" i="3"/>
  <c r="Q543" i="3"/>
  <c r="Q542" i="3"/>
  <c r="Q541" i="3"/>
  <c r="Q540" i="3"/>
  <c r="Q539" i="3"/>
  <c r="Q538" i="3"/>
  <c r="Q537" i="3"/>
  <c r="Q536" i="3"/>
  <c r="Q535" i="3"/>
  <c r="Q534" i="3"/>
  <c r="Q533" i="3"/>
  <c r="Q532" i="3"/>
  <c r="Q531" i="3"/>
  <c r="Q530" i="3"/>
  <c r="Q529" i="3"/>
  <c r="Q528" i="3"/>
  <c r="Q527" i="3"/>
  <c r="Q526" i="3"/>
  <c r="Q525" i="3"/>
  <c r="Q524" i="3"/>
  <c r="Q523" i="3"/>
  <c r="Q522" i="3"/>
  <c r="Q521" i="3"/>
  <c r="Q520" i="3"/>
  <c r="Q519" i="3"/>
  <c r="Q518" i="3"/>
  <c r="Q517" i="3"/>
  <c r="Q516" i="3"/>
  <c r="Q515" i="3"/>
  <c r="Q514" i="3"/>
  <c r="Q513" i="3"/>
  <c r="Q512" i="3"/>
  <c r="Q511" i="3"/>
  <c r="Q510" i="3"/>
  <c r="Q509" i="3"/>
  <c r="Q508" i="3"/>
  <c r="Q507" i="3"/>
  <c r="Q506" i="3"/>
  <c r="Q505" i="3"/>
  <c r="Q504" i="3"/>
  <c r="Q503" i="3"/>
  <c r="Q502" i="3"/>
  <c r="Q501" i="3"/>
  <c r="Q500" i="3"/>
  <c r="Q499" i="3"/>
  <c r="Q498" i="3"/>
  <c r="Q497" i="3"/>
  <c r="Q496" i="3"/>
  <c r="Q495" i="3"/>
  <c r="Q494" i="3"/>
  <c r="Q493" i="3"/>
  <c r="Q492" i="3"/>
  <c r="Q491" i="3"/>
  <c r="Q490" i="3"/>
  <c r="Q489" i="3"/>
  <c r="Q488" i="3"/>
  <c r="Q487" i="3"/>
  <c r="Q486" i="3"/>
  <c r="Q485" i="3"/>
  <c r="Q484" i="3"/>
  <c r="Q483" i="3"/>
  <c r="Q482" i="3"/>
  <c r="Q481" i="3"/>
  <c r="Q480" i="3"/>
  <c r="Q479" i="3"/>
  <c r="Q478" i="3"/>
  <c r="Q477" i="3"/>
  <c r="Q476" i="3"/>
  <c r="Q475" i="3"/>
  <c r="Q474" i="3"/>
  <c r="Q473" i="3"/>
  <c r="Q472" i="3"/>
  <c r="Q471" i="3"/>
  <c r="Q470" i="3"/>
  <c r="Q469" i="3"/>
  <c r="Q468" i="3"/>
  <c r="Q467" i="3"/>
  <c r="Q466" i="3"/>
  <c r="Q465" i="3"/>
  <c r="Q464" i="3"/>
  <c r="Q463" i="3"/>
  <c r="Q462" i="3"/>
  <c r="Q461" i="3"/>
  <c r="Q460" i="3"/>
  <c r="Q459" i="3"/>
  <c r="Q458" i="3"/>
  <c r="Q457" i="3"/>
  <c r="Q456" i="3"/>
  <c r="Q455" i="3"/>
  <c r="Q454" i="3"/>
  <c r="Q453" i="3"/>
  <c r="Q452" i="3"/>
  <c r="Q451" i="3"/>
  <c r="Q450" i="3"/>
  <c r="Q449" i="3"/>
  <c r="Q448" i="3"/>
  <c r="Q447" i="3"/>
  <c r="Q446" i="3"/>
  <c r="Q445" i="3"/>
  <c r="Q444" i="3"/>
  <c r="Q443" i="3"/>
  <c r="Q442" i="3"/>
  <c r="Q441" i="3"/>
  <c r="Q440" i="3"/>
  <c r="Q439" i="3"/>
  <c r="Q438" i="3"/>
  <c r="Q437" i="3"/>
  <c r="Q436" i="3"/>
  <c r="Q435" i="3"/>
  <c r="Q434" i="3"/>
  <c r="Q433" i="3"/>
  <c r="Q432" i="3"/>
  <c r="Q431" i="3"/>
  <c r="Q430" i="3"/>
  <c r="Q429" i="3"/>
  <c r="Q428" i="3"/>
  <c r="Q427" i="3"/>
  <c r="Q426" i="3"/>
  <c r="Q425" i="3"/>
  <c r="Q424" i="3"/>
  <c r="Q423" i="3"/>
  <c r="Q422" i="3"/>
  <c r="Q421" i="3"/>
  <c r="Q420" i="3"/>
  <c r="Q419" i="3"/>
  <c r="Q418" i="3"/>
  <c r="Q417" i="3"/>
  <c r="Q416" i="3"/>
  <c r="Q415" i="3"/>
  <c r="Q414" i="3"/>
  <c r="Q413" i="3"/>
  <c r="Q412" i="3"/>
  <c r="Q411" i="3"/>
  <c r="Q410" i="3"/>
  <c r="Q409" i="3"/>
  <c r="Q408" i="3"/>
  <c r="Q407" i="3"/>
  <c r="Q406" i="3"/>
  <c r="Q405" i="3"/>
  <c r="Q404" i="3"/>
  <c r="Q403" i="3"/>
  <c r="Q402" i="3"/>
  <c r="Q401" i="3"/>
  <c r="Q400" i="3"/>
  <c r="Q399" i="3"/>
  <c r="Q398" i="3"/>
  <c r="Q397" i="3"/>
  <c r="Q396" i="3"/>
  <c r="Q395" i="3"/>
  <c r="Q394" i="3"/>
  <c r="Q393" i="3"/>
  <c r="Q392" i="3"/>
  <c r="Q391" i="3"/>
  <c r="Q390" i="3"/>
  <c r="Q389" i="3"/>
  <c r="Q388" i="3"/>
  <c r="Q387" i="3"/>
  <c r="Q386" i="3"/>
  <c r="Q385" i="3"/>
  <c r="Q384" i="3"/>
  <c r="Q383" i="3"/>
  <c r="Q382" i="3"/>
  <c r="Q381" i="3"/>
  <c r="Q380" i="3"/>
  <c r="Q379" i="3"/>
  <c r="Q378" i="3"/>
  <c r="Q377" i="3"/>
  <c r="Q376" i="3"/>
  <c r="Q375" i="3"/>
  <c r="Q374" i="3"/>
  <c r="Q373" i="3"/>
  <c r="Q372" i="3"/>
  <c r="Q371" i="3"/>
  <c r="Q370" i="3"/>
  <c r="Q369" i="3"/>
  <c r="Q368" i="3"/>
  <c r="Q367" i="3"/>
  <c r="Q366" i="3"/>
  <c r="Q365" i="3"/>
  <c r="Q364" i="3"/>
  <c r="Q363" i="3"/>
  <c r="Q362" i="3"/>
  <c r="Q361" i="3"/>
  <c r="Q360" i="3"/>
  <c r="Q359" i="3"/>
  <c r="Q358" i="3"/>
  <c r="Q357" i="3"/>
  <c r="Q356" i="3"/>
  <c r="Q355" i="3"/>
  <c r="Q354" i="3"/>
  <c r="Q353" i="3"/>
  <c r="Q352" i="3"/>
  <c r="Q351" i="3"/>
  <c r="Q350" i="3"/>
  <c r="Q349" i="3"/>
  <c r="Q348" i="3"/>
  <c r="Q347" i="3"/>
  <c r="Q346" i="3"/>
  <c r="Q345" i="3"/>
  <c r="Q344" i="3"/>
  <c r="Q343" i="3"/>
  <c r="Q342" i="3"/>
  <c r="Q341" i="3"/>
  <c r="Q340" i="3"/>
  <c r="Q339" i="3"/>
  <c r="Q338" i="3"/>
  <c r="Q337" i="3"/>
  <c r="Q336" i="3"/>
  <c r="Q335" i="3"/>
  <c r="Q334" i="3"/>
  <c r="Q333" i="3"/>
  <c r="Q332" i="3"/>
  <c r="Q331" i="3"/>
  <c r="Q330" i="3"/>
  <c r="Q329" i="3"/>
  <c r="Q328" i="3"/>
  <c r="Q327" i="3"/>
  <c r="Q326" i="3"/>
  <c r="Q325" i="3"/>
  <c r="Q324" i="3"/>
  <c r="Q323" i="3"/>
  <c r="Q322" i="3"/>
  <c r="Q321" i="3"/>
  <c r="Q320" i="3"/>
  <c r="Q319" i="3"/>
  <c r="Q318" i="3"/>
  <c r="Q317" i="3"/>
  <c r="Q316" i="3"/>
  <c r="Q315" i="3"/>
  <c r="Q314" i="3"/>
  <c r="Q313" i="3"/>
  <c r="Q312" i="3"/>
  <c r="Q311" i="3"/>
  <c r="Q310" i="3"/>
  <c r="Q309" i="3"/>
  <c r="Q308" i="3"/>
  <c r="Q307" i="3"/>
  <c r="Q306" i="3"/>
  <c r="Q305" i="3"/>
  <c r="Q304" i="3"/>
  <c r="Q303" i="3"/>
  <c r="Q302" i="3"/>
  <c r="Q301" i="3"/>
  <c r="Q300" i="3"/>
  <c r="Q299" i="3"/>
  <c r="Q298" i="3"/>
  <c r="Q297" i="3"/>
  <c r="Q296" i="3"/>
  <c r="Q295" i="3"/>
  <c r="Q294" i="3"/>
  <c r="Q293" i="3"/>
  <c r="Q292" i="3"/>
  <c r="Q291" i="3"/>
  <c r="Q290" i="3"/>
  <c r="Q289" i="3"/>
  <c r="Q288" i="3"/>
  <c r="Q287" i="3"/>
  <c r="Q286" i="3"/>
  <c r="Q285" i="3"/>
  <c r="Q284" i="3"/>
  <c r="Q283" i="3"/>
  <c r="Q282" i="3"/>
  <c r="Q281" i="3"/>
  <c r="Q280" i="3"/>
  <c r="Q279" i="3"/>
  <c r="Q278" i="3"/>
  <c r="Q277" i="3"/>
  <c r="Q276" i="3"/>
  <c r="Q275" i="3"/>
  <c r="Q274" i="3"/>
  <c r="Q273" i="3"/>
  <c r="Q272" i="3"/>
  <c r="Q271" i="3"/>
  <c r="Q270" i="3"/>
  <c r="Q269" i="3"/>
  <c r="Q268" i="3"/>
  <c r="Q267" i="3"/>
  <c r="Q266" i="3"/>
  <c r="Q265" i="3"/>
  <c r="Q264" i="3"/>
  <c r="Q263" i="3"/>
  <c r="Q262" i="3"/>
  <c r="Q261" i="3"/>
  <c r="Q260" i="3"/>
  <c r="Q259" i="3"/>
  <c r="Q258" i="3"/>
  <c r="Q257" i="3"/>
  <c r="Q256" i="3"/>
  <c r="Q255" i="3"/>
  <c r="Q254" i="3"/>
  <c r="Q253" i="3"/>
  <c r="Q252" i="3"/>
  <c r="Q251" i="3"/>
  <c r="Q250" i="3"/>
  <c r="Q249" i="3"/>
  <c r="Q248" i="3"/>
  <c r="Q247" i="3"/>
  <c r="Q246" i="3"/>
  <c r="Q245" i="3"/>
  <c r="Q244" i="3"/>
  <c r="Q243" i="3"/>
  <c r="Q242" i="3"/>
  <c r="Q241" i="3"/>
  <c r="Q240" i="3"/>
  <c r="Q239" i="3"/>
  <c r="Q238" i="3"/>
  <c r="Q237" i="3"/>
  <c r="Q236" i="3"/>
  <c r="Q235" i="3"/>
  <c r="Q234" i="3"/>
  <c r="Q233" i="3"/>
  <c r="Q232" i="3"/>
  <c r="Q231" i="3"/>
  <c r="Q230" i="3"/>
  <c r="Q229" i="3"/>
  <c r="Q228" i="3"/>
  <c r="Q227" i="3"/>
  <c r="Q226" i="3"/>
  <c r="Q225" i="3"/>
  <c r="Q224" i="3"/>
  <c r="Q223" i="3"/>
  <c r="Q222" i="3"/>
  <c r="Q221" i="3"/>
  <c r="Q220" i="3"/>
  <c r="Q219" i="3"/>
  <c r="Q218" i="3"/>
  <c r="Q217" i="3"/>
  <c r="Q216" i="3"/>
  <c r="Q215" i="3"/>
  <c r="Q214" i="3"/>
  <c r="Q213" i="3"/>
  <c r="Q212" i="3"/>
  <c r="Q211" i="3"/>
  <c r="Q210" i="3"/>
  <c r="Q209" i="3"/>
  <c r="Q208" i="3"/>
  <c r="Q207" i="3"/>
  <c r="Q206" i="3"/>
  <c r="Q205" i="3"/>
  <c r="Q204" i="3"/>
  <c r="Q203" i="3"/>
  <c r="Q202" i="3"/>
  <c r="Q201" i="3"/>
  <c r="Q200" i="3"/>
  <c r="Q199" i="3"/>
  <c r="Q198" i="3"/>
  <c r="Q197" i="3"/>
  <c r="Q196" i="3"/>
  <c r="Q195" i="3"/>
  <c r="Q194" i="3"/>
  <c r="Q193" i="3"/>
  <c r="Q192" i="3"/>
  <c r="Q191" i="3"/>
  <c r="Q190" i="3"/>
  <c r="Q189" i="3"/>
  <c r="Q188" i="3"/>
  <c r="Q187" i="3"/>
  <c r="Q186" i="3"/>
  <c r="Q185" i="3"/>
  <c r="Q184" i="3"/>
  <c r="Q183" i="3"/>
  <c r="Q182" i="3"/>
  <c r="Q181" i="3"/>
  <c r="Q180" i="3"/>
  <c r="Q179" i="3"/>
  <c r="Q178" i="3"/>
  <c r="Q177" i="3"/>
  <c r="Q176" i="3"/>
  <c r="Q175" i="3"/>
  <c r="Q174" i="3"/>
  <c r="Q173" i="3"/>
  <c r="Q172" i="3"/>
  <c r="Q171" i="3"/>
  <c r="Q170" i="3"/>
  <c r="Q169" i="3"/>
  <c r="Q168" i="3"/>
  <c r="Q167" i="3"/>
  <c r="Q166" i="3"/>
  <c r="Q165" i="3"/>
  <c r="Q164" i="3"/>
  <c r="Q163" i="3"/>
  <c r="Q162" i="3"/>
  <c r="Q161" i="3"/>
  <c r="Q160" i="3"/>
  <c r="Q159" i="3"/>
  <c r="Q158" i="3"/>
  <c r="Q157" i="3"/>
  <c r="Q156" i="3"/>
  <c r="Q155" i="3"/>
  <c r="Q154" i="3"/>
  <c r="Q153" i="3"/>
  <c r="Q152" i="3"/>
  <c r="Q151" i="3"/>
  <c r="Q150" i="3"/>
  <c r="Q149" i="3"/>
  <c r="Q148" i="3"/>
  <c r="Q147" i="3"/>
  <c r="Q146" i="3"/>
  <c r="Q145" i="3"/>
  <c r="Q144" i="3"/>
  <c r="Q143" i="3"/>
  <c r="Q142" i="3"/>
  <c r="Q141" i="3"/>
  <c r="Q140" i="3"/>
  <c r="Q139" i="3"/>
  <c r="Q138" i="3"/>
  <c r="Q137" i="3"/>
  <c r="Q136" i="3"/>
  <c r="Q135" i="3"/>
  <c r="Q134" i="3"/>
  <c r="Q133" i="3"/>
  <c r="Q132" i="3"/>
  <c r="Q131" i="3"/>
  <c r="Q130" i="3"/>
  <c r="Q129" i="3"/>
  <c r="Q128" i="3"/>
  <c r="Q127" i="3"/>
  <c r="Q126" i="3"/>
  <c r="Q125" i="3"/>
  <c r="Q124" i="3"/>
  <c r="Q123" i="3"/>
  <c r="Q122" i="3"/>
  <c r="Q121" i="3"/>
  <c r="Q120" i="3"/>
  <c r="Q119" i="3"/>
  <c r="Q118" i="3"/>
  <c r="Q117" i="3"/>
  <c r="Q116" i="3"/>
  <c r="Q115" i="3"/>
  <c r="Q114" i="3"/>
  <c r="Q113" i="3"/>
  <c r="Q112" i="3"/>
  <c r="Q111" i="3"/>
  <c r="Q110" i="3"/>
  <c r="Q109" i="3"/>
  <c r="Q108" i="3"/>
  <c r="Q107" i="3"/>
  <c r="Q106" i="3"/>
  <c r="Q105" i="3"/>
  <c r="Q104" i="3"/>
  <c r="Q103" i="3"/>
  <c r="Q102" i="3"/>
  <c r="Q101" i="3"/>
  <c r="Q100" i="3"/>
  <c r="Q99" i="3"/>
  <c r="Q98" i="3"/>
  <c r="Q97" i="3"/>
  <c r="Q96" i="3"/>
  <c r="Q95" i="3"/>
  <c r="Q94" i="3"/>
  <c r="Q93" i="3"/>
  <c r="Q92" i="3"/>
  <c r="Q91" i="3"/>
  <c r="Q90" i="3"/>
  <c r="Q89" i="3"/>
  <c r="Q88" i="3"/>
  <c r="Q87" i="3"/>
  <c r="Q86" i="3"/>
  <c r="Q85" i="3"/>
  <c r="Q84" i="3"/>
  <c r="Q83" i="3"/>
  <c r="Q82" i="3"/>
  <c r="Q81" i="3"/>
  <c r="Q80" i="3"/>
  <c r="Q79" i="3"/>
  <c r="Q78" i="3"/>
  <c r="Q77" i="3"/>
  <c r="Q76" i="3"/>
  <c r="Q75" i="3"/>
  <c r="Q74" i="3"/>
  <c r="Q73" i="3"/>
  <c r="Q72" i="3"/>
  <c r="Q71" i="3"/>
  <c r="Q70" i="3"/>
  <c r="Q69" i="3"/>
  <c r="Q68" i="3"/>
  <c r="Q67" i="3"/>
  <c r="Q66" i="3"/>
  <c r="Q65" i="3"/>
  <c r="Q64" i="3"/>
  <c r="Q63" i="3"/>
  <c r="Q62" i="3"/>
  <c r="Q61" i="3"/>
  <c r="Q60" i="3"/>
  <c r="Q59" i="3"/>
  <c r="Q58" i="3"/>
  <c r="Q57" i="3"/>
  <c r="Q56" i="3"/>
  <c r="Q55" i="3"/>
  <c r="Q54" i="3"/>
  <c r="Q53" i="3"/>
  <c r="Q52" i="3"/>
  <c r="Q51" i="3"/>
  <c r="Q50" i="3"/>
  <c r="Q49" i="3"/>
  <c r="Q48" i="3"/>
  <c r="Q47" i="3"/>
  <c r="Q46" i="3"/>
  <c r="Q45" i="3"/>
  <c r="Q44" i="3"/>
  <c r="Q43" i="3"/>
  <c r="Q42" i="3"/>
  <c r="Q41" i="3"/>
  <c r="Q40" i="3"/>
  <c r="Q39" i="3"/>
  <c r="Q38" i="3"/>
  <c r="Q37" i="3"/>
  <c r="Q36" i="3"/>
  <c r="Q35" i="3"/>
  <c r="Q34" i="3"/>
  <c r="Q33" i="3"/>
  <c r="Q32" i="3"/>
  <c r="Q31" i="3"/>
  <c r="Q30" i="3"/>
  <c r="Q29" i="3"/>
  <c r="Q28" i="3"/>
  <c r="Q27" i="3"/>
  <c r="Q26" i="3"/>
  <c r="Q25" i="3"/>
  <c r="Q24" i="3"/>
  <c r="Q23" i="3"/>
  <c r="Q22" i="3"/>
  <c r="Q21" i="3"/>
  <c r="Q20" i="3"/>
  <c r="Q19" i="3"/>
  <c r="Q18" i="3"/>
  <c r="Q17" i="3"/>
  <c r="Q16" i="3"/>
  <c r="Q15" i="3"/>
  <c r="Q14" i="3"/>
  <c r="Q13" i="3"/>
  <c r="Q12" i="3"/>
  <c r="Q11" i="3"/>
  <c r="Q10" i="3"/>
  <c r="Q9" i="3"/>
  <c r="Q8" i="3"/>
  <c r="Q7" i="3"/>
  <c r="Q6" i="3"/>
  <c r="Q5" i="3"/>
  <c r="Q4" i="3"/>
  <c r="Q3" i="3"/>
  <c r="Q2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2" i="3"/>
  <c r="BZ3" i="3"/>
  <c r="BZ4" i="3"/>
  <c r="BZ5" i="3"/>
  <c r="BZ6" i="3"/>
  <c r="BZ7" i="3"/>
  <c r="BZ8" i="3"/>
  <c r="BZ9" i="3"/>
  <c r="BZ10" i="3"/>
  <c r="BZ11" i="3"/>
  <c r="BZ12" i="3"/>
  <c r="BZ13" i="3"/>
  <c r="BZ14" i="3"/>
  <c r="BZ15" i="3"/>
  <c r="BZ16" i="3"/>
  <c r="BZ17" i="3"/>
  <c r="BZ18" i="3"/>
  <c r="BZ19" i="3"/>
  <c r="BZ20" i="3"/>
  <c r="BZ21" i="3"/>
  <c r="BZ22" i="3"/>
  <c r="BZ23" i="3"/>
  <c r="BZ24" i="3"/>
  <c r="BZ25" i="3"/>
  <c r="BZ26" i="3"/>
  <c r="BZ27" i="3"/>
  <c r="BZ28" i="3"/>
  <c r="BZ29" i="3"/>
  <c r="BZ30" i="3"/>
  <c r="BZ31" i="3"/>
  <c r="BZ32" i="3"/>
  <c r="BZ33" i="3"/>
  <c r="BZ34" i="3"/>
  <c r="BZ35" i="3"/>
  <c r="BZ36" i="3"/>
  <c r="BZ37" i="3"/>
  <c r="BZ38" i="3"/>
  <c r="BZ39" i="3"/>
  <c r="BZ40" i="3"/>
  <c r="BZ41" i="3"/>
  <c r="BZ42" i="3"/>
  <c r="BZ43" i="3"/>
  <c r="BZ44" i="3"/>
  <c r="BZ45" i="3"/>
  <c r="BZ46" i="3"/>
  <c r="BZ47" i="3"/>
  <c r="BZ48" i="3"/>
  <c r="BZ49" i="3"/>
  <c r="BZ50" i="3"/>
  <c r="BZ51" i="3"/>
  <c r="BZ52" i="3"/>
  <c r="BZ53" i="3"/>
  <c r="BZ54" i="3"/>
  <c r="BZ55" i="3"/>
  <c r="BZ56" i="3"/>
  <c r="BZ57" i="3"/>
  <c r="BZ58" i="3"/>
  <c r="BZ59" i="3"/>
  <c r="BZ60" i="3"/>
  <c r="BZ61" i="3"/>
  <c r="BZ62" i="3"/>
  <c r="BZ63" i="3"/>
  <c r="BZ64" i="3"/>
  <c r="BZ65" i="3"/>
  <c r="BZ66" i="3"/>
  <c r="BZ67" i="3"/>
  <c r="BZ68" i="3"/>
  <c r="BZ69" i="3"/>
  <c r="BZ70" i="3"/>
  <c r="BZ71" i="3"/>
  <c r="BZ72" i="3"/>
  <c r="BZ73" i="3"/>
  <c r="BZ74" i="3"/>
  <c r="BZ75" i="3"/>
  <c r="BZ76" i="3"/>
  <c r="BZ77" i="3"/>
  <c r="BZ78" i="3"/>
  <c r="BZ79" i="3"/>
  <c r="BZ80" i="3"/>
  <c r="BZ81" i="3"/>
  <c r="BZ82" i="3"/>
  <c r="BZ83" i="3"/>
  <c r="BZ84" i="3"/>
  <c r="BZ85" i="3"/>
  <c r="BZ86" i="3"/>
  <c r="BZ87" i="3"/>
  <c r="BZ88" i="3"/>
  <c r="BZ89" i="3"/>
  <c r="BZ90" i="3"/>
  <c r="BZ91" i="3"/>
  <c r="BZ92" i="3"/>
  <c r="BZ93" i="3"/>
  <c r="BZ94" i="3"/>
  <c r="BZ95" i="3"/>
  <c r="BZ96" i="3"/>
  <c r="BZ97" i="3"/>
  <c r="BZ98" i="3"/>
  <c r="BZ99" i="3"/>
  <c r="BZ100" i="3"/>
  <c r="BZ101" i="3"/>
  <c r="BZ102" i="3"/>
  <c r="BZ103" i="3"/>
  <c r="BZ104" i="3"/>
  <c r="BZ105" i="3"/>
  <c r="BZ106" i="3"/>
  <c r="BZ107" i="3"/>
  <c r="BZ108" i="3"/>
  <c r="BZ109" i="3"/>
  <c r="BZ110" i="3"/>
  <c r="BZ111" i="3"/>
  <c r="BZ112" i="3"/>
  <c r="BZ113" i="3"/>
  <c r="BZ114" i="3"/>
  <c r="BZ115" i="3"/>
  <c r="BZ116" i="3"/>
  <c r="BZ117" i="3"/>
  <c r="BZ118" i="3"/>
  <c r="BZ119" i="3"/>
  <c r="BZ120" i="3"/>
  <c r="BZ121" i="3"/>
  <c r="BZ122" i="3"/>
  <c r="BZ123" i="3"/>
  <c r="BZ124" i="3"/>
  <c r="BZ125" i="3"/>
  <c r="BZ126" i="3"/>
  <c r="BZ127" i="3"/>
  <c r="BZ128" i="3"/>
  <c r="BZ129" i="3"/>
  <c r="BZ130" i="3"/>
  <c r="BZ131" i="3"/>
  <c r="BZ132" i="3"/>
  <c r="BZ133" i="3"/>
  <c r="BZ134" i="3"/>
  <c r="BZ135" i="3"/>
  <c r="BZ136" i="3"/>
  <c r="BZ137" i="3"/>
  <c r="BZ138" i="3"/>
  <c r="BZ139" i="3"/>
  <c r="BZ140" i="3"/>
  <c r="BZ141" i="3"/>
  <c r="BZ142" i="3"/>
  <c r="BZ143" i="3"/>
  <c r="BZ144" i="3"/>
  <c r="BZ145" i="3"/>
  <c r="BZ146" i="3"/>
  <c r="BZ147" i="3"/>
  <c r="BZ148" i="3"/>
  <c r="BZ149" i="3"/>
  <c r="BZ150" i="3"/>
  <c r="BZ151" i="3"/>
  <c r="BZ152" i="3"/>
  <c r="BZ153" i="3"/>
  <c r="BZ154" i="3"/>
  <c r="BZ155" i="3"/>
  <c r="BZ156" i="3"/>
  <c r="BZ157" i="3"/>
  <c r="BZ158" i="3"/>
  <c r="BZ159" i="3"/>
  <c r="BZ160" i="3"/>
  <c r="BZ161" i="3"/>
  <c r="BZ162" i="3"/>
  <c r="BZ163" i="3"/>
  <c r="BZ164" i="3"/>
  <c r="BZ165" i="3"/>
  <c r="BZ166" i="3"/>
  <c r="BZ167" i="3"/>
  <c r="BZ168" i="3"/>
  <c r="BZ169" i="3"/>
  <c r="BZ170" i="3"/>
  <c r="BZ171" i="3"/>
  <c r="BZ172" i="3"/>
  <c r="BZ173" i="3"/>
  <c r="BZ174" i="3"/>
  <c r="BZ175" i="3"/>
  <c r="BZ176" i="3"/>
  <c r="BZ177" i="3"/>
  <c r="BZ178" i="3"/>
  <c r="BZ179" i="3"/>
  <c r="BZ180" i="3"/>
  <c r="BZ181" i="3"/>
  <c r="BZ182" i="3"/>
  <c r="BZ183" i="3"/>
  <c r="BZ184" i="3"/>
  <c r="BZ185" i="3"/>
  <c r="BZ186" i="3"/>
  <c r="BZ187" i="3"/>
  <c r="BZ188" i="3"/>
  <c r="BZ189" i="3"/>
  <c r="BZ190" i="3"/>
  <c r="BZ191" i="3"/>
  <c r="BZ192" i="3"/>
  <c r="BZ193" i="3"/>
  <c r="BZ194" i="3"/>
  <c r="BZ195" i="3"/>
  <c r="BZ196" i="3"/>
  <c r="BZ197" i="3"/>
  <c r="BZ198" i="3"/>
  <c r="BZ199" i="3"/>
  <c r="BZ200" i="3"/>
  <c r="BZ201" i="3"/>
  <c r="BZ202" i="3"/>
  <c r="BZ203" i="3"/>
  <c r="BZ204" i="3"/>
  <c r="BZ205" i="3"/>
  <c r="BZ206" i="3"/>
  <c r="BZ207" i="3"/>
  <c r="BZ208" i="3"/>
  <c r="BZ209" i="3"/>
  <c r="BZ210" i="3"/>
  <c r="BZ211" i="3"/>
  <c r="BZ212" i="3"/>
  <c r="BZ213" i="3"/>
  <c r="BZ214" i="3"/>
  <c r="BZ215" i="3"/>
  <c r="BZ216" i="3"/>
  <c r="BZ217" i="3"/>
  <c r="BZ218" i="3"/>
  <c r="BZ219" i="3"/>
  <c r="BZ220" i="3"/>
  <c r="BZ221" i="3"/>
  <c r="BZ222" i="3"/>
  <c r="BZ223" i="3"/>
  <c r="BZ224" i="3"/>
  <c r="BZ225" i="3"/>
  <c r="BZ226" i="3"/>
  <c r="BZ227" i="3"/>
  <c r="BZ228" i="3"/>
  <c r="BZ229" i="3"/>
  <c r="BZ230" i="3"/>
  <c r="BZ231" i="3"/>
  <c r="BZ232" i="3"/>
  <c r="BZ233" i="3"/>
  <c r="BZ234" i="3"/>
  <c r="BZ235" i="3"/>
  <c r="BZ236" i="3"/>
  <c r="BZ237" i="3"/>
  <c r="BZ238" i="3"/>
  <c r="BZ239" i="3"/>
  <c r="BZ240" i="3"/>
  <c r="BZ241" i="3"/>
  <c r="BZ242" i="3"/>
  <c r="BZ243" i="3"/>
  <c r="BZ244" i="3"/>
  <c r="BZ245" i="3"/>
  <c r="BZ246" i="3"/>
  <c r="BZ247" i="3"/>
  <c r="BZ248" i="3"/>
  <c r="BZ249" i="3"/>
  <c r="BZ250" i="3"/>
  <c r="BZ251" i="3"/>
  <c r="BZ252" i="3"/>
  <c r="BZ253" i="3"/>
  <c r="BZ254" i="3"/>
  <c r="BZ255" i="3"/>
  <c r="BZ256" i="3"/>
  <c r="BZ257" i="3"/>
  <c r="BZ258" i="3"/>
  <c r="BZ259" i="3"/>
  <c r="BZ260" i="3"/>
  <c r="BZ261" i="3"/>
  <c r="BZ262" i="3"/>
  <c r="BZ263" i="3"/>
  <c r="BZ264" i="3"/>
  <c r="BZ265" i="3"/>
  <c r="BZ266" i="3"/>
  <c r="BZ267" i="3"/>
  <c r="BZ268" i="3"/>
  <c r="BZ269" i="3"/>
  <c r="BZ270" i="3"/>
  <c r="BZ271" i="3"/>
  <c r="BZ272" i="3"/>
  <c r="BZ273" i="3"/>
  <c r="BZ274" i="3"/>
  <c r="BZ275" i="3"/>
  <c r="BZ276" i="3"/>
  <c r="BZ277" i="3"/>
  <c r="BZ278" i="3"/>
  <c r="BZ279" i="3"/>
  <c r="BZ280" i="3"/>
  <c r="BZ281" i="3"/>
  <c r="BZ282" i="3"/>
  <c r="BZ283" i="3"/>
  <c r="BZ284" i="3"/>
  <c r="BZ285" i="3"/>
  <c r="BZ286" i="3"/>
  <c r="BZ287" i="3"/>
  <c r="BZ288" i="3"/>
  <c r="BZ289" i="3"/>
  <c r="BZ290" i="3"/>
  <c r="BZ291" i="3"/>
  <c r="BZ292" i="3"/>
  <c r="BZ293" i="3"/>
  <c r="BZ294" i="3"/>
  <c r="BZ295" i="3"/>
  <c r="BZ296" i="3"/>
  <c r="BZ297" i="3"/>
  <c r="BZ298" i="3"/>
  <c r="BZ299" i="3"/>
  <c r="BZ300" i="3"/>
  <c r="BZ301" i="3"/>
  <c r="BZ302" i="3"/>
  <c r="BZ303" i="3"/>
  <c r="BZ304" i="3"/>
  <c r="BZ305" i="3"/>
  <c r="BZ306" i="3"/>
  <c r="BZ307" i="3"/>
  <c r="BZ308" i="3"/>
  <c r="BZ309" i="3"/>
  <c r="BZ310" i="3"/>
  <c r="BZ311" i="3"/>
  <c r="BZ312" i="3"/>
  <c r="BZ313" i="3"/>
  <c r="BZ314" i="3"/>
  <c r="BZ315" i="3"/>
  <c r="BZ316" i="3"/>
  <c r="BZ317" i="3"/>
  <c r="BZ318" i="3"/>
  <c r="BZ319" i="3"/>
  <c r="BZ320" i="3"/>
  <c r="BZ321" i="3"/>
  <c r="BZ322" i="3"/>
  <c r="BZ323" i="3"/>
  <c r="BZ324" i="3"/>
  <c r="BZ325" i="3"/>
  <c r="BZ326" i="3"/>
  <c r="BZ327" i="3"/>
  <c r="BZ328" i="3"/>
  <c r="BZ329" i="3"/>
  <c r="BZ330" i="3"/>
  <c r="BZ331" i="3"/>
  <c r="BZ332" i="3"/>
  <c r="BZ333" i="3"/>
  <c r="BZ334" i="3"/>
  <c r="BZ335" i="3"/>
  <c r="BZ336" i="3"/>
  <c r="BZ337" i="3"/>
  <c r="BZ338" i="3"/>
  <c r="BZ339" i="3"/>
  <c r="BZ340" i="3"/>
  <c r="BZ341" i="3"/>
  <c r="BZ342" i="3"/>
  <c r="BZ343" i="3"/>
  <c r="BZ344" i="3"/>
  <c r="BZ345" i="3"/>
  <c r="BZ346" i="3"/>
  <c r="BZ347" i="3"/>
  <c r="BZ348" i="3"/>
  <c r="BZ349" i="3"/>
  <c r="BZ350" i="3"/>
  <c r="BZ351" i="3"/>
  <c r="BZ352" i="3"/>
  <c r="BZ353" i="3"/>
  <c r="BZ354" i="3"/>
  <c r="BZ355" i="3"/>
  <c r="BZ356" i="3"/>
  <c r="BZ357" i="3"/>
  <c r="BZ358" i="3"/>
  <c r="BZ359" i="3"/>
  <c r="BZ360" i="3"/>
  <c r="BZ361" i="3"/>
  <c r="BZ362" i="3"/>
  <c r="BZ363" i="3"/>
  <c r="BZ364" i="3"/>
  <c r="BZ365" i="3"/>
  <c r="BZ366" i="3"/>
  <c r="BZ367" i="3"/>
  <c r="BZ368" i="3"/>
  <c r="BZ369" i="3"/>
  <c r="BZ370" i="3"/>
  <c r="BZ371" i="3"/>
  <c r="BZ372" i="3"/>
  <c r="BZ373" i="3"/>
  <c r="BZ374" i="3"/>
  <c r="BZ375" i="3"/>
  <c r="BZ376" i="3"/>
  <c r="BZ377" i="3"/>
  <c r="BZ378" i="3"/>
  <c r="BZ379" i="3"/>
  <c r="BZ380" i="3"/>
  <c r="BZ381" i="3"/>
  <c r="BZ382" i="3"/>
  <c r="BZ383" i="3"/>
  <c r="BZ384" i="3"/>
  <c r="BZ385" i="3"/>
  <c r="BZ386" i="3"/>
  <c r="BZ387" i="3"/>
  <c r="BZ388" i="3"/>
  <c r="BZ389" i="3"/>
  <c r="BZ390" i="3"/>
  <c r="BZ391" i="3"/>
  <c r="BZ392" i="3"/>
  <c r="BZ393" i="3"/>
  <c r="BZ394" i="3"/>
  <c r="BZ395" i="3"/>
  <c r="BZ396" i="3"/>
  <c r="BZ397" i="3"/>
  <c r="BZ398" i="3"/>
  <c r="BZ399" i="3"/>
  <c r="BZ400" i="3"/>
  <c r="BZ401" i="3"/>
  <c r="BZ402" i="3"/>
  <c r="BZ403" i="3"/>
  <c r="BZ404" i="3"/>
  <c r="BZ405" i="3"/>
  <c r="BZ406" i="3"/>
  <c r="BZ407" i="3"/>
  <c r="BZ408" i="3"/>
  <c r="BZ409" i="3"/>
  <c r="BZ410" i="3"/>
  <c r="BZ411" i="3"/>
  <c r="BZ412" i="3"/>
  <c r="BZ413" i="3"/>
  <c r="BZ414" i="3"/>
  <c r="BZ415" i="3"/>
  <c r="BZ416" i="3"/>
  <c r="BZ417" i="3"/>
  <c r="BZ418" i="3"/>
  <c r="BZ419" i="3"/>
  <c r="BZ420" i="3"/>
  <c r="BZ421" i="3"/>
  <c r="BZ422" i="3"/>
  <c r="BZ423" i="3"/>
  <c r="BZ424" i="3"/>
  <c r="BZ425" i="3"/>
  <c r="BZ426" i="3"/>
  <c r="BZ427" i="3"/>
  <c r="BZ428" i="3"/>
  <c r="BZ429" i="3"/>
  <c r="BZ430" i="3"/>
  <c r="BZ431" i="3"/>
  <c r="BZ432" i="3"/>
  <c r="BZ433" i="3"/>
  <c r="BZ434" i="3"/>
  <c r="BZ435" i="3"/>
  <c r="BZ436" i="3"/>
  <c r="BZ437" i="3"/>
  <c r="BZ438" i="3"/>
  <c r="BZ439" i="3"/>
  <c r="BZ440" i="3"/>
  <c r="BZ441" i="3"/>
  <c r="BZ442" i="3"/>
  <c r="BZ443" i="3"/>
  <c r="BZ444" i="3"/>
  <c r="BZ445" i="3"/>
  <c r="BZ446" i="3"/>
  <c r="BZ447" i="3"/>
  <c r="BZ448" i="3"/>
  <c r="BZ449" i="3"/>
  <c r="BZ450" i="3"/>
  <c r="BZ451" i="3"/>
  <c r="BZ452" i="3"/>
  <c r="BZ453" i="3"/>
  <c r="BZ454" i="3"/>
  <c r="BZ455" i="3"/>
  <c r="BZ456" i="3"/>
  <c r="BZ457" i="3"/>
  <c r="BZ458" i="3"/>
  <c r="BZ459" i="3"/>
  <c r="BZ460" i="3"/>
  <c r="BZ461" i="3"/>
  <c r="BZ462" i="3"/>
  <c r="BZ463" i="3"/>
  <c r="BZ464" i="3"/>
  <c r="BZ465" i="3"/>
  <c r="BZ466" i="3"/>
  <c r="BZ467" i="3"/>
  <c r="BZ468" i="3"/>
  <c r="BZ469" i="3"/>
  <c r="BZ470" i="3"/>
  <c r="BZ471" i="3"/>
  <c r="BZ472" i="3"/>
  <c r="BZ473" i="3"/>
  <c r="BZ474" i="3"/>
  <c r="BZ475" i="3"/>
  <c r="BZ476" i="3"/>
  <c r="BZ477" i="3"/>
  <c r="BZ478" i="3"/>
  <c r="BZ479" i="3"/>
  <c r="BZ480" i="3"/>
  <c r="BZ481" i="3"/>
  <c r="BZ482" i="3"/>
  <c r="BZ483" i="3"/>
  <c r="BZ484" i="3"/>
  <c r="BZ485" i="3"/>
  <c r="BZ486" i="3"/>
  <c r="BZ487" i="3"/>
  <c r="BZ488" i="3"/>
  <c r="BZ489" i="3"/>
  <c r="BZ490" i="3"/>
  <c r="BZ491" i="3"/>
  <c r="BZ492" i="3"/>
  <c r="BZ493" i="3"/>
  <c r="BZ494" i="3"/>
  <c r="BZ495" i="3"/>
  <c r="BZ496" i="3"/>
  <c r="BZ497" i="3"/>
  <c r="BZ498" i="3"/>
  <c r="BZ499" i="3"/>
  <c r="BZ500" i="3"/>
  <c r="BZ501" i="3"/>
  <c r="BZ502" i="3"/>
  <c r="BZ503" i="3"/>
  <c r="BZ504" i="3"/>
  <c r="BZ505" i="3"/>
  <c r="BZ506" i="3"/>
  <c r="BZ507" i="3"/>
  <c r="BZ508" i="3"/>
  <c r="BZ509" i="3"/>
  <c r="BZ510" i="3"/>
  <c r="BZ511" i="3"/>
  <c r="BZ512" i="3"/>
  <c r="BZ513" i="3"/>
  <c r="BZ514" i="3"/>
  <c r="BZ515" i="3"/>
  <c r="BZ516" i="3"/>
  <c r="BZ517" i="3"/>
  <c r="BZ518" i="3"/>
  <c r="BZ519" i="3"/>
  <c r="BZ520" i="3"/>
  <c r="BZ521" i="3"/>
  <c r="BZ522" i="3"/>
  <c r="BZ523" i="3"/>
  <c r="BZ524" i="3"/>
  <c r="BZ525" i="3"/>
  <c r="BZ526" i="3"/>
  <c r="BZ527" i="3"/>
  <c r="BZ528" i="3"/>
  <c r="BZ529" i="3"/>
  <c r="BZ530" i="3"/>
  <c r="BZ531" i="3"/>
  <c r="BZ532" i="3"/>
  <c r="BZ533" i="3"/>
  <c r="BZ534" i="3"/>
  <c r="BZ535" i="3"/>
  <c r="BZ536" i="3"/>
  <c r="BZ537" i="3"/>
  <c r="BZ538" i="3"/>
  <c r="BZ539" i="3"/>
  <c r="BZ540" i="3"/>
  <c r="BZ541" i="3"/>
  <c r="BZ542" i="3"/>
  <c r="BZ543" i="3"/>
  <c r="BZ544" i="3"/>
  <c r="BZ545" i="3"/>
  <c r="BZ546" i="3"/>
  <c r="BZ547" i="3"/>
  <c r="BZ548" i="3"/>
  <c r="BZ549" i="3"/>
  <c r="BZ550" i="3"/>
  <c r="BZ551" i="3"/>
  <c r="BZ552" i="3"/>
  <c r="BZ553" i="3"/>
  <c r="BZ554" i="3"/>
  <c r="BZ555" i="3"/>
  <c r="BZ556" i="3"/>
  <c r="BZ557" i="3"/>
  <c r="BZ558" i="3"/>
  <c r="BZ559" i="3"/>
  <c r="BZ560" i="3"/>
  <c r="BZ561" i="3"/>
  <c r="BZ562" i="3"/>
  <c r="BZ563" i="3"/>
  <c r="BZ564" i="3"/>
  <c r="BZ565" i="3"/>
  <c r="BZ566" i="3"/>
  <c r="BZ567" i="3"/>
  <c r="BZ568" i="3"/>
  <c r="BZ569" i="3"/>
  <c r="BZ570" i="3"/>
  <c r="BZ571" i="3"/>
  <c r="BZ572" i="3"/>
  <c r="BZ573" i="3"/>
  <c r="BZ574" i="3"/>
  <c r="BZ575" i="3"/>
  <c r="BZ576" i="3"/>
  <c r="BZ577" i="3"/>
  <c r="BZ578" i="3"/>
  <c r="BZ579" i="3"/>
  <c r="BZ580" i="3"/>
  <c r="BZ581" i="3"/>
  <c r="BZ582" i="3"/>
  <c r="BZ583" i="3"/>
  <c r="BZ584" i="3"/>
  <c r="BZ585" i="3"/>
  <c r="BZ586" i="3"/>
  <c r="BZ587" i="3"/>
  <c r="BZ588" i="3"/>
  <c r="BZ589" i="3"/>
  <c r="BZ590" i="3"/>
  <c r="BZ591" i="3"/>
  <c r="BZ592" i="3"/>
  <c r="BZ593" i="3"/>
  <c r="BZ594" i="3"/>
  <c r="BZ595" i="3"/>
  <c r="BZ596" i="3"/>
  <c r="BZ597" i="3"/>
  <c r="BZ598" i="3"/>
  <c r="BZ599" i="3"/>
  <c r="BZ600" i="3"/>
  <c r="BZ601" i="3"/>
  <c r="BZ602" i="3"/>
  <c r="BZ603" i="3"/>
  <c r="BZ604" i="3"/>
  <c r="BZ605" i="3"/>
  <c r="BZ606" i="3"/>
  <c r="BZ607" i="3"/>
  <c r="BZ608" i="3"/>
  <c r="BZ609" i="3"/>
  <c r="BZ610" i="3"/>
  <c r="BZ611" i="3"/>
  <c r="BZ612" i="3"/>
  <c r="BZ613" i="3"/>
  <c r="BZ614" i="3"/>
  <c r="BZ615" i="3"/>
  <c r="BZ616" i="3"/>
  <c r="BZ617" i="3"/>
  <c r="BZ618" i="3"/>
  <c r="BZ619" i="3"/>
  <c r="BZ620" i="3"/>
  <c r="BZ621" i="3"/>
  <c r="BZ622" i="3"/>
  <c r="BZ623" i="3"/>
  <c r="BZ624" i="3"/>
  <c r="BZ625" i="3"/>
  <c r="BZ626" i="3"/>
  <c r="BZ627" i="3"/>
  <c r="BZ628" i="3"/>
  <c r="BZ629" i="3"/>
  <c r="BZ630" i="3"/>
  <c r="BZ631" i="3"/>
  <c r="BZ632" i="3"/>
  <c r="BZ633" i="3"/>
  <c r="BZ634" i="3"/>
  <c r="BZ635" i="3"/>
  <c r="BZ636" i="3"/>
  <c r="BZ637" i="3"/>
  <c r="BZ638" i="3"/>
  <c r="BZ639" i="3"/>
  <c r="BZ640" i="3"/>
  <c r="BZ641" i="3"/>
  <c r="BZ642" i="3"/>
  <c r="BZ643" i="3"/>
  <c r="BZ644" i="3"/>
  <c r="BZ645" i="3"/>
  <c r="BZ646" i="3"/>
  <c r="BZ647" i="3"/>
  <c r="BZ648" i="3"/>
  <c r="BZ649" i="3"/>
  <c r="BZ650" i="3"/>
  <c r="BZ651" i="3"/>
  <c r="BZ652" i="3"/>
  <c r="BZ653" i="3"/>
  <c r="BZ654" i="3"/>
  <c r="BZ655" i="3"/>
  <c r="BZ656" i="3"/>
  <c r="BZ657" i="3"/>
  <c r="BZ658" i="3"/>
  <c r="BZ659" i="3"/>
  <c r="BZ660" i="3"/>
  <c r="BZ661" i="3"/>
  <c r="BZ662" i="3"/>
  <c r="BZ663" i="3"/>
  <c r="BZ664" i="3"/>
  <c r="BZ665" i="3"/>
  <c r="BZ666" i="3"/>
  <c r="BZ667" i="3"/>
  <c r="BZ668" i="3"/>
  <c r="BZ669" i="3"/>
  <c r="BZ670" i="3"/>
  <c r="BZ671" i="3"/>
  <c r="BZ672" i="3"/>
  <c r="BZ673" i="3"/>
  <c r="BZ674" i="3"/>
  <c r="BZ675" i="3"/>
  <c r="BZ676" i="3"/>
  <c r="BZ677" i="3"/>
  <c r="BZ678" i="3"/>
  <c r="BZ679" i="3"/>
  <c r="BZ680" i="3"/>
  <c r="BZ681" i="3"/>
  <c r="BZ682" i="3"/>
  <c r="BZ683" i="3"/>
  <c r="BZ684" i="3"/>
  <c r="BZ685" i="3"/>
  <c r="BZ686" i="3"/>
  <c r="BZ687" i="3"/>
  <c r="BZ688" i="3"/>
  <c r="BZ689" i="3"/>
  <c r="BZ690" i="3"/>
  <c r="BZ691" i="3"/>
  <c r="BZ692" i="3"/>
  <c r="BZ693" i="3"/>
  <c r="BZ694" i="3"/>
  <c r="BZ695" i="3"/>
  <c r="BZ696" i="3"/>
  <c r="BZ697" i="3"/>
  <c r="BZ698" i="3"/>
  <c r="BZ699" i="3"/>
  <c r="BZ700" i="3"/>
  <c r="BZ701" i="3"/>
  <c r="BZ702" i="3"/>
  <c r="BZ703" i="3"/>
  <c r="BZ704" i="3"/>
  <c r="BZ705" i="3"/>
  <c r="BZ706" i="3"/>
  <c r="BZ707" i="3"/>
  <c r="BZ708" i="3"/>
  <c r="BZ709" i="3"/>
  <c r="BZ710" i="3"/>
  <c r="BZ711" i="3"/>
  <c r="BZ712" i="3"/>
  <c r="BZ713" i="3"/>
  <c r="BZ714" i="3"/>
  <c r="BZ715" i="3"/>
  <c r="BZ716" i="3"/>
  <c r="BZ717" i="3"/>
  <c r="BZ718" i="3"/>
  <c r="BZ719" i="3"/>
  <c r="BZ720" i="3"/>
  <c r="BZ721" i="3"/>
  <c r="BZ722" i="3"/>
  <c r="BZ723" i="3"/>
  <c r="BZ724" i="3"/>
  <c r="BZ725" i="3"/>
  <c r="BZ726" i="3"/>
  <c r="BZ727" i="3"/>
  <c r="BZ728" i="3"/>
  <c r="BZ729" i="3"/>
  <c r="BZ730" i="3"/>
  <c r="BZ731" i="3"/>
  <c r="BZ732" i="3"/>
  <c r="BZ733" i="3"/>
  <c r="BZ734" i="3"/>
  <c r="BZ735" i="3"/>
  <c r="BZ736" i="3"/>
  <c r="BZ737" i="3"/>
  <c r="BZ738" i="3"/>
  <c r="BZ739" i="3"/>
  <c r="BZ740" i="3"/>
  <c r="BZ741" i="3"/>
  <c r="BZ742" i="3"/>
  <c r="BZ743" i="3"/>
  <c r="BZ744" i="3"/>
  <c r="BZ745" i="3"/>
  <c r="BZ746" i="3"/>
  <c r="BZ747" i="3"/>
  <c r="BZ748" i="3"/>
  <c r="BZ749" i="3"/>
  <c r="BZ750" i="3"/>
  <c r="BZ751" i="3"/>
  <c r="BZ752" i="3"/>
  <c r="BZ753" i="3"/>
  <c r="BZ754" i="3"/>
  <c r="BZ755" i="3"/>
  <c r="BZ756" i="3"/>
  <c r="BZ757" i="3"/>
  <c r="BZ758" i="3"/>
  <c r="BZ759" i="3"/>
  <c r="BZ760" i="3"/>
  <c r="BZ761" i="3"/>
  <c r="BZ762" i="3"/>
  <c r="BZ763" i="3"/>
  <c r="BZ764" i="3"/>
  <c r="BZ765" i="3"/>
  <c r="BZ766" i="3"/>
  <c r="BZ767" i="3"/>
  <c r="BZ768" i="3"/>
  <c r="BZ769" i="3"/>
  <c r="BZ770" i="3"/>
  <c r="BZ771" i="3"/>
  <c r="BZ772" i="3"/>
  <c r="BZ773" i="3"/>
  <c r="BZ774" i="3"/>
  <c r="BZ775" i="3"/>
  <c r="BZ776" i="3"/>
  <c r="BZ777" i="3"/>
  <c r="BZ778" i="3"/>
  <c r="BZ779" i="3"/>
  <c r="BZ780" i="3"/>
  <c r="BZ781" i="3"/>
  <c r="BZ782" i="3"/>
  <c r="BZ783" i="3"/>
  <c r="BZ784" i="3"/>
  <c r="BZ785" i="3"/>
  <c r="BZ786" i="3"/>
  <c r="BZ787" i="3"/>
  <c r="BZ788" i="3"/>
  <c r="BZ789" i="3"/>
  <c r="BZ790" i="3"/>
  <c r="BZ791" i="3"/>
  <c r="BZ792" i="3"/>
  <c r="BZ793" i="3"/>
  <c r="BZ794" i="3"/>
  <c r="BZ795" i="3"/>
  <c r="BZ796" i="3"/>
  <c r="BZ797" i="3"/>
  <c r="BZ798" i="3"/>
  <c r="BZ799" i="3"/>
  <c r="BZ800" i="3"/>
  <c r="BZ801" i="3"/>
  <c r="BZ802" i="3"/>
  <c r="BZ803" i="3"/>
  <c r="BZ804" i="3"/>
  <c r="BZ805" i="3"/>
  <c r="BZ806" i="3"/>
  <c r="BZ807" i="3"/>
  <c r="BZ808" i="3"/>
  <c r="BZ809" i="3"/>
  <c r="BZ810" i="3"/>
  <c r="BZ811" i="3"/>
  <c r="BZ812" i="3"/>
  <c r="BZ813" i="3"/>
  <c r="BZ814" i="3"/>
  <c r="BZ815" i="3"/>
  <c r="BZ816" i="3"/>
  <c r="BZ817" i="3"/>
  <c r="BZ818" i="3"/>
  <c r="BZ819" i="3"/>
  <c r="BZ820" i="3"/>
  <c r="BZ821" i="3"/>
  <c r="BZ822" i="3"/>
  <c r="BZ823" i="3"/>
  <c r="BZ824" i="3"/>
  <c r="BZ825" i="3"/>
  <c r="BZ826" i="3"/>
  <c r="BZ827" i="3"/>
  <c r="BZ828" i="3"/>
  <c r="BZ829" i="3"/>
  <c r="BZ830" i="3"/>
  <c r="BZ831" i="3"/>
  <c r="BZ832" i="3"/>
  <c r="BZ833" i="3"/>
  <c r="BZ834" i="3"/>
  <c r="BZ835" i="3"/>
  <c r="BZ836" i="3"/>
  <c r="BZ837" i="3"/>
  <c r="BZ838" i="3"/>
  <c r="BZ839" i="3"/>
  <c r="BZ840" i="3"/>
  <c r="BZ841" i="3"/>
  <c r="BZ842" i="3"/>
  <c r="BZ843" i="3"/>
  <c r="BZ844" i="3"/>
  <c r="BZ845" i="3"/>
  <c r="BZ846" i="3"/>
  <c r="BZ847" i="3"/>
  <c r="BZ848" i="3"/>
  <c r="BZ849" i="3"/>
  <c r="BZ850" i="3"/>
  <c r="BZ851" i="3"/>
  <c r="BZ852" i="3"/>
  <c r="BZ853" i="3"/>
  <c r="BZ854" i="3"/>
  <c r="BZ855" i="3"/>
  <c r="BZ856" i="3"/>
  <c r="BZ857" i="3"/>
  <c r="BZ858" i="3"/>
  <c r="BZ859" i="3"/>
  <c r="BZ860" i="3"/>
  <c r="BZ861" i="3"/>
  <c r="BZ862" i="3"/>
  <c r="BZ863" i="3"/>
  <c r="BZ864" i="3"/>
  <c r="BZ865" i="3"/>
  <c r="BZ866" i="3"/>
  <c r="BZ867" i="3"/>
  <c r="BZ868" i="3"/>
  <c r="BZ869" i="3"/>
  <c r="BZ870" i="3"/>
  <c r="BZ871" i="3"/>
  <c r="BZ872" i="3"/>
  <c r="BZ873" i="3"/>
  <c r="BZ874" i="3"/>
  <c r="BZ875" i="3"/>
  <c r="BZ876" i="3"/>
  <c r="BZ877" i="3"/>
  <c r="BZ878" i="3"/>
  <c r="BZ879" i="3"/>
  <c r="BZ880" i="3"/>
  <c r="BZ881" i="3"/>
  <c r="BZ882" i="3"/>
  <c r="BZ883" i="3"/>
  <c r="BZ884" i="3"/>
  <c r="BZ885" i="3"/>
  <c r="BZ886" i="3"/>
  <c r="BZ887" i="3"/>
  <c r="BZ888" i="3"/>
  <c r="BZ889" i="3"/>
  <c r="BZ890" i="3"/>
  <c r="BZ891" i="3"/>
  <c r="BZ892" i="3"/>
  <c r="BZ893" i="3"/>
  <c r="BZ894" i="3"/>
  <c r="BZ895" i="3"/>
  <c r="BZ896" i="3"/>
  <c r="BZ897" i="3"/>
  <c r="BZ898" i="3"/>
  <c r="BZ899" i="3"/>
  <c r="BZ900" i="3"/>
  <c r="BZ901" i="3"/>
  <c r="BZ902" i="3"/>
  <c r="BZ903" i="3"/>
  <c r="BZ904" i="3"/>
  <c r="BZ905" i="3"/>
  <c r="BZ906" i="3"/>
  <c r="BZ907" i="3"/>
  <c r="BZ908" i="3"/>
  <c r="BZ909" i="3"/>
  <c r="BZ910" i="3"/>
  <c r="BZ911" i="3"/>
  <c r="BZ912" i="3"/>
  <c r="BZ913" i="3"/>
  <c r="BZ914" i="3"/>
  <c r="BZ915" i="3"/>
  <c r="BZ916" i="3"/>
  <c r="BZ917" i="3"/>
  <c r="BZ918" i="3"/>
  <c r="BZ919" i="3"/>
  <c r="BZ920" i="3"/>
  <c r="BZ921" i="3"/>
  <c r="BZ922" i="3"/>
  <c r="BZ923" i="3"/>
  <c r="BZ924" i="3"/>
  <c r="BZ925" i="3"/>
  <c r="BZ926" i="3"/>
  <c r="BZ927" i="3"/>
  <c r="BZ928" i="3"/>
  <c r="BZ929" i="3"/>
  <c r="BZ930" i="3"/>
  <c r="BZ931" i="3"/>
  <c r="BZ932" i="3"/>
  <c r="BZ933" i="3"/>
  <c r="BZ934" i="3"/>
  <c r="BZ935" i="3"/>
  <c r="BZ936" i="3"/>
  <c r="BZ937" i="3"/>
  <c r="BZ938" i="3"/>
  <c r="BZ939" i="3"/>
  <c r="BZ940" i="3"/>
  <c r="BZ941" i="3"/>
  <c r="BZ942" i="3"/>
  <c r="BZ943" i="3"/>
  <c r="BZ944" i="3"/>
  <c r="BZ945" i="3"/>
  <c r="BZ946" i="3"/>
  <c r="BZ947" i="3"/>
  <c r="BZ948" i="3"/>
  <c r="BZ949" i="3"/>
  <c r="BZ950" i="3"/>
  <c r="BZ951" i="3"/>
  <c r="BZ952" i="3"/>
  <c r="BZ953" i="3"/>
  <c r="BZ954" i="3"/>
  <c r="BZ955" i="3"/>
  <c r="BZ956" i="3"/>
  <c r="BZ957" i="3"/>
  <c r="BZ958" i="3"/>
  <c r="BZ959" i="3"/>
  <c r="BZ960" i="3"/>
  <c r="BZ961" i="3"/>
  <c r="BZ962" i="3"/>
  <c r="BZ963" i="3"/>
  <c r="BZ964" i="3"/>
  <c r="BZ965" i="3"/>
  <c r="BZ966" i="3"/>
  <c r="BZ967" i="3"/>
  <c r="BZ968" i="3"/>
  <c r="BZ969" i="3"/>
  <c r="BZ970" i="3"/>
  <c r="BZ971" i="3"/>
  <c r="BZ972" i="3"/>
  <c r="BZ973" i="3"/>
  <c r="BZ974" i="3"/>
  <c r="BZ975" i="3"/>
  <c r="BZ976" i="3"/>
  <c r="BZ977" i="3"/>
  <c r="BZ978" i="3"/>
  <c r="BZ979" i="3"/>
  <c r="BZ980" i="3"/>
  <c r="BZ981" i="3"/>
  <c r="BZ982" i="3"/>
  <c r="BZ983" i="3"/>
  <c r="BZ984" i="3"/>
  <c r="BZ985" i="3"/>
  <c r="BZ986" i="3"/>
  <c r="BZ987" i="3"/>
  <c r="BZ988" i="3"/>
  <c r="BZ989" i="3"/>
  <c r="BZ990" i="3"/>
  <c r="BZ991" i="3"/>
  <c r="BZ992" i="3"/>
  <c r="BZ993" i="3"/>
  <c r="BZ994" i="3"/>
  <c r="BZ995" i="3"/>
  <c r="BZ996" i="3"/>
  <c r="BZ997" i="3"/>
  <c r="BZ998" i="3"/>
  <c r="BZ999" i="3"/>
  <c r="BZ1000" i="3"/>
  <c r="BZ1001" i="3"/>
  <c r="BZ1002" i="3"/>
  <c r="BZ1003" i="3"/>
  <c r="BZ1004" i="3"/>
  <c r="BZ1005" i="3"/>
  <c r="BZ1006" i="3"/>
  <c r="BZ1007" i="3"/>
  <c r="BZ1008" i="3"/>
  <c r="BZ1009" i="3"/>
  <c r="BZ1010" i="3"/>
  <c r="BZ1011" i="3"/>
  <c r="BZ1012" i="3"/>
  <c r="BZ1013" i="3"/>
  <c r="BZ1014" i="3"/>
  <c r="BZ1015" i="3"/>
  <c r="BZ1016" i="3"/>
  <c r="BZ1017" i="3"/>
  <c r="BZ1018" i="3"/>
  <c r="BZ1019" i="3"/>
  <c r="BZ1020" i="3"/>
  <c r="BZ1021" i="3"/>
  <c r="BZ1022" i="3"/>
  <c r="BZ1023" i="3"/>
  <c r="BZ1024" i="3"/>
  <c r="BZ1025" i="3"/>
  <c r="BZ1026" i="3"/>
  <c r="BZ1027" i="3"/>
  <c r="BZ1028" i="3"/>
  <c r="BZ1029" i="3"/>
  <c r="BZ1030" i="3"/>
  <c r="BZ1031" i="3"/>
  <c r="BZ1032" i="3"/>
  <c r="BZ1033" i="3"/>
  <c r="BZ1034" i="3"/>
  <c r="BZ1035" i="3"/>
  <c r="BZ1036" i="3"/>
  <c r="BZ1037" i="3"/>
  <c r="BZ1038" i="3"/>
  <c r="BZ1039" i="3"/>
  <c r="BZ1040" i="3"/>
  <c r="BZ1041" i="3"/>
  <c r="BZ1042" i="3"/>
  <c r="BZ1043" i="3"/>
  <c r="BZ1044" i="3"/>
  <c r="BZ1045" i="3"/>
  <c r="BZ1046" i="3"/>
  <c r="BZ1047" i="3"/>
  <c r="BZ1048" i="3"/>
  <c r="BZ1049" i="3"/>
  <c r="BZ1050" i="3"/>
  <c r="BZ1051" i="3"/>
  <c r="BZ1052" i="3"/>
  <c r="BZ1053" i="3"/>
  <c r="BZ1054" i="3"/>
  <c r="BZ1055" i="3"/>
  <c r="BZ1056" i="3"/>
  <c r="BZ1057" i="3"/>
  <c r="BZ1058" i="3"/>
  <c r="BZ1059" i="3"/>
  <c r="BZ1060" i="3"/>
  <c r="BZ1061" i="3"/>
  <c r="BZ1062" i="3"/>
  <c r="BZ1063" i="3"/>
  <c r="BZ1064" i="3"/>
  <c r="BZ1065" i="3"/>
  <c r="BZ1066" i="3"/>
  <c r="BZ1067" i="3"/>
  <c r="BZ1068" i="3"/>
  <c r="BZ1069" i="3"/>
  <c r="BZ1070" i="3"/>
  <c r="BZ1071" i="3"/>
  <c r="BZ1072" i="3"/>
  <c r="BZ1073" i="3"/>
  <c r="BZ1074" i="3"/>
  <c r="BZ1075" i="3"/>
  <c r="BZ1076" i="3"/>
  <c r="BZ1077" i="3"/>
  <c r="BZ1078" i="3"/>
  <c r="BZ1079" i="3"/>
  <c r="BZ1080" i="3"/>
  <c r="BZ1081" i="3"/>
  <c r="BZ1082" i="3"/>
  <c r="BZ1083" i="3"/>
  <c r="BZ1084" i="3"/>
  <c r="BZ1085" i="3"/>
  <c r="BZ1086" i="3"/>
  <c r="BZ1087" i="3"/>
  <c r="BZ1088" i="3"/>
  <c r="BZ1089" i="3"/>
  <c r="BZ1090" i="3"/>
  <c r="BZ1091" i="3"/>
  <c r="BZ1092" i="3"/>
  <c r="BZ1093" i="3"/>
  <c r="BZ1094" i="3"/>
  <c r="BZ1095" i="3"/>
  <c r="BZ1096" i="3"/>
  <c r="BZ1097" i="3"/>
  <c r="BZ1098" i="3"/>
  <c r="BZ1099" i="3"/>
  <c r="BZ1100" i="3"/>
  <c r="BZ1101" i="3"/>
  <c r="BZ1102" i="3"/>
  <c r="BZ1103" i="3"/>
  <c r="BZ1104" i="3"/>
  <c r="BZ1105" i="3"/>
  <c r="BZ1106" i="3"/>
  <c r="BZ1107" i="3"/>
  <c r="BZ1108" i="3"/>
  <c r="BZ1109" i="3"/>
  <c r="BZ1110" i="3"/>
  <c r="BZ1111" i="3"/>
  <c r="BZ1112" i="3"/>
  <c r="BZ1113" i="3"/>
  <c r="BZ1114" i="3"/>
  <c r="BZ1115" i="3"/>
  <c r="BZ1116" i="3"/>
  <c r="BZ1117" i="3"/>
  <c r="BZ1118" i="3"/>
  <c r="BZ1119" i="3"/>
  <c r="BZ1120" i="3"/>
  <c r="BZ1121" i="3"/>
  <c r="BZ1122" i="3"/>
  <c r="BZ1123" i="3"/>
  <c r="BZ1124" i="3"/>
  <c r="BZ1125" i="3"/>
  <c r="BZ1126" i="3"/>
  <c r="BZ1127" i="3"/>
  <c r="BZ1128" i="3"/>
  <c r="BZ1129" i="3"/>
  <c r="BZ1130" i="3"/>
  <c r="BZ1131" i="3"/>
  <c r="BZ1132" i="3"/>
  <c r="BZ1133" i="3"/>
  <c r="BZ1134" i="3"/>
  <c r="BZ1135" i="3"/>
  <c r="BZ1136" i="3"/>
  <c r="BZ1137" i="3"/>
  <c r="BZ1138" i="3"/>
  <c r="BZ1139" i="3"/>
  <c r="BZ1140" i="3"/>
  <c r="BZ1141" i="3"/>
  <c r="BZ1142" i="3"/>
  <c r="BZ1143" i="3"/>
  <c r="BZ1144" i="3"/>
  <c r="BZ1145" i="3"/>
  <c r="BZ1146" i="3"/>
  <c r="BZ1147" i="3"/>
  <c r="BZ1148" i="3"/>
  <c r="BZ1149" i="3"/>
  <c r="BZ1150" i="3"/>
  <c r="BZ1151" i="3"/>
  <c r="BZ1152" i="3"/>
  <c r="BZ1153" i="3"/>
  <c r="BZ1154" i="3"/>
  <c r="BZ1155" i="3"/>
  <c r="BZ1156" i="3"/>
  <c r="BZ1157" i="3"/>
  <c r="BZ1158" i="3"/>
  <c r="BZ1159" i="3"/>
  <c r="BZ1160" i="3"/>
  <c r="BZ1161" i="3"/>
  <c r="BZ1162" i="3"/>
  <c r="BZ1163" i="3"/>
  <c r="BZ1164" i="3"/>
  <c r="BZ1165" i="3"/>
  <c r="BZ1166" i="3"/>
  <c r="BZ1167" i="3"/>
  <c r="BZ1168" i="3"/>
  <c r="BZ1169" i="3"/>
  <c r="BZ1170" i="3"/>
  <c r="BZ1171" i="3"/>
  <c r="BZ1172" i="3"/>
  <c r="BZ1173" i="3"/>
  <c r="BZ1174" i="3"/>
  <c r="BZ1175" i="3"/>
  <c r="BZ1176" i="3"/>
  <c r="BZ1177" i="3"/>
  <c r="BZ1178" i="3"/>
  <c r="BZ1179" i="3"/>
  <c r="BZ1180" i="3"/>
  <c r="BZ1181" i="3"/>
  <c r="BZ1182" i="3"/>
  <c r="BZ1183" i="3"/>
  <c r="BZ1184" i="3"/>
  <c r="BZ1185" i="3"/>
  <c r="BZ1186" i="3"/>
  <c r="BZ1187" i="3"/>
  <c r="BZ1188" i="3"/>
  <c r="BZ1189" i="3"/>
  <c r="BZ1190" i="3"/>
  <c r="BZ1191" i="3"/>
  <c r="BZ1192" i="3"/>
  <c r="BZ1193" i="3"/>
  <c r="BZ1194" i="3"/>
  <c r="BZ1195" i="3"/>
  <c r="BZ1196" i="3"/>
  <c r="BZ1197" i="3"/>
  <c r="BZ1198" i="3"/>
  <c r="BZ1199" i="3"/>
  <c r="BZ1200" i="3"/>
  <c r="BZ1201" i="3"/>
  <c r="BZ1202" i="3"/>
  <c r="BZ1203" i="3"/>
  <c r="BZ1204" i="3"/>
  <c r="BZ1205" i="3"/>
  <c r="BZ1206" i="3"/>
  <c r="BZ1207" i="3"/>
  <c r="BZ1208" i="3"/>
  <c r="BZ1209" i="3"/>
  <c r="BZ1210" i="3"/>
  <c r="BZ1211" i="3"/>
  <c r="BZ1212" i="3"/>
  <c r="BZ1213" i="3"/>
  <c r="BZ1214" i="3"/>
  <c r="BZ1215" i="3"/>
  <c r="BZ1216" i="3"/>
  <c r="BZ1217" i="3"/>
  <c r="BZ1218" i="3"/>
  <c r="BZ1219" i="3"/>
  <c r="BZ1220" i="3"/>
  <c r="BZ1221" i="3"/>
  <c r="BZ1222" i="3"/>
  <c r="BZ1223" i="3"/>
  <c r="BZ1224" i="3"/>
  <c r="BZ1225" i="3"/>
  <c r="BZ1226" i="3"/>
  <c r="BZ1227" i="3"/>
  <c r="BZ1228" i="3"/>
  <c r="BZ1229" i="3"/>
  <c r="BZ1230" i="3"/>
  <c r="BZ1231" i="3"/>
  <c r="BZ1232" i="3"/>
  <c r="BZ1233" i="3"/>
  <c r="BZ1234" i="3"/>
  <c r="BZ1235" i="3"/>
  <c r="BZ1236" i="3"/>
  <c r="BZ1237" i="3"/>
  <c r="BZ1238" i="3"/>
  <c r="BZ1239" i="3"/>
  <c r="BZ1240" i="3"/>
  <c r="BZ1241" i="3"/>
  <c r="BZ1242" i="3"/>
  <c r="BZ1243" i="3"/>
  <c r="BZ1244" i="3"/>
  <c r="BZ1245" i="3"/>
  <c r="BZ1246" i="3"/>
  <c r="BZ1247" i="3"/>
  <c r="BZ1248" i="3"/>
  <c r="BZ1249" i="3"/>
  <c r="BZ1250" i="3"/>
  <c r="BZ1251" i="3"/>
  <c r="BZ1252" i="3"/>
  <c r="BZ1253" i="3"/>
  <c r="BZ1254" i="3"/>
  <c r="BZ1255" i="3"/>
  <c r="BZ1256" i="3"/>
  <c r="BZ1257" i="3"/>
  <c r="BZ1258" i="3"/>
  <c r="BZ1259" i="3"/>
  <c r="BZ1260" i="3"/>
  <c r="BZ1261" i="3"/>
  <c r="BZ1262" i="3"/>
  <c r="BZ1263" i="3"/>
  <c r="BZ1264" i="3"/>
  <c r="BZ1265" i="3"/>
  <c r="BZ1266" i="3"/>
  <c r="BZ1267" i="3"/>
  <c r="BZ1268" i="3"/>
  <c r="BZ1269" i="3"/>
  <c r="BZ1270" i="3"/>
  <c r="BZ1271" i="3"/>
  <c r="BZ1272" i="3"/>
  <c r="BZ1273" i="3"/>
  <c r="BZ1274" i="3"/>
  <c r="BZ1275" i="3"/>
  <c r="BZ1276" i="3"/>
  <c r="BZ1277" i="3"/>
  <c r="BZ1278" i="3"/>
  <c r="BZ1279" i="3"/>
  <c r="BZ1280" i="3"/>
  <c r="BZ1281" i="3"/>
  <c r="BZ1282" i="3"/>
  <c r="BZ1283" i="3"/>
  <c r="BZ1284" i="3"/>
  <c r="BZ1285" i="3"/>
  <c r="BZ1286" i="3"/>
  <c r="BZ1287" i="3"/>
  <c r="BZ1288" i="3"/>
  <c r="BZ1289" i="3"/>
  <c r="BZ1290" i="3"/>
  <c r="BZ1291" i="3"/>
  <c r="BZ1292" i="3"/>
  <c r="BZ1293" i="3"/>
  <c r="BZ1294" i="3"/>
  <c r="BZ1295" i="3"/>
  <c r="BZ1296" i="3"/>
  <c r="BZ1297" i="3"/>
  <c r="BZ1298" i="3"/>
  <c r="BZ1299" i="3"/>
  <c r="BZ1300" i="3"/>
  <c r="BZ1301" i="3"/>
  <c r="BZ1302" i="3"/>
  <c r="BZ1303" i="3"/>
  <c r="BZ1304" i="3"/>
  <c r="BZ1305" i="3"/>
  <c r="BZ1306" i="3"/>
  <c r="BZ1307" i="3"/>
  <c r="BZ1308" i="3"/>
  <c r="BZ1309" i="3"/>
  <c r="BZ1310" i="3"/>
  <c r="BZ1311" i="3"/>
  <c r="BZ1312" i="3"/>
  <c r="BZ1313" i="3"/>
  <c r="BZ1314" i="3"/>
  <c r="BZ1315" i="3"/>
  <c r="BZ1316" i="3"/>
  <c r="BZ1317" i="3"/>
  <c r="BZ1318" i="3"/>
  <c r="BZ1319" i="3"/>
  <c r="BZ1320" i="3"/>
  <c r="BZ1321" i="3"/>
  <c r="BZ1322" i="3"/>
  <c r="BZ1323" i="3"/>
  <c r="BZ1324" i="3"/>
  <c r="BZ1325" i="3"/>
  <c r="BZ1326" i="3"/>
  <c r="BZ1327" i="3"/>
  <c r="BZ1328" i="3"/>
  <c r="BZ1329" i="3"/>
  <c r="BZ1330" i="3"/>
  <c r="BZ1331" i="3"/>
  <c r="BZ1332" i="3"/>
  <c r="BZ1333" i="3"/>
  <c r="BZ1334" i="3"/>
  <c r="BZ1335" i="3"/>
  <c r="BZ1336" i="3"/>
  <c r="BZ1337" i="3"/>
  <c r="BZ1338" i="3"/>
  <c r="BZ1339" i="3"/>
  <c r="BZ1340" i="3"/>
  <c r="BZ1341" i="3"/>
  <c r="BZ1342" i="3"/>
  <c r="BZ1343" i="3"/>
  <c r="BZ1344" i="3"/>
  <c r="BZ1345" i="3"/>
  <c r="BZ1346" i="3"/>
  <c r="BZ1347" i="3"/>
  <c r="BZ1348" i="3"/>
  <c r="BZ1349" i="3"/>
  <c r="BZ1350" i="3"/>
  <c r="BZ1351" i="3"/>
  <c r="BZ1352" i="3"/>
  <c r="BZ1353" i="3"/>
  <c r="BZ1354" i="3"/>
  <c r="BZ1355" i="3"/>
  <c r="BZ1356" i="3"/>
  <c r="BZ1357" i="3"/>
  <c r="BZ1358" i="3"/>
  <c r="BZ1359" i="3"/>
  <c r="BZ1360" i="3"/>
  <c r="BZ1361" i="3"/>
  <c r="BZ1362" i="3"/>
  <c r="BZ1363" i="3"/>
  <c r="BZ1364" i="3"/>
  <c r="BZ1365" i="3"/>
  <c r="BZ1366" i="3"/>
  <c r="BZ1367" i="3"/>
  <c r="BZ1368" i="3"/>
  <c r="BZ1369" i="3"/>
  <c r="BZ1370" i="3"/>
  <c r="BZ1371" i="3"/>
  <c r="BZ1372" i="3"/>
  <c r="BZ1373" i="3"/>
  <c r="BZ1374" i="3"/>
  <c r="BZ1375" i="3"/>
  <c r="BZ1376" i="3"/>
  <c r="BZ1377" i="3"/>
  <c r="BZ1378" i="3"/>
  <c r="BZ1379" i="3"/>
  <c r="BZ1380" i="3"/>
  <c r="BZ1381" i="3"/>
  <c r="BZ1382" i="3"/>
  <c r="BZ1383" i="3"/>
  <c r="BZ1384" i="3"/>
  <c r="BZ1385" i="3"/>
  <c r="BZ1386" i="3"/>
  <c r="BZ1387" i="3"/>
  <c r="BZ1388" i="3"/>
  <c r="BZ1389" i="3"/>
  <c r="BZ1390" i="3"/>
  <c r="BZ1391" i="3"/>
  <c r="BZ1392" i="3"/>
  <c r="BZ1393" i="3"/>
  <c r="BZ1394" i="3"/>
  <c r="BZ1395" i="3"/>
  <c r="BZ1396" i="3"/>
  <c r="BZ1397" i="3"/>
  <c r="BZ1398" i="3"/>
  <c r="BZ1399" i="3"/>
  <c r="BZ1400" i="3"/>
  <c r="BZ1401" i="3"/>
  <c r="BZ1402" i="3"/>
  <c r="BZ1403" i="3"/>
  <c r="BZ1404" i="3"/>
  <c r="BZ1405" i="3"/>
  <c r="BZ1406" i="3"/>
  <c r="BZ1407" i="3"/>
  <c r="BZ1408" i="3"/>
  <c r="BZ1409" i="3"/>
  <c r="BZ1410" i="3"/>
  <c r="BZ1411" i="3"/>
  <c r="BZ1412" i="3"/>
  <c r="BZ1413" i="3"/>
  <c r="BZ1414" i="3"/>
  <c r="BZ1415" i="3"/>
  <c r="BZ1416" i="3"/>
  <c r="BZ1417" i="3"/>
  <c r="BZ1418" i="3"/>
  <c r="BZ1419" i="3"/>
  <c r="BZ1420" i="3"/>
  <c r="BZ1421" i="3"/>
  <c r="BZ1422" i="3"/>
  <c r="BZ1423" i="3"/>
  <c r="BZ1424" i="3"/>
  <c r="BZ1425" i="3"/>
  <c r="BZ1426" i="3"/>
  <c r="BZ1427" i="3"/>
  <c r="BZ1428" i="3"/>
  <c r="BZ1429" i="3"/>
  <c r="BZ1430" i="3"/>
  <c r="BZ1431" i="3"/>
  <c r="BZ1432" i="3"/>
  <c r="BZ1433" i="3"/>
  <c r="BZ1434" i="3"/>
  <c r="BZ1435" i="3"/>
  <c r="BZ1436" i="3"/>
  <c r="BZ1437" i="3"/>
  <c r="BZ1438" i="3"/>
  <c r="BZ1439" i="3"/>
  <c r="BZ1440" i="3"/>
  <c r="BZ1441" i="3"/>
  <c r="BZ1442" i="3"/>
  <c r="BZ1443" i="3"/>
  <c r="BZ1444" i="3"/>
  <c r="BZ1445" i="3"/>
  <c r="BZ1446" i="3"/>
  <c r="BZ1447" i="3"/>
  <c r="BZ1448" i="3"/>
  <c r="BZ1449" i="3"/>
  <c r="BZ1450" i="3"/>
  <c r="BZ1451" i="3"/>
  <c r="BZ1452" i="3"/>
  <c r="BZ1453" i="3"/>
  <c r="BZ1454" i="3"/>
  <c r="BZ1455" i="3"/>
  <c r="BZ1456" i="3"/>
  <c r="BZ1457" i="3"/>
  <c r="BZ1458" i="3"/>
  <c r="BZ1459" i="3"/>
  <c r="BZ1460" i="3"/>
  <c r="BZ1461" i="3"/>
  <c r="BZ1462" i="3"/>
  <c r="BZ1463" i="3"/>
  <c r="BZ1464" i="3"/>
  <c r="BZ1465" i="3"/>
  <c r="BZ1466" i="3"/>
  <c r="BZ1467" i="3"/>
  <c r="BZ1468" i="3"/>
  <c r="BZ1469" i="3"/>
  <c r="BZ1470" i="3"/>
  <c r="BZ1471" i="3"/>
  <c r="BZ1472" i="3"/>
  <c r="BZ1473" i="3"/>
  <c r="BZ1474" i="3"/>
  <c r="BZ1475" i="3"/>
  <c r="BZ1476" i="3"/>
  <c r="BZ1477" i="3"/>
  <c r="BZ1478" i="3"/>
  <c r="BZ1479" i="3"/>
  <c r="BZ1480" i="3"/>
  <c r="BZ1481" i="3"/>
  <c r="BZ1482" i="3"/>
  <c r="BZ1483" i="3"/>
  <c r="BZ1484" i="3"/>
  <c r="BZ1485" i="3"/>
  <c r="BZ1486" i="3"/>
  <c r="BZ1487" i="3"/>
  <c r="BZ1488" i="3"/>
  <c r="BZ1489" i="3"/>
  <c r="BZ1490" i="3"/>
  <c r="BZ1491" i="3"/>
  <c r="BZ1492" i="3"/>
  <c r="BZ1493" i="3"/>
  <c r="BZ1494" i="3"/>
  <c r="BZ1495" i="3"/>
  <c r="BZ1496" i="3"/>
  <c r="BZ1497" i="3"/>
  <c r="BZ1498" i="3"/>
  <c r="BZ1499" i="3"/>
  <c r="BZ1500" i="3"/>
  <c r="BZ1501" i="3"/>
  <c r="BZ1502" i="3"/>
  <c r="BZ1503" i="3"/>
  <c r="BZ1504" i="3"/>
  <c r="BZ1505" i="3"/>
  <c r="BZ1506" i="3"/>
  <c r="BZ1507" i="3"/>
  <c r="BZ1508" i="3"/>
  <c r="BZ1509" i="3"/>
  <c r="BZ1510" i="3"/>
  <c r="BZ1511" i="3"/>
  <c r="BZ1512" i="3"/>
  <c r="BZ1513" i="3"/>
  <c r="BZ1514" i="3"/>
  <c r="BZ1515" i="3"/>
  <c r="BZ1516" i="3"/>
  <c r="BZ1517" i="3"/>
  <c r="BZ1518" i="3"/>
  <c r="BZ1519" i="3"/>
  <c r="BZ1520" i="3"/>
  <c r="BZ1521" i="3"/>
  <c r="BZ1522" i="3"/>
  <c r="BZ1523" i="3"/>
  <c r="BZ1524" i="3"/>
  <c r="BZ1525" i="3"/>
  <c r="BZ1526" i="3"/>
  <c r="BZ1527" i="3"/>
  <c r="BZ1528" i="3"/>
  <c r="BZ1529" i="3"/>
  <c r="BZ1530" i="3"/>
  <c r="BZ1531" i="3"/>
  <c r="BZ1532" i="3"/>
  <c r="BZ1533" i="3"/>
  <c r="BZ1534" i="3"/>
  <c r="BZ1535" i="3"/>
  <c r="BZ1536" i="3"/>
  <c r="BZ1537" i="3"/>
  <c r="BZ1538" i="3"/>
  <c r="BZ1539" i="3"/>
  <c r="BZ1540" i="3"/>
  <c r="BZ1541" i="3"/>
  <c r="BZ1542" i="3"/>
  <c r="BZ1543" i="3"/>
  <c r="BZ1544" i="3"/>
  <c r="BZ1545" i="3"/>
  <c r="BZ1546" i="3"/>
  <c r="BZ1547" i="3"/>
  <c r="BZ1548" i="3"/>
  <c r="BZ1549" i="3"/>
  <c r="BZ1550" i="3"/>
  <c r="BZ1551" i="3"/>
  <c r="BZ1552" i="3"/>
  <c r="BZ1553" i="3"/>
  <c r="BZ1554" i="3"/>
  <c r="BZ1555" i="3"/>
  <c r="BZ1556" i="3"/>
  <c r="BZ1557" i="3"/>
  <c r="BZ1558" i="3"/>
  <c r="BZ1559" i="3"/>
  <c r="BZ1560" i="3"/>
  <c r="BZ1561" i="3"/>
  <c r="BZ1562" i="3"/>
  <c r="BZ1563" i="3"/>
  <c r="BZ1564" i="3"/>
  <c r="BZ1565" i="3"/>
  <c r="BZ1566" i="3"/>
  <c r="BZ1567" i="3"/>
  <c r="BZ1568" i="3"/>
  <c r="BZ1569" i="3"/>
  <c r="BZ1570" i="3"/>
  <c r="BZ1571" i="3"/>
  <c r="BZ1572" i="3"/>
  <c r="BZ1573" i="3"/>
  <c r="BZ1574" i="3"/>
  <c r="BZ1575" i="3"/>
  <c r="BZ1576" i="3"/>
  <c r="BZ1577" i="3"/>
  <c r="BZ1578" i="3"/>
  <c r="BZ1579" i="3"/>
  <c r="BZ1580" i="3"/>
  <c r="BZ1581" i="3"/>
  <c r="BZ1582" i="3"/>
  <c r="BZ1583" i="3"/>
  <c r="BZ1584" i="3"/>
  <c r="BZ1585" i="3"/>
  <c r="BZ1586" i="3"/>
  <c r="BZ1587" i="3"/>
  <c r="BZ1588" i="3"/>
  <c r="BZ1589" i="3"/>
  <c r="BZ1590" i="3"/>
  <c r="BZ1591" i="3"/>
  <c r="BZ1592" i="3"/>
  <c r="BZ1593" i="3"/>
  <c r="BZ1594" i="3"/>
  <c r="BZ1595" i="3"/>
  <c r="BZ1596" i="3"/>
  <c r="BZ1597" i="3"/>
  <c r="BZ1598" i="3"/>
  <c r="BZ1599" i="3"/>
  <c r="BZ1600" i="3"/>
  <c r="BZ1601" i="3"/>
  <c r="BZ1602" i="3"/>
  <c r="BZ1603" i="3"/>
  <c r="BZ1604" i="3"/>
  <c r="BZ1605" i="3"/>
  <c r="BZ1606" i="3"/>
  <c r="BZ1607" i="3"/>
  <c r="BZ1608" i="3"/>
  <c r="BZ1609" i="3"/>
  <c r="BZ1610" i="3"/>
  <c r="BZ1611" i="3"/>
  <c r="BZ1612" i="3"/>
  <c r="BZ1613" i="3"/>
  <c r="BZ1614" i="3"/>
  <c r="BZ1615" i="3"/>
  <c r="BZ1616" i="3"/>
  <c r="BZ1617" i="3"/>
  <c r="BZ1618" i="3"/>
  <c r="BZ1619" i="3"/>
  <c r="BZ1620" i="3"/>
  <c r="BZ1621" i="3"/>
  <c r="BZ1622" i="3"/>
  <c r="BZ1623" i="3"/>
  <c r="BZ1624" i="3"/>
  <c r="BZ1625" i="3"/>
  <c r="BZ1626" i="3"/>
  <c r="BZ1627" i="3"/>
  <c r="BZ1628" i="3"/>
  <c r="BZ1629" i="3"/>
  <c r="BZ1630" i="3"/>
  <c r="BZ1631" i="3"/>
  <c r="BZ1632" i="3"/>
  <c r="BZ1633" i="3"/>
  <c r="BZ1634" i="3"/>
  <c r="BZ1635" i="3"/>
  <c r="BZ1636" i="3"/>
  <c r="BZ1637" i="3"/>
  <c r="BZ1638" i="3"/>
  <c r="BZ1639" i="3"/>
  <c r="BZ1640" i="3"/>
  <c r="BZ1641" i="3"/>
  <c r="BZ1642" i="3"/>
  <c r="BZ1643" i="3"/>
  <c r="BZ1644" i="3"/>
  <c r="BZ1645" i="3"/>
  <c r="BZ1646" i="3"/>
  <c r="BZ1647" i="3"/>
  <c r="BZ1648" i="3"/>
  <c r="BZ1649" i="3"/>
  <c r="BZ1650" i="3"/>
  <c r="BZ1651" i="3"/>
  <c r="BZ1652" i="3"/>
  <c r="BZ1653" i="3"/>
  <c r="BZ1654" i="3"/>
  <c r="BZ1655" i="3"/>
  <c r="BZ1656" i="3"/>
  <c r="BZ1657" i="3"/>
  <c r="BZ1658" i="3"/>
  <c r="BZ1659" i="3"/>
  <c r="BZ1660" i="3"/>
  <c r="BZ1661" i="3"/>
  <c r="BZ1662" i="3"/>
  <c r="BZ1663" i="3"/>
  <c r="BZ1664" i="3"/>
  <c r="BZ1665" i="3"/>
  <c r="BZ1666" i="3"/>
  <c r="BZ1667" i="3"/>
  <c r="BZ1668" i="3"/>
  <c r="BZ1669" i="3"/>
  <c r="BZ1670" i="3"/>
  <c r="BZ1671" i="3"/>
  <c r="BZ1672" i="3"/>
  <c r="BZ1673" i="3"/>
  <c r="BZ1674" i="3"/>
  <c r="BZ1675" i="3"/>
  <c r="BZ1676" i="3"/>
  <c r="BZ1677" i="3"/>
  <c r="BZ1678" i="3"/>
  <c r="BZ1679" i="3"/>
  <c r="BZ1680" i="3"/>
  <c r="BZ1681" i="3"/>
  <c r="BZ1682" i="3"/>
  <c r="BZ1683" i="3"/>
  <c r="BZ1684" i="3"/>
  <c r="BZ1685" i="3"/>
  <c r="BZ1686" i="3"/>
  <c r="BZ1687" i="3"/>
  <c r="BZ1688" i="3"/>
  <c r="BZ1689" i="3"/>
  <c r="BZ1690" i="3"/>
  <c r="BZ1691" i="3"/>
  <c r="BZ1692" i="3"/>
  <c r="BZ1693" i="3"/>
  <c r="BZ1694" i="3"/>
  <c r="BZ1695" i="3"/>
  <c r="BZ1696" i="3"/>
  <c r="BZ1697" i="3"/>
  <c r="BZ1698" i="3"/>
  <c r="BZ1699" i="3"/>
  <c r="BZ1700" i="3"/>
  <c r="BZ1701" i="3"/>
  <c r="BZ1702" i="3"/>
  <c r="BZ1703" i="3"/>
  <c r="BZ1704" i="3"/>
  <c r="BZ1705" i="3"/>
  <c r="BZ1706" i="3"/>
  <c r="BZ1707" i="3"/>
  <c r="BZ1708" i="3"/>
  <c r="BZ1709" i="3"/>
  <c r="BZ1710" i="3"/>
  <c r="BZ1711" i="3"/>
  <c r="BZ1712" i="3"/>
  <c r="BZ1713" i="3"/>
  <c r="BZ1714" i="3"/>
  <c r="BZ1715" i="3"/>
  <c r="BZ1716" i="3"/>
  <c r="BZ1717" i="3"/>
  <c r="BZ1718" i="3"/>
  <c r="BZ1719" i="3"/>
  <c r="BZ1720" i="3"/>
  <c r="BZ1721" i="3"/>
  <c r="BZ1722" i="3"/>
  <c r="BZ1723" i="3"/>
  <c r="BZ1724" i="3"/>
  <c r="BZ1725" i="3"/>
  <c r="BZ1726" i="3"/>
  <c r="BZ1727" i="3"/>
  <c r="BZ1728" i="3"/>
  <c r="BZ1729" i="3"/>
  <c r="BZ1730" i="3"/>
  <c r="BZ1731" i="3"/>
  <c r="BZ1732" i="3"/>
  <c r="BZ1733" i="3"/>
  <c r="BZ1734" i="3"/>
  <c r="BZ1735" i="3"/>
  <c r="BZ1736" i="3"/>
  <c r="BZ1737" i="3"/>
  <c r="BZ1738" i="3"/>
  <c r="BZ1739" i="3"/>
  <c r="BZ1740" i="3"/>
  <c r="BZ1741" i="3"/>
  <c r="BZ1742" i="3"/>
  <c r="BZ1743" i="3"/>
  <c r="BZ1744" i="3"/>
  <c r="BZ1745" i="3"/>
  <c r="BZ1746" i="3"/>
  <c r="BZ1747" i="3"/>
  <c r="BZ1748" i="3"/>
  <c r="BZ1749" i="3"/>
  <c r="BZ1750" i="3"/>
  <c r="BZ1751" i="3"/>
  <c r="BZ1752" i="3"/>
  <c r="BZ1753" i="3"/>
  <c r="BZ1754" i="3"/>
  <c r="BZ1755" i="3"/>
  <c r="BZ1756" i="3"/>
  <c r="BZ1757" i="3"/>
  <c r="BZ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301" i="3"/>
  <c r="BU302" i="3"/>
  <c r="BU303" i="3"/>
  <c r="BU304" i="3"/>
  <c r="BU305" i="3"/>
  <c r="BU306" i="3"/>
  <c r="BU307" i="3"/>
  <c r="BU308" i="3"/>
  <c r="BU309" i="3"/>
  <c r="BU310" i="3"/>
  <c r="BU311" i="3"/>
  <c r="BU312" i="3"/>
  <c r="BU313" i="3"/>
  <c r="BU314" i="3"/>
  <c r="BU315" i="3"/>
  <c r="BU316" i="3"/>
  <c r="BU317" i="3"/>
  <c r="BU318" i="3"/>
  <c r="BU319" i="3"/>
  <c r="BU320" i="3"/>
  <c r="BU321" i="3"/>
  <c r="BU322" i="3"/>
  <c r="BU323" i="3"/>
  <c r="BU324" i="3"/>
  <c r="BU325" i="3"/>
  <c r="BU326" i="3"/>
  <c r="BU327" i="3"/>
  <c r="BU328" i="3"/>
  <c r="BU329" i="3"/>
  <c r="BU330" i="3"/>
  <c r="BU331" i="3"/>
  <c r="BU332" i="3"/>
  <c r="BU333" i="3"/>
  <c r="BU334" i="3"/>
  <c r="BU335" i="3"/>
  <c r="BU336" i="3"/>
  <c r="BU337" i="3"/>
  <c r="BU338" i="3"/>
  <c r="BU339" i="3"/>
  <c r="BU340" i="3"/>
  <c r="BU341" i="3"/>
  <c r="BU342" i="3"/>
  <c r="BU343" i="3"/>
  <c r="BU344" i="3"/>
  <c r="BU345" i="3"/>
  <c r="BU346" i="3"/>
  <c r="BU347" i="3"/>
  <c r="BU348" i="3"/>
  <c r="BU349" i="3"/>
  <c r="BU350" i="3"/>
  <c r="BU351" i="3"/>
  <c r="BU352" i="3"/>
  <c r="BU353" i="3"/>
  <c r="BU354" i="3"/>
  <c r="BU355" i="3"/>
  <c r="BU356" i="3"/>
  <c r="BU357" i="3"/>
  <c r="BU358" i="3"/>
  <c r="BU359" i="3"/>
  <c r="BU360" i="3"/>
  <c r="BU361" i="3"/>
  <c r="BU362" i="3"/>
  <c r="BU363" i="3"/>
  <c r="BU364" i="3"/>
  <c r="BU365" i="3"/>
  <c r="BU366" i="3"/>
  <c r="BU367" i="3"/>
  <c r="BU368" i="3"/>
  <c r="BU369" i="3"/>
  <c r="BU370" i="3"/>
  <c r="BU371" i="3"/>
  <c r="BU372" i="3"/>
  <c r="BU373" i="3"/>
  <c r="BU374" i="3"/>
  <c r="BU375" i="3"/>
  <c r="BU376" i="3"/>
  <c r="BU377" i="3"/>
  <c r="BU378" i="3"/>
  <c r="BU379" i="3"/>
  <c r="BU380" i="3"/>
  <c r="BU381" i="3"/>
  <c r="BU382" i="3"/>
  <c r="BU383" i="3"/>
  <c r="BU384" i="3"/>
  <c r="BU385" i="3"/>
  <c r="BU386" i="3"/>
  <c r="BU387" i="3"/>
  <c r="BU388" i="3"/>
  <c r="BU389" i="3"/>
  <c r="BU390" i="3"/>
  <c r="BU391" i="3"/>
  <c r="BU392" i="3"/>
  <c r="BU393" i="3"/>
  <c r="BU394" i="3"/>
  <c r="BU395" i="3"/>
  <c r="BU396" i="3"/>
  <c r="BU397" i="3"/>
  <c r="BU398" i="3"/>
  <c r="BU399" i="3"/>
  <c r="BU400" i="3"/>
  <c r="BU401" i="3"/>
  <c r="BU402" i="3"/>
  <c r="BU403" i="3"/>
  <c r="BU404" i="3"/>
  <c r="BU405" i="3"/>
  <c r="BU406" i="3"/>
  <c r="BU407" i="3"/>
  <c r="BU408" i="3"/>
  <c r="BU409" i="3"/>
  <c r="BU410" i="3"/>
  <c r="BU411" i="3"/>
  <c r="BU412" i="3"/>
  <c r="BU413" i="3"/>
  <c r="BU414" i="3"/>
  <c r="BU415" i="3"/>
  <c r="BU416" i="3"/>
  <c r="BU417" i="3"/>
  <c r="BU418" i="3"/>
  <c r="BU419" i="3"/>
  <c r="BU420" i="3"/>
  <c r="BU421" i="3"/>
  <c r="BU422" i="3"/>
  <c r="BU423" i="3"/>
  <c r="BU424" i="3"/>
  <c r="BU425" i="3"/>
  <c r="BU426" i="3"/>
  <c r="BU427" i="3"/>
  <c r="BU428" i="3"/>
  <c r="BU429" i="3"/>
  <c r="BU430" i="3"/>
  <c r="BU431" i="3"/>
  <c r="BU432" i="3"/>
  <c r="BU433" i="3"/>
  <c r="BU434" i="3"/>
  <c r="BU435" i="3"/>
  <c r="BU436" i="3"/>
  <c r="BU437" i="3"/>
  <c r="BU438" i="3"/>
  <c r="BU439" i="3"/>
  <c r="BU440" i="3"/>
  <c r="BU441" i="3"/>
  <c r="BU442" i="3"/>
  <c r="BU443" i="3"/>
  <c r="BU444" i="3"/>
  <c r="BU445" i="3"/>
  <c r="BU446" i="3"/>
  <c r="BU447" i="3"/>
  <c r="BU448" i="3"/>
  <c r="BU449" i="3"/>
  <c r="BU450" i="3"/>
  <c r="BU451" i="3"/>
  <c r="BU452" i="3"/>
  <c r="BU453" i="3"/>
  <c r="BU454" i="3"/>
  <c r="BU455" i="3"/>
  <c r="BU456" i="3"/>
  <c r="BU457" i="3"/>
  <c r="BU458" i="3"/>
  <c r="BU459" i="3"/>
  <c r="BU460" i="3"/>
  <c r="BU461" i="3"/>
  <c r="BU462" i="3"/>
  <c r="BU463" i="3"/>
  <c r="BU464" i="3"/>
  <c r="BU465" i="3"/>
  <c r="BU466" i="3"/>
  <c r="BU467" i="3"/>
  <c r="BU468" i="3"/>
  <c r="BU469" i="3"/>
  <c r="BU470" i="3"/>
  <c r="BU471" i="3"/>
  <c r="BU472" i="3"/>
  <c r="BU473" i="3"/>
  <c r="BU474" i="3"/>
  <c r="BU475" i="3"/>
  <c r="BU476" i="3"/>
  <c r="BU477" i="3"/>
  <c r="BU478" i="3"/>
  <c r="BU479" i="3"/>
  <c r="BU480" i="3"/>
  <c r="BU481" i="3"/>
  <c r="BU482" i="3"/>
  <c r="BU483" i="3"/>
  <c r="BU484" i="3"/>
  <c r="BU485" i="3"/>
  <c r="BU486" i="3"/>
  <c r="BU487" i="3"/>
  <c r="BU488" i="3"/>
  <c r="BU489" i="3"/>
  <c r="BU490" i="3"/>
  <c r="BU491" i="3"/>
  <c r="BU492" i="3"/>
  <c r="BU493" i="3"/>
  <c r="BU494" i="3"/>
  <c r="BU495" i="3"/>
  <c r="BU496" i="3"/>
  <c r="BU497" i="3"/>
  <c r="BU498" i="3"/>
  <c r="BU499" i="3"/>
  <c r="BU500" i="3"/>
  <c r="BU501" i="3"/>
  <c r="BU502" i="3"/>
  <c r="BU503" i="3"/>
  <c r="BU504" i="3"/>
  <c r="BU505" i="3"/>
  <c r="BU506" i="3"/>
  <c r="BU507" i="3"/>
  <c r="BU508" i="3"/>
  <c r="BU509" i="3"/>
  <c r="BU510" i="3"/>
  <c r="BU511" i="3"/>
  <c r="BU512" i="3"/>
  <c r="BU513" i="3"/>
  <c r="BU514" i="3"/>
  <c r="BU515" i="3"/>
  <c r="BU516" i="3"/>
  <c r="BU517" i="3"/>
  <c r="BU518" i="3"/>
  <c r="BU519" i="3"/>
  <c r="BU520" i="3"/>
  <c r="BU521" i="3"/>
  <c r="BU522" i="3"/>
  <c r="BU523" i="3"/>
  <c r="BU524" i="3"/>
  <c r="BU525" i="3"/>
  <c r="BU526" i="3"/>
  <c r="BU527" i="3"/>
  <c r="BU528" i="3"/>
  <c r="BU529" i="3"/>
  <c r="BU530" i="3"/>
  <c r="BU531" i="3"/>
  <c r="BU532" i="3"/>
  <c r="BU533" i="3"/>
  <c r="BU534" i="3"/>
  <c r="BU535" i="3"/>
  <c r="BU536" i="3"/>
  <c r="BU537" i="3"/>
  <c r="BU538" i="3"/>
  <c r="BU539" i="3"/>
  <c r="BU540" i="3"/>
  <c r="BU541" i="3"/>
  <c r="BU542" i="3"/>
  <c r="BU543" i="3"/>
  <c r="BU544" i="3"/>
  <c r="BU545" i="3"/>
  <c r="BU546" i="3"/>
  <c r="BU547" i="3"/>
  <c r="BU548" i="3"/>
  <c r="BU549" i="3"/>
  <c r="BU550" i="3"/>
  <c r="BU551" i="3"/>
  <c r="BU552" i="3"/>
  <c r="BU553" i="3"/>
  <c r="BU554" i="3"/>
  <c r="BU555" i="3"/>
  <c r="BU556" i="3"/>
  <c r="BU557" i="3"/>
  <c r="BU558" i="3"/>
  <c r="BU559" i="3"/>
  <c r="BU560" i="3"/>
  <c r="BU561" i="3"/>
  <c r="BU562" i="3"/>
  <c r="BU563" i="3"/>
  <c r="BU564" i="3"/>
  <c r="BU565" i="3"/>
  <c r="BU566" i="3"/>
  <c r="BU567" i="3"/>
  <c r="BU568" i="3"/>
  <c r="BU569" i="3"/>
  <c r="BU570" i="3"/>
  <c r="BU571" i="3"/>
  <c r="BU572" i="3"/>
  <c r="BU573" i="3"/>
  <c r="BU574" i="3"/>
  <c r="BU575" i="3"/>
  <c r="BU576" i="3"/>
  <c r="BU577" i="3"/>
  <c r="BU578" i="3"/>
  <c r="BU579" i="3"/>
  <c r="BU580" i="3"/>
  <c r="BU581" i="3"/>
  <c r="BU582" i="3"/>
  <c r="BU583" i="3"/>
  <c r="BU584" i="3"/>
  <c r="BU585" i="3"/>
  <c r="BU586" i="3"/>
  <c r="BU587" i="3"/>
  <c r="BU588" i="3"/>
  <c r="BU589" i="3"/>
  <c r="BU590" i="3"/>
  <c r="BU591" i="3"/>
  <c r="BU592" i="3"/>
  <c r="BU593" i="3"/>
  <c r="BU594" i="3"/>
  <c r="BU595" i="3"/>
  <c r="BU596" i="3"/>
  <c r="BU597" i="3"/>
  <c r="BU598" i="3"/>
  <c r="BU599" i="3"/>
  <c r="BU600" i="3"/>
  <c r="BU601" i="3"/>
  <c r="BU602" i="3"/>
  <c r="BU603" i="3"/>
  <c r="BU604" i="3"/>
  <c r="BU605" i="3"/>
  <c r="BU606" i="3"/>
  <c r="BU607" i="3"/>
  <c r="BU608" i="3"/>
  <c r="BU609" i="3"/>
  <c r="BU610" i="3"/>
  <c r="BU611" i="3"/>
  <c r="BU612" i="3"/>
  <c r="BU613" i="3"/>
  <c r="BU614" i="3"/>
  <c r="BU615" i="3"/>
  <c r="BU616" i="3"/>
  <c r="BU617" i="3"/>
  <c r="BU618" i="3"/>
  <c r="BU619" i="3"/>
  <c r="BU620" i="3"/>
  <c r="BU621" i="3"/>
  <c r="BU622" i="3"/>
  <c r="BU623" i="3"/>
  <c r="BU624" i="3"/>
  <c r="BU625" i="3"/>
  <c r="BU626" i="3"/>
  <c r="BU627" i="3"/>
  <c r="BU628" i="3"/>
  <c r="BU629" i="3"/>
  <c r="BU630" i="3"/>
  <c r="BU631" i="3"/>
  <c r="BU632" i="3"/>
  <c r="BU633" i="3"/>
  <c r="BU634" i="3"/>
  <c r="BU635" i="3"/>
  <c r="BU636" i="3"/>
  <c r="BU637" i="3"/>
  <c r="BU638" i="3"/>
  <c r="BU639" i="3"/>
  <c r="BU640" i="3"/>
  <c r="BU641" i="3"/>
  <c r="BU642" i="3"/>
  <c r="BU643" i="3"/>
  <c r="BU644" i="3"/>
  <c r="BU645" i="3"/>
  <c r="BU646" i="3"/>
  <c r="BU647" i="3"/>
  <c r="BU648" i="3"/>
  <c r="BU649" i="3"/>
  <c r="BU650" i="3"/>
  <c r="BU651" i="3"/>
  <c r="BU652" i="3"/>
  <c r="BU653" i="3"/>
  <c r="BU654" i="3"/>
  <c r="BU655" i="3"/>
  <c r="BU656" i="3"/>
  <c r="BU657" i="3"/>
  <c r="BU658" i="3"/>
  <c r="BU659" i="3"/>
  <c r="BU660" i="3"/>
  <c r="BU661" i="3"/>
  <c r="BU662" i="3"/>
  <c r="BU663" i="3"/>
  <c r="BU664" i="3"/>
  <c r="BU665" i="3"/>
  <c r="BU666" i="3"/>
  <c r="BU667" i="3"/>
  <c r="BU668" i="3"/>
  <c r="BU669" i="3"/>
  <c r="BU670" i="3"/>
  <c r="BU671" i="3"/>
  <c r="BU672" i="3"/>
  <c r="BU673" i="3"/>
  <c r="BU674" i="3"/>
  <c r="BU675" i="3"/>
  <c r="BU676" i="3"/>
  <c r="BU677" i="3"/>
  <c r="BU678" i="3"/>
  <c r="BU679" i="3"/>
  <c r="BU680" i="3"/>
  <c r="BU681" i="3"/>
  <c r="BU682" i="3"/>
  <c r="BU683" i="3"/>
  <c r="BU684" i="3"/>
  <c r="BU685" i="3"/>
  <c r="BU686" i="3"/>
  <c r="BU687" i="3"/>
  <c r="BU688" i="3"/>
  <c r="BU689" i="3"/>
  <c r="BU690" i="3"/>
  <c r="BU691" i="3"/>
  <c r="BU692" i="3"/>
  <c r="BU693" i="3"/>
  <c r="BU694" i="3"/>
  <c r="BU695" i="3"/>
  <c r="BU696" i="3"/>
  <c r="BU697" i="3"/>
  <c r="BU698" i="3"/>
  <c r="BU699" i="3"/>
  <c r="BU700" i="3"/>
  <c r="BU701" i="3"/>
  <c r="BU702" i="3"/>
  <c r="BU703" i="3"/>
  <c r="BU704" i="3"/>
  <c r="BU705" i="3"/>
  <c r="BU706" i="3"/>
  <c r="BU707" i="3"/>
  <c r="BU708" i="3"/>
  <c r="BU709" i="3"/>
  <c r="BU710" i="3"/>
  <c r="BU711" i="3"/>
  <c r="BU712" i="3"/>
  <c r="BU713" i="3"/>
  <c r="BU714" i="3"/>
  <c r="BU715" i="3"/>
  <c r="BU716" i="3"/>
  <c r="BU717" i="3"/>
  <c r="BU718" i="3"/>
  <c r="BU719" i="3"/>
  <c r="BU720" i="3"/>
  <c r="BU721" i="3"/>
  <c r="BU722" i="3"/>
  <c r="BU723" i="3"/>
  <c r="BU724" i="3"/>
  <c r="BU725" i="3"/>
  <c r="BU726" i="3"/>
  <c r="BU727" i="3"/>
  <c r="BU728" i="3"/>
  <c r="BU729" i="3"/>
  <c r="BU730" i="3"/>
  <c r="BU731" i="3"/>
  <c r="BU732" i="3"/>
  <c r="BU733" i="3"/>
  <c r="BU734" i="3"/>
  <c r="BU735" i="3"/>
  <c r="BU736" i="3"/>
  <c r="BU737" i="3"/>
  <c r="BU738" i="3"/>
  <c r="BU739" i="3"/>
  <c r="BU740" i="3"/>
  <c r="BU741" i="3"/>
  <c r="BU742" i="3"/>
  <c r="BU743" i="3"/>
  <c r="BU744" i="3"/>
  <c r="BU745" i="3"/>
  <c r="BU746" i="3"/>
  <c r="BU747" i="3"/>
  <c r="BU748" i="3"/>
  <c r="BU749" i="3"/>
  <c r="BU750" i="3"/>
  <c r="BU751" i="3"/>
  <c r="BU752" i="3"/>
  <c r="BU753" i="3"/>
  <c r="BU754" i="3"/>
  <c r="BU755" i="3"/>
  <c r="BU756" i="3"/>
  <c r="BU757" i="3"/>
  <c r="BU758" i="3"/>
  <c r="BU759" i="3"/>
  <c r="BU760" i="3"/>
  <c r="BU761" i="3"/>
  <c r="BU762" i="3"/>
  <c r="BU763" i="3"/>
  <c r="BU764" i="3"/>
  <c r="BU765" i="3"/>
  <c r="BU766" i="3"/>
  <c r="BU767" i="3"/>
  <c r="BU768" i="3"/>
  <c r="BU769" i="3"/>
  <c r="BU770" i="3"/>
  <c r="BU771" i="3"/>
  <c r="BU772" i="3"/>
  <c r="BU773" i="3"/>
  <c r="BU774" i="3"/>
  <c r="BU775" i="3"/>
  <c r="BU776" i="3"/>
  <c r="BU777" i="3"/>
  <c r="BU778" i="3"/>
  <c r="BU779" i="3"/>
  <c r="BU780" i="3"/>
  <c r="BU781" i="3"/>
  <c r="BU782" i="3"/>
  <c r="BU783" i="3"/>
  <c r="BU784" i="3"/>
  <c r="BU785" i="3"/>
  <c r="BU786" i="3"/>
  <c r="BU787" i="3"/>
  <c r="BU788" i="3"/>
  <c r="BU789" i="3"/>
  <c r="BU790" i="3"/>
  <c r="BU791" i="3"/>
  <c r="BU792" i="3"/>
  <c r="BU793" i="3"/>
  <c r="BU794" i="3"/>
  <c r="BU795" i="3"/>
  <c r="BU796" i="3"/>
  <c r="BU797" i="3"/>
  <c r="BU798" i="3"/>
  <c r="BU799" i="3"/>
  <c r="BU800" i="3"/>
  <c r="BU801" i="3"/>
  <c r="BU802" i="3"/>
  <c r="BU803" i="3"/>
  <c r="BU804" i="3"/>
  <c r="BU805" i="3"/>
  <c r="BU806" i="3"/>
  <c r="BU807" i="3"/>
  <c r="BU808" i="3"/>
  <c r="BU809" i="3"/>
  <c r="BU810" i="3"/>
  <c r="BU811" i="3"/>
  <c r="BU812" i="3"/>
  <c r="BU813" i="3"/>
  <c r="BU814" i="3"/>
  <c r="BU815" i="3"/>
  <c r="BU816" i="3"/>
  <c r="BU817" i="3"/>
  <c r="BU818" i="3"/>
  <c r="BU819" i="3"/>
  <c r="BU820" i="3"/>
  <c r="BU821" i="3"/>
  <c r="BU822" i="3"/>
  <c r="BU823" i="3"/>
  <c r="BU824" i="3"/>
  <c r="BU825" i="3"/>
  <c r="BU826" i="3"/>
  <c r="BU827" i="3"/>
  <c r="BU828" i="3"/>
  <c r="BU829" i="3"/>
  <c r="BU830" i="3"/>
  <c r="BU831" i="3"/>
  <c r="BU832" i="3"/>
  <c r="BU833" i="3"/>
  <c r="BU834" i="3"/>
  <c r="BU835" i="3"/>
  <c r="BU836" i="3"/>
  <c r="BU837" i="3"/>
  <c r="BU838" i="3"/>
  <c r="BU839" i="3"/>
  <c r="BU840" i="3"/>
  <c r="BU841" i="3"/>
  <c r="BU842" i="3"/>
  <c r="BU843" i="3"/>
  <c r="BU844" i="3"/>
  <c r="BU845" i="3"/>
  <c r="BU846" i="3"/>
  <c r="BU847" i="3"/>
  <c r="BU848" i="3"/>
  <c r="BU849" i="3"/>
  <c r="BU850" i="3"/>
  <c r="BU851" i="3"/>
  <c r="BU852" i="3"/>
  <c r="BU853" i="3"/>
  <c r="BU854" i="3"/>
  <c r="BU855" i="3"/>
  <c r="BU856" i="3"/>
  <c r="BU857" i="3"/>
  <c r="BU858" i="3"/>
  <c r="BU859" i="3"/>
  <c r="BU860" i="3"/>
  <c r="BU861" i="3"/>
  <c r="BU862" i="3"/>
  <c r="BU863" i="3"/>
  <c r="BU864" i="3"/>
  <c r="BU865" i="3"/>
  <c r="BU866" i="3"/>
  <c r="BU867" i="3"/>
  <c r="BU868" i="3"/>
  <c r="BU869" i="3"/>
  <c r="BU870" i="3"/>
  <c r="BU871" i="3"/>
  <c r="BU872" i="3"/>
  <c r="BU873" i="3"/>
  <c r="BU874" i="3"/>
  <c r="BU875" i="3"/>
  <c r="BU876" i="3"/>
  <c r="BU877" i="3"/>
  <c r="BU878" i="3"/>
  <c r="BU879" i="3"/>
  <c r="BU880" i="3"/>
  <c r="BU881" i="3"/>
  <c r="BU882" i="3"/>
  <c r="BU883" i="3"/>
  <c r="BU884" i="3"/>
  <c r="BU885" i="3"/>
  <c r="BU886" i="3"/>
  <c r="BU887" i="3"/>
  <c r="BU888" i="3"/>
  <c r="BU889" i="3"/>
  <c r="BU890" i="3"/>
  <c r="BU891" i="3"/>
  <c r="BU892" i="3"/>
  <c r="BU893" i="3"/>
  <c r="BU894" i="3"/>
  <c r="BU895" i="3"/>
  <c r="BU896" i="3"/>
  <c r="BU897" i="3"/>
  <c r="BU898" i="3"/>
  <c r="BU899" i="3"/>
  <c r="BU900" i="3"/>
  <c r="BU901" i="3"/>
  <c r="BU902" i="3"/>
  <c r="BU903" i="3"/>
  <c r="BU904" i="3"/>
  <c r="BU905" i="3"/>
  <c r="BU906" i="3"/>
  <c r="BU907" i="3"/>
  <c r="BU908" i="3"/>
  <c r="BU909" i="3"/>
  <c r="BU910" i="3"/>
  <c r="BU911" i="3"/>
  <c r="BU912" i="3"/>
  <c r="BU913" i="3"/>
  <c r="BU914" i="3"/>
  <c r="BU915" i="3"/>
  <c r="BU916" i="3"/>
  <c r="BU917" i="3"/>
  <c r="BU918" i="3"/>
  <c r="BU919" i="3"/>
  <c r="BU920" i="3"/>
  <c r="BU921" i="3"/>
  <c r="BU922" i="3"/>
  <c r="BU923" i="3"/>
  <c r="BU924" i="3"/>
  <c r="BU925" i="3"/>
  <c r="BU926" i="3"/>
  <c r="BU927" i="3"/>
  <c r="BU928" i="3"/>
  <c r="BU929" i="3"/>
  <c r="BU930" i="3"/>
  <c r="BU931" i="3"/>
  <c r="BU932" i="3"/>
  <c r="BU933" i="3"/>
  <c r="BU934" i="3"/>
  <c r="BU935" i="3"/>
  <c r="BU936" i="3"/>
  <c r="BU937" i="3"/>
  <c r="BU938" i="3"/>
  <c r="BU939" i="3"/>
  <c r="BU940" i="3"/>
  <c r="BU941" i="3"/>
  <c r="BU942" i="3"/>
  <c r="BU943" i="3"/>
  <c r="BU944" i="3"/>
  <c r="BU945" i="3"/>
  <c r="BU946" i="3"/>
  <c r="BU947" i="3"/>
  <c r="BU948" i="3"/>
  <c r="BU949" i="3"/>
  <c r="BU950" i="3"/>
  <c r="BU951" i="3"/>
  <c r="BU952" i="3"/>
  <c r="BU953" i="3"/>
  <c r="BU954" i="3"/>
  <c r="BU955" i="3"/>
  <c r="BU956" i="3"/>
  <c r="BU957" i="3"/>
  <c r="BU958" i="3"/>
  <c r="BU959" i="3"/>
  <c r="BU960" i="3"/>
  <c r="BU961" i="3"/>
  <c r="BU962" i="3"/>
  <c r="BU963" i="3"/>
  <c r="BU964" i="3"/>
  <c r="BU965" i="3"/>
  <c r="BU966" i="3"/>
  <c r="BU967" i="3"/>
  <c r="BU968" i="3"/>
  <c r="BU969" i="3"/>
  <c r="BU970" i="3"/>
  <c r="BU971" i="3"/>
  <c r="BU972" i="3"/>
  <c r="BU973" i="3"/>
  <c r="BU974" i="3"/>
  <c r="BU975" i="3"/>
  <c r="BU976" i="3"/>
  <c r="BU977" i="3"/>
  <c r="BU978" i="3"/>
  <c r="BU979" i="3"/>
  <c r="BU980" i="3"/>
  <c r="BU981" i="3"/>
  <c r="BU982" i="3"/>
  <c r="BU983" i="3"/>
  <c r="BU984" i="3"/>
  <c r="BU985" i="3"/>
  <c r="BU986" i="3"/>
  <c r="BU987" i="3"/>
  <c r="BU988" i="3"/>
  <c r="BU989" i="3"/>
  <c r="BU990" i="3"/>
  <c r="BU991" i="3"/>
  <c r="BU992" i="3"/>
  <c r="BU993" i="3"/>
  <c r="BU994" i="3"/>
  <c r="BU995" i="3"/>
  <c r="BU996" i="3"/>
  <c r="BU997" i="3"/>
  <c r="BU998" i="3"/>
  <c r="BU999" i="3"/>
  <c r="BU1000" i="3"/>
  <c r="BU1001" i="3"/>
  <c r="BU1002" i="3"/>
  <c r="BU1003" i="3"/>
  <c r="BU1004" i="3"/>
  <c r="BU1005" i="3"/>
  <c r="BU1006" i="3"/>
  <c r="BU1007" i="3"/>
  <c r="BU1008" i="3"/>
  <c r="BU1009" i="3"/>
  <c r="BU1010" i="3"/>
  <c r="BU1011" i="3"/>
  <c r="BU1012" i="3"/>
  <c r="BU1013" i="3"/>
  <c r="BU1014" i="3"/>
  <c r="BU1015" i="3"/>
  <c r="BU1016" i="3"/>
  <c r="BU1017" i="3"/>
  <c r="BU1018" i="3"/>
  <c r="BU1019" i="3"/>
  <c r="BU1020" i="3"/>
  <c r="BU1021" i="3"/>
  <c r="BU1022" i="3"/>
  <c r="BU1023" i="3"/>
  <c r="BU1024" i="3"/>
  <c r="BU1025" i="3"/>
  <c r="BU1026" i="3"/>
  <c r="BU1027" i="3"/>
  <c r="BU1028" i="3"/>
  <c r="BU1029" i="3"/>
  <c r="BU1030" i="3"/>
  <c r="BU1031" i="3"/>
  <c r="BU1032" i="3"/>
  <c r="BU1033" i="3"/>
  <c r="BU1034" i="3"/>
  <c r="BU1035" i="3"/>
  <c r="BU1036" i="3"/>
  <c r="BU1037" i="3"/>
  <c r="BU1038" i="3"/>
  <c r="BU1039" i="3"/>
  <c r="BU1040" i="3"/>
  <c r="BU1041" i="3"/>
  <c r="BU1042" i="3"/>
  <c r="BU1043" i="3"/>
  <c r="BU1044" i="3"/>
  <c r="BU1045" i="3"/>
  <c r="BU1046" i="3"/>
  <c r="BU1047" i="3"/>
  <c r="BU1048" i="3"/>
  <c r="BU1049" i="3"/>
  <c r="BU1050" i="3"/>
  <c r="BU1051" i="3"/>
  <c r="BU1052" i="3"/>
  <c r="BU1053" i="3"/>
  <c r="BU1054" i="3"/>
  <c r="BU1055" i="3"/>
  <c r="BU1056" i="3"/>
  <c r="BU1057" i="3"/>
  <c r="BU1058" i="3"/>
  <c r="BU1059" i="3"/>
  <c r="BU1060" i="3"/>
  <c r="BU1061" i="3"/>
  <c r="BU1062" i="3"/>
  <c r="BU1063" i="3"/>
  <c r="BU1064" i="3"/>
  <c r="BU1065" i="3"/>
  <c r="BU1066" i="3"/>
  <c r="BU1067" i="3"/>
  <c r="BU1068" i="3"/>
  <c r="BU1069" i="3"/>
  <c r="BU1070" i="3"/>
  <c r="BU1071" i="3"/>
  <c r="BU1072" i="3"/>
  <c r="BU1073" i="3"/>
  <c r="BU1074" i="3"/>
  <c r="BU1075" i="3"/>
  <c r="BU1076" i="3"/>
  <c r="BU1077" i="3"/>
  <c r="BU1078" i="3"/>
  <c r="BU1079" i="3"/>
  <c r="BU1080" i="3"/>
  <c r="BU1081" i="3"/>
  <c r="BU1082" i="3"/>
  <c r="BU1083" i="3"/>
  <c r="BU1084" i="3"/>
  <c r="BU1085" i="3"/>
  <c r="BU1086" i="3"/>
  <c r="BU1087" i="3"/>
  <c r="BU1088" i="3"/>
  <c r="BU1089" i="3"/>
  <c r="BU1090" i="3"/>
  <c r="BU1091" i="3"/>
  <c r="BU1092" i="3"/>
  <c r="BU1093" i="3"/>
  <c r="BU1094" i="3"/>
  <c r="BU1095" i="3"/>
  <c r="BU1096" i="3"/>
  <c r="BU1097" i="3"/>
  <c r="BU1098" i="3"/>
  <c r="BU1099" i="3"/>
  <c r="BU1100" i="3"/>
  <c r="BU1101" i="3"/>
  <c r="BU1102" i="3"/>
  <c r="BU1103" i="3"/>
  <c r="BU1104" i="3"/>
  <c r="BU1105" i="3"/>
  <c r="BU1106" i="3"/>
  <c r="BU1107" i="3"/>
  <c r="BU1108" i="3"/>
  <c r="BU1109" i="3"/>
  <c r="BU1110" i="3"/>
  <c r="BU1111" i="3"/>
  <c r="BU1112" i="3"/>
  <c r="BU1113" i="3"/>
  <c r="BU1114" i="3"/>
  <c r="BU1115" i="3"/>
  <c r="BU1116" i="3"/>
  <c r="BU1117" i="3"/>
  <c r="BU1118" i="3"/>
  <c r="BU1119" i="3"/>
  <c r="BU1120" i="3"/>
  <c r="BU1121" i="3"/>
  <c r="BU1122" i="3"/>
  <c r="BU1123" i="3"/>
  <c r="BU1124" i="3"/>
  <c r="BU1125" i="3"/>
  <c r="BU1126" i="3"/>
  <c r="BU1127" i="3"/>
  <c r="BU1128" i="3"/>
  <c r="BU1129" i="3"/>
  <c r="BU1130" i="3"/>
  <c r="BU1131" i="3"/>
  <c r="BU1132" i="3"/>
  <c r="BU1133" i="3"/>
  <c r="BU1134" i="3"/>
  <c r="BU1135" i="3"/>
  <c r="BU1136" i="3"/>
  <c r="BU1137" i="3"/>
  <c r="BU1138" i="3"/>
  <c r="BU1139" i="3"/>
  <c r="BU1140" i="3"/>
  <c r="BU1141" i="3"/>
  <c r="BU1142" i="3"/>
  <c r="BU1143" i="3"/>
  <c r="BU1144" i="3"/>
  <c r="BU1145" i="3"/>
  <c r="BU1146" i="3"/>
  <c r="BU1147" i="3"/>
  <c r="BU1148" i="3"/>
  <c r="BU1149" i="3"/>
  <c r="BU1150" i="3"/>
  <c r="BU1151" i="3"/>
  <c r="BU1152" i="3"/>
  <c r="BU1153" i="3"/>
  <c r="BU1154" i="3"/>
  <c r="BU1155" i="3"/>
  <c r="BU1156" i="3"/>
  <c r="BU1157" i="3"/>
  <c r="BU1158" i="3"/>
  <c r="BU1159" i="3"/>
  <c r="BU1160" i="3"/>
  <c r="BU1161" i="3"/>
  <c r="BU1162" i="3"/>
  <c r="BU1163" i="3"/>
  <c r="BU1164" i="3"/>
  <c r="BU1165" i="3"/>
  <c r="BU1166" i="3"/>
  <c r="BU1167" i="3"/>
  <c r="BU1168" i="3"/>
  <c r="BU1169" i="3"/>
  <c r="BU1170" i="3"/>
  <c r="BU1171" i="3"/>
  <c r="BU1172" i="3"/>
  <c r="BU1173" i="3"/>
  <c r="BU1174" i="3"/>
  <c r="BU1175" i="3"/>
  <c r="BU1176" i="3"/>
  <c r="BU1177" i="3"/>
  <c r="BU1178" i="3"/>
  <c r="BU1179" i="3"/>
  <c r="BU1180" i="3"/>
  <c r="BU1181" i="3"/>
  <c r="BU1182" i="3"/>
  <c r="BU1183" i="3"/>
  <c r="BU1184" i="3"/>
  <c r="BU1185" i="3"/>
  <c r="BU1186" i="3"/>
  <c r="BU1187" i="3"/>
  <c r="BU1188" i="3"/>
  <c r="BU1189" i="3"/>
  <c r="BU1190" i="3"/>
  <c r="BU1191" i="3"/>
  <c r="BU1192" i="3"/>
  <c r="BU1193" i="3"/>
  <c r="BU1194" i="3"/>
  <c r="BU1195" i="3"/>
  <c r="BU1196" i="3"/>
  <c r="BU1197" i="3"/>
  <c r="BU1198" i="3"/>
  <c r="BU1199" i="3"/>
  <c r="BU1200" i="3"/>
  <c r="BU1201" i="3"/>
  <c r="BU1202" i="3"/>
  <c r="BU1203" i="3"/>
  <c r="BU1204" i="3"/>
  <c r="BU1205" i="3"/>
  <c r="BU1206" i="3"/>
  <c r="BU1207" i="3"/>
  <c r="BU1208" i="3"/>
  <c r="BU1209" i="3"/>
  <c r="BU1210" i="3"/>
  <c r="BU1211" i="3"/>
  <c r="BU1212" i="3"/>
  <c r="BU1213" i="3"/>
  <c r="BU1214" i="3"/>
  <c r="BU1215" i="3"/>
  <c r="BU1216" i="3"/>
  <c r="BU1217" i="3"/>
  <c r="BU1218" i="3"/>
  <c r="BU1219" i="3"/>
  <c r="BU1220" i="3"/>
  <c r="BU1221" i="3"/>
  <c r="BU1222" i="3"/>
  <c r="BU1223" i="3"/>
  <c r="BU1224" i="3"/>
  <c r="BU1225" i="3"/>
  <c r="BU1226" i="3"/>
  <c r="BU1227" i="3"/>
  <c r="BU1228" i="3"/>
  <c r="BU1229" i="3"/>
  <c r="BU1230" i="3"/>
  <c r="BU1231" i="3"/>
  <c r="BU1232" i="3"/>
  <c r="BU1233" i="3"/>
  <c r="BU1234" i="3"/>
  <c r="BU1235" i="3"/>
  <c r="BU1236" i="3"/>
  <c r="BU1237" i="3"/>
  <c r="BU1238" i="3"/>
  <c r="BU1239" i="3"/>
  <c r="BU1240" i="3"/>
  <c r="BU1241" i="3"/>
  <c r="BU1242" i="3"/>
  <c r="BU1243" i="3"/>
  <c r="BU1244" i="3"/>
  <c r="BU1245" i="3"/>
  <c r="BU1246" i="3"/>
  <c r="BU1247" i="3"/>
  <c r="BU1248" i="3"/>
  <c r="BU1249" i="3"/>
  <c r="BU1250" i="3"/>
  <c r="BU1251" i="3"/>
  <c r="BU1252" i="3"/>
  <c r="BU1253" i="3"/>
  <c r="BU1254" i="3"/>
  <c r="BU1255" i="3"/>
  <c r="BU1256" i="3"/>
  <c r="BU1257" i="3"/>
  <c r="BU1258" i="3"/>
  <c r="BU1259" i="3"/>
  <c r="BU1260" i="3"/>
  <c r="BU1261" i="3"/>
  <c r="BU1262" i="3"/>
  <c r="BU1263" i="3"/>
  <c r="BU1264" i="3"/>
  <c r="BU1265" i="3"/>
  <c r="BU1266" i="3"/>
  <c r="BU1267" i="3"/>
  <c r="BU1268" i="3"/>
  <c r="BU1269" i="3"/>
  <c r="BU1270" i="3"/>
  <c r="BU1271" i="3"/>
  <c r="BU1272" i="3"/>
  <c r="BU1273" i="3"/>
  <c r="BU1274" i="3"/>
  <c r="BU1275" i="3"/>
  <c r="BU1276" i="3"/>
  <c r="BU1277" i="3"/>
  <c r="BU1278" i="3"/>
  <c r="BU1279" i="3"/>
  <c r="BU1280" i="3"/>
  <c r="BU1281" i="3"/>
  <c r="BU1282" i="3"/>
  <c r="BU1283" i="3"/>
  <c r="BU1284" i="3"/>
  <c r="BU1285" i="3"/>
  <c r="BU1286" i="3"/>
  <c r="BU1287" i="3"/>
  <c r="BU1288" i="3"/>
  <c r="BU1289" i="3"/>
  <c r="BU1290" i="3"/>
  <c r="BU1291" i="3"/>
  <c r="BU1292" i="3"/>
  <c r="BU1293" i="3"/>
  <c r="BU1294" i="3"/>
  <c r="BU1295" i="3"/>
  <c r="BU1296" i="3"/>
  <c r="BU1297" i="3"/>
  <c r="BU1298" i="3"/>
  <c r="BU1299" i="3"/>
  <c r="BU1300" i="3"/>
  <c r="BU1301" i="3"/>
  <c r="BU1302" i="3"/>
  <c r="BU1303" i="3"/>
  <c r="BU1304" i="3"/>
  <c r="BU1305" i="3"/>
  <c r="BU1306" i="3"/>
  <c r="BU1307" i="3"/>
  <c r="BU1308" i="3"/>
  <c r="BU1309" i="3"/>
  <c r="BU1310" i="3"/>
  <c r="BU1311" i="3"/>
  <c r="BU1312" i="3"/>
  <c r="BU1313" i="3"/>
  <c r="BU1314" i="3"/>
  <c r="BU1315" i="3"/>
  <c r="BU1316" i="3"/>
  <c r="BU1317" i="3"/>
  <c r="BU1318" i="3"/>
  <c r="BU1319" i="3"/>
  <c r="BU1320" i="3"/>
  <c r="BU1321" i="3"/>
  <c r="BU1322" i="3"/>
  <c r="BU1323" i="3"/>
  <c r="BU1324" i="3"/>
  <c r="BU1325" i="3"/>
  <c r="BU1326" i="3"/>
  <c r="BU1327" i="3"/>
  <c r="BU1328" i="3"/>
  <c r="BU1329" i="3"/>
  <c r="BU1330" i="3"/>
  <c r="BU1331" i="3"/>
  <c r="BU1332" i="3"/>
  <c r="BU1333" i="3"/>
  <c r="BU1334" i="3"/>
  <c r="BU1335" i="3"/>
  <c r="BU1336" i="3"/>
  <c r="BU1337" i="3"/>
  <c r="BU1338" i="3"/>
  <c r="BU1339" i="3"/>
  <c r="BU1340" i="3"/>
  <c r="BU1341" i="3"/>
  <c r="BU1342" i="3"/>
  <c r="BU1343" i="3"/>
  <c r="BU1344" i="3"/>
  <c r="BU1345" i="3"/>
  <c r="BU1346" i="3"/>
  <c r="BU1347" i="3"/>
  <c r="BU1348" i="3"/>
  <c r="BU1349" i="3"/>
  <c r="BU1350" i="3"/>
  <c r="BU1351" i="3"/>
  <c r="BU1352" i="3"/>
  <c r="BU1353" i="3"/>
  <c r="BU1354" i="3"/>
  <c r="BU1355" i="3"/>
  <c r="BU1356" i="3"/>
  <c r="BU1357" i="3"/>
  <c r="BU1358" i="3"/>
  <c r="BU1359" i="3"/>
  <c r="BU1360" i="3"/>
  <c r="BU1361" i="3"/>
  <c r="BU1362" i="3"/>
  <c r="BU1363" i="3"/>
  <c r="BU1364" i="3"/>
  <c r="BU1365" i="3"/>
  <c r="BU1366" i="3"/>
  <c r="BU1367" i="3"/>
  <c r="BU1368" i="3"/>
  <c r="BU1369" i="3"/>
  <c r="BU1370" i="3"/>
  <c r="BU1371" i="3"/>
  <c r="BU1372" i="3"/>
  <c r="BU1373" i="3"/>
  <c r="BU1374" i="3"/>
  <c r="BU1375" i="3"/>
  <c r="BU1376" i="3"/>
  <c r="BU1377" i="3"/>
  <c r="BU1378" i="3"/>
  <c r="BU1379" i="3"/>
  <c r="BU1380" i="3"/>
  <c r="BU1381" i="3"/>
  <c r="BU1382" i="3"/>
  <c r="BU1383" i="3"/>
  <c r="BU1384" i="3"/>
  <c r="BU1385" i="3"/>
  <c r="BU1386" i="3"/>
  <c r="BU1387" i="3"/>
  <c r="BU1388" i="3"/>
  <c r="BU1389" i="3"/>
  <c r="BU1390" i="3"/>
  <c r="BU1391" i="3"/>
  <c r="BU1392" i="3"/>
  <c r="BU1393" i="3"/>
  <c r="BU1394" i="3"/>
  <c r="BU1395" i="3"/>
  <c r="BU1396" i="3"/>
  <c r="BU1397" i="3"/>
  <c r="BU1398" i="3"/>
  <c r="BU1399" i="3"/>
  <c r="BU1400" i="3"/>
  <c r="BU1401" i="3"/>
  <c r="BU1402" i="3"/>
  <c r="BU1403" i="3"/>
  <c r="BU1404" i="3"/>
  <c r="BU1405" i="3"/>
  <c r="BU1406" i="3"/>
  <c r="BU1407" i="3"/>
  <c r="BU1408" i="3"/>
  <c r="BU1409" i="3"/>
  <c r="BU1410" i="3"/>
  <c r="BU1411" i="3"/>
  <c r="BU1412" i="3"/>
  <c r="BU1413" i="3"/>
  <c r="BU1414" i="3"/>
  <c r="BU1415" i="3"/>
  <c r="BU1416" i="3"/>
  <c r="BU1417" i="3"/>
  <c r="BU1418" i="3"/>
  <c r="BU1419" i="3"/>
  <c r="BU1420" i="3"/>
  <c r="BU1421" i="3"/>
  <c r="BU1422" i="3"/>
  <c r="BU1423" i="3"/>
  <c r="BU1424" i="3"/>
  <c r="BU1425" i="3"/>
  <c r="BU1426" i="3"/>
  <c r="BU1427" i="3"/>
  <c r="BU1428" i="3"/>
  <c r="BU1429" i="3"/>
  <c r="BU1430" i="3"/>
  <c r="BU1431" i="3"/>
  <c r="BU1432" i="3"/>
  <c r="BU1433" i="3"/>
  <c r="BU1434" i="3"/>
  <c r="BU1435" i="3"/>
  <c r="BU1436" i="3"/>
  <c r="BU1437" i="3"/>
  <c r="BU1438" i="3"/>
  <c r="BU1439" i="3"/>
  <c r="BU1440" i="3"/>
  <c r="BU1441" i="3"/>
  <c r="BU1442" i="3"/>
  <c r="BU1443" i="3"/>
  <c r="BU1444" i="3"/>
  <c r="BU1445" i="3"/>
  <c r="BU1446" i="3"/>
  <c r="BU1447" i="3"/>
  <c r="BU1448" i="3"/>
  <c r="BU1449" i="3"/>
  <c r="BU1450" i="3"/>
  <c r="BU1451" i="3"/>
  <c r="BU1452" i="3"/>
  <c r="BU1453" i="3"/>
  <c r="BU1454" i="3"/>
  <c r="BU1455" i="3"/>
  <c r="BU1456" i="3"/>
  <c r="BU1457" i="3"/>
  <c r="BU1458" i="3"/>
  <c r="BU1459" i="3"/>
  <c r="BU1460" i="3"/>
  <c r="BU1461" i="3"/>
  <c r="BU1462" i="3"/>
  <c r="BU1463" i="3"/>
  <c r="BU1464" i="3"/>
  <c r="BU1465" i="3"/>
  <c r="BU1466" i="3"/>
  <c r="BU1467" i="3"/>
  <c r="BU1468" i="3"/>
  <c r="BU1469" i="3"/>
  <c r="BU1470" i="3"/>
  <c r="BU1471" i="3"/>
  <c r="BU1472" i="3"/>
  <c r="BU1473" i="3"/>
  <c r="BU1474" i="3"/>
  <c r="BU1475" i="3"/>
  <c r="BU1476" i="3"/>
  <c r="BU1477" i="3"/>
  <c r="BU1478" i="3"/>
  <c r="BU1479" i="3"/>
  <c r="BU1480" i="3"/>
  <c r="BU1481" i="3"/>
  <c r="BU1482" i="3"/>
  <c r="BU1483" i="3"/>
  <c r="BU1484" i="3"/>
  <c r="BU1485" i="3"/>
  <c r="BU1486" i="3"/>
  <c r="BU1487" i="3"/>
  <c r="BU1488" i="3"/>
  <c r="BU1489" i="3"/>
  <c r="BU1490" i="3"/>
  <c r="BU1491" i="3"/>
  <c r="BU1492" i="3"/>
  <c r="BU1493" i="3"/>
  <c r="BU1494" i="3"/>
  <c r="BU1495" i="3"/>
  <c r="BU1496" i="3"/>
  <c r="BU1497" i="3"/>
  <c r="BU1498" i="3"/>
  <c r="BU1499" i="3"/>
  <c r="BU1500" i="3"/>
  <c r="BU1501" i="3"/>
  <c r="BU1502" i="3"/>
  <c r="BU1503" i="3"/>
  <c r="BU1504" i="3"/>
  <c r="BU1505" i="3"/>
  <c r="BU1506" i="3"/>
  <c r="BU1507" i="3"/>
  <c r="BU1508" i="3"/>
  <c r="BU1509" i="3"/>
  <c r="BU1510" i="3"/>
  <c r="BU1511" i="3"/>
  <c r="BU1512" i="3"/>
  <c r="BU1513" i="3"/>
  <c r="BU1514" i="3"/>
  <c r="BU1515" i="3"/>
  <c r="BU1516" i="3"/>
  <c r="BU1517" i="3"/>
  <c r="BU1518" i="3"/>
  <c r="BU1519" i="3"/>
  <c r="BU1520" i="3"/>
  <c r="BU1521" i="3"/>
  <c r="BU1522" i="3"/>
  <c r="BU1523" i="3"/>
  <c r="BU1524" i="3"/>
  <c r="BU1525" i="3"/>
  <c r="BU1526" i="3"/>
  <c r="BU1527" i="3"/>
  <c r="BU1528" i="3"/>
  <c r="BU1529" i="3"/>
  <c r="BU1530" i="3"/>
  <c r="BU1531" i="3"/>
  <c r="BU1532" i="3"/>
  <c r="BU1533" i="3"/>
  <c r="BU1534" i="3"/>
  <c r="BU1535" i="3"/>
  <c r="BU1536" i="3"/>
  <c r="BU1537" i="3"/>
  <c r="BU1538" i="3"/>
  <c r="BU1539" i="3"/>
  <c r="BU1540" i="3"/>
  <c r="BU1541" i="3"/>
  <c r="BU1542" i="3"/>
  <c r="BU1543" i="3"/>
  <c r="BU1544" i="3"/>
  <c r="BU1545" i="3"/>
  <c r="BU1546" i="3"/>
  <c r="BU1547" i="3"/>
  <c r="BU1548" i="3"/>
  <c r="BU1549" i="3"/>
  <c r="BU1550" i="3"/>
  <c r="BU1551" i="3"/>
  <c r="BU1552" i="3"/>
  <c r="BU1553" i="3"/>
  <c r="BU1554" i="3"/>
  <c r="BU1555" i="3"/>
  <c r="BU1556" i="3"/>
  <c r="BU1557" i="3"/>
  <c r="BU1558" i="3"/>
  <c r="BU1559" i="3"/>
  <c r="BU1560" i="3"/>
  <c r="BU1561" i="3"/>
  <c r="BU1562" i="3"/>
  <c r="BU1563" i="3"/>
  <c r="BU1564" i="3"/>
  <c r="BU1565" i="3"/>
  <c r="BU1566" i="3"/>
  <c r="BU1567" i="3"/>
  <c r="BU1568" i="3"/>
  <c r="BU1569" i="3"/>
  <c r="BU1570" i="3"/>
  <c r="BU1571" i="3"/>
  <c r="BU1572" i="3"/>
  <c r="BU1573" i="3"/>
  <c r="BU1574" i="3"/>
  <c r="BU1575" i="3"/>
  <c r="BU1576" i="3"/>
  <c r="BU1577" i="3"/>
  <c r="BU1578" i="3"/>
  <c r="BU1579" i="3"/>
  <c r="BU1580" i="3"/>
  <c r="BU1581" i="3"/>
  <c r="BU1582" i="3"/>
  <c r="BU1583" i="3"/>
  <c r="BU1584" i="3"/>
  <c r="BU1585" i="3"/>
  <c r="BU1586" i="3"/>
  <c r="BU1587" i="3"/>
  <c r="BU1588" i="3"/>
  <c r="BU1589" i="3"/>
  <c r="BU1590" i="3"/>
  <c r="BU1591" i="3"/>
  <c r="BU1592" i="3"/>
  <c r="BU1593" i="3"/>
  <c r="BU1594" i="3"/>
  <c r="BU1595" i="3"/>
  <c r="BU1596" i="3"/>
  <c r="BU1597" i="3"/>
  <c r="BU1598" i="3"/>
  <c r="BU1599" i="3"/>
  <c r="BU1600" i="3"/>
  <c r="BU1601" i="3"/>
  <c r="BU1602" i="3"/>
  <c r="BU1603" i="3"/>
  <c r="BU1604" i="3"/>
  <c r="BU1605" i="3"/>
  <c r="BU1606" i="3"/>
  <c r="BU1607" i="3"/>
  <c r="BU1608" i="3"/>
  <c r="BU1609" i="3"/>
  <c r="BU1610" i="3"/>
  <c r="BU1611" i="3"/>
  <c r="BU1612" i="3"/>
  <c r="BU1613" i="3"/>
  <c r="BU1614" i="3"/>
  <c r="BU1615" i="3"/>
  <c r="BU1616" i="3"/>
  <c r="BU1617" i="3"/>
  <c r="BU1618" i="3"/>
  <c r="BU1619" i="3"/>
  <c r="BU1620" i="3"/>
  <c r="BU1621" i="3"/>
  <c r="BU1622" i="3"/>
  <c r="BU1623" i="3"/>
  <c r="BU1624" i="3"/>
  <c r="BU1625" i="3"/>
  <c r="BU1626" i="3"/>
  <c r="BU1627" i="3"/>
  <c r="BU1628" i="3"/>
  <c r="BU1629" i="3"/>
  <c r="BU1630" i="3"/>
  <c r="BU1631" i="3"/>
  <c r="BU1632" i="3"/>
  <c r="BU1633" i="3"/>
  <c r="BU1634" i="3"/>
  <c r="BU1635" i="3"/>
  <c r="BU1636" i="3"/>
  <c r="BU1637" i="3"/>
  <c r="BU1638" i="3"/>
  <c r="BU1639" i="3"/>
  <c r="BU1640" i="3"/>
  <c r="BU1641" i="3"/>
  <c r="BU1642" i="3"/>
  <c r="BU1643" i="3"/>
  <c r="BU1644" i="3"/>
  <c r="BU1645" i="3"/>
  <c r="BU1646" i="3"/>
  <c r="BU1647" i="3"/>
  <c r="BU1648" i="3"/>
  <c r="BU1649" i="3"/>
  <c r="BU1650" i="3"/>
  <c r="BU1651" i="3"/>
  <c r="BU1652" i="3"/>
  <c r="BU1653" i="3"/>
  <c r="BU1654" i="3"/>
  <c r="BU1655" i="3"/>
  <c r="BU1656" i="3"/>
  <c r="BU1657" i="3"/>
  <c r="BU1658" i="3"/>
  <c r="BU1659" i="3"/>
  <c r="BU1660" i="3"/>
  <c r="BU1661" i="3"/>
  <c r="BU1662" i="3"/>
  <c r="BU1663" i="3"/>
  <c r="BU1664" i="3"/>
  <c r="BU1665" i="3"/>
  <c r="BU1666" i="3"/>
  <c r="BU1667" i="3"/>
  <c r="BU1668" i="3"/>
  <c r="BU1669" i="3"/>
  <c r="BU1670" i="3"/>
  <c r="BU1671" i="3"/>
  <c r="BU1672" i="3"/>
  <c r="BU1673" i="3"/>
  <c r="BU1674" i="3"/>
  <c r="BU1675" i="3"/>
  <c r="BU1676" i="3"/>
  <c r="BU1677" i="3"/>
  <c r="BU1678" i="3"/>
  <c r="BU1679" i="3"/>
  <c r="BU1680" i="3"/>
  <c r="BU1681" i="3"/>
  <c r="BU1682" i="3"/>
  <c r="BU1683" i="3"/>
  <c r="BU1684" i="3"/>
  <c r="BU1685" i="3"/>
  <c r="BU1686" i="3"/>
  <c r="BU1687" i="3"/>
  <c r="BU1688" i="3"/>
  <c r="BU1689" i="3"/>
  <c r="BU1690" i="3"/>
  <c r="BU1691" i="3"/>
  <c r="BU1692" i="3"/>
  <c r="BU1693" i="3"/>
  <c r="BU1694" i="3"/>
  <c r="BU1695" i="3"/>
  <c r="BU1696" i="3"/>
  <c r="BU1697" i="3"/>
  <c r="BU1698" i="3"/>
  <c r="BU1699" i="3"/>
  <c r="BU1700" i="3"/>
  <c r="BU1701" i="3"/>
  <c r="BU1702" i="3"/>
  <c r="BU1703" i="3"/>
  <c r="BU1704" i="3"/>
  <c r="BU1705" i="3"/>
  <c r="BU1706" i="3"/>
  <c r="BU1707" i="3"/>
  <c r="BU1708" i="3"/>
  <c r="BU1709" i="3"/>
  <c r="BU1710" i="3"/>
  <c r="BU1711" i="3"/>
  <c r="BU1712" i="3"/>
  <c r="BU1713" i="3"/>
  <c r="BU1714" i="3"/>
  <c r="BU1715" i="3"/>
  <c r="BU1716" i="3"/>
  <c r="BU1717" i="3"/>
  <c r="BU1718" i="3"/>
  <c r="BU1719" i="3"/>
  <c r="BU1720" i="3"/>
  <c r="BU1721" i="3"/>
  <c r="BU1722" i="3"/>
  <c r="BU1723" i="3"/>
  <c r="BU1724" i="3"/>
  <c r="BU1725" i="3"/>
  <c r="BU1726" i="3"/>
  <c r="BU1727" i="3"/>
  <c r="BU1728" i="3"/>
  <c r="BU1729" i="3"/>
  <c r="BU1730" i="3"/>
  <c r="BU1731" i="3"/>
  <c r="BU1732" i="3"/>
  <c r="BU1733" i="3"/>
  <c r="BU1734" i="3"/>
  <c r="BU1735" i="3"/>
  <c r="BU1736" i="3"/>
  <c r="BU1737" i="3"/>
  <c r="BU1738" i="3"/>
  <c r="BU1739" i="3"/>
  <c r="BU1740" i="3"/>
  <c r="BU1741" i="3"/>
  <c r="BU1742" i="3"/>
  <c r="BU1743" i="3"/>
  <c r="BU1744" i="3"/>
  <c r="BU1745" i="3"/>
  <c r="BU1746" i="3"/>
  <c r="BU1747" i="3"/>
  <c r="BU1748" i="3"/>
  <c r="BU1749" i="3"/>
  <c r="BU1750" i="3"/>
  <c r="BU1751" i="3"/>
  <c r="BU1752" i="3"/>
  <c r="BU1753" i="3"/>
  <c r="BU1754" i="3"/>
  <c r="BU1755" i="3"/>
  <c r="BU1756" i="3"/>
  <c r="BU1757" i="3"/>
  <c r="BU2" i="3"/>
  <c r="BP3" i="3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301" i="3"/>
  <c r="BP302" i="3"/>
  <c r="BP303" i="3"/>
  <c r="BP304" i="3"/>
  <c r="BP305" i="3"/>
  <c r="BP306" i="3"/>
  <c r="BP307" i="3"/>
  <c r="BP308" i="3"/>
  <c r="BP309" i="3"/>
  <c r="BP310" i="3"/>
  <c r="BP311" i="3"/>
  <c r="BP312" i="3"/>
  <c r="BP313" i="3"/>
  <c r="BP314" i="3"/>
  <c r="BP315" i="3"/>
  <c r="BP316" i="3"/>
  <c r="BP317" i="3"/>
  <c r="BP318" i="3"/>
  <c r="BP319" i="3"/>
  <c r="BP320" i="3"/>
  <c r="BP321" i="3"/>
  <c r="BP322" i="3"/>
  <c r="BP323" i="3"/>
  <c r="BP324" i="3"/>
  <c r="BP325" i="3"/>
  <c r="BP326" i="3"/>
  <c r="BP327" i="3"/>
  <c r="BP328" i="3"/>
  <c r="BP329" i="3"/>
  <c r="BP330" i="3"/>
  <c r="BP331" i="3"/>
  <c r="BP332" i="3"/>
  <c r="BP333" i="3"/>
  <c r="BP334" i="3"/>
  <c r="BP335" i="3"/>
  <c r="BP336" i="3"/>
  <c r="BP337" i="3"/>
  <c r="BP338" i="3"/>
  <c r="BP339" i="3"/>
  <c r="BP340" i="3"/>
  <c r="BP341" i="3"/>
  <c r="BP342" i="3"/>
  <c r="BP343" i="3"/>
  <c r="BP344" i="3"/>
  <c r="BP345" i="3"/>
  <c r="BP346" i="3"/>
  <c r="BP347" i="3"/>
  <c r="BP348" i="3"/>
  <c r="BP349" i="3"/>
  <c r="BP350" i="3"/>
  <c r="BP351" i="3"/>
  <c r="BP352" i="3"/>
  <c r="BP353" i="3"/>
  <c r="BP354" i="3"/>
  <c r="BP355" i="3"/>
  <c r="BP356" i="3"/>
  <c r="BP357" i="3"/>
  <c r="BP358" i="3"/>
  <c r="BP359" i="3"/>
  <c r="BP360" i="3"/>
  <c r="BP361" i="3"/>
  <c r="BP362" i="3"/>
  <c r="BP363" i="3"/>
  <c r="BP364" i="3"/>
  <c r="BP365" i="3"/>
  <c r="BP366" i="3"/>
  <c r="BP367" i="3"/>
  <c r="BP368" i="3"/>
  <c r="BP369" i="3"/>
  <c r="BP370" i="3"/>
  <c r="BP371" i="3"/>
  <c r="BP372" i="3"/>
  <c r="BP373" i="3"/>
  <c r="BP374" i="3"/>
  <c r="BP375" i="3"/>
  <c r="BP376" i="3"/>
  <c r="BP377" i="3"/>
  <c r="BP378" i="3"/>
  <c r="BP379" i="3"/>
  <c r="BP380" i="3"/>
  <c r="BP381" i="3"/>
  <c r="BP382" i="3"/>
  <c r="BP383" i="3"/>
  <c r="BP384" i="3"/>
  <c r="BP385" i="3"/>
  <c r="BP386" i="3"/>
  <c r="BP387" i="3"/>
  <c r="BP388" i="3"/>
  <c r="BP389" i="3"/>
  <c r="BP390" i="3"/>
  <c r="BP391" i="3"/>
  <c r="BP392" i="3"/>
  <c r="BP393" i="3"/>
  <c r="BP394" i="3"/>
  <c r="BP395" i="3"/>
  <c r="BP396" i="3"/>
  <c r="BP397" i="3"/>
  <c r="BP398" i="3"/>
  <c r="BP399" i="3"/>
  <c r="BP400" i="3"/>
  <c r="BP401" i="3"/>
  <c r="BP402" i="3"/>
  <c r="BP403" i="3"/>
  <c r="BP404" i="3"/>
  <c r="BP405" i="3"/>
  <c r="BP406" i="3"/>
  <c r="BP407" i="3"/>
  <c r="BP408" i="3"/>
  <c r="BP409" i="3"/>
  <c r="BP410" i="3"/>
  <c r="BP411" i="3"/>
  <c r="BP412" i="3"/>
  <c r="BP413" i="3"/>
  <c r="BP414" i="3"/>
  <c r="BP415" i="3"/>
  <c r="BP416" i="3"/>
  <c r="BP417" i="3"/>
  <c r="BP418" i="3"/>
  <c r="BP419" i="3"/>
  <c r="BP420" i="3"/>
  <c r="BP421" i="3"/>
  <c r="BP422" i="3"/>
  <c r="BP423" i="3"/>
  <c r="BP424" i="3"/>
  <c r="BP425" i="3"/>
  <c r="BP426" i="3"/>
  <c r="BP427" i="3"/>
  <c r="BP428" i="3"/>
  <c r="BP429" i="3"/>
  <c r="BP430" i="3"/>
  <c r="BP431" i="3"/>
  <c r="BP432" i="3"/>
  <c r="BP433" i="3"/>
  <c r="BP434" i="3"/>
  <c r="BP435" i="3"/>
  <c r="BP436" i="3"/>
  <c r="BP437" i="3"/>
  <c r="BP438" i="3"/>
  <c r="BP439" i="3"/>
  <c r="BP440" i="3"/>
  <c r="BP441" i="3"/>
  <c r="BP442" i="3"/>
  <c r="BP443" i="3"/>
  <c r="BP444" i="3"/>
  <c r="BP445" i="3"/>
  <c r="BP446" i="3"/>
  <c r="BP447" i="3"/>
  <c r="BP448" i="3"/>
  <c r="BP449" i="3"/>
  <c r="BP450" i="3"/>
  <c r="BP451" i="3"/>
  <c r="BP452" i="3"/>
  <c r="BP453" i="3"/>
  <c r="BP454" i="3"/>
  <c r="BP455" i="3"/>
  <c r="BP456" i="3"/>
  <c r="BP457" i="3"/>
  <c r="BP458" i="3"/>
  <c r="BP459" i="3"/>
  <c r="BP460" i="3"/>
  <c r="BP461" i="3"/>
  <c r="BP462" i="3"/>
  <c r="BP463" i="3"/>
  <c r="BP464" i="3"/>
  <c r="BP465" i="3"/>
  <c r="BP466" i="3"/>
  <c r="BP467" i="3"/>
  <c r="BP468" i="3"/>
  <c r="BP469" i="3"/>
  <c r="BP470" i="3"/>
  <c r="BP471" i="3"/>
  <c r="BP472" i="3"/>
  <c r="BP473" i="3"/>
  <c r="BP474" i="3"/>
  <c r="BP475" i="3"/>
  <c r="BP476" i="3"/>
  <c r="BP477" i="3"/>
  <c r="BP478" i="3"/>
  <c r="BP479" i="3"/>
  <c r="BP480" i="3"/>
  <c r="BP481" i="3"/>
  <c r="BP482" i="3"/>
  <c r="BP483" i="3"/>
  <c r="BP484" i="3"/>
  <c r="BP485" i="3"/>
  <c r="BP486" i="3"/>
  <c r="BP487" i="3"/>
  <c r="BP488" i="3"/>
  <c r="BP489" i="3"/>
  <c r="BP490" i="3"/>
  <c r="BP491" i="3"/>
  <c r="BP492" i="3"/>
  <c r="BP493" i="3"/>
  <c r="BP494" i="3"/>
  <c r="BP495" i="3"/>
  <c r="BP496" i="3"/>
  <c r="BP497" i="3"/>
  <c r="BP498" i="3"/>
  <c r="BP499" i="3"/>
  <c r="BP500" i="3"/>
  <c r="BP501" i="3"/>
  <c r="BP502" i="3"/>
  <c r="BP503" i="3"/>
  <c r="BP504" i="3"/>
  <c r="BP505" i="3"/>
  <c r="BP506" i="3"/>
  <c r="BP507" i="3"/>
  <c r="BP508" i="3"/>
  <c r="BP509" i="3"/>
  <c r="BP510" i="3"/>
  <c r="BP511" i="3"/>
  <c r="BP512" i="3"/>
  <c r="BP513" i="3"/>
  <c r="BP514" i="3"/>
  <c r="BP515" i="3"/>
  <c r="BP516" i="3"/>
  <c r="BP517" i="3"/>
  <c r="BP518" i="3"/>
  <c r="BP519" i="3"/>
  <c r="BP520" i="3"/>
  <c r="BP521" i="3"/>
  <c r="BP522" i="3"/>
  <c r="BP523" i="3"/>
  <c r="BP524" i="3"/>
  <c r="BP525" i="3"/>
  <c r="BP526" i="3"/>
  <c r="BP527" i="3"/>
  <c r="BP528" i="3"/>
  <c r="BP529" i="3"/>
  <c r="BP530" i="3"/>
  <c r="BP531" i="3"/>
  <c r="BP532" i="3"/>
  <c r="BP533" i="3"/>
  <c r="BP534" i="3"/>
  <c r="BP535" i="3"/>
  <c r="BP536" i="3"/>
  <c r="BP537" i="3"/>
  <c r="BP538" i="3"/>
  <c r="BP539" i="3"/>
  <c r="BP540" i="3"/>
  <c r="BP541" i="3"/>
  <c r="BP542" i="3"/>
  <c r="BP543" i="3"/>
  <c r="BP544" i="3"/>
  <c r="BP545" i="3"/>
  <c r="BP546" i="3"/>
  <c r="BP547" i="3"/>
  <c r="BP548" i="3"/>
  <c r="BP549" i="3"/>
  <c r="BP550" i="3"/>
  <c r="BP551" i="3"/>
  <c r="BP552" i="3"/>
  <c r="BP553" i="3"/>
  <c r="BP554" i="3"/>
  <c r="BP555" i="3"/>
  <c r="BP556" i="3"/>
  <c r="BP557" i="3"/>
  <c r="BP558" i="3"/>
  <c r="BP559" i="3"/>
  <c r="BP560" i="3"/>
  <c r="BP561" i="3"/>
  <c r="BP562" i="3"/>
  <c r="BP563" i="3"/>
  <c r="BP564" i="3"/>
  <c r="BP565" i="3"/>
  <c r="BP566" i="3"/>
  <c r="BP567" i="3"/>
  <c r="BP568" i="3"/>
  <c r="BP569" i="3"/>
  <c r="BP570" i="3"/>
  <c r="BP571" i="3"/>
  <c r="BP572" i="3"/>
  <c r="BP573" i="3"/>
  <c r="BP574" i="3"/>
  <c r="BP575" i="3"/>
  <c r="BP576" i="3"/>
  <c r="BP577" i="3"/>
  <c r="BP578" i="3"/>
  <c r="BP579" i="3"/>
  <c r="BP580" i="3"/>
  <c r="BP581" i="3"/>
  <c r="BP582" i="3"/>
  <c r="BP583" i="3"/>
  <c r="BP584" i="3"/>
  <c r="BP585" i="3"/>
  <c r="BP586" i="3"/>
  <c r="BP587" i="3"/>
  <c r="BP588" i="3"/>
  <c r="BP589" i="3"/>
  <c r="BP590" i="3"/>
  <c r="BP591" i="3"/>
  <c r="BP592" i="3"/>
  <c r="BP593" i="3"/>
  <c r="BP594" i="3"/>
  <c r="BP595" i="3"/>
  <c r="BP596" i="3"/>
  <c r="BP597" i="3"/>
  <c r="BP598" i="3"/>
  <c r="BP599" i="3"/>
  <c r="BP600" i="3"/>
  <c r="BP601" i="3"/>
  <c r="BP602" i="3"/>
  <c r="BP603" i="3"/>
  <c r="BP604" i="3"/>
  <c r="BP605" i="3"/>
  <c r="BP606" i="3"/>
  <c r="BP607" i="3"/>
  <c r="BP608" i="3"/>
  <c r="BP609" i="3"/>
  <c r="BP610" i="3"/>
  <c r="BP611" i="3"/>
  <c r="BP612" i="3"/>
  <c r="BP613" i="3"/>
  <c r="BP614" i="3"/>
  <c r="BP615" i="3"/>
  <c r="BP616" i="3"/>
  <c r="BP617" i="3"/>
  <c r="BP618" i="3"/>
  <c r="BP619" i="3"/>
  <c r="BP620" i="3"/>
  <c r="BP621" i="3"/>
  <c r="BP622" i="3"/>
  <c r="BP623" i="3"/>
  <c r="BP624" i="3"/>
  <c r="BP625" i="3"/>
  <c r="BP626" i="3"/>
  <c r="BP627" i="3"/>
  <c r="BP628" i="3"/>
  <c r="BP629" i="3"/>
  <c r="BP630" i="3"/>
  <c r="BP631" i="3"/>
  <c r="BP632" i="3"/>
  <c r="BP633" i="3"/>
  <c r="BP634" i="3"/>
  <c r="BP635" i="3"/>
  <c r="BP636" i="3"/>
  <c r="BP637" i="3"/>
  <c r="BP638" i="3"/>
  <c r="BP639" i="3"/>
  <c r="BP640" i="3"/>
  <c r="BP641" i="3"/>
  <c r="BP642" i="3"/>
  <c r="BP643" i="3"/>
  <c r="BP644" i="3"/>
  <c r="BP645" i="3"/>
  <c r="BP646" i="3"/>
  <c r="BP647" i="3"/>
  <c r="BP648" i="3"/>
  <c r="BP649" i="3"/>
  <c r="BP650" i="3"/>
  <c r="BP651" i="3"/>
  <c r="BP652" i="3"/>
  <c r="BP653" i="3"/>
  <c r="BP654" i="3"/>
  <c r="BP655" i="3"/>
  <c r="BP656" i="3"/>
  <c r="BP657" i="3"/>
  <c r="BP658" i="3"/>
  <c r="BP659" i="3"/>
  <c r="BP660" i="3"/>
  <c r="BP661" i="3"/>
  <c r="BP662" i="3"/>
  <c r="BP663" i="3"/>
  <c r="BP664" i="3"/>
  <c r="BP665" i="3"/>
  <c r="BP666" i="3"/>
  <c r="BP667" i="3"/>
  <c r="BP668" i="3"/>
  <c r="BP669" i="3"/>
  <c r="BP670" i="3"/>
  <c r="BP671" i="3"/>
  <c r="BP672" i="3"/>
  <c r="BP673" i="3"/>
  <c r="BP674" i="3"/>
  <c r="BP675" i="3"/>
  <c r="BP676" i="3"/>
  <c r="BP677" i="3"/>
  <c r="BP678" i="3"/>
  <c r="BP679" i="3"/>
  <c r="BP680" i="3"/>
  <c r="BP681" i="3"/>
  <c r="BP682" i="3"/>
  <c r="BP683" i="3"/>
  <c r="BP684" i="3"/>
  <c r="BP685" i="3"/>
  <c r="BP686" i="3"/>
  <c r="BP687" i="3"/>
  <c r="BP688" i="3"/>
  <c r="BP689" i="3"/>
  <c r="BP690" i="3"/>
  <c r="BP691" i="3"/>
  <c r="BP692" i="3"/>
  <c r="BP693" i="3"/>
  <c r="BP694" i="3"/>
  <c r="BP695" i="3"/>
  <c r="BP696" i="3"/>
  <c r="BP697" i="3"/>
  <c r="BP698" i="3"/>
  <c r="BP699" i="3"/>
  <c r="BP700" i="3"/>
  <c r="BP701" i="3"/>
  <c r="BP702" i="3"/>
  <c r="BP703" i="3"/>
  <c r="BP704" i="3"/>
  <c r="BP705" i="3"/>
  <c r="BP706" i="3"/>
  <c r="BP707" i="3"/>
  <c r="BP708" i="3"/>
  <c r="BP709" i="3"/>
  <c r="BP710" i="3"/>
  <c r="BP711" i="3"/>
  <c r="BP712" i="3"/>
  <c r="BP713" i="3"/>
  <c r="BP714" i="3"/>
  <c r="BP715" i="3"/>
  <c r="BP716" i="3"/>
  <c r="BP717" i="3"/>
  <c r="BP718" i="3"/>
  <c r="BP719" i="3"/>
  <c r="BP720" i="3"/>
  <c r="BP721" i="3"/>
  <c r="BP722" i="3"/>
  <c r="BP723" i="3"/>
  <c r="BP724" i="3"/>
  <c r="BP725" i="3"/>
  <c r="BP726" i="3"/>
  <c r="BP727" i="3"/>
  <c r="BP728" i="3"/>
  <c r="BP729" i="3"/>
  <c r="BP730" i="3"/>
  <c r="BP731" i="3"/>
  <c r="BP732" i="3"/>
  <c r="BP733" i="3"/>
  <c r="BP734" i="3"/>
  <c r="BP735" i="3"/>
  <c r="BP736" i="3"/>
  <c r="BP737" i="3"/>
  <c r="BP738" i="3"/>
  <c r="BP739" i="3"/>
  <c r="BP740" i="3"/>
  <c r="BP741" i="3"/>
  <c r="BP742" i="3"/>
  <c r="BP743" i="3"/>
  <c r="BP744" i="3"/>
  <c r="BP745" i="3"/>
  <c r="BP746" i="3"/>
  <c r="BP747" i="3"/>
  <c r="BP748" i="3"/>
  <c r="BP749" i="3"/>
  <c r="BP750" i="3"/>
  <c r="BP751" i="3"/>
  <c r="BP752" i="3"/>
  <c r="BP753" i="3"/>
  <c r="BP754" i="3"/>
  <c r="BP755" i="3"/>
  <c r="BP756" i="3"/>
  <c r="BP757" i="3"/>
  <c r="BP758" i="3"/>
  <c r="BP759" i="3"/>
  <c r="BP760" i="3"/>
  <c r="BP761" i="3"/>
  <c r="BP762" i="3"/>
  <c r="BP763" i="3"/>
  <c r="BP764" i="3"/>
  <c r="BP765" i="3"/>
  <c r="BP766" i="3"/>
  <c r="BP767" i="3"/>
  <c r="BP768" i="3"/>
  <c r="BP769" i="3"/>
  <c r="BP770" i="3"/>
  <c r="BP771" i="3"/>
  <c r="BP772" i="3"/>
  <c r="BP773" i="3"/>
  <c r="BP774" i="3"/>
  <c r="BP775" i="3"/>
  <c r="BP776" i="3"/>
  <c r="BP777" i="3"/>
  <c r="BP778" i="3"/>
  <c r="BP779" i="3"/>
  <c r="BP780" i="3"/>
  <c r="BP781" i="3"/>
  <c r="BP782" i="3"/>
  <c r="BP783" i="3"/>
  <c r="BP784" i="3"/>
  <c r="BP785" i="3"/>
  <c r="BP786" i="3"/>
  <c r="BP787" i="3"/>
  <c r="BP788" i="3"/>
  <c r="BP789" i="3"/>
  <c r="BP790" i="3"/>
  <c r="BP791" i="3"/>
  <c r="BP792" i="3"/>
  <c r="BP793" i="3"/>
  <c r="BP794" i="3"/>
  <c r="BP795" i="3"/>
  <c r="BP796" i="3"/>
  <c r="BP797" i="3"/>
  <c r="BP798" i="3"/>
  <c r="BP799" i="3"/>
  <c r="BP800" i="3"/>
  <c r="BP801" i="3"/>
  <c r="BP802" i="3"/>
  <c r="BP803" i="3"/>
  <c r="BP804" i="3"/>
  <c r="BP805" i="3"/>
  <c r="BP806" i="3"/>
  <c r="BP807" i="3"/>
  <c r="BP808" i="3"/>
  <c r="BP809" i="3"/>
  <c r="BP810" i="3"/>
  <c r="BP811" i="3"/>
  <c r="BP812" i="3"/>
  <c r="BP813" i="3"/>
  <c r="BP814" i="3"/>
  <c r="BP815" i="3"/>
  <c r="BP816" i="3"/>
  <c r="BP817" i="3"/>
  <c r="BP818" i="3"/>
  <c r="BP819" i="3"/>
  <c r="BP820" i="3"/>
  <c r="BP821" i="3"/>
  <c r="BP822" i="3"/>
  <c r="BP823" i="3"/>
  <c r="BP824" i="3"/>
  <c r="BP825" i="3"/>
  <c r="BP826" i="3"/>
  <c r="BP827" i="3"/>
  <c r="BP828" i="3"/>
  <c r="BP829" i="3"/>
  <c r="BP830" i="3"/>
  <c r="BP831" i="3"/>
  <c r="BP832" i="3"/>
  <c r="BP833" i="3"/>
  <c r="BP834" i="3"/>
  <c r="BP835" i="3"/>
  <c r="BP836" i="3"/>
  <c r="BP837" i="3"/>
  <c r="BP838" i="3"/>
  <c r="BP839" i="3"/>
  <c r="BP840" i="3"/>
  <c r="BP841" i="3"/>
  <c r="BP842" i="3"/>
  <c r="BP843" i="3"/>
  <c r="BP844" i="3"/>
  <c r="BP845" i="3"/>
  <c r="BP846" i="3"/>
  <c r="BP847" i="3"/>
  <c r="BP848" i="3"/>
  <c r="BP849" i="3"/>
  <c r="BP850" i="3"/>
  <c r="BP851" i="3"/>
  <c r="BP852" i="3"/>
  <c r="BP853" i="3"/>
  <c r="BP854" i="3"/>
  <c r="BP855" i="3"/>
  <c r="BP856" i="3"/>
  <c r="BP857" i="3"/>
  <c r="BP858" i="3"/>
  <c r="BP859" i="3"/>
  <c r="BP860" i="3"/>
  <c r="BP861" i="3"/>
  <c r="BP862" i="3"/>
  <c r="BP863" i="3"/>
  <c r="BP864" i="3"/>
  <c r="BP865" i="3"/>
  <c r="BP866" i="3"/>
  <c r="BP867" i="3"/>
  <c r="BP868" i="3"/>
  <c r="BP869" i="3"/>
  <c r="BP870" i="3"/>
  <c r="BP871" i="3"/>
  <c r="BP872" i="3"/>
  <c r="BP873" i="3"/>
  <c r="BP874" i="3"/>
  <c r="BP875" i="3"/>
  <c r="BP876" i="3"/>
  <c r="BP877" i="3"/>
  <c r="BP878" i="3"/>
  <c r="BP879" i="3"/>
  <c r="BP880" i="3"/>
  <c r="BP881" i="3"/>
  <c r="BP882" i="3"/>
  <c r="BP883" i="3"/>
  <c r="BP884" i="3"/>
  <c r="BP885" i="3"/>
  <c r="BP886" i="3"/>
  <c r="BP887" i="3"/>
  <c r="BP888" i="3"/>
  <c r="BP889" i="3"/>
  <c r="BP890" i="3"/>
  <c r="BP891" i="3"/>
  <c r="BP892" i="3"/>
  <c r="BP893" i="3"/>
  <c r="BP894" i="3"/>
  <c r="BP895" i="3"/>
  <c r="BP896" i="3"/>
  <c r="BP897" i="3"/>
  <c r="BP898" i="3"/>
  <c r="BP899" i="3"/>
  <c r="BP900" i="3"/>
  <c r="BP901" i="3"/>
  <c r="BP902" i="3"/>
  <c r="BP903" i="3"/>
  <c r="BP904" i="3"/>
  <c r="BP905" i="3"/>
  <c r="BP906" i="3"/>
  <c r="BP907" i="3"/>
  <c r="BP908" i="3"/>
  <c r="BP909" i="3"/>
  <c r="BP910" i="3"/>
  <c r="BP911" i="3"/>
  <c r="BP912" i="3"/>
  <c r="BP913" i="3"/>
  <c r="BP914" i="3"/>
  <c r="BP915" i="3"/>
  <c r="BP916" i="3"/>
  <c r="BP917" i="3"/>
  <c r="BP918" i="3"/>
  <c r="BP919" i="3"/>
  <c r="BP920" i="3"/>
  <c r="BP921" i="3"/>
  <c r="BP922" i="3"/>
  <c r="BP923" i="3"/>
  <c r="BP924" i="3"/>
  <c r="BP925" i="3"/>
  <c r="BP926" i="3"/>
  <c r="BP927" i="3"/>
  <c r="BP928" i="3"/>
  <c r="BP929" i="3"/>
  <c r="BP930" i="3"/>
  <c r="BP931" i="3"/>
  <c r="BP932" i="3"/>
  <c r="BP933" i="3"/>
  <c r="BP934" i="3"/>
  <c r="BP935" i="3"/>
  <c r="BP936" i="3"/>
  <c r="BP937" i="3"/>
  <c r="BP938" i="3"/>
  <c r="BP939" i="3"/>
  <c r="BP940" i="3"/>
  <c r="BP941" i="3"/>
  <c r="BP942" i="3"/>
  <c r="BP943" i="3"/>
  <c r="BP944" i="3"/>
  <c r="BP945" i="3"/>
  <c r="BP946" i="3"/>
  <c r="BP947" i="3"/>
  <c r="BP948" i="3"/>
  <c r="BP949" i="3"/>
  <c r="BP950" i="3"/>
  <c r="BP951" i="3"/>
  <c r="BP952" i="3"/>
  <c r="BP953" i="3"/>
  <c r="BP954" i="3"/>
  <c r="BP955" i="3"/>
  <c r="BP956" i="3"/>
  <c r="BP957" i="3"/>
  <c r="BP958" i="3"/>
  <c r="BP959" i="3"/>
  <c r="BP960" i="3"/>
  <c r="BP961" i="3"/>
  <c r="BP962" i="3"/>
  <c r="BP963" i="3"/>
  <c r="BP964" i="3"/>
  <c r="BP965" i="3"/>
  <c r="BP966" i="3"/>
  <c r="BP967" i="3"/>
  <c r="BP968" i="3"/>
  <c r="BP969" i="3"/>
  <c r="BP970" i="3"/>
  <c r="BP971" i="3"/>
  <c r="BP972" i="3"/>
  <c r="BP973" i="3"/>
  <c r="BP974" i="3"/>
  <c r="BP975" i="3"/>
  <c r="BP976" i="3"/>
  <c r="BP977" i="3"/>
  <c r="BP978" i="3"/>
  <c r="BP979" i="3"/>
  <c r="BP980" i="3"/>
  <c r="BP981" i="3"/>
  <c r="BP982" i="3"/>
  <c r="BP983" i="3"/>
  <c r="BP984" i="3"/>
  <c r="BP985" i="3"/>
  <c r="BP986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P1002" i="3"/>
  <c r="BP1003" i="3"/>
  <c r="BP1004" i="3"/>
  <c r="BP1005" i="3"/>
  <c r="BP1006" i="3"/>
  <c r="BP1007" i="3"/>
  <c r="BP1008" i="3"/>
  <c r="BP1009" i="3"/>
  <c r="BP1010" i="3"/>
  <c r="BP1011" i="3"/>
  <c r="BP1012" i="3"/>
  <c r="BP1013" i="3"/>
  <c r="BP1014" i="3"/>
  <c r="BP1015" i="3"/>
  <c r="BP1016" i="3"/>
  <c r="BP1017" i="3"/>
  <c r="BP1018" i="3"/>
  <c r="BP1019" i="3"/>
  <c r="BP1020" i="3"/>
  <c r="BP1021" i="3"/>
  <c r="BP1022" i="3"/>
  <c r="BP1023" i="3"/>
  <c r="BP1024" i="3"/>
  <c r="BP1025" i="3"/>
  <c r="BP1026" i="3"/>
  <c r="BP1027" i="3"/>
  <c r="BP1028" i="3"/>
  <c r="BP1029" i="3"/>
  <c r="BP1030" i="3"/>
  <c r="BP1031" i="3"/>
  <c r="BP1032" i="3"/>
  <c r="BP1033" i="3"/>
  <c r="BP1034" i="3"/>
  <c r="BP1035" i="3"/>
  <c r="BP1036" i="3"/>
  <c r="BP1037" i="3"/>
  <c r="BP1038" i="3"/>
  <c r="BP1039" i="3"/>
  <c r="BP1040" i="3"/>
  <c r="BP1041" i="3"/>
  <c r="BP1042" i="3"/>
  <c r="BP1043" i="3"/>
  <c r="BP1044" i="3"/>
  <c r="BP1045" i="3"/>
  <c r="BP1046" i="3"/>
  <c r="BP1047" i="3"/>
  <c r="BP1048" i="3"/>
  <c r="BP1049" i="3"/>
  <c r="BP1050" i="3"/>
  <c r="BP1051" i="3"/>
  <c r="BP1052" i="3"/>
  <c r="BP1053" i="3"/>
  <c r="BP1054" i="3"/>
  <c r="BP1055" i="3"/>
  <c r="BP1056" i="3"/>
  <c r="BP1057" i="3"/>
  <c r="BP1058" i="3"/>
  <c r="BP1059" i="3"/>
  <c r="BP1060" i="3"/>
  <c r="BP1061" i="3"/>
  <c r="BP1062" i="3"/>
  <c r="BP1063" i="3"/>
  <c r="BP1064" i="3"/>
  <c r="BP1065" i="3"/>
  <c r="BP1066" i="3"/>
  <c r="BP1067" i="3"/>
  <c r="BP1068" i="3"/>
  <c r="BP1069" i="3"/>
  <c r="BP1070" i="3"/>
  <c r="BP1071" i="3"/>
  <c r="BP1072" i="3"/>
  <c r="BP1073" i="3"/>
  <c r="BP1074" i="3"/>
  <c r="BP1075" i="3"/>
  <c r="BP1076" i="3"/>
  <c r="BP1077" i="3"/>
  <c r="BP1078" i="3"/>
  <c r="BP1079" i="3"/>
  <c r="BP1080" i="3"/>
  <c r="BP1081" i="3"/>
  <c r="BP1082" i="3"/>
  <c r="BP1083" i="3"/>
  <c r="BP1084" i="3"/>
  <c r="BP1085" i="3"/>
  <c r="BP1086" i="3"/>
  <c r="BP1087" i="3"/>
  <c r="BP1088" i="3"/>
  <c r="BP1089" i="3"/>
  <c r="BP1090" i="3"/>
  <c r="BP1091" i="3"/>
  <c r="BP1092" i="3"/>
  <c r="BP1093" i="3"/>
  <c r="BP1094" i="3"/>
  <c r="BP1095" i="3"/>
  <c r="BP1096" i="3"/>
  <c r="BP1097" i="3"/>
  <c r="BP1098" i="3"/>
  <c r="BP1099" i="3"/>
  <c r="BP1100" i="3"/>
  <c r="BP1101" i="3"/>
  <c r="BP1102" i="3"/>
  <c r="BP1103" i="3"/>
  <c r="BP1104" i="3"/>
  <c r="BP1105" i="3"/>
  <c r="BP1106" i="3"/>
  <c r="BP1107" i="3"/>
  <c r="BP1108" i="3"/>
  <c r="BP1109" i="3"/>
  <c r="BP1110" i="3"/>
  <c r="BP1111" i="3"/>
  <c r="BP1112" i="3"/>
  <c r="BP1113" i="3"/>
  <c r="BP1114" i="3"/>
  <c r="BP1115" i="3"/>
  <c r="BP1116" i="3"/>
  <c r="BP1117" i="3"/>
  <c r="BP1118" i="3"/>
  <c r="BP1119" i="3"/>
  <c r="BP1120" i="3"/>
  <c r="BP1121" i="3"/>
  <c r="BP1122" i="3"/>
  <c r="BP1123" i="3"/>
  <c r="BP1124" i="3"/>
  <c r="BP1125" i="3"/>
  <c r="BP1126" i="3"/>
  <c r="BP1127" i="3"/>
  <c r="BP1128" i="3"/>
  <c r="BP1129" i="3"/>
  <c r="BP1130" i="3"/>
  <c r="BP1131" i="3"/>
  <c r="BP1132" i="3"/>
  <c r="BP1133" i="3"/>
  <c r="BP1134" i="3"/>
  <c r="BP1135" i="3"/>
  <c r="BP1136" i="3"/>
  <c r="BP1137" i="3"/>
  <c r="BP1138" i="3"/>
  <c r="BP1139" i="3"/>
  <c r="BP1140" i="3"/>
  <c r="BP1141" i="3"/>
  <c r="BP1142" i="3"/>
  <c r="BP1143" i="3"/>
  <c r="BP1144" i="3"/>
  <c r="BP1145" i="3"/>
  <c r="BP1146" i="3"/>
  <c r="BP1147" i="3"/>
  <c r="BP1148" i="3"/>
  <c r="BP1149" i="3"/>
  <c r="BP1150" i="3"/>
  <c r="BP1151" i="3"/>
  <c r="BP1152" i="3"/>
  <c r="BP1153" i="3"/>
  <c r="BP1154" i="3"/>
  <c r="BP1155" i="3"/>
  <c r="BP1156" i="3"/>
  <c r="BP1157" i="3"/>
  <c r="BP1158" i="3"/>
  <c r="BP1159" i="3"/>
  <c r="BP1160" i="3"/>
  <c r="BP1161" i="3"/>
  <c r="BP1162" i="3"/>
  <c r="BP1163" i="3"/>
  <c r="BP1164" i="3"/>
  <c r="BP1165" i="3"/>
  <c r="BP1166" i="3"/>
  <c r="BP1167" i="3"/>
  <c r="BP1168" i="3"/>
  <c r="BP1169" i="3"/>
  <c r="BP1170" i="3"/>
  <c r="BP1171" i="3"/>
  <c r="BP1172" i="3"/>
  <c r="BP1173" i="3"/>
  <c r="BP1174" i="3"/>
  <c r="BP1175" i="3"/>
  <c r="BP1176" i="3"/>
  <c r="BP1177" i="3"/>
  <c r="BP1178" i="3"/>
  <c r="BP1179" i="3"/>
  <c r="BP1180" i="3"/>
  <c r="BP1181" i="3"/>
  <c r="BP1182" i="3"/>
  <c r="BP1183" i="3"/>
  <c r="BP1184" i="3"/>
  <c r="BP1185" i="3"/>
  <c r="BP1186" i="3"/>
  <c r="BP1187" i="3"/>
  <c r="BP1188" i="3"/>
  <c r="BP1189" i="3"/>
  <c r="BP1190" i="3"/>
  <c r="BP1191" i="3"/>
  <c r="BP1192" i="3"/>
  <c r="BP1193" i="3"/>
  <c r="BP1194" i="3"/>
  <c r="BP1195" i="3"/>
  <c r="BP1196" i="3"/>
  <c r="BP1197" i="3"/>
  <c r="BP1198" i="3"/>
  <c r="BP1199" i="3"/>
  <c r="BP1200" i="3"/>
  <c r="BP1201" i="3"/>
  <c r="BP1202" i="3"/>
  <c r="BP1203" i="3"/>
  <c r="BP1204" i="3"/>
  <c r="BP1205" i="3"/>
  <c r="BP1206" i="3"/>
  <c r="BP1207" i="3"/>
  <c r="BP1208" i="3"/>
  <c r="BP1209" i="3"/>
  <c r="BP1210" i="3"/>
  <c r="BP1211" i="3"/>
  <c r="BP1212" i="3"/>
  <c r="BP1213" i="3"/>
  <c r="BP1214" i="3"/>
  <c r="BP1215" i="3"/>
  <c r="BP1216" i="3"/>
  <c r="BP1217" i="3"/>
  <c r="BP1218" i="3"/>
  <c r="BP1219" i="3"/>
  <c r="BP1220" i="3"/>
  <c r="BP1221" i="3"/>
  <c r="BP1222" i="3"/>
  <c r="BP1223" i="3"/>
  <c r="BP1224" i="3"/>
  <c r="BP1225" i="3"/>
  <c r="BP1226" i="3"/>
  <c r="BP1227" i="3"/>
  <c r="BP1228" i="3"/>
  <c r="BP1229" i="3"/>
  <c r="BP1230" i="3"/>
  <c r="BP1231" i="3"/>
  <c r="BP1232" i="3"/>
  <c r="BP1233" i="3"/>
  <c r="BP1234" i="3"/>
  <c r="BP1235" i="3"/>
  <c r="BP1236" i="3"/>
  <c r="BP1237" i="3"/>
  <c r="BP1238" i="3"/>
  <c r="BP1239" i="3"/>
  <c r="BP1240" i="3"/>
  <c r="BP1241" i="3"/>
  <c r="BP1242" i="3"/>
  <c r="BP1243" i="3"/>
  <c r="BP1244" i="3"/>
  <c r="BP1245" i="3"/>
  <c r="BP1246" i="3"/>
  <c r="BP1247" i="3"/>
  <c r="BP1248" i="3"/>
  <c r="BP1249" i="3"/>
  <c r="BP1250" i="3"/>
  <c r="BP1251" i="3"/>
  <c r="BP1252" i="3"/>
  <c r="BP1253" i="3"/>
  <c r="BP1254" i="3"/>
  <c r="BP1255" i="3"/>
  <c r="BP1256" i="3"/>
  <c r="BP1257" i="3"/>
  <c r="BP1258" i="3"/>
  <c r="BP1259" i="3"/>
  <c r="BP1260" i="3"/>
  <c r="BP1261" i="3"/>
  <c r="BP1262" i="3"/>
  <c r="BP1263" i="3"/>
  <c r="BP1264" i="3"/>
  <c r="BP1265" i="3"/>
  <c r="BP1266" i="3"/>
  <c r="BP1267" i="3"/>
  <c r="BP1268" i="3"/>
  <c r="BP1269" i="3"/>
  <c r="BP1270" i="3"/>
  <c r="BP1271" i="3"/>
  <c r="BP1272" i="3"/>
  <c r="BP1273" i="3"/>
  <c r="BP1274" i="3"/>
  <c r="BP1275" i="3"/>
  <c r="BP1276" i="3"/>
  <c r="BP1277" i="3"/>
  <c r="BP1278" i="3"/>
  <c r="BP1279" i="3"/>
  <c r="BP1280" i="3"/>
  <c r="BP1281" i="3"/>
  <c r="BP1282" i="3"/>
  <c r="BP1283" i="3"/>
  <c r="BP1284" i="3"/>
  <c r="BP1285" i="3"/>
  <c r="BP1286" i="3"/>
  <c r="BP1287" i="3"/>
  <c r="BP1288" i="3"/>
  <c r="BP1289" i="3"/>
  <c r="BP1290" i="3"/>
  <c r="BP1291" i="3"/>
  <c r="BP1292" i="3"/>
  <c r="BP1293" i="3"/>
  <c r="BP1294" i="3"/>
  <c r="BP1295" i="3"/>
  <c r="BP1296" i="3"/>
  <c r="BP1297" i="3"/>
  <c r="BP1298" i="3"/>
  <c r="BP1299" i="3"/>
  <c r="BP1300" i="3"/>
  <c r="BP1301" i="3"/>
  <c r="BP1302" i="3"/>
  <c r="BP1303" i="3"/>
  <c r="BP1304" i="3"/>
  <c r="BP1305" i="3"/>
  <c r="BP1306" i="3"/>
  <c r="BP1307" i="3"/>
  <c r="BP1308" i="3"/>
  <c r="BP1309" i="3"/>
  <c r="BP1310" i="3"/>
  <c r="BP1311" i="3"/>
  <c r="BP1312" i="3"/>
  <c r="BP1313" i="3"/>
  <c r="BP1314" i="3"/>
  <c r="BP1315" i="3"/>
  <c r="BP1316" i="3"/>
  <c r="BP1317" i="3"/>
  <c r="BP1318" i="3"/>
  <c r="BP1319" i="3"/>
  <c r="BP1320" i="3"/>
  <c r="BP1321" i="3"/>
  <c r="BP1322" i="3"/>
  <c r="BP1323" i="3"/>
  <c r="BP1324" i="3"/>
  <c r="BP1325" i="3"/>
  <c r="BP1326" i="3"/>
  <c r="BP1327" i="3"/>
  <c r="BP1328" i="3"/>
  <c r="BP1329" i="3"/>
  <c r="BP1330" i="3"/>
  <c r="BP1331" i="3"/>
  <c r="BP1332" i="3"/>
  <c r="BP1333" i="3"/>
  <c r="BP1334" i="3"/>
  <c r="BP1335" i="3"/>
  <c r="BP1336" i="3"/>
  <c r="BP1337" i="3"/>
  <c r="BP1338" i="3"/>
  <c r="BP1339" i="3"/>
  <c r="BP1340" i="3"/>
  <c r="BP1341" i="3"/>
  <c r="BP1342" i="3"/>
  <c r="BP1343" i="3"/>
  <c r="BP1344" i="3"/>
  <c r="BP1345" i="3"/>
  <c r="BP1346" i="3"/>
  <c r="BP1347" i="3"/>
  <c r="BP1348" i="3"/>
  <c r="BP1349" i="3"/>
  <c r="BP1350" i="3"/>
  <c r="BP1351" i="3"/>
  <c r="BP1352" i="3"/>
  <c r="BP1353" i="3"/>
  <c r="BP1354" i="3"/>
  <c r="BP1355" i="3"/>
  <c r="BP1356" i="3"/>
  <c r="BP1357" i="3"/>
  <c r="BP1358" i="3"/>
  <c r="BP1359" i="3"/>
  <c r="BP1360" i="3"/>
  <c r="BP1361" i="3"/>
  <c r="BP1362" i="3"/>
  <c r="BP1363" i="3"/>
  <c r="BP1364" i="3"/>
  <c r="BP1365" i="3"/>
  <c r="BP1366" i="3"/>
  <c r="BP1367" i="3"/>
  <c r="BP1368" i="3"/>
  <c r="BP1369" i="3"/>
  <c r="BP1370" i="3"/>
  <c r="BP1371" i="3"/>
  <c r="BP1372" i="3"/>
  <c r="BP1373" i="3"/>
  <c r="BP1374" i="3"/>
  <c r="BP1375" i="3"/>
  <c r="BP1376" i="3"/>
  <c r="BP1377" i="3"/>
  <c r="BP1378" i="3"/>
  <c r="BP1379" i="3"/>
  <c r="BP1380" i="3"/>
  <c r="BP1381" i="3"/>
  <c r="BP1382" i="3"/>
  <c r="BP1383" i="3"/>
  <c r="BP1384" i="3"/>
  <c r="BP1385" i="3"/>
  <c r="BP1386" i="3"/>
  <c r="BP1387" i="3"/>
  <c r="BP1388" i="3"/>
  <c r="BP1389" i="3"/>
  <c r="BP1390" i="3"/>
  <c r="BP1391" i="3"/>
  <c r="BP1392" i="3"/>
  <c r="BP1393" i="3"/>
  <c r="BP1394" i="3"/>
  <c r="BP1395" i="3"/>
  <c r="BP1396" i="3"/>
  <c r="BP1397" i="3"/>
  <c r="BP1398" i="3"/>
  <c r="BP1399" i="3"/>
  <c r="BP1400" i="3"/>
  <c r="BP1401" i="3"/>
  <c r="BP1402" i="3"/>
  <c r="BP1403" i="3"/>
  <c r="BP1404" i="3"/>
  <c r="BP1405" i="3"/>
  <c r="BP1406" i="3"/>
  <c r="BP1407" i="3"/>
  <c r="BP1408" i="3"/>
  <c r="BP1409" i="3"/>
  <c r="BP1410" i="3"/>
  <c r="BP1411" i="3"/>
  <c r="BP1412" i="3"/>
  <c r="BP1413" i="3"/>
  <c r="BP1414" i="3"/>
  <c r="BP1415" i="3"/>
  <c r="BP1416" i="3"/>
  <c r="BP1417" i="3"/>
  <c r="BP1418" i="3"/>
  <c r="BP1419" i="3"/>
  <c r="BP1420" i="3"/>
  <c r="BP1421" i="3"/>
  <c r="BP1422" i="3"/>
  <c r="BP1423" i="3"/>
  <c r="BP1424" i="3"/>
  <c r="BP1425" i="3"/>
  <c r="BP1426" i="3"/>
  <c r="BP1427" i="3"/>
  <c r="BP1428" i="3"/>
  <c r="BP1429" i="3"/>
  <c r="BP1430" i="3"/>
  <c r="BP1431" i="3"/>
  <c r="BP1432" i="3"/>
  <c r="BP1433" i="3"/>
  <c r="BP1434" i="3"/>
  <c r="BP1435" i="3"/>
  <c r="BP1436" i="3"/>
  <c r="BP1437" i="3"/>
  <c r="BP1438" i="3"/>
  <c r="BP1439" i="3"/>
  <c r="BP1440" i="3"/>
  <c r="BP1441" i="3"/>
  <c r="BP1442" i="3"/>
  <c r="BP1443" i="3"/>
  <c r="BP1444" i="3"/>
  <c r="BP1445" i="3"/>
  <c r="BP1446" i="3"/>
  <c r="BP1447" i="3"/>
  <c r="BP1448" i="3"/>
  <c r="BP1449" i="3"/>
  <c r="BP1450" i="3"/>
  <c r="BP1451" i="3"/>
  <c r="BP1452" i="3"/>
  <c r="BP1453" i="3"/>
  <c r="BP1454" i="3"/>
  <c r="BP1455" i="3"/>
  <c r="BP1456" i="3"/>
  <c r="BP1457" i="3"/>
  <c r="BP1458" i="3"/>
  <c r="BP1459" i="3"/>
  <c r="BP1460" i="3"/>
  <c r="BP1461" i="3"/>
  <c r="BP1462" i="3"/>
  <c r="BP1463" i="3"/>
  <c r="BP1464" i="3"/>
  <c r="BP1465" i="3"/>
  <c r="BP1466" i="3"/>
  <c r="BP1467" i="3"/>
  <c r="BP1468" i="3"/>
  <c r="BP1469" i="3"/>
  <c r="BP1470" i="3"/>
  <c r="BP1471" i="3"/>
  <c r="BP1472" i="3"/>
  <c r="BP1473" i="3"/>
  <c r="BP1474" i="3"/>
  <c r="BP1475" i="3"/>
  <c r="BP1476" i="3"/>
  <c r="BP1477" i="3"/>
  <c r="BP1478" i="3"/>
  <c r="BP1479" i="3"/>
  <c r="BP1480" i="3"/>
  <c r="BP1481" i="3"/>
  <c r="BP1482" i="3"/>
  <c r="BP1483" i="3"/>
  <c r="BP1484" i="3"/>
  <c r="BP1485" i="3"/>
  <c r="BP1486" i="3"/>
  <c r="BP1487" i="3"/>
  <c r="BP1488" i="3"/>
  <c r="BP1489" i="3"/>
  <c r="BP1490" i="3"/>
  <c r="BP1491" i="3"/>
  <c r="BP1492" i="3"/>
  <c r="BP1493" i="3"/>
  <c r="BP1494" i="3"/>
  <c r="BP1495" i="3"/>
  <c r="BP1496" i="3"/>
  <c r="BP1497" i="3"/>
  <c r="BP1498" i="3"/>
  <c r="BP1499" i="3"/>
  <c r="BP1500" i="3"/>
  <c r="BP1501" i="3"/>
  <c r="BP1502" i="3"/>
  <c r="BP1503" i="3"/>
  <c r="BP1504" i="3"/>
  <c r="BP1505" i="3"/>
  <c r="BP1506" i="3"/>
  <c r="BP1507" i="3"/>
  <c r="BP1508" i="3"/>
  <c r="BP1509" i="3"/>
  <c r="BP1510" i="3"/>
  <c r="BP1511" i="3"/>
  <c r="BP1512" i="3"/>
  <c r="BP1513" i="3"/>
  <c r="BP1514" i="3"/>
  <c r="BP1515" i="3"/>
  <c r="BP1516" i="3"/>
  <c r="BP1517" i="3"/>
  <c r="BP1518" i="3"/>
  <c r="BP1519" i="3"/>
  <c r="BP1520" i="3"/>
  <c r="BP1521" i="3"/>
  <c r="BP1522" i="3"/>
  <c r="BP1523" i="3"/>
  <c r="BP1524" i="3"/>
  <c r="BP1525" i="3"/>
  <c r="BP1526" i="3"/>
  <c r="BP1527" i="3"/>
  <c r="BP1528" i="3"/>
  <c r="BP1529" i="3"/>
  <c r="BP1530" i="3"/>
  <c r="BP1531" i="3"/>
  <c r="BP1532" i="3"/>
  <c r="BP1533" i="3"/>
  <c r="BP1534" i="3"/>
  <c r="BP1535" i="3"/>
  <c r="BP1536" i="3"/>
  <c r="BP1537" i="3"/>
  <c r="BP1538" i="3"/>
  <c r="BP1539" i="3"/>
  <c r="BP1540" i="3"/>
  <c r="BP1541" i="3"/>
  <c r="BP1542" i="3"/>
  <c r="BP1543" i="3"/>
  <c r="BP1544" i="3"/>
  <c r="BP1545" i="3"/>
  <c r="BP1546" i="3"/>
  <c r="BP1547" i="3"/>
  <c r="BP1548" i="3"/>
  <c r="BP1549" i="3"/>
  <c r="BP1550" i="3"/>
  <c r="BP1551" i="3"/>
  <c r="BP1552" i="3"/>
  <c r="BP1553" i="3"/>
  <c r="BP1554" i="3"/>
  <c r="BP1555" i="3"/>
  <c r="BP1556" i="3"/>
  <c r="BP1557" i="3"/>
  <c r="BP1558" i="3"/>
  <c r="BP1559" i="3"/>
  <c r="BP1560" i="3"/>
  <c r="BP1561" i="3"/>
  <c r="BP1562" i="3"/>
  <c r="BP1563" i="3"/>
  <c r="BP1564" i="3"/>
  <c r="BP1565" i="3"/>
  <c r="BP1566" i="3"/>
  <c r="BP1567" i="3"/>
  <c r="BP1568" i="3"/>
  <c r="BP1569" i="3"/>
  <c r="BP1570" i="3"/>
  <c r="BP1571" i="3"/>
  <c r="BP1572" i="3"/>
  <c r="BP1573" i="3"/>
  <c r="BP1574" i="3"/>
  <c r="BP1575" i="3"/>
  <c r="BP1576" i="3"/>
  <c r="BP1577" i="3"/>
  <c r="BP1578" i="3"/>
  <c r="BP1579" i="3"/>
  <c r="BP1580" i="3"/>
  <c r="BP1581" i="3"/>
  <c r="BP1582" i="3"/>
  <c r="BP1583" i="3"/>
  <c r="BP1584" i="3"/>
  <c r="BP1585" i="3"/>
  <c r="BP1586" i="3"/>
  <c r="BP1587" i="3"/>
  <c r="BP1588" i="3"/>
  <c r="BP1589" i="3"/>
  <c r="BP1590" i="3"/>
  <c r="BP1591" i="3"/>
  <c r="BP1592" i="3"/>
  <c r="BP1593" i="3"/>
  <c r="BP1594" i="3"/>
  <c r="BP1595" i="3"/>
  <c r="BP1596" i="3"/>
  <c r="BP1597" i="3"/>
  <c r="BP1598" i="3"/>
  <c r="BP1599" i="3"/>
  <c r="BP1600" i="3"/>
  <c r="BP1601" i="3"/>
  <c r="BP1602" i="3"/>
  <c r="BP1603" i="3"/>
  <c r="BP1604" i="3"/>
  <c r="BP1605" i="3"/>
  <c r="BP1606" i="3"/>
  <c r="BP1607" i="3"/>
  <c r="BP1608" i="3"/>
  <c r="BP1609" i="3"/>
  <c r="BP1610" i="3"/>
  <c r="BP1611" i="3"/>
  <c r="BP1612" i="3"/>
  <c r="BP1613" i="3"/>
  <c r="BP1614" i="3"/>
  <c r="BP1615" i="3"/>
  <c r="BP1616" i="3"/>
  <c r="BP1617" i="3"/>
  <c r="BP1618" i="3"/>
  <c r="BP1619" i="3"/>
  <c r="BP1620" i="3"/>
  <c r="BP1621" i="3"/>
  <c r="BP1622" i="3"/>
  <c r="BP1623" i="3"/>
  <c r="BP1624" i="3"/>
  <c r="BP1625" i="3"/>
  <c r="BP1626" i="3"/>
  <c r="BP1627" i="3"/>
  <c r="BP1628" i="3"/>
  <c r="BP1629" i="3"/>
  <c r="BP1630" i="3"/>
  <c r="BP1631" i="3"/>
  <c r="BP1632" i="3"/>
  <c r="BP1633" i="3"/>
  <c r="BP1634" i="3"/>
  <c r="BP1635" i="3"/>
  <c r="BP1636" i="3"/>
  <c r="BP1637" i="3"/>
  <c r="BP1638" i="3"/>
  <c r="BP1639" i="3"/>
  <c r="BP1640" i="3"/>
  <c r="BP1641" i="3"/>
  <c r="BP1642" i="3"/>
  <c r="BP1643" i="3"/>
  <c r="BP1644" i="3"/>
  <c r="BP1645" i="3"/>
  <c r="BP1646" i="3"/>
  <c r="BP1647" i="3"/>
  <c r="BP1648" i="3"/>
  <c r="BP1649" i="3"/>
  <c r="BP1650" i="3"/>
  <c r="BP1651" i="3"/>
  <c r="BP1652" i="3"/>
  <c r="BP1653" i="3"/>
  <c r="BP1654" i="3"/>
  <c r="BP1655" i="3"/>
  <c r="BP1656" i="3"/>
  <c r="BP1657" i="3"/>
  <c r="BP1658" i="3"/>
  <c r="BP1659" i="3"/>
  <c r="BP1660" i="3"/>
  <c r="BP1661" i="3"/>
  <c r="BP1662" i="3"/>
  <c r="BP1663" i="3"/>
  <c r="BP1664" i="3"/>
  <c r="BP1665" i="3"/>
  <c r="BP1666" i="3"/>
  <c r="BP1667" i="3"/>
  <c r="BP1668" i="3"/>
  <c r="BP1669" i="3"/>
  <c r="BP1670" i="3"/>
  <c r="BP1671" i="3"/>
  <c r="BP1672" i="3"/>
  <c r="BP1673" i="3"/>
  <c r="BP1674" i="3"/>
  <c r="BP1675" i="3"/>
  <c r="BP1676" i="3"/>
  <c r="BP1677" i="3"/>
  <c r="BP1678" i="3"/>
  <c r="BP1679" i="3"/>
  <c r="BP1680" i="3"/>
  <c r="BP1681" i="3"/>
  <c r="BP1682" i="3"/>
  <c r="BP1683" i="3"/>
  <c r="BP1684" i="3"/>
  <c r="BP1685" i="3"/>
  <c r="BP1686" i="3"/>
  <c r="BP1687" i="3"/>
  <c r="BP1688" i="3"/>
  <c r="BP1689" i="3"/>
  <c r="BP1690" i="3"/>
  <c r="BP1691" i="3"/>
  <c r="BP1692" i="3"/>
  <c r="BP1693" i="3"/>
  <c r="BP1694" i="3"/>
  <c r="BP1695" i="3"/>
  <c r="BP1696" i="3"/>
  <c r="BP1697" i="3"/>
  <c r="BP1698" i="3"/>
  <c r="BP1699" i="3"/>
  <c r="BP1700" i="3"/>
  <c r="BP1701" i="3"/>
  <c r="BP1702" i="3"/>
  <c r="BP1703" i="3"/>
  <c r="BP1704" i="3"/>
  <c r="BP1705" i="3"/>
  <c r="BP1706" i="3"/>
  <c r="BP1707" i="3"/>
  <c r="BP1708" i="3"/>
  <c r="BP1709" i="3"/>
  <c r="BP1710" i="3"/>
  <c r="BP1711" i="3"/>
  <c r="BP1712" i="3"/>
  <c r="BP1713" i="3"/>
  <c r="BP1714" i="3"/>
  <c r="BP1715" i="3"/>
  <c r="BP1716" i="3"/>
  <c r="BP1717" i="3"/>
  <c r="BP1718" i="3"/>
  <c r="BP1719" i="3"/>
  <c r="BP1720" i="3"/>
  <c r="BP1721" i="3"/>
  <c r="BP1722" i="3"/>
  <c r="BP1723" i="3"/>
  <c r="BP1724" i="3"/>
  <c r="BP1725" i="3"/>
  <c r="BP1726" i="3"/>
  <c r="BP1727" i="3"/>
  <c r="BP1728" i="3"/>
  <c r="BP1729" i="3"/>
  <c r="BP1730" i="3"/>
  <c r="BP1731" i="3"/>
  <c r="BP1732" i="3"/>
  <c r="BP1733" i="3"/>
  <c r="BP1734" i="3"/>
  <c r="BP1735" i="3"/>
  <c r="BP1736" i="3"/>
  <c r="BP1737" i="3"/>
  <c r="BP1738" i="3"/>
  <c r="BP1739" i="3"/>
  <c r="BP1740" i="3"/>
  <c r="BP1741" i="3"/>
  <c r="BP1742" i="3"/>
  <c r="BP1743" i="3"/>
  <c r="BP1744" i="3"/>
  <c r="BP1745" i="3"/>
  <c r="BP1746" i="3"/>
  <c r="BP1747" i="3"/>
  <c r="BP1748" i="3"/>
  <c r="BP1749" i="3"/>
  <c r="BP1750" i="3"/>
  <c r="BP1751" i="3"/>
  <c r="BP1752" i="3"/>
  <c r="BP1753" i="3"/>
  <c r="BP1754" i="3"/>
  <c r="BP1755" i="3"/>
  <c r="BP1756" i="3"/>
  <c r="BP1757" i="3"/>
  <c r="BP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301" i="3"/>
  <c r="BK302" i="3"/>
  <c r="BK303" i="3"/>
  <c r="BK304" i="3"/>
  <c r="BK305" i="3"/>
  <c r="BK306" i="3"/>
  <c r="BK307" i="3"/>
  <c r="BK308" i="3"/>
  <c r="BK309" i="3"/>
  <c r="BK310" i="3"/>
  <c r="BK311" i="3"/>
  <c r="BK312" i="3"/>
  <c r="BK313" i="3"/>
  <c r="BK314" i="3"/>
  <c r="BK315" i="3"/>
  <c r="BK316" i="3"/>
  <c r="BK317" i="3"/>
  <c r="BK318" i="3"/>
  <c r="BK319" i="3"/>
  <c r="BK320" i="3"/>
  <c r="BK321" i="3"/>
  <c r="BK322" i="3"/>
  <c r="BK323" i="3"/>
  <c r="BK324" i="3"/>
  <c r="BK325" i="3"/>
  <c r="BK326" i="3"/>
  <c r="BK327" i="3"/>
  <c r="BK328" i="3"/>
  <c r="BK329" i="3"/>
  <c r="BK330" i="3"/>
  <c r="BK331" i="3"/>
  <c r="BK332" i="3"/>
  <c r="BK333" i="3"/>
  <c r="BK334" i="3"/>
  <c r="BK335" i="3"/>
  <c r="BK336" i="3"/>
  <c r="BK337" i="3"/>
  <c r="BK338" i="3"/>
  <c r="BK339" i="3"/>
  <c r="BK340" i="3"/>
  <c r="BK341" i="3"/>
  <c r="BK342" i="3"/>
  <c r="BK343" i="3"/>
  <c r="BK344" i="3"/>
  <c r="BK345" i="3"/>
  <c r="BK346" i="3"/>
  <c r="BK347" i="3"/>
  <c r="BK348" i="3"/>
  <c r="BK349" i="3"/>
  <c r="BK350" i="3"/>
  <c r="BK351" i="3"/>
  <c r="BK352" i="3"/>
  <c r="BK353" i="3"/>
  <c r="BK354" i="3"/>
  <c r="BK355" i="3"/>
  <c r="BK356" i="3"/>
  <c r="BK357" i="3"/>
  <c r="BK358" i="3"/>
  <c r="BK359" i="3"/>
  <c r="BK360" i="3"/>
  <c r="BK361" i="3"/>
  <c r="BK362" i="3"/>
  <c r="BK363" i="3"/>
  <c r="BK364" i="3"/>
  <c r="BK365" i="3"/>
  <c r="BK366" i="3"/>
  <c r="BK367" i="3"/>
  <c r="BK368" i="3"/>
  <c r="BK369" i="3"/>
  <c r="BK370" i="3"/>
  <c r="BK371" i="3"/>
  <c r="BK372" i="3"/>
  <c r="BK373" i="3"/>
  <c r="BK374" i="3"/>
  <c r="BK375" i="3"/>
  <c r="BK376" i="3"/>
  <c r="BK377" i="3"/>
  <c r="BK378" i="3"/>
  <c r="BK379" i="3"/>
  <c r="BK380" i="3"/>
  <c r="BK381" i="3"/>
  <c r="BK382" i="3"/>
  <c r="BK383" i="3"/>
  <c r="BK384" i="3"/>
  <c r="BK385" i="3"/>
  <c r="BK386" i="3"/>
  <c r="BK387" i="3"/>
  <c r="BK388" i="3"/>
  <c r="BK389" i="3"/>
  <c r="BK390" i="3"/>
  <c r="BK391" i="3"/>
  <c r="BK392" i="3"/>
  <c r="BK393" i="3"/>
  <c r="BK394" i="3"/>
  <c r="BK395" i="3"/>
  <c r="BK396" i="3"/>
  <c r="BK397" i="3"/>
  <c r="BK398" i="3"/>
  <c r="BK399" i="3"/>
  <c r="BK400" i="3"/>
  <c r="BK401" i="3"/>
  <c r="BK402" i="3"/>
  <c r="BK403" i="3"/>
  <c r="BK404" i="3"/>
  <c r="BK405" i="3"/>
  <c r="BK406" i="3"/>
  <c r="BK407" i="3"/>
  <c r="BK408" i="3"/>
  <c r="BK409" i="3"/>
  <c r="BK410" i="3"/>
  <c r="BK411" i="3"/>
  <c r="BK412" i="3"/>
  <c r="BK413" i="3"/>
  <c r="BK414" i="3"/>
  <c r="BK415" i="3"/>
  <c r="BK416" i="3"/>
  <c r="BK417" i="3"/>
  <c r="BK418" i="3"/>
  <c r="BK419" i="3"/>
  <c r="BK420" i="3"/>
  <c r="BK421" i="3"/>
  <c r="BK422" i="3"/>
  <c r="BK423" i="3"/>
  <c r="BK424" i="3"/>
  <c r="BK425" i="3"/>
  <c r="BK426" i="3"/>
  <c r="BK427" i="3"/>
  <c r="BK428" i="3"/>
  <c r="BK429" i="3"/>
  <c r="BK430" i="3"/>
  <c r="BK431" i="3"/>
  <c r="BK432" i="3"/>
  <c r="BK433" i="3"/>
  <c r="BK434" i="3"/>
  <c r="BK435" i="3"/>
  <c r="BK436" i="3"/>
  <c r="BK437" i="3"/>
  <c r="BK438" i="3"/>
  <c r="BK439" i="3"/>
  <c r="BK440" i="3"/>
  <c r="BK441" i="3"/>
  <c r="BK442" i="3"/>
  <c r="BK443" i="3"/>
  <c r="BK444" i="3"/>
  <c r="BK445" i="3"/>
  <c r="BK446" i="3"/>
  <c r="BK447" i="3"/>
  <c r="BK448" i="3"/>
  <c r="BK449" i="3"/>
  <c r="BK450" i="3"/>
  <c r="BK451" i="3"/>
  <c r="BK452" i="3"/>
  <c r="BK453" i="3"/>
  <c r="BK454" i="3"/>
  <c r="BK455" i="3"/>
  <c r="BK456" i="3"/>
  <c r="BK457" i="3"/>
  <c r="BK458" i="3"/>
  <c r="BK459" i="3"/>
  <c r="BK460" i="3"/>
  <c r="BK461" i="3"/>
  <c r="BK462" i="3"/>
  <c r="BK463" i="3"/>
  <c r="BK464" i="3"/>
  <c r="BK465" i="3"/>
  <c r="BK466" i="3"/>
  <c r="BK467" i="3"/>
  <c r="BK468" i="3"/>
  <c r="BK469" i="3"/>
  <c r="BK470" i="3"/>
  <c r="BK471" i="3"/>
  <c r="BK472" i="3"/>
  <c r="BK473" i="3"/>
  <c r="BK474" i="3"/>
  <c r="BK475" i="3"/>
  <c r="BK476" i="3"/>
  <c r="BK477" i="3"/>
  <c r="BK478" i="3"/>
  <c r="BK479" i="3"/>
  <c r="BK480" i="3"/>
  <c r="BK481" i="3"/>
  <c r="BK482" i="3"/>
  <c r="BK483" i="3"/>
  <c r="BK484" i="3"/>
  <c r="BK485" i="3"/>
  <c r="BK486" i="3"/>
  <c r="BK487" i="3"/>
  <c r="BK488" i="3"/>
  <c r="BK489" i="3"/>
  <c r="BK490" i="3"/>
  <c r="BK491" i="3"/>
  <c r="BK492" i="3"/>
  <c r="BK493" i="3"/>
  <c r="BK494" i="3"/>
  <c r="BK495" i="3"/>
  <c r="BK496" i="3"/>
  <c r="BK497" i="3"/>
  <c r="BK498" i="3"/>
  <c r="BK499" i="3"/>
  <c r="BK500" i="3"/>
  <c r="BK501" i="3"/>
  <c r="BK502" i="3"/>
  <c r="BK503" i="3"/>
  <c r="BK504" i="3"/>
  <c r="BK505" i="3"/>
  <c r="BK506" i="3"/>
  <c r="BK507" i="3"/>
  <c r="BK508" i="3"/>
  <c r="BK509" i="3"/>
  <c r="BK510" i="3"/>
  <c r="BK511" i="3"/>
  <c r="BK512" i="3"/>
  <c r="BK513" i="3"/>
  <c r="BK514" i="3"/>
  <c r="BK515" i="3"/>
  <c r="BK516" i="3"/>
  <c r="BK517" i="3"/>
  <c r="BK518" i="3"/>
  <c r="BK519" i="3"/>
  <c r="BK520" i="3"/>
  <c r="BK521" i="3"/>
  <c r="BK522" i="3"/>
  <c r="BK523" i="3"/>
  <c r="BK524" i="3"/>
  <c r="BK525" i="3"/>
  <c r="BK526" i="3"/>
  <c r="BK527" i="3"/>
  <c r="BK528" i="3"/>
  <c r="BK529" i="3"/>
  <c r="BK530" i="3"/>
  <c r="BK531" i="3"/>
  <c r="BK532" i="3"/>
  <c r="BK533" i="3"/>
  <c r="BK534" i="3"/>
  <c r="BK535" i="3"/>
  <c r="BK536" i="3"/>
  <c r="BK537" i="3"/>
  <c r="BK538" i="3"/>
  <c r="BK539" i="3"/>
  <c r="BK540" i="3"/>
  <c r="BK541" i="3"/>
  <c r="BK542" i="3"/>
  <c r="BK543" i="3"/>
  <c r="BK544" i="3"/>
  <c r="BK545" i="3"/>
  <c r="BK546" i="3"/>
  <c r="BK547" i="3"/>
  <c r="BK548" i="3"/>
  <c r="BK549" i="3"/>
  <c r="BK550" i="3"/>
  <c r="BK551" i="3"/>
  <c r="BK552" i="3"/>
  <c r="BK553" i="3"/>
  <c r="BK554" i="3"/>
  <c r="BK555" i="3"/>
  <c r="BK556" i="3"/>
  <c r="BK557" i="3"/>
  <c r="BK558" i="3"/>
  <c r="BK559" i="3"/>
  <c r="BK560" i="3"/>
  <c r="BK561" i="3"/>
  <c r="BK562" i="3"/>
  <c r="BK563" i="3"/>
  <c r="BK564" i="3"/>
  <c r="BK565" i="3"/>
  <c r="BK566" i="3"/>
  <c r="BK567" i="3"/>
  <c r="BK568" i="3"/>
  <c r="BK569" i="3"/>
  <c r="BK570" i="3"/>
  <c r="BK571" i="3"/>
  <c r="BK572" i="3"/>
  <c r="BK573" i="3"/>
  <c r="BK574" i="3"/>
  <c r="BK575" i="3"/>
  <c r="BK576" i="3"/>
  <c r="BK577" i="3"/>
  <c r="BK578" i="3"/>
  <c r="BK579" i="3"/>
  <c r="BK580" i="3"/>
  <c r="BK581" i="3"/>
  <c r="BK582" i="3"/>
  <c r="BK583" i="3"/>
  <c r="BK584" i="3"/>
  <c r="BK585" i="3"/>
  <c r="BK586" i="3"/>
  <c r="BK587" i="3"/>
  <c r="BK588" i="3"/>
  <c r="BK589" i="3"/>
  <c r="BK590" i="3"/>
  <c r="BK591" i="3"/>
  <c r="BK592" i="3"/>
  <c r="BK593" i="3"/>
  <c r="BK594" i="3"/>
  <c r="BK595" i="3"/>
  <c r="BK596" i="3"/>
  <c r="BK597" i="3"/>
  <c r="BK598" i="3"/>
  <c r="BK599" i="3"/>
  <c r="BK600" i="3"/>
  <c r="BK601" i="3"/>
  <c r="BK602" i="3"/>
  <c r="BK603" i="3"/>
  <c r="BK604" i="3"/>
  <c r="BK605" i="3"/>
  <c r="BK606" i="3"/>
  <c r="BK607" i="3"/>
  <c r="BK608" i="3"/>
  <c r="BK609" i="3"/>
  <c r="BK610" i="3"/>
  <c r="BK611" i="3"/>
  <c r="BK612" i="3"/>
  <c r="BK613" i="3"/>
  <c r="BK614" i="3"/>
  <c r="BK615" i="3"/>
  <c r="BK616" i="3"/>
  <c r="BK617" i="3"/>
  <c r="BK618" i="3"/>
  <c r="BK619" i="3"/>
  <c r="BK620" i="3"/>
  <c r="BK621" i="3"/>
  <c r="BK622" i="3"/>
  <c r="BK623" i="3"/>
  <c r="BK624" i="3"/>
  <c r="BK625" i="3"/>
  <c r="BK626" i="3"/>
  <c r="BK627" i="3"/>
  <c r="BK628" i="3"/>
  <c r="BK629" i="3"/>
  <c r="BK630" i="3"/>
  <c r="BK631" i="3"/>
  <c r="BK632" i="3"/>
  <c r="BK633" i="3"/>
  <c r="BK634" i="3"/>
  <c r="BK635" i="3"/>
  <c r="BK636" i="3"/>
  <c r="BK637" i="3"/>
  <c r="BK638" i="3"/>
  <c r="BK639" i="3"/>
  <c r="BK640" i="3"/>
  <c r="BK641" i="3"/>
  <c r="BK642" i="3"/>
  <c r="BK643" i="3"/>
  <c r="BK644" i="3"/>
  <c r="BK645" i="3"/>
  <c r="BK646" i="3"/>
  <c r="BK647" i="3"/>
  <c r="BK648" i="3"/>
  <c r="BK649" i="3"/>
  <c r="BK650" i="3"/>
  <c r="BK651" i="3"/>
  <c r="BK652" i="3"/>
  <c r="BK653" i="3"/>
  <c r="BK654" i="3"/>
  <c r="BK655" i="3"/>
  <c r="BK656" i="3"/>
  <c r="BK657" i="3"/>
  <c r="BK658" i="3"/>
  <c r="BK659" i="3"/>
  <c r="BK660" i="3"/>
  <c r="BK661" i="3"/>
  <c r="BK662" i="3"/>
  <c r="BK663" i="3"/>
  <c r="BK664" i="3"/>
  <c r="BK665" i="3"/>
  <c r="BK666" i="3"/>
  <c r="BK667" i="3"/>
  <c r="BK668" i="3"/>
  <c r="BK669" i="3"/>
  <c r="BK670" i="3"/>
  <c r="BK671" i="3"/>
  <c r="BK672" i="3"/>
  <c r="BK673" i="3"/>
  <c r="BK674" i="3"/>
  <c r="BK675" i="3"/>
  <c r="BK676" i="3"/>
  <c r="BK677" i="3"/>
  <c r="BK678" i="3"/>
  <c r="BK679" i="3"/>
  <c r="BK680" i="3"/>
  <c r="BK681" i="3"/>
  <c r="BK682" i="3"/>
  <c r="BK683" i="3"/>
  <c r="BK684" i="3"/>
  <c r="BK685" i="3"/>
  <c r="BK686" i="3"/>
  <c r="BK687" i="3"/>
  <c r="BK688" i="3"/>
  <c r="BK689" i="3"/>
  <c r="BK690" i="3"/>
  <c r="BK691" i="3"/>
  <c r="BK692" i="3"/>
  <c r="BK693" i="3"/>
  <c r="BK694" i="3"/>
  <c r="BK695" i="3"/>
  <c r="BK696" i="3"/>
  <c r="BK697" i="3"/>
  <c r="BK698" i="3"/>
  <c r="BK699" i="3"/>
  <c r="BK700" i="3"/>
  <c r="BK701" i="3"/>
  <c r="BK702" i="3"/>
  <c r="BK703" i="3"/>
  <c r="BK704" i="3"/>
  <c r="BK705" i="3"/>
  <c r="BK706" i="3"/>
  <c r="BK707" i="3"/>
  <c r="BK708" i="3"/>
  <c r="BK709" i="3"/>
  <c r="BK710" i="3"/>
  <c r="BK711" i="3"/>
  <c r="BK712" i="3"/>
  <c r="BK713" i="3"/>
  <c r="BK714" i="3"/>
  <c r="BK715" i="3"/>
  <c r="BK716" i="3"/>
  <c r="BK717" i="3"/>
  <c r="BK718" i="3"/>
  <c r="BK719" i="3"/>
  <c r="BK720" i="3"/>
  <c r="BK721" i="3"/>
  <c r="BK722" i="3"/>
  <c r="BK723" i="3"/>
  <c r="BK724" i="3"/>
  <c r="BK725" i="3"/>
  <c r="BK726" i="3"/>
  <c r="BK727" i="3"/>
  <c r="BK728" i="3"/>
  <c r="BK729" i="3"/>
  <c r="BK730" i="3"/>
  <c r="BK731" i="3"/>
  <c r="BK732" i="3"/>
  <c r="BK733" i="3"/>
  <c r="BK734" i="3"/>
  <c r="BK735" i="3"/>
  <c r="BK736" i="3"/>
  <c r="BK737" i="3"/>
  <c r="BK738" i="3"/>
  <c r="BK739" i="3"/>
  <c r="BK740" i="3"/>
  <c r="BK741" i="3"/>
  <c r="BK742" i="3"/>
  <c r="BK743" i="3"/>
  <c r="BK744" i="3"/>
  <c r="BK745" i="3"/>
  <c r="BK746" i="3"/>
  <c r="BK747" i="3"/>
  <c r="BK748" i="3"/>
  <c r="BK749" i="3"/>
  <c r="BK750" i="3"/>
  <c r="BK751" i="3"/>
  <c r="BK752" i="3"/>
  <c r="BK753" i="3"/>
  <c r="BK754" i="3"/>
  <c r="BK755" i="3"/>
  <c r="BK756" i="3"/>
  <c r="BK757" i="3"/>
  <c r="BK758" i="3"/>
  <c r="BK759" i="3"/>
  <c r="BK760" i="3"/>
  <c r="BK761" i="3"/>
  <c r="BK762" i="3"/>
  <c r="BK763" i="3"/>
  <c r="BK764" i="3"/>
  <c r="BK765" i="3"/>
  <c r="BK766" i="3"/>
  <c r="BK767" i="3"/>
  <c r="BK768" i="3"/>
  <c r="BK769" i="3"/>
  <c r="BK770" i="3"/>
  <c r="BK771" i="3"/>
  <c r="BK772" i="3"/>
  <c r="BK773" i="3"/>
  <c r="BK774" i="3"/>
  <c r="BK775" i="3"/>
  <c r="BK776" i="3"/>
  <c r="BK777" i="3"/>
  <c r="BK778" i="3"/>
  <c r="BK779" i="3"/>
  <c r="BK780" i="3"/>
  <c r="BK781" i="3"/>
  <c r="BK782" i="3"/>
  <c r="BK783" i="3"/>
  <c r="BK784" i="3"/>
  <c r="BK785" i="3"/>
  <c r="BK786" i="3"/>
  <c r="BK787" i="3"/>
  <c r="BK788" i="3"/>
  <c r="BK789" i="3"/>
  <c r="BK790" i="3"/>
  <c r="BK791" i="3"/>
  <c r="BK792" i="3"/>
  <c r="BK793" i="3"/>
  <c r="BK794" i="3"/>
  <c r="BK795" i="3"/>
  <c r="BK796" i="3"/>
  <c r="BK797" i="3"/>
  <c r="BK798" i="3"/>
  <c r="BK799" i="3"/>
  <c r="BK800" i="3"/>
  <c r="BK801" i="3"/>
  <c r="BK802" i="3"/>
  <c r="BK803" i="3"/>
  <c r="BK804" i="3"/>
  <c r="BK805" i="3"/>
  <c r="BK806" i="3"/>
  <c r="BK807" i="3"/>
  <c r="BK808" i="3"/>
  <c r="BK809" i="3"/>
  <c r="BK810" i="3"/>
  <c r="BK811" i="3"/>
  <c r="BK812" i="3"/>
  <c r="BK813" i="3"/>
  <c r="BK814" i="3"/>
  <c r="BK815" i="3"/>
  <c r="BK816" i="3"/>
  <c r="BK817" i="3"/>
  <c r="BK818" i="3"/>
  <c r="BK819" i="3"/>
  <c r="BK820" i="3"/>
  <c r="BK821" i="3"/>
  <c r="BK822" i="3"/>
  <c r="BK823" i="3"/>
  <c r="BK824" i="3"/>
  <c r="BK825" i="3"/>
  <c r="BK826" i="3"/>
  <c r="BK827" i="3"/>
  <c r="BK828" i="3"/>
  <c r="BK829" i="3"/>
  <c r="BK830" i="3"/>
  <c r="BK831" i="3"/>
  <c r="BK832" i="3"/>
  <c r="BK833" i="3"/>
  <c r="BK834" i="3"/>
  <c r="BK835" i="3"/>
  <c r="BK836" i="3"/>
  <c r="BK837" i="3"/>
  <c r="BK838" i="3"/>
  <c r="BK839" i="3"/>
  <c r="BK840" i="3"/>
  <c r="BK841" i="3"/>
  <c r="BK842" i="3"/>
  <c r="BK843" i="3"/>
  <c r="BK844" i="3"/>
  <c r="BK845" i="3"/>
  <c r="BK846" i="3"/>
  <c r="BK847" i="3"/>
  <c r="BK848" i="3"/>
  <c r="BK849" i="3"/>
  <c r="BK850" i="3"/>
  <c r="BK851" i="3"/>
  <c r="BK852" i="3"/>
  <c r="BK853" i="3"/>
  <c r="BK854" i="3"/>
  <c r="BK855" i="3"/>
  <c r="BK856" i="3"/>
  <c r="BK857" i="3"/>
  <c r="BK858" i="3"/>
  <c r="BK859" i="3"/>
  <c r="BK860" i="3"/>
  <c r="BK861" i="3"/>
  <c r="BK862" i="3"/>
  <c r="BK863" i="3"/>
  <c r="BK864" i="3"/>
  <c r="BK865" i="3"/>
  <c r="BK866" i="3"/>
  <c r="BK867" i="3"/>
  <c r="BK868" i="3"/>
  <c r="BK869" i="3"/>
  <c r="BK870" i="3"/>
  <c r="BK871" i="3"/>
  <c r="BK872" i="3"/>
  <c r="BK873" i="3"/>
  <c r="BK874" i="3"/>
  <c r="BK875" i="3"/>
  <c r="BK876" i="3"/>
  <c r="BK877" i="3"/>
  <c r="BK878" i="3"/>
  <c r="BK879" i="3"/>
  <c r="BK880" i="3"/>
  <c r="BK881" i="3"/>
  <c r="BK882" i="3"/>
  <c r="BK883" i="3"/>
  <c r="BK884" i="3"/>
  <c r="BK885" i="3"/>
  <c r="BK886" i="3"/>
  <c r="BK887" i="3"/>
  <c r="BK888" i="3"/>
  <c r="BK889" i="3"/>
  <c r="BK890" i="3"/>
  <c r="BK891" i="3"/>
  <c r="BK892" i="3"/>
  <c r="BK893" i="3"/>
  <c r="BK894" i="3"/>
  <c r="BK895" i="3"/>
  <c r="BK896" i="3"/>
  <c r="BK897" i="3"/>
  <c r="BK898" i="3"/>
  <c r="BK899" i="3"/>
  <c r="BK900" i="3"/>
  <c r="BK901" i="3"/>
  <c r="BK902" i="3"/>
  <c r="BK903" i="3"/>
  <c r="BK904" i="3"/>
  <c r="BK905" i="3"/>
  <c r="BK906" i="3"/>
  <c r="BK907" i="3"/>
  <c r="BK908" i="3"/>
  <c r="BK909" i="3"/>
  <c r="BK910" i="3"/>
  <c r="BK911" i="3"/>
  <c r="BK912" i="3"/>
  <c r="BK913" i="3"/>
  <c r="BK914" i="3"/>
  <c r="BK915" i="3"/>
  <c r="BK916" i="3"/>
  <c r="BK917" i="3"/>
  <c r="BK918" i="3"/>
  <c r="BK919" i="3"/>
  <c r="BK920" i="3"/>
  <c r="BK921" i="3"/>
  <c r="BK922" i="3"/>
  <c r="BK923" i="3"/>
  <c r="BK924" i="3"/>
  <c r="BK925" i="3"/>
  <c r="BK926" i="3"/>
  <c r="BK927" i="3"/>
  <c r="BK928" i="3"/>
  <c r="BK929" i="3"/>
  <c r="BK930" i="3"/>
  <c r="BK931" i="3"/>
  <c r="BK932" i="3"/>
  <c r="BK933" i="3"/>
  <c r="BK934" i="3"/>
  <c r="BK935" i="3"/>
  <c r="BK936" i="3"/>
  <c r="BK937" i="3"/>
  <c r="BK938" i="3"/>
  <c r="BK939" i="3"/>
  <c r="BK940" i="3"/>
  <c r="BK941" i="3"/>
  <c r="BK942" i="3"/>
  <c r="BK943" i="3"/>
  <c r="BK944" i="3"/>
  <c r="BK945" i="3"/>
  <c r="BK946" i="3"/>
  <c r="BK947" i="3"/>
  <c r="BK948" i="3"/>
  <c r="BK949" i="3"/>
  <c r="BK950" i="3"/>
  <c r="BK951" i="3"/>
  <c r="BK952" i="3"/>
  <c r="BK953" i="3"/>
  <c r="BK954" i="3"/>
  <c r="BK955" i="3"/>
  <c r="BK956" i="3"/>
  <c r="BK957" i="3"/>
  <c r="BK958" i="3"/>
  <c r="BK959" i="3"/>
  <c r="BK960" i="3"/>
  <c r="BK961" i="3"/>
  <c r="BK962" i="3"/>
  <c r="BK963" i="3"/>
  <c r="BK964" i="3"/>
  <c r="BK965" i="3"/>
  <c r="BK966" i="3"/>
  <c r="BK967" i="3"/>
  <c r="BK968" i="3"/>
  <c r="BK969" i="3"/>
  <c r="BK970" i="3"/>
  <c r="BK971" i="3"/>
  <c r="BK972" i="3"/>
  <c r="BK973" i="3"/>
  <c r="BK974" i="3"/>
  <c r="BK975" i="3"/>
  <c r="BK976" i="3"/>
  <c r="BK977" i="3"/>
  <c r="BK978" i="3"/>
  <c r="BK979" i="3"/>
  <c r="BK980" i="3"/>
  <c r="BK981" i="3"/>
  <c r="BK982" i="3"/>
  <c r="BK983" i="3"/>
  <c r="BK984" i="3"/>
  <c r="BK985" i="3"/>
  <c r="BK986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K1002" i="3"/>
  <c r="BK1003" i="3"/>
  <c r="BK1004" i="3"/>
  <c r="BK1005" i="3"/>
  <c r="BK1006" i="3"/>
  <c r="BK1007" i="3"/>
  <c r="BK1008" i="3"/>
  <c r="BK1009" i="3"/>
  <c r="BK1010" i="3"/>
  <c r="BK1011" i="3"/>
  <c r="BK1012" i="3"/>
  <c r="BK1013" i="3"/>
  <c r="BK1014" i="3"/>
  <c r="BK1015" i="3"/>
  <c r="BK1016" i="3"/>
  <c r="BK1017" i="3"/>
  <c r="BK1018" i="3"/>
  <c r="BK1019" i="3"/>
  <c r="BK1020" i="3"/>
  <c r="BK1021" i="3"/>
  <c r="BK1022" i="3"/>
  <c r="BK1023" i="3"/>
  <c r="BK1024" i="3"/>
  <c r="BK1025" i="3"/>
  <c r="BK1026" i="3"/>
  <c r="BK1027" i="3"/>
  <c r="BK1028" i="3"/>
  <c r="BK1029" i="3"/>
  <c r="BK1030" i="3"/>
  <c r="BK1031" i="3"/>
  <c r="BK1032" i="3"/>
  <c r="BK1033" i="3"/>
  <c r="BK1034" i="3"/>
  <c r="BK1035" i="3"/>
  <c r="BK1036" i="3"/>
  <c r="BK1037" i="3"/>
  <c r="BK1038" i="3"/>
  <c r="BK1039" i="3"/>
  <c r="BK1040" i="3"/>
  <c r="BK1041" i="3"/>
  <c r="BK1042" i="3"/>
  <c r="BK1043" i="3"/>
  <c r="BK1044" i="3"/>
  <c r="BK1045" i="3"/>
  <c r="BK1046" i="3"/>
  <c r="BK1047" i="3"/>
  <c r="BK1048" i="3"/>
  <c r="BK1049" i="3"/>
  <c r="BK1050" i="3"/>
  <c r="BK1051" i="3"/>
  <c r="BK1052" i="3"/>
  <c r="BK1053" i="3"/>
  <c r="BK1054" i="3"/>
  <c r="BK1055" i="3"/>
  <c r="BK1056" i="3"/>
  <c r="BK1057" i="3"/>
  <c r="BK1058" i="3"/>
  <c r="BK1059" i="3"/>
  <c r="BK1060" i="3"/>
  <c r="BK1061" i="3"/>
  <c r="BK1062" i="3"/>
  <c r="BK1063" i="3"/>
  <c r="BK1064" i="3"/>
  <c r="BK1065" i="3"/>
  <c r="BK1066" i="3"/>
  <c r="BK1067" i="3"/>
  <c r="BK1068" i="3"/>
  <c r="BK1069" i="3"/>
  <c r="BK1070" i="3"/>
  <c r="BK1071" i="3"/>
  <c r="BK1072" i="3"/>
  <c r="BK1073" i="3"/>
  <c r="BK1074" i="3"/>
  <c r="BK1075" i="3"/>
  <c r="BK1076" i="3"/>
  <c r="BK1077" i="3"/>
  <c r="BK1078" i="3"/>
  <c r="BK1079" i="3"/>
  <c r="BK1080" i="3"/>
  <c r="BK1081" i="3"/>
  <c r="BK1082" i="3"/>
  <c r="BK1083" i="3"/>
  <c r="BK1084" i="3"/>
  <c r="BK1085" i="3"/>
  <c r="BK1086" i="3"/>
  <c r="BK1087" i="3"/>
  <c r="BK1088" i="3"/>
  <c r="BK1089" i="3"/>
  <c r="BK1090" i="3"/>
  <c r="BK1091" i="3"/>
  <c r="BK1092" i="3"/>
  <c r="BK1093" i="3"/>
  <c r="BK1094" i="3"/>
  <c r="BK1095" i="3"/>
  <c r="BK1096" i="3"/>
  <c r="BK1097" i="3"/>
  <c r="BK1098" i="3"/>
  <c r="BK1099" i="3"/>
  <c r="BK1100" i="3"/>
  <c r="BK1101" i="3"/>
  <c r="BK1102" i="3"/>
  <c r="BK1103" i="3"/>
  <c r="BK1104" i="3"/>
  <c r="BK1105" i="3"/>
  <c r="BK1106" i="3"/>
  <c r="BK1107" i="3"/>
  <c r="BK1108" i="3"/>
  <c r="BK1109" i="3"/>
  <c r="BK1110" i="3"/>
  <c r="BK1111" i="3"/>
  <c r="BK1112" i="3"/>
  <c r="BK1113" i="3"/>
  <c r="BK1114" i="3"/>
  <c r="BK1115" i="3"/>
  <c r="BK1116" i="3"/>
  <c r="BK1117" i="3"/>
  <c r="BK1118" i="3"/>
  <c r="BK1119" i="3"/>
  <c r="BK1120" i="3"/>
  <c r="BK1121" i="3"/>
  <c r="BK1122" i="3"/>
  <c r="BK1123" i="3"/>
  <c r="BK1124" i="3"/>
  <c r="BK1125" i="3"/>
  <c r="BK1126" i="3"/>
  <c r="BK1127" i="3"/>
  <c r="BK1128" i="3"/>
  <c r="BK1129" i="3"/>
  <c r="BK1130" i="3"/>
  <c r="BK1131" i="3"/>
  <c r="BK1132" i="3"/>
  <c r="BK1133" i="3"/>
  <c r="BK1134" i="3"/>
  <c r="BK1135" i="3"/>
  <c r="BK1136" i="3"/>
  <c r="BK1137" i="3"/>
  <c r="BK1138" i="3"/>
  <c r="BK1139" i="3"/>
  <c r="BK1140" i="3"/>
  <c r="BK1141" i="3"/>
  <c r="BK1142" i="3"/>
  <c r="BK1143" i="3"/>
  <c r="BK1144" i="3"/>
  <c r="BK1145" i="3"/>
  <c r="BK1146" i="3"/>
  <c r="BK1147" i="3"/>
  <c r="BK1148" i="3"/>
  <c r="BK1149" i="3"/>
  <c r="BK1150" i="3"/>
  <c r="BK1151" i="3"/>
  <c r="BK1152" i="3"/>
  <c r="BK1153" i="3"/>
  <c r="BK1154" i="3"/>
  <c r="BK1155" i="3"/>
  <c r="BK1156" i="3"/>
  <c r="BK1157" i="3"/>
  <c r="BK1158" i="3"/>
  <c r="BK1159" i="3"/>
  <c r="BK1160" i="3"/>
  <c r="BK1161" i="3"/>
  <c r="BK1162" i="3"/>
  <c r="BK1163" i="3"/>
  <c r="BK1164" i="3"/>
  <c r="BK1165" i="3"/>
  <c r="BK1166" i="3"/>
  <c r="BK1167" i="3"/>
  <c r="BK1168" i="3"/>
  <c r="BK1169" i="3"/>
  <c r="BK1170" i="3"/>
  <c r="BK1171" i="3"/>
  <c r="BK1172" i="3"/>
  <c r="BK1173" i="3"/>
  <c r="BK1174" i="3"/>
  <c r="BK1175" i="3"/>
  <c r="BK1176" i="3"/>
  <c r="BK1177" i="3"/>
  <c r="BK1178" i="3"/>
  <c r="BK1179" i="3"/>
  <c r="BK1180" i="3"/>
  <c r="BK1181" i="3"/>
  <c r="BK1182" i="3"/>
  <c r="BK1183" i="3"/>
  <c r="BK1184" i="3"/>
  <c r="BK1185" i="3"/>
  <c r="BK1186" i="3"/>
  <c r="BK1187" i="3"/>
  <c r="BK1188" i="3"/>
  <c r="BK1189" i="3"/>
  <c r="BK1190" i="3"/>
  <c r="BK1191" i="3"/>
  <c r="BK1192" i="3"/>
  <c r="BK1193" i="3"/>
  <c r="BK1194" i="3"/>
  <c r="BK1195" i="3"/>
  <c r="BK1196" i="3"/>
  <c r="BK1197" i="3"/>
  <c r="BK1198" i="3"/>
  <c r="BK1199" i="3"/>
  <c r="BK1200" i="3"/>
  <c r="BK1201" i="3"/>
  <c r="BK1202" i="3"/>
  <c r="BK1203" i="3"/>
  <c r="BK1204" i="3"/>
  <c r="BK1205" i="3"/>
  <c r="BK1206" i="3"/>
  <c r="BK1207" i="3"/>
  <c r="BK1208" i="3"/>
  <c r="BK1209" i="3"/>
  <c r="BK1210" i="3"/>
  <c r="BK1211" i="3"/>
  <c r="BK1212" i="3"/>
  <c r="BK1213" i="3"/>
  <c r="BK1214" i="3"/>
  <c r="BK1215" i="3"/>
  <c r="BK1216" i="3"/>
  <c r="BK1217" i="3"/>
  <c r="BK1218" i="3"/>
  <c r="BK1219" i="3"/>
  <c r="BK1220" i="3"/>
  <c r="BK1221" i="3"/>
  <c r="BK1222" i="3"/>
  <c r="BK1223" i="3"/>
  <c r="BK1224" i="3"/>
  <c r="BK1225" i="3"/>
  <c r="BK1226" i="3"/>
  <c r="BK1227" i="3"/>
  <c r="BK1228" i="3"/>
  <c r="BK1229" i="3"/>
  <c r="BK1230" i="3"/>
  <c r="BK1231" i="3"/>
  <c r="BK1232" i="3"/>
  <c r="BK1233" i="3"/>
  <c r="BK1234" i="3"/>
  <c r="BK1235" i="3"/>
  <c r="BK1236" i="3"/>
  <c r="BK1237" i="3"/>
  <c r="BK1238" i="3"/>
  <c r="BK1239" i="3"/>
  <c r="BK1240" i="3"/>
  <c r="BK1241" i="3"/>
  <c r="BK1242" i="3"/>
  <c r="BK1243" i="3"/>
  <c r="BK1244" i="3"/>
  <c r="BK1245" i="3"/>
  <c r="BK1246" i="3"/>
  <c r="BK1247" i="3"/>
  <c r="BK1248" i="3"/>
  <c r="BK1249" i="3"/>
  <c r="BK1250" i="3"/>
  <c r="BK1251" i="3"/>
  <c r="BK1252" i="3"/>
  <c r="BK1253" i="3"/>
  <c r="BK1254" i="3"/>
  <c r="BK1255" i="3"/>
  <c r="BK1256" i="3"/>
  <c r="BK1257" i="3"/>
  <c r="BK1258" i="3"/>
  <c r="BK1259" i="3"/>
  <c r="BK1260" i="3"/>
  <c r="BK1261" i="3"/>
  <c r="BK1262" i="3"/>
  <c r="BK1263" i="3"/>
  <c r="BK1264" i="3"/>
  <c r="BK1265" i="3"/>
  <c r="BK1266" i="3"/>
  <c r="BK1267" i="3"/>
  <c r="BK1268" i="3"/>
  <c r="BK1269" i="3"/>
  <c r="BK1270" i="3"/>
  <c r="BK1271" i="3"/>
  <c r="BK1272" i="3"/>
  <c r="BK1273" i="3"/>
  <c r="BK1274" i="3"/>
  <c r="BK1275" i="3"/>
  <c r="BK1276" i="3"/>
  <c r="BK1277" i="3"/>
  <c r="BK1278" i="3"/>
  <c r="BK1279" i="3"/>
  <c r="BK1280" i="3"/>
  <c r="BK1281" i="3"/>
  <c r="BK1282" i="3"/>
  <c r="BK1283" i="3"/>
  <c r="BK1284" i="3"/>
  <c r="BK1285" i="3"/>
  <c r="BK1286" i="3"/>
  <c r="BK1287" i="3"/>
  <c r="BK1288" i="3"/>
  <c r="BK1289" i="3"/>
  <c r="BK1290" i="3"/>
  <c r="BK1291" i="3"/>
  <c r="BK1292" i="3"/>
  <c r="BK1293" i="3"/>
  <c r="BK1294" i="3"/>
  <c r="BK1295" i="3"/>
  <c r="BK1296" i="3"/>
  <c r="BK1297" i="3"/>
  <c r="BK1298" i="3"/>
  <c r="BK1299" i="3"/>
  <c r="BK1300" i="3"/>
  <c r="BK1301" i="3"/>
  <c r="BK1302" i="3"/>
  <c r="BK1303" i="3"/>
  <c r="BK1304" i="3"/>
  <c r="BK1305" i="3"/>
  <c r="BK1306" i="3"/>
  <c r="BK1307" i="3"/>
  <c r="BK1308" i="3"/>
  <c r="BK1309" i="3"/>
  <c r="BK1310" i="3"/>
  <c r="BK1311" i="3"/>
  <c r="BK1312" i="3"/>
  <c r="BK1313" i="3"/>
  <c r="BK1314" i="3"/>
  <c r="BK1315" i="3"/>
  <c r="BK1316" i="3"/>
  <c r="BK1317" i="3"/>
  <c r="BK1318" i="3"/>
  <c r="BK1319" i="3"/>
  <c r="BK1320" i="3"/>
  <c r="BK1321" i="3"/>
  <c r="BK1322" i="3"/>
  <c r="BK1323" i="3"/>
  <c r="BK1324" i="3"/>
  <c r="BK1325" i="3"/>
  <c r="BK1326" i="3"/>
  <c r="BK1327" i="3"/>
  <c r="BK1328" i="3"/>
  <c r="BK1329" i="3"/>
  <c r="BK1330" i="3"/>
  <c r="BK1331" i="3"/>
  <c r="BK1332" i="3"/>
  <c r="BK1333" i="3"/>
  <c r="BK1334" i="3"/>
  <c r="BK1335" i="3"/>
  <c r="BK1336" i="3"/>
  <c r="BK1337" i="3"/>
  <c r="BK1338" i="3"/>
  <c r="BK1339" i="3"/>
  <c r="BK1340" i="3"/>
  <c r="BK1341" i="3"/>
  <c r="BK1342" i="3"/>
  <c r="BK1343" i="3"/>
  <c r="BK1344" i="3"/>
  <c r="BK1345" i="3"/>
  <c r="BK1346" i="3"/>
  <c r="BK1347" i="3"/>
  <c r="BK1348" i="3"/>
  <c r="BK1349" i="3"/>
  <c r="BK1350" i="3"/>
  <c r="BK1351" i="3"/>
  <c r="BK1352" i="3"/>
  <c r="BK1353" i="3"/>
  <c r="BK1354" i="3"/>
  <c r="BK1355" i="3"/>
  <c r="BK1356" i="3"/>
  <c r="BK1357" i="3"/>
  <c r="BK1358" i="3"/>
  <c r="BK1359" i="3"/>
  <c r="BK1360" i="3"/>
  <c r="BK1361" i="3"/>
  <c r="BK1362" i="3"/>
  <c r="BK1363" i="3"/>
  <c r="BK1364" i="3"/>
  <c r="BK1365" i="3"/>
  <c r="BK1366" i="3"/>
  <c r="BK1367" i="3"/>
  <c r="BK1368" i="3"/>
  <c r="BK1369" i="3"/>
  <c r="BK1370" i="3"/>
  <c r="BK1371" i="3"/>
  <c r="BK1372" i="3"/>
  <c r="BK1373" i="3"/>
  <c r="BK1374" i="3"/>
  <c r="BK1375" i="3"/>
  <c r="BK1376" i="3"/>
  <c r="BK1377" i="3"/>
  <c r="BK1378" i="3"/>
  <c r="BK1379" i="3"/>
  <c r="BK1380" i="3"/>
  <c r="BK1381" i="3"/>
  <c r="BK1382" i="3"/>
  <c r="BK1383" i="3"/>
  <c r="BK1384" i="3"/>
  <c r="BK1385" i="3"/>
  <c r="BK1386" i="3"/>
  <c r="BK1387" i="3"/>
  <c r="BK1388" i="3"/>
  <c r="BK1389" i="3"/>
  <c r="BK1390" i="3"/>
  <c r="BK1391" i="3"/>
  <c r="BK1392" i="3"/>
  <c r="BK1393" i="3"/>
  <c r="BK1394" i="3"/>
  <c r="BK1395" i="3"/>
  <c r="BK1396" i="3"/>
  <c r="BK1397" i="3"/>
  <c r="BK1398" i="3"/>
  <c r="BK1399" i="3"/>
  <c r="BK1400" i="3"/>
  <c r="BK1401" i="3"/>
  <c r="BK1402" i="3"/>
  <c r="BK1403" i="3"/>
  <c r="BK1404" i="3"/>
  <c r="BK1405" i="3"/>
  <c r="BK1406" i="3"/>
  <c r="BK1407" i="3"/>
  <c r="BK1408" i="3"/>
  <c r="BK1409" i="3"/>
  <c r="BK1410" i="3"/>
  <c r="BK1411" i="3"/>
  <c r="BK1412" i="3"/>
  <c r="BK1413" i="3"/>
  <c r="BK1414" i="3"/>
  <c r="BK1415" i="3"/>
  <c r="BK1416" i="3"/>
  <c r="BK1417" i="3"/>
  <c r="BK1418" i="3"/>
  <c r="BK1419" i="3"/>
  <c r="BK1420" i="3"/>
  <c r="BK1421" i="3"/>
  <c r="BK1422" i="3"/>
  <c r="BK1423" i="3"/>
  <c r="BK1424" i="3"/>
  <c r="BK1425" i="3"/>
  <c r="BK1426" i="3"/>
  <c r="BK1427" i="3"/>
  <c r="BK1428" i="3"/>
  <c r="BK1429" i="3"/>
  <c r="BK1430" i="3"/>
  <c r="BK1431" i="3"/>
  <c r="BK1432" i="3"/>
  <c r="BK1433" i="3"/>
  <c r="BK1434" i="3"/>
  <c r="BK1435" i="3"/>
  <c r="BK1436" i="3"/>
  <c r="BK1437" i="3"/>
  <c r="BK1438" i="3"/>
  <c r="BK1439" i="3"/>
  <c r="BK1440" i="3"/>
  <c r="BK1441" i="3"/>
  <c r="BK1442" i="3"/>
  <c r="BK1443" i="3"/>
  <c r="BK1444" i="3"/>
  <c r="BK1445" i="3"/>
  <c r="BK1446" i="3"/>
  <c r="BK1447" i="3"/>
  <c r="BK1448" i="3"/>
  <c r="BK1449" i="3"/>
  <c r="BK1450" i="3"/>
  <c r="BK1451" i="3"/>
  <c r="BK1452" i="3"/>
  <c r="BK1453" i="3"/>
  <c r="BK1454" i="3"/>
  <c r="BK1455" i="3"/>
  <c r="BK1456" i="3"/>
  <c r="BK1457" i="3"/>
  <c r="BK1458" i="3"/>
  <c r="BK1459" i="3"/>
  <c r="BK1460" i="3"/>
  <c r="BK1461" i="3"/>
  <c r="BK1462" i="3"/>
  <c r="BK1463" i="3"/>
  <c r="BK1464" i="3"/>
  <c r="BK1465" i="3"/>
  <c r="BK1466" i="3"/>
  <c r="BK1467" i="3"/>
  <c r="BK1468" i="3"/>
  <c r="BK1469" i="3"/>
  <c r="BK1470" i="3"/>
  <c r="BK1471" i="3"/>
  <c r="BK1472" i="3"/>
  <c r="BK1473" i="3"/>
  <c r="BK1474" i="3"/>
  <c r="BK1475" i="3"/>
  <c r="BK1476" i="3"/>
  <c r="BK1477" i="3"/>
  <c r="BK1478" i="3"/>
  <c r="BK1479" i="3"/>
  <c r="BK1480" i="3"/>
  <c r="BK1481" i="3"/>
  <c r="BK1482" i="3"/>
  <c r="BK1483" i="3"/>
  <c r="BK1484" i="3"/>
  <c r="BK1485" i="3"/>
  <c r="BK1486" i="3"/>
  <c r="BK1487" i="3"/>
  <c r="BK1488" i="3"/>
  <c r="BK1489" i="3"/>
  <c r="BK1490" i="3"/>
  <c r="BK1491" i="3"/>
  <c r="BK1492" i="3"/>
  <c r="BK1493" i="3"/>
  <c r="BK1494" i="3"/>
  <c r="BK1495" i="3"/>
  <c r="BK1496" i="3"/>
  <c r="BK1497" i="3"/>
  <c r="BK1498" i="3"/>
  <c r="BK1499" i="3"/>
  <c r="BK1500" i="3"/>
  <c r="BK1501" i="3"/>
  <c r="BK1502" i="3"/>
  <c r="BK1503" i="3"/>
  <c r="BK1504" i="3"/>
  <c r="BK1505" i="3"/>
  <c r="BK1506" i="3"/>
  <c r="BK1507" i="3"/>
  <c r="BK1508" i="3"/>
  <c r="BK1509" i="3"/>
  <c r="BK1510" i="3"/>
  <c r="BK1511" i="3"/>
  <c r="BK1512" i="3"/>
  <c r="BK1513" i="3"/>
  <c r="BK1514" i="3"/>
  <c r="BK1515" i="3"/>
  <c r="BK1516" i="3"/>
  <c r="BK1517" i="3"/>
  <c r="BK1518" i="3"/>
  <c r="BK1519" i="3"/>
  <c r="BK1520" i="3"/>
  <c r="BK1521" i="3"/>
  <c r="BK1522" i="3"/>
  <c r="BK1523" i="3"/>
  <c r="BK1524" i="3"/>
  <c r="BK1525" i="3"/>
  <c r="BK1526" i="3"/>
  <c r="BK1527" i="3"/>
  <c r="BK1528" i="3"/>
  <c r="BK1529" i="3"/>
  <c r="BK1530" i="3"/>
  <c r="BK1531" i="3"/>
  <c r="BK1532" i="3"/>
  <c r="BK1533" i="3"/>
  <c r="BK1534" i="3"/>
  <c r="BK1535" i="3"/>
  <c r="BK1536" i="3"/>
  <c r="BK1537" i="3"/>
  <c r="BK1538" i="3"/>
  <c r="BK1539" i="3"/>
  <c r="BK1540" i="3"/>
  <c r="BK1541" i="3"/>
  <c r="BK1542" i="3"/>
  <c r="BK1543" i="3"/>
  <c r="BK1544" i="3"/>
  <c r="BK1545" i="3"/>
  <c r="BK1546" i="3"/>
  <c r="BK1547" i="3"/>
  <c r="BK1548" i="3"/>
  <c r="BK1549" i="3"/>
  <c r="BK1550" i="3"/>
  <c r="BK1551" i="3"/>
  <c r="BK1552" i="3"/>
  <c r="BK1553" i="3"/>
  <c r="BK1554" i="3"/>
  <c r="BK1555" i="3"/>
  <c r="BK1556" i="3"/>
  <c r="BK1557" i="3"/>
  <c r="BK1558" i="3"/>
  <c r="BK1559" i="3"/>
  <c r="BK1560" i="3"/>
  <c r="BK1561" i="3"/>
  <c r="BK1562" i="3"/>
  <c r="BK1563" i="3"/>
  <c r="BK1564" i="3"/>
  <c r="BK1565" i="3"/>
  <c r="BK1566" i="3"/>
  <c r="BK1567" i="3"/>
  <c r="BK1568" i="3"/>
  <c r="BK1569" i="3"/>
  <c r="BK1570" i="3"/>
  <c r="BK1571" i="3"/>
  <c r="BK1572" i="3"/>
  <c r="BK1573" i="3"/>
  <c r="BK1574" i="3"/>
  <c r="BK1575" i="3"/>
  <c r="BK1576" i="3"/>
  <c r="BK1577" i="3"/>
  <c r="BK1578" i="3"/>
  <c r="BK1579" i="3"/>
  <c r="BK1580" i="3"/>
  <c r="BK1581" i="3"/>
  <c r="BK1582" i="3"/>
  <c r="BK1583" i="3"/>
  <c r="BK1584" i="3"/>
  <c r="BK1585" i="3"/>
  <c r="BK1586" i="3"/>
  <c r="BK1587" i="3"/>
  <c r="BK1588" i="3"/>
  <c r="BK1589" i="3"/>
  <c r="BK1590" i="3"/>
  <c r="BK1591" i="3"/>
  <c r="BK1592" i="3"/>
  <c r="BK1593" i="3"/>
  <c r="BK1594" i="3"/>
  <c r="BK1595" i="3"/>
  <c r="BK1596" i="3"/>
  <c r="BK1597" i="3"/>
  <c r="BK1598" i="3"/>
  <c r="BK1599" i="3"/>
  <c r="BK1600" i="3"/>
  <c r="BK1601" i="3"/>
  <c r="BK1602" i="3"/>
  <c r="BK1603" i="3"/>
  <c r="BK1604" i="3"/>
  <c r="BK1605" i="3"/>
  <c r="BK1606" i="3"/>
  <c r="BK1607" i="3"/>
  <c r="BK1608" i="3"/>
  <c r="BK1609" i="3"/>
  <c r="BK1610" i="3"/>
  <c r="BK1611" i="3"/>
  <c r="BK1612" i="3"/>
  <c r="BK1613" i="3"/>
  <c r="BK1614" i="3"/>
  <c r="BK1615" i="3"/>
  <c r="BK1616" i="3"/>
  <c r="BK1617" i="3"/>
  <c r="BK1618" i="3"/>
  <c r="BK1619" i="3"/>
  <c r="BK1620" i="3"/>
  <c r="BK1621" i="3"/>
  <c r="BK1622" i="3"/>
  <c r="BK1623" i="3"/>
  <c r="BK1624" i="3"/>
  <c r="BK1625" i="3"/>
  <c r="BK1626" i="3"/>
  <c r="BK1627" i="3"/>
  <c r="BK1628" i="3"/>
  <c r="BK1629" i="3"/>
  <c r="BK1630" i="3"/>
  <c r="BK1631" i="3"/>
  <c r="BK1632" i="3"/>
  <c r="BK1633" i="3"/>
  <c r="BK1634" i="3"/>
  <c r="BK1635" i="3"/>
  <c r="BK1636" i="3"/>
  <c r="BK1637" i="3"/>
  <c r="BK1638" i="3"/>
  <c r="BK1639" i="3"/>
  <c r="BK1640" i="3"/>
  <c r="BK1641" i="3"/>
  <c r="BK1642" i="3"/>
  <c r="BK1643" i="3"/>
  <c r="BK1644" i="3"/>
  <c r="BK1645" i="3"/>
  <c r="BK1646" i="3"/>
  <c r="BK1647" i="3"/>
  <c r="BK1648" i="3"/>
  <c r="BK1649" i="3"/>
  <c r="BK1650" i="3"/>
  <c r="BK1651" i="3"/>
  <c r="BK1652" i="3"/>
  <c r="BK1653" i="3"/>
  <c r="BK1654" i="3"/>
  <c r="BK1655" i="3"/>
  <c r="BK1656" i="3"/>
  <c r="BK1657" i="3"/>
  <c r="BK1658" i="3"/>
  <c r="BK1659" i="3"/>
  <c r="BK1660" i="3"/>
  <c r="BK1661" i="3"/>
  <c r="BK1662" i="3"/>
  <c r="BK1663" i="3"/>
  <c r="BK1664" i="3"/>
  <c r="BK1665" i="3"/>
  <c r="BK1666" i="3"/>
  <c r="BK1667" i="3"/>
  <c r="BK1668" i="3"/>
  <c r="BK1669" i="3"/>
  <c r="BK1670" i="3"/>
  <c r="BK1671" i="3"/>
  <c r="BK1672" i="3"/>
  <c r="BK1673" i="3"/>
  <c r="BK1674" i="3"/>
  <c r="BK1675" i="3"/>
  <c r="BK1676" i="3"/>
  <c r="BK1677" i="3"/>
  <c r="BK1678" i="3"/>
  <c r="BK1679" i="3"/>
  <c r="BK1680" i="3"/>
  <c r="BK1681" i="3"/>
  <c r="BK1682" i="3"/>
  <c r="BK1683" i="3"/>
  <c r="BK1684" i="3"/>
  <c r="BK1685" i="3"/>
  <c r="BK1686" i="3"/>
  <c r="BK1687" i="3"/>
  <c r="BK1688" i="3"/>
  <c r="BK1689" i="3"/>
  <c r="BK1690" i="3"/>
  <c r="BK1691" i="3"/>
  <c r="BK1692" i="3"/>
  <c r="BK1693" i="3"/>
  <c r="BK1694" i="3"/>
  <c r="BK1695" i="3"/>
  <c r="BK1696" i="3"/>
  <c r="BK1697" i="3"/>
  <c r="BK1698" i="3"/>
  <c r="BK1699" i="3"/>
  <c r="BK1700" i="3"/>
  <c r="BK1701" i="3"/>
  <c r="BK1702" i="3"/>
  <c r="BK1703" i="3"/>
  <c r="BK1704" i="3"/>
  <c r="BK1705" i="3"/>
  <c r="BK1706" i="3"/>
  <c r="BK1707" i="3"/>
  <c r="BK1708" i="3"/>
  <c r="BK1709" i="3"/>
  <c r="BK1710" i="3"/>
  <c r="BK1711" i="3"/>
  <c r="BK1712" i="3"/>
  <c r="BK1713" i="3"/>
  <c r="BK1714" i="3"/>
  <c r="BK1715" i="3"/>
  <c r="BK1716" i="3"/>
  <c r="BK1717" i="3"/>
  <c r="BK1718" i="3"/>
  <c r="BK1719" i="3"/>
  <c r="BK1720" i="3"/>
  <c r="BK1721" i="3"/>
  <c r="BK1722" i="3"/>
  <c r="BK1723" i="3"/>
  <c r="BK1724" i="3"/>
  <c r="BK1725" i="3"/>
  <c r="BK1726" i="3"/>
  <c r="BK1727" i="3"/>
  <c r="BK1728" i="3"/>
  <c r="BK1729" i="3"/>
  <c r="BK1730" i="3"/>
  <c r="BK1731" i="3"/>
  <c r="BK1732" i="3"/>
  <c r="BK1733" i="3"/>
  <c r="BK1734" i="3"/>
  <c r="BK1735" i="3"/>
  <c r="BK1736" i="3"/>
  <c r="BK1737" i="3"/>
  <c r="BK1738" i="3"/>
  <c r="BK1739" i="3"/>
  <c r="BK1740" i="3"/>
  <c r="BK1741" i="3"/>
  <c r="BK1742" i="3"/>
  <c r="BK1743" i="3"/>
  <c r="BK1744" i="3"/>
  <c r="BK1745" i="3"/>
  <c r="BK1746" i="3"/>
  <c r="BK1747" i="3"/>
  <c r="BK1748" i="3"/>
  <c r="BK1749" i="3"/>
  <c r="BK1750" i="3"/>
  <c r="BK1751" i="3"/>
  <c r="BK1752" i="3"/>
  <c r="BK1753" i="3"/>
  <c r="BK1754" i="3"/>
  <c r="BK1755" i="3"/>
  <c r="BK1756" i="3"/>
  <c r="BK1757" i="3"/>
  <c r="BK2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F39" i="3"/>
  <c r="BF40" i="3"/>
  <c r="BF41" i="3"/>
  <c r="BF42" i="3"/>
  <c r="BF43" i="3"/>
  <c r="BF44" i="3"/>
  <c r="BF45" i="3"/>
  <c r="BF46" i="3"/>
  <c r="BF47" i="3"/>
  <c r="BF48" i="3"/>
  <c r="BF49" i="3"/>
  <c r="BF50" i="3"/>
  <c r="BF51" i="3"/>
  <c r="BF52" i="3"/>
  <c r="BF53" i="3"/>
  <c r="BF54" i="3"/>
  <c r="BF55" i="3"/>
  <c r="BF56" i="3"/>
  <c r="BF57" i="3"/>
  <c r="BF58" i="3"/>
  <c r="BF59" i="3"/>
  <c r="BF60" i="3"/>
  <c r="BF61" i="3"/>
  <c r="BF62" i="3"/>
  <c r="BF63" i="3"/>
  <c r="BF64" i="3"/>
  <c r="BF65" i="3"/>
  <c r="BF66" i="3"/>
  <c r="BF67" i="3"/>
  <c r="BF68" i="3"/>
  <c r="BF69" i="3"/>
  <c r="BF70" i="3"/>
  <c r="BF71" i="3"/>
  <c r="BF72" i="3"/>
  <c r="BF73" i="3"/>
  <c r="BF74" i="3"/>
  <c r="BF75" i="3"/>
  <c r="BF76" i="3"/>
  <c r="BF77" i="3"/>
  <c r="BF78" i="3"/>
  <c r="BF79" i="3"/>
  <c r="BF80" i="3"/>
  <c r="BF81" i="3"/>
  <c r="BF82" i="3"/>
  <c r="BF83" i="3"/>
  <c r="BF84" i="3"/>
  <c r="BF85" i="3"/>
  <c r="BF86" i="3"/>
  <c r="BF87" i="3"/>
  <c r="BF88" i="3"/>
  <c r="BF89" i="3"/>
  <c r="BF90" i="3"/>
  <c r="BF91" i="3"/>
  <c r="BF92" i="3"/>
  <c r="BF93" i="3"/>
  <c r="BF94" i="3"/>
  <c r="BF95" i="3"/>
  <c r="BF96" i="3"/>
  <c r="BF97" i="3"/>
  <c r="BF98" i="3"/>
  <c r="BF99" i="3"/>
  <c r="BF100" i="3"/>
  <c r="BF101" i="3"/>
  <c r="BF102" i="3"/>
  <c r="BF103" i="3"/>
  <c r="BF104" i="3"/>
  <c r="BF105" i="3"/>
  <c r="BF106" i="3"/>
  <c r="BF107" i="3"/>
  <c r="BF108" i="3"/>
  <c r="BF109" i="3"/>
  <c r="BF110" i="3"/>
  <c r="BF111" i="3"/>
  <c r="BF112" i="3"/>
  <c r="BF113" i="3"/>
  <c r="BF114" i="3"/>
  <c r="BF115" i="3"/>
  <c r="BF116" i="3"/>
  <c r="BF117" i="3"/>
  <c r="BF118" i="3"/>
  <c r="BF119" i="3"/>
  <c r="BF120" i="3"/>
  <c r="BF121" i="3"/>
  <c r="BF122" i="3"/>
  <c r="BF123" i="3"/>
  <c r="BF124" i="3"/>
  <c r="BF125" i="3"/>
  <c r="BF126" i="3"/>
  <c r="BF127" i="3"/>
  <c r="BF128" i="3"/>
  <c r="BF129" i="3"/>
  <c r="BF130" i="3"/>
  <c r="BF131" i="3"/>
  <c r="BF132" i="3"/>
  <c r="BF133" i="3"/>
  <c r="BF134" i="3"/>
  <c r="BF135" i="3"/>
  <c r="BF136" i="3"/>
  <c r="BF137" i="3"/>
  <c r="BF138" i="3"/>
  <c r="BF139" i="3"/>
  <c r="BF140" i="3"/>
  <c r="BF141" i="3"/>
  <c r="BF142" i="3"/>
  <c r="BF143" i="3"/>
  <c r="BF144" i="3"/>
  <c r="BF145" i="3"/>
  <c r="BF146" i="3"/>
  <c r="BF147" i="3"/>
  <c r="BF148" i="3"/>
  <c r="BF149" i="3"/>
  <c r="BF150" i="3"/>
  <c r="BF151" i="3"/>
  <c r="BF152" i="3"/>
  <c r="BF153" i="3"/>
  <c r="BF154" i="3"/>
  <c r="BF155" i="3"/>
  <c r="BF156" i="3"/>
  <c r="BF157" i="3"/>
  <c r="BF158" i="3"/>
  <c r="BF159" i="3"/>
  <c r="BF160" i="3"/>
  <c r="BF161" i="3"/>
  <c r="BF162" i="3"/>
  <c r="BF163" i="3"/>
  <c r="BF164" i="3"/>
  <c r="BF165" i="3"/>
  <c r="BF166" i="3"/>
  <c r="BF167" i="3"/>
  <c r="BF168" i="3"/>
  <c r="BF169" i="3"/>
  <c r="BF170" i="3"/>
  <c r="BF171" i="3"/>
  <c r="BF172" i="3"/>
  <c r="BF173" i="3"/>
  <c r="BF174" i="3"/>
  <c r="BF175" i="3"/>
  <c r="BF176" i="3"/>
  <c r="BF177" i="3"/>
  <c r="BF178" i="3"/>
  <c r="BF179" i="3"/>
  <c r="BF180" i="3"/>
  <c r="BF181" i="3"/>
  <c r="BF182" i="3"/>
  <c r="BF183" i="3"/>
  <c r="BF184" i="3"/>
  <c r="BF185" i="3"/>
  <c r="BF186" i="3"/>
  <c r="BF187" i="3"/>
  <c r="BF188" i="3"/>
  <c r="BF189" i="3"/>
  <c r="BF190" i="3"/>
  <c r="BF191" i="3"/>
  <c r="BF192" i="3"/>
  <c r="BF193" i="3"/>
  <c r="BF194" i="3"/>
  <c r="BF195" i="3"/>
  <c r="BF196" i="3"/>
  <c r="BF197" i="3"/>
  <c r="BF198" i="3"/>
  <c r="BF199" i="3"/>
  <c r="BF200" i="3"/>
  <c r="BF201" i="3"/>
  <c r="BF202" i="3"/>
  <c r="BF203" i="3"/>
  <c r="BF204" i="3"/>
  <c r="BF205" i="3"/>
  <c r="BF206" i="3"/>
  <c r="BF207" i="3"/>
  <c r="BF208" i="3"/>
  <c r="BF209" i="3"/>
  <c r="BF210" i="3"/>
  <c r="BF211" i="3"/>
  <c r="BF212" i="3"/>
  <c r="BF213" i="3"/>
  <c r="BF214" i="3"/>
  <c r="BF215" i="3"/>
  <c r="BF216" i="3"/>
  <c r="BF217" i="3"/>
  <c r="BF218" i="3"/>
  <c r="BF219" i="3"/>
  <c r="BF220" i="3"/>
  <c r="BF221" i="3"/>
  <c r="BF222" i="3"/>
  <c r="BF223" i="3"/>
  <c r="BF224" i="3"/>
  <c r="BF225" i="3"/>
  <c r="BF226" i="3"/>
  <c r="BF227" i="3"/>
  <c r="BF228" i="3"/>
  <c r="BF229" i="3"/>
  <c r="BF230" i="3"/>
  <c r="BF231" i="3"/>
  <c r="BF232" i="3"/>
  <c r="BF233" i="3"/>
  <c r="BF234" i="3"/>
  <c r="BF235" i="3"/>
  <c r="BF236" i="3"/>
  <c r="BF237" i="3"/>
  <c r="BF238" i="3"/>
  <c r="BF239" i="3"/>
  <c r="BF240" i="3"/>
  <c r="BF241" i="3"/>
  <c r="BF242" i="3"/>
  <c r="BF243" i="3"/>
  <c r="BF244" i="3"/>
  <c r="BF245" i="3"/>
  <c r="BF246" i="3"/>
  <c r="BF247" i="3"/>
  <c r="BF248" i="3"/>
  <c r="BF249" i="3"/>
  <c r="BF250" i="3"/>
  <c r="BF251" i="3"/>
  <c r="BF252" i="3"/>
  <c r="BF253" i="3"/>
  <c r="BF254" i="3"/>
  <c r="BF255" i="3"/>
  <c r="BF256" i="3"/>
  <c r="BF257" i="3"/>
  <c r="BF258" i="3"/>
  <c r="BF259" i="3"/>
  <c r="BF260" i="3"/>
  <c r="BF261" i="3"/>
  <c r="BF262" i="3"/>
  <c r="BF263" i="3"/>
  <c r="BF264" i="3"/>
  <c r="BF265" i="3"/>
  <c r="BF266" i="3"/>
  <c r="BF267" i="3"/>
  <c r="BF268" i="3"/>
  <c r="BF269" i="3"/>
  <c r="BF270" i="3"/>
  <c r="BF271" i="3"/>
  <c r="BF272" i="3"/>
  <c r="BF273" i="3"/>
  <c r="BF274" i="3"/>
  <c r="BF275" i="3"/>
  <c r="BF276" i="3"/>
  <c r="BF277" i="3"/>
  <c r="BF278" i="3"/>
  <c r="BF279" i="3"/>
  <c r="BF280" i="3"/>
  <c r="BF281" i="3"/>
  <c r="BF282" i="3"/>
  <c r="BF283" i="3"/>
  <c r="BF284" i="3"/>
  <c r="BF285" i="3"/>
  <c r="BF286" i="3"/>
  <c r="BF287" i="3"/>
  <c r="BF288" i="3"/>
  <c r="BF289" i="3"/>
  <c r="BF290" i="3"/>
  <c r="BF291" i="3"/>
  <c r="BF292" i="3"/>
  <c r="BF293" i="3"/>
  <c r="BF294" i="3"/>
  <c r="BF295" i="3"/>
  <c r="BF296" i="3"/>
  <c r="BF297" i="3"/>
  <c r="BF298" i="3"/>
  <c r="BF299" i="3"/>
  <c r="BF300" i="3"/>
  <c r="BF301" i="3"/>
  <c r="BF302" i="3"/>
  <c r="BF303" i="3"/>
  <c r="BF304" i="3"/>
  <c r="BF305" i="3"/>
  <c r="BF306" i="3"/>
  <c r="BF307" i="3"/>
  <c r="BF308" i="3"/>
  <c r="BF309" i="3"/>
  <c r="BF310" i="3"/>
  <c r="BF311" i="3"/>
  <c r="BF312" i="3"/>
  <c r="BF313" i="3"/>
  <c r="BF314" i="3"/>
  <c r="BF315" i="3"/>
  <c r="BF316" i="3"/>
  <c r="BF317" i="3"/>
  <c r="BF318" i="3"/>
  <c r="BF319" i="3"/>
  <c r="BF320" i="3"/>
  <c r="BF321" i="3"/>
  <c r="BF322" i="3"/>
  <c r="BF323" i="3"/>
  <c r="BF324" i="3"/>
  <c r="BF325" i="3"/>
  <c r="BF326" i="3"/>
  <c r="BF327" i="3"/>
  <c r="BF328" i="3"/>
  <c r="BF329" i="3"/>
  <c r="BF330" i="3"/>
  <c r="BF331" i="3"/>
  <c r="BF332" i="3"/>
  <c r="BF333" i="3"/>
  <c r="BF334" i="3"/>
  <c r="BF335" i="3"/>
  <c r="BF336" i="3"/>
  <c r="BF337" i="3"/>
  <c r="BF338" i="3"/>
  <c r="BF339" i="3"/>
  <c r="BF340" i="3"/>
  <c r="BF341" i="3"/>
  <c r="BF342" i="3"/>
  <c r="BF343" i="3"/>
  <c r="BF344" i="3"/>
  <c r="BF345" i="3"/>
  <c r="BF346" i="3"/>
  <c r="BF347" i="3"/>
  <c r="BF348" i="3"/>
  <c r="BF349" i="3"/>
  <c r="BF350" i="3"/>
  <c r="BF351" i="3"/>
  <c r="BF352" i="3"/>
  <c r="BF353" i="3"/>
  <c r="BF354" i="3"/>
  <c r="BF355" i="3"/>
  <c r="BF356" i="3"/>
  <c r="BF357" i="3"/>
  <c r="BF358" i="3"/>
  <c r="BF359" i="3"/>
  <c r="BF360" i="3"/>
  <c r="BF361" i="3"/>
  <c r="BF362" i="3"/>
  <c r="BF363" i="3"/>
  <c r="BF364" i="3"/>
  <c r="BF365" i="3"/>
  <c r="BF366" i="3"/>
  <c r="BF367" i="3"/>
  <c r="BF368" i="3"/>
  <c r="BF369" i="3"/>
  <c r="BF370" i="3"/>
  <c r="BF371" i="3"/>
  <c r="BF372" i="3"/>
  <c r="BF373" i="3"/>
  <c r="BF374" i="3"/>
  <c r="BF375" i="3"/>
  <c r="BF376" i="3"/>
  <c r="BF377" i="3"/>
  <c r="BF378" i="3"/>
  <c r="BF379" i="3"/>
  <c r="BF380" i="3"/>
  <c r="BF381" i="3"/>
  <c r="BF382" i="3"/>
  <c r="BF383" i="3"/>
  <c r="BF384" i="3"/>
  <c r="BF385" i="3"/>
  <c r="BF386" i="3"/>
  <c r="BF387" i="3"/>
  <c r="BF388" i="3"/>
  <c r="BF389" i="3"/>
  <c r="BF390" i="3"/>
  <c r="BF391" i="3"/>
  <c r="BF392" i="3"/>
  <c r="BF393" i="3"/>
  <c r="BF394" i="3"/>
  <c r="BF395" i="3"/>
  <c r="BF396" i="3"/>
  <c r="BF397" i="3"/>
  <c r="BF398" i="3"/>
  <c r="BF399" i="3"/>
  <c r="BF400" i="3"/>
  <c r="BF401" i="3"/>
  <c r="BF402" i="3"/>
  <c r="BF403" i="3"/>
  <c r="BF404" i="3"/>
  <c r="BF405" i="3"/>
  <c r="BF406" i="3"/>
  <c r="BF407" i="3"/>
  <c r="BF408" i="3"/>
  <c r="BF409" i="3"/>
  <c r="BF410" i="3"/>
  <c r="BF411" i="3"/>
  <c r="BF412" i="3"/>
  <c r="BF413" i="3"/>
  <c r="BF414" i="3"/>
  <c r="BF415" i="3"/>
  <c r="BF416" i="3"/>
  <c r="BF417" i="3"/>
  <c r="BF418" i="3"/>
  <c r="BF419" i="3"/>
  <c r="BF420" i="3"/>
  <c r="BF421" i="3"/>
  <c r="BF422" i="3"/>
  <c r="BF423" i="3"/>
  <c r="BF424" i="3"/>
  <c r="BF425" i="3"/>
  <c r="BF426" i="3"/>
  <c r="BF427" i="3"/>
  <c r="BF428" i="3"/>
  <c r="BF429" i="3"/>
  <c r="BF430" i="3"/>
  <c r="BF431" i="3"/>
  <c r="BF432" i="3"/>
  <c r="BF433" i="3"/>
  <c r="BF434" i="3"/>
  <c r="BF435" i="3"/>
  <c r="BF436" i="3"/>
  <c r="BF437" i="3"/>
  <c r="BF438" i="3"/>
  <c r="BF439" i="3"/>
  <c r="BF440" i="3"/>
  <c r="BF441" i="3"/>
  <c r="BF442" i="3"/>
  <c r="BF443" i="3"/>
  <c r="BF444" i="3"/>
  <c r="BF445" i="3"/>
  <c r="BF446" i="3"/>
  <c r="BF447" i="3"/>
  <c r="BF448" i="3"/>
  <c r="BF449" i="3"/>
  <c r="BF450" i="3"/>
  <c r="BF451" i="3"/>
  <c r="BF452" i="3"/>
  <c r="BF453" i="3"/>
  <c r="BF454" i="3"/>
  <c r="BF455" i="3"/>
  <c r="BF456" i="3"/>
  <c r="BF457" i="3"/>
  <c r="BF458" i="3"/>
  <c r="BF459" i="3"/>
  <c r="BF460" i="3"/>
  <c r="BF461" i="3"/>
  <c r="BF462" i="3"/>
  <c r="BF463" i="3"/>
  <c r="BF464" i="3"/>
  <c r="BF465" i="3"/>
  <c r="BF466" i="3"/>
  <c r="BF467" i="3"/>
  <c r="BF468" i="3"/>
  <c r="BF469" i="3"/>
  <c r="BF470" i="3"/>
  <c r="BF471" i="3"/>
  <c r="BF472" i="3"/>
  <c r="BF473" i="3"/>
  <c r="BF474" i="3"/>
  <c r="BF475" i="3"/>
  <c r="BF476" i="3"/>
  <c r="BF477" i="3"/>
  <c r="BF478" i="3"/>
  <c r="BF479" i="3"/>
  <c r="BF480" i="3"/>
  <c r="BF481" i="3"/>
  <c r="BF482" i="3"/>
  <c r="BF483" i="3"/>
  <c r="BF484" i="3"/>
  <c r="BF485" i="3"/>
  <c r="BF486" i="3"/>
  <c r="BF487" i="3"/>
  <c r="BF488" i="3"/>
  <c r="BF489" i="3"/>
  <c r="BF490" i="3"/>
  <c r="BF491" i="3"/>
  <c r="BF492" i="3"/>
  <c r="BF493" i="3"/>
  <c r="BF494" i="3"/>
  <c r="BF495" i="3"/>
  <c r="BF496" i="3"/>
  <c r="BF497" i="3"/>
  <c r="BF498" i="3"/>
  <c r="BF499" i="3"/>
  <c r="BF500" i="3"/>
  <c r="BF501" i="3"/>
  <c r="BF502" i="3"/>
  <c r="BF503" i="3"/>
  <c r="BF504" i="3"/>
  <c r="BF505" i="3"/>
  <c r="BF506" i="3"/>
  <c r="BF507" i="3"/>
  <c r="BF508" i="3"/>
  <c r="BF509" i="3"/>
  <c r="BF510" i="3"/>
  <c r="BF511" i="3"/>
  <c r="BF512" i="3"/>
  <c r="BF513" i="3"/>
  <c r="BF514" i="3"/>
  <c r="BF515" i="3"/>
  <c r="BF516" i="3"/>
  <c r="BF517" i="3"/>
  <c r="BF518" i="3"/>
  <c r="BF519" i="3"/>
  <c r="BF520" i="3"/>
  <c r="BF521" i="3"/>
  <c r="BF522" i="3"/>
  <c r="BF523" i="3"/>
  <c r="BF524" i="3"/>
  <c r="BF525" i="3"/>
  <c r="BF526" i="3"/>
  <c r="BF527" i="3"/>
  <c r="BF528" i="3"/>
  <c r="BF529" i="3"/>
  <c r="BF530" i="3"/>
  <c r="BF531" i="3"/>
  <c r="BF532" i="3"/>
  <c r="BF533" i="3"/>
  <c r="BF534" i="3"/>
  <c r="BF535" i="3"/>
  <c r="BF536" i="3"/>
  <c r="BF537" i="3"/>
  <c r="BF538" i="3"/>
  <c r="BF539" i="3"/>
  <c r="BF540" i="3"/>
  <c r="BF541" i="3"/>
  <c r="BF542" i="3"/>
  <c r="BF543" i="3"/>
  <c r="BF544" i="3"/>
  <c r="BF545" i="3"/>
  <c r="BF546" i="3"/>
  <c r="BF547" i="3"/>
  <c r="BF548" i="3"/>
  <c r="BF549" i="3"/>
  <c r="BF550" i="3"/>
  <c r="BF551" i="3"/>
  <c r="BF552" i="3"/>
  <c r="BF553" i="3"/>
  <c r="BF554" i="3"/>
  <c r="BF555" i="3"/>
  <c r="BF556" i="3"/>
  <c r="BF557" i="3"/>
  <c r="BF558" i="3"/>
  <c r="BF559" i="3"/>
  <c r="BF560" i="3"/>
  <c r="BF561" i="3"/>
  <c r="BF562" i="3"/>
  <c r="BF563" i="3"/>
  <c r="BF564" i="3"/>
  <c r="BF565" i="3"/>
  <c r="BF566" i="3"/>
  <c r="BF567" i="3"/>
  <c r="BF568" i="3"/>
  <c r="BF569" i="3"/>
  <c r="BF570" i="3"/>
  <c r="BF571" i="3"/>
  <c r="BF572" i="3"/>
  <c r="BF573" i="3"/>
  <c r="BF574" i="3"/>
  <c r="BF575" i="3"/>
  <c r="BF576" i="3"/>
  <c r="BF577" i="3"/>
  <c r="BF578" i="3"/>
  <c r="BF579" i="3"/>
  <c r="BF580" i="3"/>
  <c r="BF581" i="3"/>
  <c r="BF582" i="3"/>
  <c r="BF583" i="3"/>
  <c r="BF584" i="3"/>
  <c r="BF585" i="3"/>
  <c r="BF586" i="3"/>
  <c r="BF587" i="3"/>
  <c r="BF588" i="3"/>
  <c r="BF589" i="3"/>
  <c r="BF590" i="3"/>
  <c r="BF591" i="3"/>
  <c r="BF592" i="3"/>
  <c r="BF593" i="3"/>
  <c r="BF594" i="3"/>
  <c r="BF595" i="3"/>
  <c r="BF596" i="3"/>
  <c r="BF597" i="3"/>
  <c r="BF598" i="3"/>
  <c r="BF599" i="3"/>
  <c r="BF600" i="3"/>
  <c r="BF601" i="3"/>
  <c r="BF602" i="3"/>
  <c r="BF603" i="3"/>
  <c r="BF604" i="3"/>
  <c r="BF605" i="3"/>
  <c r="BF606" i="3"/>
  <c r="BF607" i="3"/>
  <c r="BF608" i="3"/>
  <c r="BF609" i="3"/>
  <c r="BF610" i="3"/>
  <c r="BF611" i="3"/>
  <c r="BF612" i="3"/>
  <c r="BF613" i="3"/>
  <c r="BF614" i="3"/>
  <c r="BF615" i="3"/>
  <c r="BF616" i="3"/>
  <c r="BF617" i="3"/>
  <c r="BF618" i="3"/>
  <c r="BF619" i="3"/>
  <c r="BF620" i="3"/>
  <c r="BF621" i="3"/>
  <c r="BF622" i="3"/>
  <c r="BF623" i="3"/>
  <c r="BF624" i="3"/>
  <c r="BF625" i="3"/>
  <c r="BF626" i="3"/>
  <c r="BF627" i="3"/>
  <c r="BF628" i="3"/>
  <c r="BF629" i="3"/>
  <c r="BF630" i="3"/>
  <c r="BF631" i="3"/>
  <c r="BF632" i="3"/>
  <c r="BF633" i="3"/>
  <c r="BF634" i="3"/>
  <c r="BF635" i="3"/>
  <c r="BF636" i="3"/>
  <c r="BF637" i="3"/>
  <c r="BF638" i="3"/>
  <c r="BF639" i="3"/>
  <c r="BF640" i="3"/>
  <c r="BF641" i="3"/>
  <c r="BF642" i="3"/>
  <c r="BF643" i="3"/>
  <c r="BF644" i="3"/>
  <c r="BF645" i="3"/>
  <c r="BF646" i="3"/>
  <c r="BF647" i="3"/>
  <c r="BF648" i="3"/>
  <c r="BF649" i="3"/>
  <c r="BF650" i="3"/>
  <c r="BF651" i="3"/>
  <c r="BF652" i="3"/>
  <c r="BF653" i="3"/>
  <c r="BF654" i="3"/>
  <c r="BF655" i="3"/>
  <c r="BF656" i="3"/>
  <c r="BF657" i="3"/>
  <c r="BF658" i="3"/>
  <c r="BF659" i="3"/>
  <c r="BF660" i="3"/>
  <c r="BF661" i="3"/>
  <c r="BF662" i="3"/>
  <c r="BF663" i="3"/>
  <c r="BF664" i="3"/>
  <c r="BF665" i="3"/>
  <c r="BF666" i="3"/>
  <c r="BF667" i="3"/>
  <c r="BF668" i="3"/>
  <c r="BF669" i="3"/>
  <c r="BF670" i="3"/>
  <c r="BF671" i="3"/>
  <c r="BF672" i="3"/>
  <c r="BF673" i="3"/>
  <c r="BF674" i="3"/>
  <c r="BF675" i="3"/>
  <c r="BF676" i="3"/>
  <c r="BF677" i="3"/>
  <c r="BF678" i="3"/>
  <c r="BF679" i="3"/>
  <c r="BF680" i="3"/>
  <c r="BF681" i="3"/>
  <c r="BF682" i="3"/>
  <c r="BF683" i="3"/>
  <c r="BF684" i="3"/>
  <c r="BF685" i="3"/>
  <c r="BF686" i="3"/>
  <c r="BF687" i="3"/>
  <c r="BF688" i="3"/>
  <c r="BF689" i="3"/>
  <c r="BF690" i="3"/>
  <c r="BF691" i="3"/>
  <c r="BF692" i="3"/>
  <c r="BF693" i="3"/>
  <c r="BF694" i="3"/>
  <c r="BF695" i="3"/>
  <c r="BF696" i="3"/>
  <c r="BF697" i="3"/>
  <c r="BF698" i="3"/>
  <c r="BF699" i="3"/>
  <c r="BF700" i="3"/>
  <c r="BF701" i="3"/>
  <c r="BF702" i="3"/>
  <c r="BF703" i="3"/>
  <c r="BF704" i="3"/>
  <c r="BF705" i="3"/>
  <c r="BF706" i="3"/>
  <c r="BF707" i="3"/>
  <c r="BF708" i="3"/>
  <c r="BF709" i="3"/>
  <c r="BF710" i="3"/>
  <c r="BF711" i="3"/>
  <c r="BF712" i="3"/>
  <c r="BF713" i="3"/>
  <c r="BF714" i="3"/>
  <c r="BF715" i="3"/>
  <c r="BF716" i="3"/>
  <c r="BF717" i="3"/>
  <c r="BF718" i="3"/>
  <c r="BF719" i="3"/>
  <c r="BF720" i="3"/>
  <c r="BF721" i="3"/>
  <c r="BF722" i="3"/>
  <c r="BF723" i="3"/>
  <c r="BF724" i="3"/>
  <c r="BF725" i="3"/>
  <c r="BF726" i="3"/>
  <c r="BF727" i="3"/>
  <c r="BF728" i="3"/>
  <c r="BF729" i="3"/>
  <c r="BF730" i="3"/>
  <c r="BF731" i="3"/>
  <c r="BF732" i="3"/>
  <c r="BF733" i="3"/>
  <c r="BF734" i="3"/>
  <c r="BF735" i="3"/>
  <c r="BF736" i="3"/>
  <c r="BF737" i="3"/>
  <c r="BF738" i="3"/>
  <c r="BF739" i="3"/>
  <c r="BF740" i="3"/>
  <c r="BF741" i="3"/>
  <c r="BF742" i="3"/>
  <c r="BF743" i="3"/>
  <c r="BF744" i="3"/>
  <c r="BF745" i="3"/>
  <c r="BF746" i="3"/>
  <c r="BF747" i="3"/>
  <c r="BF748" i="3"/>
  <c r="BF749" i="3"/>
  <c r="BF750" i="3"/>
  <c r="BF751" i="3"/>
  <c r="BF752" i="3"/>
  <c r="BF753" i="3"/>
  <c r="BF754" i="3"/>
  <c r="BF755" i="3"/>
  <c r="BF756" i="3"/>
  <c r="BF757" i="3"/>
  <c r="BF758" i="3"/>
  <c r="BF759" i="3"/>
  <c r="BF760" i="3"/>
  <c r="BF761" i="3"/>
  <c r="BF762" i="3"/>
  <c r="BF763" i="3"/>
  <c r="BF764" i="3"/>
  <c r="BF765" i="3"/>
  <c r="BF766" i="3"/>
  <c r="BF767" i="3"/>
  <c r="BF768" i="3"/>
  <c r="BF769" i="3"/>
  <c r="BF770" i="3"/>
  <c r="BF771" i="3"/>
  <c r="BF772" i="3"/>
  <c r="BF773" i="3"/>
  <c r="BF774" i="3"/>
  <c r="BF775" i="3"/>
  <c r="BF776" i="3"/>
  <c r="BF777" i="3"/>
  <c r="BF778" i="3"/>
  <c r="BF779" i="3"/>
  <c r="BF780" i="3"/>
  <c r="BF781" i="3"/>
  <c r="BF782" i="3"/>
  <c r="BF783" i="3"/>
  <c r="BF784" i="3"/>
  <c r="BF785" i="3"/>
  <c r="BF786" i="3"/>
  <c r="BF787" i="3"/>
  <c r="BF788" i="3"/>
  <c r="BF789" i="3"/>
  <c r="BF790" i="3"/>
  <c r="BF791" i="3"/>
  <c r="BF792" i="3"/>
  <c r="BF793" i="3"/>
  <c r="BF794" i="3"/>
  <c r="BF795" i="3"/>
  <c r="BF796" i="3"/>
  <c r="BF797" i="3"/>
  <c r="BF798" i="3"/>
  <c r="BF799" i="3"/>
  <c r="BF800" i="3"/>
  <c r="BF801" i="3"/>
  <c r="BF802" i="3"/>
  <c r="BF803" i="3"/>
  <c r="BF804" i="3"/>
  <c r="BF805" i="3"/>
  <c r="BF806" i="3"/>
  <c r="BF807" i="3"/>
  <c r="BF808" i="3"/>
  <c r="BF809" i="3"/>
  <c r="BF810" i="3"/>
  <c r="BF811" i="3"/>
  <c r="BF812" i="3"/>
  <c r="BF813" i="3"/>
  <c r="BF814" i="3"/>
  <c r="BF815" i="3"/>
  <c r="BF816" i="3"/>
  <c r="BF817" i="3"/>
  <c r="BF818" i="3"/>
  <c r="BF819" i="3"/>
  <c r="BF820" i="3"/>
  <c r="BF821" i="3"/>
  <c r="BF822" i="3"/>
  <c r="BF823" i="3"/>
  <c r="BF824" i="3"/>
  <c r="BF825" i="3"/>
  <c r="BF826" i="3"/>
  <c r="BF827" i="3"/>
  <c r="BF828" i="3"/>
  <c r="BF829" i="3"/>
  <c r="BF830" i="3"/>
  <c r="BF831" i="3"/>
  <c r="BF832" i="3"/>
  <c r="BF833" i="3"/>
  <c r="BF834" i="3"/>
  <c r="BF835" i="3"/>
  <c r="BF836" i="3"/>
  <c r="BF837" i="3"/>
  <c r="BF838" i="3"/>
  <c r="BF839" i="3"/>
  <c r="BF840" i="3"/>
  <c r="BF841" i="3"/>
  <c r="BF842" i="3"/>
  <c r="BF843" i="3"/>
  <c r="BF844" i="3"/>
  <c r="BF845" i="3"/>
  <c r="BF846" i="3"/>
  <c r="BF847" i="3"/>
  <c r="BF848" i="3"/>
  <c r="BF849" i="3"/>
  <c r="BF850" i="3"/>
  <c r="BF851" i="3"/>
  <c r="BF852" i="3"/>
  <c r="BF853" i="3"/>
  <c r="BF854" i="3"/>
  <c r="BF855" i="3"/>
  <c r="BF856" i="3"/>
  <c r="BF857" i="3"/>
  <c r="BF858" i="3"/>
  <c r="BF859" i="3"/>
  <c r="BF860" i="3"/>
  <c r="BF861" i="3"/>
  <c r="BF862" i="3"/>
  <c r="BF863" i="3"/>
  <c r="BF864" i="3"/>
  <c r="BF865" i="3"/>
  <c r="BF866" i="3"/>
  <c r="BF867" i="3"/>
  <c r="BF868" i="3"/>
  <c r="BF869" i="3"/>
  <c r="BF870" i="3"/>
  <c r="BF871" i="3"/>
  <c r="BF872" i="3"/>
  <c r="BF873" i="3"/>
  <c r="BF874" i="3"/>
  <c r="BF875" i="3"/>
  <c r="BF876" i="3"/>
  <c r="BF877" i="3"/>
  <c r="BF878" i="3"/>
  <c r="BF879" i="3"/>
  <c r="BF880" i="3"/>
  <c r="BF881" i="3"/>
  <c r="BF882" i="3"/>
  <c r="BF883" i="3"/>
  <c r="BF884" i="3"/>
  <c r="BF885" i="3"/>
  <c r="BF886" i="3"/>
  <c r="BF887" i="3"/>
  <c r="BF888" i="3"/>
  <c r="BF889" i="3"/>
  <c r="BF890" i="3"/>
  <c r="BF891" i="3"/>
  <c r="BF892" i="3"/>
  <c r="BF893" i="3"/>
  <c r="BF894" i="3"/>
  <c r="BF895" i="3"/>
  <c r="BF896" i="3"/>
  <c r="BF897" i="3"/>
  <c r="BF898" i="3"/>
  <c r="BF899" i="3"/>
  <c r="BF900" i="3"/>
  <c r="BF901" i="3"/>
  <c r="BF902" i="3"/>
  <c r="BF903" i="3"/>
  <c r="BF904" i="3"/>
  <c r="BF905" i="3"/>
  <c r="BF906" i="3"/>
  <c r="BF907" i="3"/>
  <c r="BF908" i="3"/>
  <c r="BF909" i="3"/>
  <c r="BF910" i="3"/>
  <c r="BF911" i="3"/>
  <c r="BF912" i="3"/>
  <c r="BF913" i="3"/>
  <c r="BF914" i="3"/>
  <c r="BF915" i="3"/>
  <c r="BF916" i="3"/>
  <c r="BF917" i="3"/>
  <c r="BF918" i="3"/>
  <c r="BF919" i="3"/>
  <c r="BF920" i="3"/>
  <c r="BF921" i="3"/>
  <c r="BF922" i="3"/>
  <c r="BF923" i="3"/>
  <c r="BF924" i="3"/>
  <c r="BF925" i="3"/>
  <c r="BF926" i="3"/>
  <c r="BF927" i="3"/>
  <c r="BF928" i="3"/>
  <c r="BF929" i="3"/>
  <c r="BF930" i="3"/>
  <c r="BF931" i="3"/>
  <c r="BF932" i="3"/>
  <c r="BF933" i="3"/>
  <c r="BF934" i="3"/>
  <c r="BF935" i="3"/>
  <c r="BF936" i="3"/>
  <c r="BF937" i="3"/>
  <c r="BF938" i="3"/>
  <c r="BF939" i="3"/>
  <c r="BF940" i="3"/>
  <c r="BF941" i="3"/>
  <c r="BF942" i="3"/>
  <c r="BF943" i="3"/>
  <c r="BF944" i="3"/>
  <c r="BF945" i="3"/>
  <c r="BF946" i="3"/>
  <c r="BF947" i="3"/>
  <c r="BF948" i="3"/>
  <c r="BF949" i="3"/>
  <c r="BF950" i="3"/>
  <c r="BF951" i="3"/>
  <c r="BF952" i="3"/>
  <c r="BF953" i="3"/>
  <c r="BF954" i="3"/>
  <c r="BF955" i="3"/>
  <c r="BF956" i="3"/>
  <c r="BF957" i="3"/>
  <c r="BF958" i="3"/>
  <c r="BF959" i="3"/>
  <c r="BF960" i="3"/>
  <c r="BF961" i="3"/>
  <c r="BF962" i="3"/>
  <c r="BF963" i="3"/>
  <c r="BF964" i="3"/>
  <c r="BF965" i="3"/>
  <c r="BF966" i="3"/>
  <c r="BF967" i="3"/>
  <c r="BF968" i="3"/>
  <c r="BF969" i="3"/>
  <c r="BF970" i="3"/>
  <c r="BF971" i="3"/>
  <c r="BF972" i="3"/>
  <c r="BF973" i="3"/>
  <c r="BF974" i="3"/>
  <c r="BF975" i="3"/>
  <c r="BF976" i="3"/>
  <c r="BF977" i="3"/>
  <c r="BF978" i="3"/>
  <c r="BF979" i="3"/>
  <c r="BF980" i="3"/>
  <c r="BF981" i="3"/>
  <c r="BF982" i="3"/>
  <c r="BF983" i="3"/>
  <c r="BF984" i="3"/>
  <c r="BF985" i="3"/>
  <c r="BF986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F1002" i="3"/>
  <c r="BF1003" i="3"/>
  <c r="BF1004" i="3"/>
  <c r="BF1005" i="3"/>
  <c r="BF1006" i="3"/>
  <c r="BF1007" i="3"/>
  <c r="BF1008" i="3"/>
  <c r="BF1009" i="3"/>
  <c r="BF1010" i="3"/>
  <c r="BF1011" i="3"/>
  <c r="BF1012" i="3"/>
  <c r="BF1013" i="3"/>
  <c r="BF1014" i="3"/>
  <c r="BF1015" i="3"/>
  <c r="BF1016" i="3"/>
  <c r="BF1017" i="3"/>
  <c r="BF1018" i="3"/>
  <c r="BF1019" i="3"/>
  <c r="BF1020" i="3"/>
  <c r="BF1021" i="3"/>
  <c r="BF1022" i="3"/>
  <c r="BF1023" i="3"/>
  <c r="BF1024" i="3"/>
  <c r="BF1025" i="3"/>
  <c r="BF1026" i="3"/>
  <c r="BF1027" i="3"/>
  <c r="BF1028" i="3"/>
  <c r="BF1029" i="3"/>
  <c r="BF1030" i="3"/>
  <c r="BF1031" i="3"/>
  <c r="BF1032" i="3"/>
  <c r="BF1033" i="3"/>
  <c r="BF1034" i="3"/>
  <c r="BF1035" i="3"/>
  <c r="BF1036" i="3"/>
  <c r="BF1037" i="3"/>
  <c r="BF1038" i="3"/>
  <c r="BF1039" i="3"/>
  <c r="BF1040" i="3"/>
  <c r="BF1041" i="3"/>
  <c r="BF1042" i="3"/>
  <c r="BF1043" i="3"/>
  <c r="BF1044" i="3"/>
  <c r="BF1045" i="3"/>
  <c r="BF1046" i="3"/>
  <c r="BF1047" i="3"/>
  <c r="BF1048" i="3"/>
  <c r="BF1049" i="3"/>
  <c r="BF1050" i="3"/>
  <c r="BF1051" i="3"/>
  <c r="BF1052" i="3"/>
  <c r="BF1053" i="3"/>
  <c r="BF1054" i="3"/>
  <c r="BF1055" i="3"/>
  <c r="BF1056" i="3"/>
  <c r="BF1057" i="3"/>
  <c r="BF1058" i="3"/>
  <c r="BF1059" i="3"/>
  <c r="BF1060" i="3"/>
  <c r="BF1061" i="3"/>
  <c r="BF1062" i="3"/>
  <c r="BF1063" i="3"/>
  <c r="BF1064" i="3"/>
  <c r="BF1065" i="3"/>
  <c r="BF1066" i="3"/>
  <c r="BF1067" i="3"/>
  <c r="BF1068" i="3"/>
  <c r="BF1069" i="3"/>
  <c r="BF1070" i="3"/>
  <c r="BF1071" i="3"/>
  <c r="BF1072" i="3"/>
  <c r="BF1073" i="3"/>
  <c r="BF1074" i="3"/>
  <c r="BF1075" i="3"/>
  <c r="BF1076" i="3"/>
  <c r="BF1077" i="3"/>
  <c r="BF1078" i="3"/>
  <c r="BF1079" i="3"/>
  <c r="BF1080" i="3"/>
  <c r="BF1081" i="3"/>
  <c r="BF1082" i="3"/>
  <c r="BF1083" i="3"/>
  <c r="BF1084" i="3"/>
  <c r="BF1085" i="3"/>
  <c r="BF1086" i="3"/>
  <c r="BF1087" i="3"/>
  <c r="BF1088" i="3"/>
  <c r="BF1089" i="3"/>
  <c r="BF1090" i="3"/>
  <c r="BF1091" i="3"/>
  <c r="BF1092" i="3"/>
  <c r="BF1093" i="3"/>
  <c r="BF1094" i="3"/>
  <c r="BF1095" i="3"/>
  <c r="BF1096" i="3"/>
  <c r="BF1097" i="3"/>
  <c r="BF1098" i="3"/>
  <c r="BF1099" i="3"/>
  <c r="BF1100" i="3"/>
  <c r="BF1101" i="3"/>
  <c r="BF1102" i="3"/>
  <c r="BF1103" i="3"/>
  <c r="BF1104" i="3"/>
  <c r="BF1105" i="3"/>
  <c r="BF1106" i="3"/>
  <c r="BF1107" i="3"/>
  <c r="BF1108" i="3"/>
  <c r="BF1109" i="3"/>
  <c r="BF1110" i="3"/>
  <c r="BF1111" i="3"/>
  <c r="BF1112" i="3"/>
  <c r="BF1113" i="3"/>
  <c r="BF1114" i="3"/>
  <c r="BF1115" i="3"/>
  <c r="BF1116" i="3"/>
  <c r="BF1117" i="3"/>
  <c r="BF1118" i="3"/>
  <c r="BF1119" i="3"/>
  <c r="BF1120" i="3"/>
  <c r="BF1121" i="3"/>
  <c r="BF1122" i="3"/>
  <c r="BF1123" i="3"/>
  <c r="BF1124" i="3"/>
  <c r="BF1125" i="3"/>
  <c r="BF1126" i="3"/>
  <c r="BF1127" i="3"/>
  <c r="BF1128" i="3"/>
  <c r="BF1129" i="3"/>
  <c r="BF1130" i="3"/>
  <c r="BF1131" i="3"/>
  <c r="BF1132" i="3"/>
  <c r="BF1133" i="3"/>
  <c r="BF1134" i="3"/>
  <c r="BF1135" i="3"/>
  <c r="BF1136" i="3"/>
  <c r="BF1137" i="3"/>
  <c r="BF1138" i="3"/>
  <c r="BF1139" i="3"/>
  <c r="BF1140" i="3"/>
  <c r="BF1141" i="3"/>
  <c r="BF1142" i="3"/>
  <c r="BF1143" i="3"/>
  <c r="BF1144" i="3"/>
  <c r="BF1145" i="3"/>
  <c r="BF1146" i="3"/>
  <c r="BF1147" i="3"/>
  <c r="BF1148" i="3"/>
  <c r="BF1149" i="3"/>
  <c r="BF1150" i="3"/>
  <c r="BF1151" i="3"/>
  <c r="BF1152" i="3"/>
  <c r="BF1153" i="3"/>
  <c r="BF1154" i="3"/>
  <c r="BF1155" i="3"/>
  <c r="BF1156" i="3"/>
  <c r="BF1157" i="3"/>
  <c r="BF1158" i="3"/>
  <c r="BF1159" i="3"/>
  <c r="BF1160" i="3"/>
  <c r="BF1161" i="3"/>
  <c r="BF1162" i="3"/>
  <c r="BF1163" i="3"/>
  <c r="BF1164" i="3"/>
  <c r="BF1165" i="3"/>
  <c r="BF1166" i="3"/>
  <c r="BF1167" i="3"/>
  <c r="BF1168" i="3"/>
  <c r="BF1169" i="3"/>
  <c r="BF1170" i="3"/>
  <c r="BF1171" i="3"/>
  <c r="BF1172" i="3"/>
  <c r="BF1173" i="3"/>
  <c r="BF1174" i="3"/>
  <c r="BF1175" i="3"/>
  <c r="BF1176" i="3"/>
  <c r="BF1177" i="3"/>
  <c r="BF1178" i="3"/>
  <c r="BF1179" i="3"/>
  <c r="BF1180" i="3"/>
  <c r="BF1181" i="3"/>
  <c r="BF1182" i="3"/>
  <c r="BF1183" i="3"/>
  <c r="BF1184" i="3"/>
  <c r="BF1185" i="3"/>
  <c r="BF1186" i="3"/>
  <c r="BF1187" i="3"/>
  <c r="BF1188" i="3"/>
  <c r="BF1189" i="3"/>
  <c r="BF1190" i="3"/>
  <c r="BF1191" i="3"/>
  <c r="BF1192" i="3"/>
  <c r="BF1193" i="3"/>
  <c r="BF1194" i="3"/>
  <c r="BF1195" i="3"/>
  <c r="BF1196" i="3"/>
  <c r="BF1197" i="3"/>
  <c r="BF1198" i="3"/>
  <c r="BF1199" i="3"/>
  <c r="BF1200" i="3"/>
  <c r="BF1201" i="3"/>
  <c r="BF1202" i="3"/>
  <c r="BF1203" i="3"/>
  <c r="BF1204" i="3"/>
  <c r="BF1205" i="3"/>
  <c r="BF1206" i="3"/>
  <c r="BF1207" i="3"/>
  <c r="BF1208" i="3"/>
  <c r="BF1209" i="3"/>
  <c r="BF1210" i="3"/>
  <c r="BF1211" i="3"/>
  <c r="BF1212" i="3"/>
  <c r="BF1213" i="3"/>
  <c r="BF1214" i="3"/>
  <c r="BF1215" i="3"/>
  <c r="BF1216" i="3"/>
  <c r="BF1217" i="3"/>
  <c r="BF1218" i="3"/>
  <c r="BF1219" i="3"/>
  <c r="BF1220" i="3"/>
  <c r="BF1221" i="3"/>
  <c r="BF1222" i="3"/>
  <c r="BF1223" i="3"/>
  <c r="BF1224" i="3"/>
  <c r="BF1225" i="3"/>
  <c r="BF1226" i="3"/>
  <c r="BF1227" i="3"/>
  <c r="BF1228" i="3"/>
  <c r="BF1229" i="3"/>
  <c r="BF1230" i="3"/>
  <c r="BF1231" i="3"/>
  <c r="BF1232" i="3"/>
  <c r="BF1233" i="3"/>
  <c r="BF1234" i="3"/>
  <c r="BF1235" i="3"/>
  <c r="BF1236" i="3"/>
  <c r="BF1237" i="3"/>
  <c r="BF1238" i="3"/>
  <c r="BF1239" i="3"/>
  <c r="BF1240" i="3"/>
  <c r="BF1241" i="3"/>
  <c r="BF1242" i="3"/>
  <c r="BF1243" i="3"/>
  <c r="BF1244" i="3"/>
  <c r="BF1245" i="3"/>
  <c r="BF1246" i="3"/>
  <c r="BF1247" i="3"/>
  <c r="BF1248" i="3"/>
  <c r="BF1249" i="3"/>
  <c r="BF1250" i="3"/>
  <c r="BF1251" i="3"/>
  <c r="BF1252" i="3"/>
  <c r="BF1253" i="3"/>
  <c r="BF1254" i="3"/>
  <c r="BF1255" i="3"/>
  <c r="BF1256" i="3"/>
  <c r="BF1257" i="3"/>
  <c r="BF1258" i="3"/>
  <c r="BF1259" i="3"/>
  <c r="BF1260" i="3"/>
  <c r="BF1261" i="3"/>
  <c r="BF1262" i="3"/>
  <c r="BF1263" i="3"/>
  <c r="BF1264" i="3"/>
  <c r="BF1265" i="3"/>
  <c r="BF1266" i="3"/>
  <c r="BF1267" i="3"/>
  <c r="BF1268" i="3"/>
  <c r="BF1269" i="3"/>
  <c r="BF1270" i="3"/>
  <c r="BF1271" i="3"/>
  <c r="BF1272" i="3"/>
  <c r="BF1273" i="3"/>
  <c r="BF1274" i="3"/>
  <c r="BF1275" i="3"/>
  <c r="BF1276" i="3"/>
  <c r="BF1277" i="3"/>
  <c r="BF1278" i="3"/>
  <c r="BF1279" i="3"/>
  <c r="BF1280" i="3"/>
  <c r="BF1281" i="3"/>
  <c r="BF1282" i="3"/>
  <c r="BF1283" i="3"/>
  <c r="BF1284" i="3"/>
  <c r="BF1285" i="3"/>
  <c r="BF1286" i="3"/>
  <c r="BF1287" i="3"/>
  <c r="BF1288" i="3"/>
  <c r="BF1289" i="3"/>
  <c r="BF1290" i="3"/>
  <c r="BF1291" i="3"/>
  <c r="BF1292" i="3"/>
  <c r="BF1293" i="3"/>
  <c r="BF1294" i="3"/>
  <c r="BF1295" i="3"/>
  <c r="BF1296" i="3"/>
  <c r="BF1297" i="3"/>
  <c r="BF1298" i="3"/>
  <c r="BF1299" i="3"/>
  <c r="BF1300" i="3"/>
  <c r="BF1301" i="3"/>
  <c r="BF1302" i="3"/>
  <c r="BF1303" i="3"/>
  <c r="BF1304" i="3"/>
  <c r="BF1305" i="3"/>
  <c r="BF1306" i="3"/>
  <c r="BF1307" i="3"/>
  <c r="BF1308" i="3"/>
  <c r="BF1309" i="3"/>
  <c r="BF1310" i="3"/>
  <c r="BF1311" i="3"/>
  <c r="BF1312" i="3"/>
  <c r="BF1313" i="3"/>
  <c r="BF1314" i="3"/>
  <c r="BF1315" i="3"/>
  <c r="BF1316" i="3"/>
  <c r="BF1317" i="3"/>
  <c r="BF1318" i="3"/>
  <c r="BF1319" i="3"/>
  <c r="BF1320" i="3"/>
  <c r="BF1321" i="3"/>
  <c r="BF1322" i="3"/>
  <c r="BF1323" i="3"/>
  <c r="BF1324" i="3"/>
  <c r="BF1325" i="3"/>
  <c r="BF1326" i="3"/>
  <c r="BF1327" i="3"/>
  <c r="BF1328" i="3"/>
  <c r="BF1329" i="3"/>
  <c r="BF1330" i="3"/>
  <c r="BF1331" i="3"/>
  <c r="BF1332" i="3"/>
  <c r="BF1333" i="3"/>
  <c r="BF1334" i="3"/>
  <c r="BF1335" i="3"/>
  <c r="BF1336" i="3"/>
  <c r="BF1337" i="3"/>
  <c r="BF1338" i="3"/>
  <c r="BF1339" i="3"/>
  <c r="BF1340" i="3"/>
  <c r="BF1341" i="3"/>
  <c r="BF1342" i="3"/>
  <c r="BF1343" i="3"/>
  <c r="BF1344" i="3"/>
  <c r="BF1345" i="3"/>
  <c r="BF1346" i="3"/>
  <c r="BF1347" i="3"/>
  <c r="BF1348" i="3"/>
  <c r="BF1349" i="3"/>
  <c r="BF1350" i="3"/>
  <c r="BF1351" i="3"/>
  <c r="BF1352" i="3"/>
  <c r="BF1353" i="3"/>
  <c r="BF1354" i="3"/>
  <c r="BF1355" i="3"/>
  <c r="BF1356" i="3"/>
  <c r="BF1357" i="3"/>
  <c r="BF1358" i="3"/>
  <c r="BF1359" i="3"/>
  <c r="BF1360" i="3"/>
  <c r="BF1361" i="3"/>
  <c r="BF1362" i="3"/>
  <c r="BF1363" i="3"/>
  <c r="BF1364" i="3"/>
  <c r="BF1365" i="3"/>
  <c r="BF1366" i="3"/>
  <c r="BF1367" i="3"/>
  <c r="BF1368" i="3"/>
  <c r="BF1369" i="3"/>
  <c r="BF1370" i="3"/>
  <c r="BF1371" i="3"/>
  <c r="BF1372" i="3"/>
  <c r="BF1373" i="3"/>
  <c r="BF1374" i="3"/>
  <c r="BF1375" i="3"/>
  <c r="BF1376" i="3"/>
  <c r="BF1377" i="3"/>
  <c r="BF1378" i="3"/>
  <c r="BF1379" i="3"/>
  <c r="BF1380" i="3"/>
  <c r="BF1381" i="3"/>
  <c r="BF1382" i="3"/>
  <c r="BF1383" i="3"/>
  <c r="BF1384" i="3"/>
  <c r="BF1385" i="3"/>
  <c r="BF1386" i="3"/>
  <c r="BF1387" i="3"/>
  <c r="BF1388" i="3"/>
  <c r="BF1389" i="3"/>
  <c r="BF1390" i="3"/>
  <c r="BF1391" i="3"/>
  <c r="BF1392" i="3"/>
  <c r="BF1393" i="3"/>
  <c r="BF1394" i="3"/>
  <c r="BF1395" i="3"/>
  <c r="BF1396" i="3"/>
  <c r="BF1397" i="3"/>
  <c r="BF1398" i="3"/>
  <c r="BF1399" i="3"/>
  <c r="BF1400" i="3"/>
  <c r="BF1401" i="3"/>
  <c r="BF1402" i="3"/>
  <c r="BF1403" i="3"/>
  <c r="BF1404" i="3"/>
  <c r="BF1405" i="3"/>
  <c r="BF1406" i="3"/>
  <c r="BF1407" i="3"/>
  <c r="BF1408" i="3"/>
  <c r="BF1409" i="3"/>
  <c r="BF1410" i="3"/>
  <c r="BF1411" i="3"/>
  <c r="BF1412" i="3"/>
  <c r="BF1413" i="3"/>
  <c r="BF1414" i="3"/>
  <c r="BF1415" i="3"/>
  <c r="BF1416" i="3"/>
  <c r="BF1417" i="3"/>
  <c r="BF1418" i="3"/>
  <c r="BF1419" i="3"/>
  <c r="BF1420" i="3"/>
  <c r="BF1421" i="3"/>
  <c r="BF1422" i="3"/>
  <c r="BF1423" i="3"/>
  <c r="BF1424" i="3"/>
  <c r="BF1425" i="3"/>
  <c r="BF1426" i="3"/>
  <c r="BF1427" i="3"/>
  <c r="BF1428" i="3"/>
  <c r="BF1429" i="3"/>
  <c r="BF1430" i="3"/>
  <c r="BF1431" i="3"/>
  <c r="BF1432" i="3"/>
  <c r="BF1433" i="3"/>
  <c r="BF1434" i="3"/>
  <c r="BF1435" i="3"/>
  <c r="BF1436" i="3"/>
  <c r="BF1437" i="3"/>
  <c r="BF1438" i="3"/>
  <c r="BF1439" i="3"/>
  <c r="BF1440" i="3"/>
  <c r="BF1441" i="3"/>
  <c r="BF1442" i="3"/>
  <c r="BF1443" i="3"/>
  <c r="BF1444" i="3"/>
  <c r="BF1445" i="3"/>
  <c r="BF1446" i="3"/>
  <c r="BF1447" i="3"/>
  <c r="BF1448" i="3"/>
  <c r="BF1449" i="3"/>
  <c r="BF1450" i="3"/>
  <c r="BF1451" i="3"/>
  <c r="BF1452" i="3"/>
  <c r="BF1453" i="3"/>
  <c r="BF1454" i="3"/>
  <c r="BF1455" i="3"/>
  <c r="BF1456" i="3"/>
  <c r="BF1457" i="3"/>
  <c r="BF1458" i="3"/>
  <c r="BF1459" i="3"/>
  <c r="BF1460" i="3"/>
  <c r="BF1461" i="3"/>
  <c r="BF1462" i="3"/>
  <c r="BF1463" i="3"/>
  <c r="BF1464" i="3"/>
  <c r="BF1465" i="3"/>
  <c r="BF1466" i="3"/>
  <c r="BF1467" i="3"/>
  <c r="BF1468" i="3"/>
  <c r="BF1469" i="3"/>
  <c r="BF1470" i="3"/>
  <c r="BF1471" i="3"/>
  <c r="BF1472" i="3"/>
  <c r="BF1473" i="3"/>
  <c r="BF1474" i="3"/>
  <c r="BF1475" i="3"/>
  <c r="BF1476" i="3"/>
  <c r="BF1477" i="3"/>
  <c r="BF1478" i="3"/>
  <c r="BF1479" i="3"/>
  <c r="BF1480" i="3"/>
  <c r="BF1481" i="3"/>
  <c r="BF1482" i="3"/>
  <c r="BF1483" i="3"/>
  <c r="BF1484" i="3"/>
  <c r="BF1485" i="3"/>
  <c r="BF1486" i="3"/>
  <c r="BF1487" i="3"/>
  <c r="BF1488" i="3"/>
  <c r="BF1489" i="3"/>
  <c r="BF1490" i="3"/>
  <c r="BF1491" i="3"/>
  <c r="BF1492" i="3"/>
  <c r="BF1493" i="3"/>
  <c r="BF1494" i="3"/>
  <c r="BF1495" i="3"/>
  <c r="BF1496" i="3"/>
  <c r="BF1497" i="3"/>
  <c r="BF1498" i="3"/>
  <c r="BF1499" i="3"/>
  <c r="BF1500" i="3"/>
  <c r="BF1501" i="3"/>
  <c r="BF1502" i="3"/>
  <c r="BF1503" i="3"/>
  <c r="BF1504" i="3"/>
  <c r="BF1505" i="3"/>
  <c r="BF1506" i="3"/>
  <c r="BF1507" i="3"/>
  <c r="BF1508" i="3"/>
  <c r="BF1509" i="3"/>
  <c r="BF1510" i="3"/>
  <c r="BF1511" i="3"/>
  <c r="BF1512" i="3"/>
  <c r="BF1513" i="3"/>
  <c r="BF1514" i="3"/>
  <c r="BF1515" i="3"/>
  <c r="BF1516" i="3"/>
  <c r="BF1517" i="3"/>
  <c r="BF1518" i="3"/>
  <c r="BF1519" i="3"/>
  <c r="BF1520" i="3"/>
  <c r="BF1521" i="3"/>
  <c r="BF1522" i="3"/>
  <c r="BF1523" i="3"/>
  <c r="BF1524" i="3"/>
  <c r="BF1525" i="3"/>
  <c r="BF1526" i="3"/>
  <c r="BF1527" i="3"/>
  <c r="BF1528" i="3"/>
  <c r="BF1529" i="3"/>
  <c r="BF1530" i="3"/>
  <c r="BF1531" i="3"/>
  <c r="BF1532" i="3"/>
  <c r="BF1533" i="3"/>
  <c r="BF1534" i="3"/>
  <c r="BF1535" i="3"/>
  <c r="BF1536" i="3"/>
  <c r="BF1537" i="3"/>
  <c r="BF1538" i="3"/>
  <c r="BF1539" i="3"/>
  <c r="BF1540" i="3"/>
  <c r="BF1541" i="3"/>
  <c r="BF1542" i="3"/>
  <c r="BF1543" i="3"/>
  <c r="BF1544" i="3"/>
  <c r="BF1545" i="3"/>
  <c r="BF1546" i="3"/>
  <c r="BF1547" i="3"/>
  <c r="BF1548" i="3"/>
  <c r="BF1549" i="3"/>
  <c r="BF1550" i="3"/>
  <c r="BF1551" i="3"/>
  <c r="BF1552" i="3"/>
  <c r="BF1553" i="3"/>
  <c r="BF1554" i="3"/>
  <c r="BF1555" i="3"/>
  <c r="BF1556" i="3"/>
  <c r="BF1557" i="3"/>
  <c r="BF1558" i="3"/>
  <c r="BF1559" i="3"/>
  <c r="BF1560" i="3"/>
  <c r="BF1561" i="3"/>
  <c r="BF1562" i="3"/>
  <c r="BF1563" i="3"/>
  <c r="BF1564" i="3"/>
  <c r="BF1565" i="3"/>
  <c r="BF1566" i="3"/>
  <c r="BF1567" i="3"/>
  <c r="BF1568" i="3"/>
  <c r="BF1569" i="3"/>
  <c r="BF1570" i="3"/>
  <c r="BF1571" i="3"/>
  <c r="BF1572" i="3"/>
  <c r="BF1573" i="3"/>
  <c r="BF1574" i="3"/>
  <c r="BF1575" i="3"/>
  <c r="BF1576" i="3"/>
  <c r="BF1577" i="3"/>
  <c r="BF1578" i="3"/>
  <c r="BF1579" i="3"/>
  <c r="BF1580" i="3"/>
  <c r="BF1581" i="3"/>
  <c r="BF1582" i="3"/>
  <c r="BF1583" i="3"/>
  <c r="BF1584" i="3"/>
  <c r="BF1585" i="3"/>
  <c r="BF1586" i="3"/>
  <c r="BF1587" i="3"/>
  <c r="BF1588" i="3"/>
  <c r="BF1589" i="3"/>
  <c r="BF1590" i="3"/>
  <c r="BF1591" i="3"/>
  <c r="BF1592" i="3"/>
  <c r="BF1593" i="3"/>
  <c r="BF1594" i="3"/>
  <c r="BF1595" i="3"/>
  <c r="BF1596" i="3"/>
  <c r="BF1597" i="3"/>
  <c r="BF1598" i="3"/>
  <c r="BF1599" i="3"/>
  <c r="BF1600" i="3"/>
  <c r="BF1601" i="3"/>
  <c r="BF1602" i="3"/>
  <c r="BF1603" i="3"/>
  <c r="BF1604" i="3"/>
  <c r="BF1605" i="3"/>
  <c r="BF1606" i="3"/>
  <c r="BF1607" i="3"/>
  <c r="BF1608" i="3"/>
  <c r="BF1609" i="3"/>
  <c r="BF1610" i="3"/>
  <c r="BF1611" i="3"/>
  <c r="BF1612" i="3"/>
  <c r="BF1613" i="3"/>
  <c r="BF1614" i="3"/>
  <c r="BF1615" i="3"/>
  <c r="BF1616" i="3"/>
  <c r="BF1617" i="3"/>
  <c r="BF1618" i="3"/>
  <c r="BF1619" i="3"/>
  <c r="BF1620" i="3"/>
  <c r="BF1621" i="3"/>
  <c r="BF1622" i="3"/>
  <c r="BF1623" i="3"/>
  <c r="BF1624" i="3"/>
  <c r="BF1625" i="3"/>
  <c r="BF1626" i="3"/>
  <c r="BF1627" i="3"/>
  <c r="BF1628" i="3"/>
  <c r="BF1629" i="3"/>
  <c r="BF1630" i="3"/>
  <c r="BF1631" i="3"/>
  <c r="BF1632" i="3"/>
  <c r="BF1633" i="3"/>
  <c r="BF1634" i="3"/>
  <c r="BF1635" i="3"/>
  <c r="BF1636" i="3"/>
  <c r="BF1637" i="3"/>
  <c r="BF1638" i="3"/>
  <c r="BF1639" i="3"/>
  <c r="BF1640" i="3"/>
  <c r="BF1641" i="3"/>
  <c r="BF1642" i="3"/>
  <c r="BF1643" i="3"/>
  <c r="BF1644" i="3"/>
  <c r="BF1645" i="3"/>
  <c r="BF1646" i="3"/>
  <c r="BF1647" i="3"/>
  <c r="BF1648" i="3"/>
  <c r="BF1649" i="3"/>
  <c r="BF1650" i="3"/>
  <c r="BF1651" i="3"/>
  <c r="BF1652" i="3"/>
  <c r="BF1653" i="3"/>
  <c r="BF1654" i="3"/>
  <c r="BF1655" i="3"/>
  <c r="BF1656" i="3"/>
  <c r="BF1657" i="3"/>
  <c r="BF1658" i="3"/>
  <c r="BF1659" i="3"/>
  <c r="BF1660" i="3"/>
  <c r="BF1661" i="3"/>
  <c r="BF1662" i="3"/>
  <c r="BF1663" i="3"/>
  <c r="BF1664" i="3"/>
  <c r="BF1665" i="3"/>
  <c r="BF1666" i="3"/>
  <c r="BF1667" i="3"/>
  <c r="BF1668" i="3"/>
  <c r="BF1669" i="3"/>
  <c r="BF1670" i="3"/>
  <c r="BF1671" i="3"/>
  <c r="BF1672" i="3"/>
  <c r="BF1673" i="3"/>
  <c r="BF1674" i="3"/>
  <c r="BF1675" i="3"/>
  <c r="BF1676" i="3"/>
  <c r="BF1677" i="3"/>
  <c r="BF1678" i="3"/>
  <c r="BF1679" i="3"/>
  <c r="BF1680" i="3"/>
  <c r="BF1681" i="3"/>
  <c r="BF1682" i="3"/>
  <c r="BF1683" i="3"/>
  <c r="BF1684" i="3"/>
  <c r="BF1685" i="3"/>
  <c r="BF1686" i="3"/>
  <c r="BF1687" i="3"/>
  <c r="BF1688" i="3"/>
  <c r="BF1689" i="3"/>
  <c r="BF1690" i="3"/>
  <c r="BF1691" i="3"/>
  <c r="BF1692" i="3"/>
  <c r="BF1693" i="3"/>
  <c r="BF1694" i="3"/>
  <c r="BF1695" i="3"/>
  <c r="BF1696" i="3"/>
  <c r="BF1697" i="3"/>
  <c r="BF1698" i="3"/>
  <c r="BF1699" i="3"/>
  <c r="BF1700" i="3"/>
  <c r="BF1701" i="3"/>
  <c r="BF1702" i="3"/>
  <c r="BF1703" i="3"/>
  <c r="BF1704" i="3"/>
  <c r="BF1705" i="3"/>
  <c r="BF1706" i="3"/>
  <c r="BF1707" i="3"/>
  <c r="BF1708" i="3"/>
  <c r="BF1709" i="3"/>
  <c r="BF1710" i="3"/>
  <c r="BF1711" i="3"/>
  <c r="BF1712" i="3"/>
  <c r="BF1713" i="3"/>
  <c r="BF1714" i="3"/>
  <c r="BF1715" i="3"/>
  <c r="BF1716" i="3"/>
  <c r="BF1717" i="3"/>
  <c r="BF1718" i="3"/>
  <c r="BF1719" i="3"/>
  <c r="BF1720" i="3"/>
  <c r="BF1721" i="3"/>
  <c r="BF1722" i="3"/>
  <c r="BF1723" i="3"/>
  <c r="BF1724" i="3"/>
  <c r="BF1725" i="3"/>
  <c r="BF1726" i="3"/>
  <c r="BF1727" i="3"/>
  <c r="BF1728" i="3"/>
  <c r="BF1729" i="3"/>
  <c r="BF1730" i="3"/>
  <c r="BF1731" i="3"/>
  <c r="BF1732" i="3"/>
  <c r="BF1733" i="3"/>
  <c r="BF1734" i="3"/>
  <c r="BF1735" i="3"/>
  <c r="BF1736" i="3"/>
  <c r="BF1737" i="3"/>
  <c r="BF1738" i="3"/>
  <c r="BF1739" i="3"/>
  <c r="BF1740" i="3"/>
  <c r="BF1741" i="3"/>
  <c r="BF1742" i="3"/>
  <c r="BF1743" i="3"/>
  <c r="BF1744" i="3"/>
  <c r="BF1745" i="3"/>
  <c r="BF1746" i="3"/>
  <c r="BF1747" i="3"/>
  <c r="BF1748" i="3"/>
  <c r="BF1749" i="3"/>
  <c r="BF1750" i="3"/>
  <c r="BF1751" i="3"/>
  <c r="BF1752" i="3"/>
  <c r="BF1753" i="3"/>
  <c r="BF1754" i="3"/>
  <c r="BF1755" i="3"/>
  <c r="BF1756" i="3"/>
  <c r="BF1757" i="3"/>
  <c r="BF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BA480" i="3"/>
  <c r="BA481" i="3"/>
  <c r="BA482" i="3"/>
  <c r="BA483" i="3"/>
  <c r="BA484" i="3"/>
  <c r="BA485" i="3"/>
  <c r="BA486" i="3"/>
  <c r="BA487" i="3"/>
  <c r="BA488" i="3"/>
  <c r="BA489" i="3"/>
  <c r="BA490" i="3"/>
  <c r="BA491" i="3"/>
  <c r="BA492" i="3"/>
  <c r="BA493" i="3"/>
  <c r="BA494" i="3"/>
  <c r="BA495" i="3"/>
  <c r="BA496" i="3"/>
  <c r="BA497" i="3"/>
  <c r="BA498" i="3"/>
  <c r="BA499" i="3"/>
  <c r="BA500" i="3"/>
  <c r="BA501" i="3"/>
  <c r="BA502" i="3"/>
  <c r="BA503" i="3"/>
  <c r="BA504" i="3"/>
  <c r="BA505" i="3"/>
  <c r="BA506" i="3"/>
  <c r="BA507" i="3"/>
  <c r="BA508" i="3"/>
  <c r="BA509" i="3"/>
  <c r="BA510" i="3"/>
  <c r="BA511" i="3"/>
  <c r="BA512" i="3"/>
  <c r="BA513" i="3"/>
  <c r="BA514" i="3"/>
  <c r="BA515" i="3"/>
  <c r="BA516" i="3"/>
  <c r="BA517" i="3"/>
  <c r="BA518" i="3"/>
  <c r="BA519" i="3"/>
  <c r="BA520" i="3"/>
  <c r="BA521" i="3"/>
  <c r="BA522" i="3"/>
  <c r="BA523" i="3"/>
  <c r="BA524" i="3"/>
  <c r="BA525" i="3"/>
  <c r="BA526" i="3"/>
  <c r="BA527" i="3"/>
  <c r="BA528" i="3"/>
  <c r="BA529" i="3"/>
  <c r="BA530" i="3"/>
  <c r="BA531" i="3"/>
  <c r="BA532" i="3"/>
  <c r="BA533" i="3"/>
  <c r="BA534" i="3"/>
  <c r="BA535" i="3"/>
  <c r="BA536" i="3"/>
  <c r="BA537" i="3"/>
  <c r="BA538" i="3"/>
  <c r="BA539" i="3"/>
  <c r="BA540" i="3"/>
  <c r="BA541" i="3"/>
  <c r="BA542" i="3"/>
  <c r="BA543" i="3"/>
  <c r="BA544" i="3"/>
  <c r="BA545" i="3"/>
  <c r="BA546" i="3"/>
  <c r="BA547" i="3"/>
  <c r="BA548" i="3"/>
  <c r="BA549" i="3"/>
  <c r="BA550" i="3"/>
  <c r="BA551" i="3"/>
  <c r="BA552" i="3"/>
  <c r="BA553" i="3"/>
  <c r="BA554" i="3"/>
  <c r="BA555" i="3"/>
  <c r="BA556" i="3"/>
  <c r="BA557" i="3"/>
  <c r="BA558" i="3"/>
  <c r="BA559" i="3"/>
  <c r="BA560" i="3"/>
  <c r="BA561" i="3"/>
  <c r="BA562" i="3"/>
  <c r="BA563" i="3"/>
  <c r="BA564" i="3"/>
  <c r="BA565" i="3"/>
  <c r="BA566" i="3"/>
  <c r="BA567" i="3"/>
  <c r="BA568" i="3"/>
  <c r="BA569" i="3"/>
  <c r="BA570" i="3"/>
  <c r="BA571" i="3"/>
  <c r="BA572" i="3"/>
  <c r="BA573" i="3"/>
  <c r="BA574" i="3"/>
  <c r="BA575" i="3"/>
  <c r="BA576" i="3"/>
  <c r="BA577" i="3"/>
  <c r="BA578" i="3"/>
  <c r="BA579" i="3"/>
  <c r="BA580" i="3"/>
  <c r="BA581" i="3"/>
  <c r="BA582" i="3"/>
  <c r="BA583" i="3"/>
  <c r="BA584" i="3"/>
  <c r="BA585" i="3"/>
  <c r="BA586" i="3"/>
  <c r="BA587" i="3"/>
  <c r="BA588" i="3"/>
  <c r="BA589" i="3"/>
  <c r="BA590" i="3"/>
  <c r="BA591" i="3"/>
  <c r="BA592" i="3"/>
  <c r="BA593" i="3"/>
  <c r="BA594" i="3"/>
  <c r="BA595" i="3"/>
  <c r="BA596" i="3"/>
  <c r="BA597" i="3"/>
  <c r="BA598" i="3"/>
  <c r="BA599" i="3"/>
  <c r="BA600" i="3"/>
  <c r="BA601" i="3"/>
  <c r="BA602" i="3"/>
  <c r="BA603" i="3"/>
  <c r="BA604" i="3"/>
  <c r="BA605" i="3"/>
  <c r="BA606" i="3"/>
  <c r="BA607" i="3"/>
  <c r="BA608" i="3"/>
  <c r="BA609" i="3"/>
  <c r="BA610" i="3"/>
  <c r="BA611" i="3"/>
  <c r="BA612" i="3"/>
  <c r="BA613" i="3"/>
  <c r="BA614" i="3"/>
  <c r="BA615" i="3"/>
  <c r="BA616" i="3"/>
  <c r="BA617" i="3"/>
  <c r="BA618" i="3"/>
  <c r="BA619" i="3"/>
  <c r="BA620" i="3"/>
  <c r="BA621" i="3"/>
  <c r="BA622" i="3"/>
  <c r="BA623" i="3"/>
  <c r="BA624" i="3"/>
  <c r="BA625" i="3"/>
  <c r="BA626" i="3"/>
  <c r="BA627" i="3"/>
  <c r="BA628" i="3"/>
  <c r="BA629" i="3"/>
  <c r="BA630" i="3"/>
  <c r="BA631" i="3"/>
  <c r="BA632" i="3"/>
  <c r="BA633" i="3"/>
  <c r="BA634" i="3"/>
  <c r="BA635" i="3"/>
  <c r="BA636" i="3"/>
  <c r="BA637" i="3"/>
  <c r="BA638" i="3"/>
  <c r="BA639" i="3"/>
  <c r="BA640" i="3"/>
  <c r="BA641" i="3"/>
  <c r="BA642" i="3"/>
  <c r="BA643" i="3"/>
  <c r="BA644" i="3"/>
  <c r="BA645" i="3"/>
  <c r="BA646" i="3"/>
  <c r="BA647" i="3"/>
  <c r="BA648" i="3"/>
  <c r="BA649" i="3"/>
  <c r="BA650" i="3"/>
  <c r="BA651" i="3"/>
  <c r="BA652" i="3"/>
  <c r="BA653" i="3"/>
  <c r="BA654" i="3"/>
  <c r="BA655" i="3"/>
  <c r="BA656" i="3"/>
  <c r="BA657" i="3"/>
  <c r="BA658" i="3"/>
  <c r="BA659" i="3"/>
  <c r="BA660" i="3"/>
  <c r="BA661" i="3"/>
  <c r="BA662" i="3"/>
  <c r="BA663" i="3"/>
  <c r="BA664" i="3"/>
  <c r="BA665" i="3"/>
  <c r="BA666" i="3"/>
  <c r="BA667" i="3"/>
  <c r="BA668" i="3"/>
  <c r="BA669" i="3"/>
  <c r="BA670" i="3"/>
  <c r="BA671" i="3"/>
  <c r="BA672" i="3"/>
  <c r="BA673" i="3"/>
  <c r="BA674" i="3"/>
  <c r="BA675" i="3"/>
  <c r="BA676" i="3"/>
  <c r="BA677" i="3"/>
  <c r="BA678" i="3"/>
  <c r="BA679" i="3"/>
  <c r="BA680" i="3"/>
  <c r="BA681" i="3"/>
  <c r="BA682" i="3"/>
  <c r="BA683" i="3"/>
  <c r="BA684" i="3"/>
  <c r="BA685" i="3"/>
  <c r="BA686" i="3"/>
  <c r="BA687" i="3"/>
  <c r="BA688" i="3"/>
  <c r="BA689" i="3"/>
  <c r="BA690" i="3"/>
  <c r="BA691" i="3"/>
  <c r="BA692" i="3"/>
  <c r="BA693" i="3"/>
  <c r="BA694" i="3"/>
  <c r="BA695" i="3"/>
  <c r="BA696" i="3"/>
  <c r="BA697" i="3"/>
  <c r="BA698" i="3"/>
  <c r="BA699" i="3"/>
  <c r="BA700" i="3"/>
  <c r="BA701" i="3"/>
  <c r="BA702" i="3"/>
  <c r="BA703" i="3"/>
  <c r="BA704" i="3"/>
  <c r="BA705" i="3"/>
  <c r="BA706" i="3"/>
  <c r="BA707" i="3"/>
  <c r="BA708" i="3"/>
  <c r="BA709" i="3"/>
  <c r="BA710" i="3"/>
  <c r="BA711" i="3"/>
  <c r="BA712" i="3"/>
  <c r="BA713" i="3"/>
  <c r="BA714" i="3"/>
  <c r="BA715" i="3"/>
  <c r="BA716" i="3"/>
  <c r="BA717" i="3"/>
  <c r="BA718" i="3"/>
  <c r="BA719" i="3"/>
  <c r="BA720" i="3"/>
  <c r="BA721" i="3"/>
  <c r="BA722" i="3"/>
  <c r="BA723" i="3"/>
  <c r="BA724" i="3"/>
  <c r="BA725" i="3"/>
  <c r="BA726" i="3"/>
  <c r="BA727" i="3"/>
  <c r="BA728" i="3"/>
  <c r="BA729" i="3"/>
  <c r="BA730" i="3"/>
  <c r="BA731" i="3"/>
  <c r="BA732" i="3"/>
  <c r="BA733" i="3"/>
  <c r="BA734" i="3"/>
  <c r="BA735" i="3"/>
  <c r="BA736" i="3"/>
  <c r="BA737" i="3"/>
  <c r="BA738" i="3"/>
  <c r="BA739" i="3"/>
  <c r="BA740" i="3"/>
  <c r="BA741" i="3"/>
  <c r="BA742" i="3"/>
  <c r="BA743" i="3"/>
  <c r="BA744" i="3"/>
  <c r="BA745" i="3"/>
  <c r="BA746" i="3"/>
  <c r="BA747" i="3"/>
  <c r="BA748" i="3"/>
  <c r="BA749" i="3"/>
  <c r="BA750" i="3"/>
  <c r="BA751" i="3"/>
  <c r="BA752" i="3"/>
  <c r="BA753" i="3"/>
  <c r="BA754" i="3"/>
  <c r="BA755" i="3"/>
  <c r="BA756" i="3"/>
  <c r="BA757" i="3"/>
  <c r="BA758" i="3"/>
  <c r="BA759" i="3"/>
  <c r="BA760" i="3"/>
  <c r="BA761" i="3"/>
  <c r="BA762" i="3"/>
  <c r="BA763" i="3"/>
  <c r="BA764" i="3"/>
  <c r="BA765" i="3"/>
  <c r="BA766" i="3"/>
  <c r="BA767" i="3"/>
  <c r="BA768" i="3"/>
  <c r="BA769" i="3"/>
  <c r="BA770" i="3"/>
  <c r="BA771" i="3"/>
  <c r="BA772" i="3"/>
  <c r="BA773" i="3"/>
  <c r="BA774" i="3"/>
  <c r="BA775" i="3"/>
  <c r="BA776" i="3"/>
  <c r="BA777" i="3"/>
  <c r="BA778" i="3"/>
  <c r="BA779" i="3"/>
  <c r="BA780" i="3"/>
  <c r="BA781" i="3"/>
  <c r="BA782" i="3"/>
  <c r="BA783" i="3"/>
  <c r="BA784" i="3"/>
  <c r="BA785" i="3"/>
  <c r="BA786" i="3"/>
  <c r="BA787" i="3"/>
  <c r="BA788" i="3"/>
  <c r="BA789" i="3"/>
  <c r="BA790" i="3"/>
  <c r="BA791" i="3"/>
  <c r="BA792" i="3"/>
  <c r="BA793" i="3"/>
  <c r="BA794" i="3"/>
  <c r="BA795" i="3"/>
  <c r="BA796" i="3"/>
  <c r="BA797" i="3"/>
  <c r="BA798" i="3"/>
  <c r="BA799" i="3"/>
  <c r="BA800" i="3"/>
  <c r="BA801" i="3"/>
  <c r="BA802" i="3"/>
  <c r="BA803" i="3"/>
  <c r="BA804" i="3"/>
  <c r="BA805" i="3"/>
  <c r="BA806" i="3"/>
  <c r="BA807" i="3"/>
  <c r="BA808" i="3"/>
  <c r="BA809" i="3"/>
  <c r="BA810" i="3"/>
  <c r="BA811" i="3"/>
  <c r="BA812" i="3"/>
  <c r="BA813" i="3"/>
  <c r="BA814" i="3"/>
  <c r="BA815" i="3"/>
  <c r="BA816" i="3"/>
  <c r="BA817" i="3"/>
  <c r="BA818" i="3"/>
  <c r="BA819" i="3"/>
  <c r="BA820" i="3"/>
  <c r="BA821" i="3"/>
  <c r="BA822" i="3"/>
  <c r="BA823" i="3"/>
  <c r="BA824" i="3"/>
  <c r="BA825" i="3"/>
  <c r="BA826" i="3"/>
  <c r="BA827" i="3"/>
  <c r="BA828" i="3"/>
  <c r="BA829" i="3"/>
  <c r="BA830" i="3"/>
  <c r="BA831" i="3"/>
  <c r="BA832" i="3"/>
  <c r="BA833" i="3"/>
  <c r="BA834" i="3"/>
  <c r="BA835" i="3"/>
  <c r="BA836" i="3"/>
  <c r="BA837" i="3"/>
  <c r="BA838" i="3"/>
  <c r="BA839" i="3"/>
  <c r="BA840" i="3"/>
  <c r="BA841" i="3"/>
  <c r="BA842" i="3"/>
  <c r="BA843" i="3"/>
  <c r="BA844" i="3"/>
  <c r="BA845" i="3"/>
  <c r="BA846" i="3"/>
  <c r="BA847" i="3"/>
  <c r="BA848" i="3"/>
  <c r="BA849" i="3"/>
  <c r="BA850" i="3"/>
  <c r="BA851" i="3"/>
  <c r="BA852" i="3"/>
  <c r="BA853" i="3"/>
  <c r="BA854" i="3"/>
  <c r="BA855" i="3"/>
  <c r="BA856" i="3"/>
  <c r="BA857" i="3"/>
  <c r="BA858" i="3"/>
  <c r="BA859" i="3"/>
  <c r="BA860" i="3"/>
  <c r="BA861" i="3"/>
  <c r="BA862" i="3"/>
  <c r="BA863" i="3"/>
  <c r="BA864" i="3"/>
  <c r="BA865" i="3"/>
  <c r="BA866" i="3"/>
  <c r="BA867" i="3"/>
  <c r="BA868" i="3"/>
  <c r="BA869" i="3"/>
  <c r="BA870" i="3"/>
  <c r="BA871" i="3"/>
  <c r="BA872" i="3"/>
  <c r="BA873" i="3"/>
  <c r="BA874" i="3"/>
  <c r="BA875" i="3"/>
  <c r="BA876" i="3"/>
  <c r="BA877" i="3"/>
  <c r="BA878" i="3"/>
  <c r="BA879" i="3"/>
  <c r="BA880" i="3"/>
  <c r="BA881" i="3"/>
  <c r="BA882" i="3"/>
  <c r="BA883" i="3"/>
  <c r="BA884" i="3"/>
  <c r="BA885" i="3"/>
  <c r="BA886" i="3"/>
  <c r="BA887" i="3"/>
  <c r="BA888" i="3"/>
  <c r="BA889" i="3"/>
  <c r="BA890" i="3"/>
  <c r="BA891" i="3"/>
  <c r="BA892" i="3"/>
  <c r="BA893" i="3"/>
  <c r="BA894" i="3"/>
  <c r="BA895" i="3"/>
  <c r="BA896" i="3"/>
  <c r="BA897" i="3"/>
  <c r="BA898" i="3"/>
  <c r="BA899" i="3"/>
  <c r="BA900" i="3"/>
  <c r="BA901" i="3"/>
  <c r="BA902" i="3"/>
  <c r="BA903" i="3"/>
  <c r="BA904" i="3"/>
  <c r="BA905" i="3"/>
  <c r="BA906" i="3"/>
  <c r="BA907" i="3"/>
  <c r="BA908" i="3"/>
  <c r="BA909" i="3"/>
  <c r="BA910" i="3"/>
  <c r="BA911" i="3"/>
  <c r="BA912" i="3"/>
  <c r="BA913" i="3"/>
  <c r="BA914" i="3"/>
  <c r="BA915" i="3"/>
  <c r="BA916" i="3"/>
  <c r="BA917" i="3"/>
  <c r="BA918" i="3"/>
  <c r="BA919" i="3"/>
  <c r="BA920" i="3"/>
  <c r="BA921" i="3"/>
  <c r="BA922" i="3"/>
  <c r="BA923" i="3"/>
  <c r="BA924" i="3"/>
  <c r="BA925" i="3"/>
  <c r="BA926" i="3"/>
  <c r="BA927" i="3"/>
  <c r="BA928" i="3"/>
  <c r="BA929" i="3"/>
  <c r="BA930" i="3"/>
  <c r="BA931" i="3"/>
  <c r="BA932" i="3"/>
  <c r="BA933" i="3"/>
  <c r="BA934" i="3"/>
  <c r="BA935" i="3"/>
  <c r="BA936" i="3"/>
  <c r="BA937" i="3"/>
  <c r="BA938" i="3"/>
  <c r="BA939" i="3"/>
  <c r="BA940" i="3"/>
  <c r="BA941" i="3"/>
  <c r="BA942" i="3"/>
  <c r="BA943" i="3"/>
  <c r="BA944" i="3"/>
  <c r="BA945" i="3"/>
  <c r="BA946" i="3"/>
  <c r="BA947" i="3"/>
  <c r="BA948" i="3"/>
  <c r="BA949" i="3"/>
  <c r="BA950" i="3"/>
  <c r="BA951" i="3"/>
  <c r="BA952" i="3"/>
  <c r="BA953" i="3"/>
  <c r="BA954" i="3"/>
  <c r="BA955" i="3"/>
  <c r="BA956" i="3"/>
  <c r="BA957" i="3"/>
  <c r="BA958" i="3"/>
  <c r="BA959" i="3"/>
  <c r="BA960" i="3"/>
  <c r="BA961" i="3"/>
  <c r="BA962" i="3"/>
  <c r="BA963" i="3"/>
  <c r="BA964" i="3"/>
  <c r="BA965" i="3"/>
  <c r="BA966" i="3"/>
  <c r="BA967" i="3"/>
  <c r="BA968" i="3"/>
  <c r="BA969" i="3"/>
  <c r="BA970" i="3"/>
  <c r="BA971" i="3"/>
  <c r="BA972" i="3"/>
  <c r="BA973" i="3"/>
  <c r="BA974" i="3"/>
  <c r="BA975" i="3"/>
  <c r="BA976" i="3"/>
  <c r="BA977" i="3"/>
  <c r="BA978" i="3"/>
  <c r="BA979" i="3"/>
  <c r="BA980" i="3"/>
  <c r="BA981" i="3"/>
  <c r="BA982" i="3"/>
  <c r="BA983" i="3"/>
  <c r="BA984" i="3"/>
  <c r="BA985" i="3"/>
  <c r="BA986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BA1002" i="3"/>
  <c r="BA1003" i="3"/>
  <c r="BA1004" i="3"/>
  <c r="BA1005" i="3"/>
  <c r="BA1006" i="3"/>
  <c r="BA1007" i="3"/>
  <c r="BA1008" i="3"/>
  <c r="BA1009" i="3"/>
  <c r="BA1010" i="3"/>
  <c r="BA1011" i="3"/>
  <c r="BA1012" i="3"/>
  <c r="BA1013" i="3"/>
  <c r="BA1014" i="3"/>
  <c r="BA1015" i="3"/>
  <c r="BA1016" i="3"/>
  <c r="BA1017" i="3"/>
  <c r="BA1018" i="3"/>
  <c r="BA1019" i="3"/>
  <c r="BA1020" i="3"/>
  <c r="BA1021" i="3"/>
  <c r="BA1022" i="3"/>
  <c r="BA1023" i="3"/>
  <c r="BA1024" i="3"/>
  <c r="BA1025" i="3"/>
  <c r="BA1026" i="3"/>
  <c r="BA1027" i="3"/>
  <c r="BA1028" i="3"/>
  <c r="BA1029" i="3"/>
  <c r="BA1030" i="3"/>
  <c r="BA1031" i="3"/>
  <c r="BA1032" i="3"/>
  <c r="BA1033" i="3"/>
  <c r="BA1034" i="3"/>
  <c r="BA1035" i="3"/>
  <c r="BA1036" i="3"/>
  <c r="BA1037" i="3"/>
  <c r="BA1038" i="3"/>
  <c r="BA1039" i="3"/>
  <c r="BA1040" i="3"/>
  <c r="BA1041" i="3"/>
  <c r="BA1042" i="3"/>
  <c r="BA1043" i="3"/>
  <c r="BA1044" i="3"/>
  <c r="BA1045" i="3"/>
  <c r="BA1046" i="3"/>
  <c r="BA1047" i="3"/>
  <c r="BA1048" i="3"/>
  <c r="BA1049" i="3"/>
  <c r="BA1050" i="3"/>
  <c r="BA1051" i="3"/>
  <c r="BA1052" i="3"/>
  <c r="BA1053" i="3"/>
  <c r="BA1054" i="3"/>
  <c r="BA1055" i="3"/>
  <c r="BA1056" i="3"/>
  <c r="BA1057" i="3"/>
  <c r="BA1058" i="3"/>
  <c r="BA1059" i="3"/>
  <c r="BA1060" i="3"/>
  <c r="BA1061" i="3"/>
  <c r="BA1062" i="3"/>
  <c r="BA1063" i="3"/>
  <c r="BA1064" i="3"/>
  <c r="BA1065" i="3"/>
  <c r="BA1066" i="3"/>
  <c r="BA1067" i="3"/>
  <c r="BA1068" i="3"/>
  <c r="BA1069" i="3"/>
  <c r="BA1070" i="3"/>
  <c r="BA1071" i="3"/>
  <c r="BA1072" i="3"/>
  <c r="BA1073" i="3"/>
  <c r="BA1074" i="3"/>
  <c r="BA1075" i="3"/>
  <c r="BA1076" i="3"/>
  <c r="BA1077" i="3"/>
  <c r="BA1078" i="3"/>
  <c r="BA1079" i="3"/>
  <c r="BA1080" i="3"/>
  <c r="BA1081" i="3"/>
  <c r="BA1082" i="3"/>
  <c r="BA1083" i="3"/>
  <c r="BA1084" i="3"/>
  <c r="BA1085" i="3"/>
  <c r="BA1086" i="3"/>
  <c r="BA1087" i="3"/>
  <c r="BA1088" i="3"/>
  <c r="BA1089" i="3"/>
  <c r="BA1090" i="3"/>
  <c r="BA1091" i="3"/>
  <c r="BA1092" i="3"/>
  <c r="BA1093" i="3"/>
  <c r="BA1094" i="3"/>
  <c r="BA1095" i="3"/>
  <c r="BA1096" i="3"/>
  <c r="BA1097" i="3"/>
  <c r="BA1098" i="3"/>
  <c r="BA1099" i="3"/>
  <c r="BA1100" i="3"/>
  <c r="BA1101" i="3"/>
  <c r="BA1102" i="3"/>
  <c r="BA1103" i="3"/>
  <c r="BA1104" i="3"/>
  <c r="BA1105" i="3"/>
  <c r="BA1106" i="3"/>
  <c r="BA1107" i="3"/>
  <c r="BA1108" i="3"/>
  <c r="BA1109" i="3"/>
  <c r="BA1110" i="3"/>
  <c r="BA1111" i="3"/>
  <c r="BA1112" i="3"/>
  <c r="BA1113" i="3"/>
  <c r="BA1114" i="3"/>
  <c r="BA1115" i="3"/>
  <c r="BA1116" i="3"/>
  <c r="BA1117" i="3"/>
  <c r="BA1118" i="3"/>
  <c r="BA1119" i="3"/>
  <c r="BA1120" i="3"/>
  <c r="BA1121" i="3"/>
  <c r="BA1122" i="3"/>
  <c r="BA1123" i="3"/>
  <c r="BA1124" i="3"/>
  <c r="BA1125" i="3"/>
  <c r="BA1126" i="3"/>
  <c r="BA1127" i="3"/>
  <c r="BA1128" i="3"/>
  <c r="BA1129" i="3"/>
  <c r="BA1130" i="3"/>
  <c r="BA1131" i="3"/>
  <c r="BA1132" i="3"/>
  <c r="BA1133" i="3"/>
  <c r="BA1134" i="3"/>
  <c r="BA1135" i="3"/>
  <c r="BA1136" i="3"/>
  <c r="BA1137" i="3"/>
  <c r="BA1138" i="3"/>
  <c r="BA1139" i="3"/>
  <c r="BA1140" i="3"/>
  <c r="BA1141" i="3"/>
  <c r="BA1142" i="3"/>
  <c r="BA1143" i="3"/>
  <c r="BA1144" i="3"/>
  <c r="BA1145" i="3"/>
  <c r="BA1146" i="3"/>
  <c r="BA1147" i="3"/>
  <c r="BA1148" i="3"/>
  <c r="BA1149" i="3"/>
  <c r="BA1150" i="3"/>
  <c r="BA1151" i="3"/>
  <c r="BA1152" i="3"/>
  <c r="BA1153" i="3"/>
  <c r="BA1154" i="3"/>
  <c r="BA1155" i="3"/>
  <c r="BA1156" i="3"/>
  <c r="BA1157" i="3"/>
  <c r="BA1158" i="3"/>
  <c r="BA1159" i="3"/>
  <c r="BA1160" i="3"/>
  <c r="BA1161" i="3"/>
  <c r="BA1162" i="3"/>
  <c r="BA1163" i="3"/>
  <c r="BA1164" i="3"/>
  <c r="BA1165" i="3"/>
  <c r="BA1166" i="3"/>
  <c r="BA1167" i="3"/>
  <c r="BA1168" i="3"/>
  <c r="BA1169" i="3"/>
  <c r="BA1170" i="3"/>
  <c r="BA1171" i="3"/>
  <c r="BA1172" i="3"/>
  <c r="BA1173" i="3"/>
  <c r="BA1174" i="3"/>
  <c r="BA1175" i="3"/>
  <c r="BA1176" i="3"/>
  <c r="BA1177" i="3"/>
  <c r="BA1178" i="3"/>
  <c r="BA1179" i="3"/>
  <c r="BA1180" i="3"/>
  <c r="BA1181" i="3"/>
  <c r="BA1182" i="3"/>
  <c r="BA1183" i="3"/>
  <c r="BA1184" i="3"/>
  <c r="BA1185" i="3"/>
  <c r="BA1186" i="3"/>
  <c r="BA1187" i="3"/>
  <c r="BA1188" i="3"/>
  <c r="BA1189" i="3"/>
  <c r="BA1190" i="3"/>
  <c r="BA1191" i="3"/>
  <c r="BA1192" i="3"/>
  <c r="BA1193" i="3"/>
  <c r="BA1194" i="3"/>
  <c r="BA1195" i="3"/>
  <c r="BA1196" i="3"/>
  <c r="BA1197" i="3"/>
  <c r="BA1198" i="3"/>
  <c r="BA1199" i="3"/>
  <c r="BA1200" i="3"/>
  <c r="BA1201" i="3"/>
  <c r="BA1202" i="3"/>
  <c r="BA1203" i="3"/>
  <c r="BA1204" i="3"/>
  <c r="BA1205" i="3"/>
  <c r="BA1206" i="3"/>
  <c r="BA1207" i="3"/>
  <c r="BA1208" i="3"/>
  <c r="BA1209" i="3"/>
  <c r="BA1210" i="3"/>
  <c r="BA1211" i="3"/>
  <c r="BA1212" i="3"/>
  <c r="BA1213" i="3"/>
  <c r="BA1214" i="3"/>
  <c r="BA1215" i="3"/>
  <c r="BA1216" i="3"/>
  <c r="BA1217" i="3"/>
  <c r="BA1218" i="3"/>
  <c r="BA1219" i="3"/>
  <c r="BA1220" i="3"/>
  <c r="BA1221" i="3"/>
  <c r="BA1222" i="3"/>
  <c r="BA1223" i="3"/>
  <c r="BA1224" i="3"/>
  <c r="BA1225" i="3"/>
  <c r="BA1226" i="3"/>
  <c r="BA1227" i="3"/>
  <c r="BA1228" i="3"/>
  <c r="BA1229" i="3"/>
  <c r="BA1230" i="3"/>
  <c r="BA1231" i="3"/>
  <c r="BA1232" i="3"/>
  <c r="BA1233" i="3"/>
  <c r="BA1234" i="3"/>
  <c r="BA1235" i="3"/>
  <c r="BA1236" i="3"/>
  <c r="BA1237" i="3"/>
  <c r="BA1238" i="3"/>
  <c r="BA1239" i="3"/>
  <c r="BA1240" i="3"/>
  <c r="BA1241" i="3"/>
  <c r="BA1242" i="3"/>
  <c r="BA1243" i="3"/>
  <c r="BA1244" i="3"/>
  <c r="BA1245" i="3"/>
  <c r="BA1246" i="3"/>
  <c r="BA1247" i="3"/>
  <c r="BA1248" i="3"/>
  <c r="BA1249" i="3"/>
  <c r="BA1250" i="3"/>
  <c r="BA1251" i="3"/>
  <c r="BA1252" i="3"/>
  <c r="BA1253" i="3"/>
  <c r="BA1254" i="3"/>
  <c r="BA1255" i="3"/>
  <c r="BA1256" i="3"/>
  <c r="BA1257" i="3"/>
  <c r="BA1258" i="3"/>
  <c r="BA1259" i="3"/>
  <c r="BA1260" i="3"/>
  <c r="BA1261" i="3"/>
  <c r="BA1262" i="3"/>
  <c r="BA1263" i="3"/>
  <c r="BA1264" i="3"/>
  <c r="BA1265" i="3"/>
  <c r="BA1266" i="3"/>
  <c r="BA1267" i="3"/>
  <c r="BA1268" i="3"/>
  <c r="BA1269" i="3"/>
  <c r="BA1270" i="3"/>
  <c r="BA1271" i="3"/>
  <c r="BA1272" i="3"/>
  <c r="BA1273" i="3"/>
  <c r="BA1274" i="3"/>
  <c r="BA1275" i="3"/>
  <c r="BA1276" i="3"/>
  <c r="BA1277" i="3"/>
  <c r="BA1278" i="3"/>
  <c r="BA1279" i="3"/>
  <c r="BA1280" i="3"/>
  <c r="BA1281" i="3"/>
  <c r="BA1282" i="3"/>
  <c r="BA1283" i="3"/>
  <c r="BA1284" i="3"/>
  <c r="BA1285" i="3"/>
  <c r="BA1286" i="3"/>
  <c r="BA1287" i="3"/>
  <c r="BA1288" i="3"/>
  <c r="BA1289" i="3"/>
  <c r="BA1290" i="3"/>
  <c r="BA1291" i="3"/>
  <c r="BA1292" i="3"/>
  <c r="BA1293" i="3"/>
  <c r="BA1294" i="3"/>
  <c r="BA1295" i="3"/>
  <c r="BA1296" i="3"/>
  <c r="BA1297" i="3"/>
  <c r="BA1298" i="3"/>
  <c r="BA1299" i="3"/>
  <c r="BA1300" i="3"/>
  <c r="BA1301" i="3"/>
  <c r="BA1302" i="3"/>
  <c r="BA1303" i="3"/>
  <c r="BA1304" i="3"/>
  <c r="BA1305" i="3"/>
  <c r="BA1306" i="3"/>
  <c r="BA1307" i="3"/>
  <c r="BA1308" i="3"/>
  <c r="BA1309" i="3"/>
  <c r="BA1310" i="3"/>
  <c r="BA1311" i="3"/>
  <c r="BA1312" i="3"/>
  <c r="BA1313" i="3"/>
  <c r="BA1314" i="3"/>
  <c r="BA1315" i="3"/>
  <c r="BA1316" i="3"/>
  <c r="BA1317" i="3"/>
  <c r="BA1318" i="3"/>
  <c r="BA1319" i="3"/>
  <c r="BA1320" i="3"/>
  <c r="BA1321" i="3"/>
  <c r="BA1322" i="3"/>
  <c r="BA1323" i="3"/>
  <c r="BA1324" i="3"/>
  <c r="BA1325" i="3"/>
  <c r="BA1326" i="3"/>
  <c r="BA1327" i="3"/>
  <c r="BA1328" i="3"/>
  <c r="BA1329" i="3"/>
  <c r="BA1330" i="3"/>
  <c r="BA1331" i="3"/>
  <c r="BA1332" i="3"/>
  <c r="BA1333" i="3"/>
  <c r="BA1334" i="3"/>
  <c r="BA1335" i="3"/>
  <c r="BA1336" i="3"/>
  <c r="BA1337" i="3"/>
  <c r="BA1338" i="3"/>
  <c r="BA1339" i="3"/>
  <c r="BA1340" i="3"/>
  <c r="BA1341" i="3"/>
  <c r="BA1342" i="3"/>
  <c r="BA1343" i="3"/>
  <c r="BA1344" i="3"/>
  <c r="BA1345" i="3"/>
  <c r="BA1346" i="3"/>
  <c r="BA1347" i="3"/>
  <c r="BA1348" i="3"/>
  <c r="BA1349" i="3"/>
  <c r="BA1350" i="3"/>
  <c r="BA1351" i="3"/>
  <c r="BA1352" i="3"/>
  <c r="BA1353" i="3"/>
  <c r="BA1354" i="3"/>
  <c r="BA1355" i="3"/>
  <c r="BA1356" i="3"/>
  <c r="BA1357" i="3"/>
  <c r="BA1358" i="3"/>
  <c r="BA1359" i="3"/>
  <c r="BA1360" i="3"/>
  <c r="BA1361" i="3"/>
  <c r="BA1362" i="3"/>
  <c r="BA1363" i="3"/>
  <c r="BA1364" i="3"/>
  <c r="BA1365" i="3"/>
  <c r="BA1366" i="3"/>
  <c r="BA1367" i="3"/>
  <c r="BA1368" i="3"/>
  <c r="BA1369" i="3"/>
  <c r="BA1370" i="3"/>
  <c r="BA1371" i="3"/>
  <c r="BA1372" i="3"/>
  <c r="BA1373" i="3"/>
  <c r="BA1374" i="3"/>
  <c r="BA1375" i="3"/>
  <c r="BA1376" i="3"/>
  <c r="BA1377" i="3"/>
  <c r="BA1378" i="3"/>
  <c r="BA1379" i="3"/>
  <c r="BA1380" i="3"/>
  <c r="BA1381" i="3"/>
  <c r="BA1382" i="3"/>
  <c r="BA1383" i="3"/>
  <c r="BA1384" i="3"/>
  <c r="BA1385" i="3"/>
  <c r="BA1386" i="3"/>
  <c r="BA1387" i="3"/>
  <c r="BA1388" i="3"/>
  <c r="BA1389" i="3"/>
  <c r="BA1390" i="3"/>
  <c r="BA1391" i="3"/>
  <c r="BA1392" i="3"/>
  <c r="BA1393" i="3"/>
  <c r="BA1394" i="3"/>
  <c r="BA1395" i="3"/>
  <c r="BA1396" i="3"/>
  <c r="BA1397" i="3"/>
  <c r="BA1398" i="3"/>
  <c r="BA1399" i="3"/>
  <c r="BA1400" i="3"/>
  <c r="BA1401" i="3"/>
  <c r="BA1402" i="3"/>
  <c r="BA1403" i="3"/>
  <c r="BA1404" i="3"/>
  <c r="BA1405" i="3"/>
  <c r="BA1406" i="3"/>
  <c r="BA1407" i="3"/>
  <c r="BA1408" i="3"/>
  <c r="BA1409" i="3"/>
  <c r="BA1410" i="3"/>
  <c r="BA1411" i="3"/>
  <c r="BA1412" i="3"/>
  <c r="BA1413" i="3"/>
  <c r="BA1414" i="3"/>
  <c r="BA1415" i="3"/>
  <c r="BA1416" i="3"/>
  <c r="BA1417" i="3"/>
  <c r="BA1418" i="3"/>
  <c r="BA1419" i="3"/>
  <c r="BA1420" i="3"/>
  <c r="BA1421" i="3"/>
  <c r="BA1422" i="3"/>
  <c r="BA1423" i="3"/>
  <c r="BA1424" i="3"/>
  <c r="BA1425" i="3"/>
  <c r="BA1426" i="3"/>
  <c r="BA1427" i="3"/>
  <c r="BA1428" i="3"/>
  <c r="BA1429" i="3"/>
  <c r="BA1430" i="3"/>
  <c r="BA1431" i="3"/>
  <c r="BA1432" i="3"/>
  <c r="BA1433" i="3"/>
  <c r="BA1434" i="3"/>
  <c r="BA1435" i="3"/>
  <c r="BA1436" i="3"/>
  <c r="BA1437" i="3"/>
  <c r="BA1438" i="3"/>
  <c r="BA1439" i="3"/>
  <c r="BA1440" i="3"/>
  <c r="BA1441" i="3"/>
  <c r="BA1442" i="3"/>
  <c r="BA1443" i="3"/>
  <c r="BA1444" i="3"/>
  <c r="BA1445" i="3"/>
  <c r="BA1446" i="3"/>
  <c r="BA1447" i="3"/>
  <c r="BA1448" i="3"/>
  <c r="BA1449" i="3"/>
  <c r="BA1450" i="3"/>
  <c r="BA1451" i="3"/>
  <c r="BA1452" i="3"/>
  <c r="BA1453" i="3"/>
  <c r="BA1454" i="3"/>
  <c r="BA1455" i="3"/>
  <c r="BA1456" i="3"/>
  <c r="BA1457" i="3"/>
  <c r="BA1458" i="3"/>
  <c r="BA1459" i="3"/>
  <c r="BA1460" i="3"/>
  <c r="BA1461" i="3"/>
  <c r="BA1462" i="3"/>
  <c r="BA1463" i="3"/>
  <c r="BA1464" i="3"/>
  <c r="BA1465" i="3"/>
  <c r="BA1466" i="3"/>
  <c r="BA1467" i="3"/>
  <c r="BA1468" i="3"/>
  <c r="BA1469" i="3"/>
  <c r="BA1470" i="3"/>
  <c r="BA1471" i="3"/>
  <c r="BA1472" i="3"/>
  <c r="BA1473" i="3"/>
  <c r="BA1474" i="3"/>
  <c r="BA1475" i="3"/>
  <c r="BA1476" i="3"/>
  <c r="BA1477" i="3"/>
  <c r="BA1478" i="3"/>
  <c r="BA1479" i="3"/>
  <c r="BA1480" i="3"/>
  <c r="BA1481" i="3"/>
  <c r="BA1482" i="3"/>
  <c r="BA1483" i="3"/>
  <c r="BA1484" i="3"/>
  <c r="BA1485" i="3"/>
  <c r="BA1486" i="3"/>
  <c r="BA1487" i="3"/>
  <c r="BA1488" i="3"/>
  <c r="BA1489" i="3"/>
  <c r="BA1490" i="3"/>
  <c r="BA1491" i="3"/>
  <c r="BA1492" i="3"/>
  <c r="BA1493" i="3"/>
  <c r="BA1494" i="3"/>
  <c r="BA1495" i="3"/>
  <c r="BA1496" i="3"/>
  <c r="BA1497" i="3"/>
  <c r="BA1498" i="3"/>
  <c r="BA1499" i="3"/>
  <c r="BA1500" i="3"/>
  <c r="BA1501" i="3"/>
  <c r="BA1502" i="3"/>
  <c r="BA1503" i="3"/>
  <c r="BA1504" i="3"/>
  <c r="BA1505" i="3"/>
  <c r="BA1506" i="3"/>
  <c r="BA1507" i="3"/>
  <c r="BA1508" i="3"/>
  <c r="BA1509" i="3"/>
  <c r="BA1510" i="3"/>
  <c r="BA1511" i="3"/>
  <c r="BA1512" i="3"/>
  <c r="BA1513" i="3"/>
  <c r="BA1514" i="3"/>
  <c r="BA1515" i="3"/>
  <c r="BA1516" i="3"/>
  <c r="BA1517" i="3"/>
  <c r="BA1518" i="3"/>
  <c r="BA1519" i="3"/>
  <c r="BA1520" i="3"/>
  <c r="BA1521" i="3"/>
  <c r="BA1522" i="3"/>
  <c r="BA1523" i="3"/>
  <c r="BA1524" i="3"/>
  <c r="BA1525" i="3"/>
  <c r="BA1526" i="3"/>
  <c r="BA1527" i="3"/>
  <c r="BA1528" i="3"/>
  <c r="BA1529" i="3"/>
  <c r="BA1530" i="3"/>
  <c r="BA1531" i="3"/>
  <c r="BA1532" i="3"/>
  <c r="BA1533" i="3"/>
  <c r="BA1534" i="3"/>
  <c r="BA1535" i="3"/>
  <c r="BA1536" i="3"/>
  <c r="BA1537" i="3"/>
  <c r="BA1538" i="3"/>
  <c r="BA1539" i="3"/>
  <c r="BA1540" i="3"/>
  <c r="BA1541" i="3"/>
  <c r="BA1542" i="3"/>
  <c r="BA1543" i="3"/>
  <c r="BA1544" i="3"/>
  <c r="BA1545" i="3"/>
  <c r="BA1546" i="3"/>
  <c r="BA1547" i="3"/>
  <c r="BA1548" i="3"/>
  <c r="BA1549" i="3"/>
  <c r="BA1550" i="3"/>
  <c r="BA1551" i="3"/>
  <c r="BA1552" i="3"/>
  <c r="BA1553" i="3"/>
  <c r="BA1554" i="3"/>
  <c r="BA1555" i="3"/>
  <c r="BA1556" i="3"/>
  <c r="BA1557" i="3"/>
  <c r="BA1558" i="3"/>
  <c r="BA1559" i="3"/>
  <c r="BA1560" i="3"/>
  <c r="BA1561" i="3"/>
  <c r="BA1562" i="3"/>
  <c r="BA1563" i="3"/>
  <c r="BA1564" i="3"/>
  <c r="BA1565" i="3"/>
  <c r="BA1566" i="3"/>
  <c r="BA1567" i="3"/>
  <c r="BA1568" i="3"/>
  <c r="BA1569" i="3"/>
  <c r="BA1570" i="3"/>
  <c r="BA1571" i="3"/>
  <c r="BA1572" i="3"/>
  <c r="BA1573" i="3"/>
  <c r="BA1574" i="3"/>
  <c r="BA1575" i="3"/>
  <c r="BA1576" i="3"/>
  <c r="BA1577" i="3"/>
  <c r="BA1578" i="3"/>
  <c r="BA1579" i="3"/>
  <c r="BA1580" i="3"/>
  <c r="BA1581" i="3"/>
  <c r="BA1582" i="3"/>
  <c r="BA1583" i="3"/>
  <c r="BA1584" i="3"/>
  <c r="BA1585" i="3"/>
  <c r="BA1586" i="3"/>
  <c r="BA1587" i="3"/>
  <c r="BA1588" i="3"/>
  <c r="BA1589" i="3"/>
  <c r="BA1590" i="3"/>
  <c r="BA1591" i="3"/>
  <c r="BA1592" i="3"/>
  <c r="BA1593" i="3"/>
  <c r="BA1594" i="3"/>
  <c r="BA1595" i="3"/>
  <c r="BA1596" i="3"/>
  <c r="BA1597" i="3"/>
  <c r="BA1598" i="3"/>
  <c r="BA1599" i="3"/>
  <c r="BA1600" i="3"/>
  <c r="BA1601" i="3"/>
  <c r="BA1602" i="3"/>
  <c r="BA1603" i="3"/>
  <c r="BA1604" i="3"/>
  <c r="BA1605" i="3"/>
  <c r="BA1606" i="3"/>
  <c r="BA1607" i="3"/>
  <c r="BA1608" i="3"/>
  <c r="BA1609" i="3"/>
  <c r="BA1610" i="3"/>
  <c r="BA1611" i="3"/>
  <c r="BA1612" i="3"/>
  <c r="BA1613" i="3"/>
  <c r="BA1614" i="3"/>
  <c r="BA1615" i="3"/>
  <c r="BA1616" i="3"/>
  <c r="BA1617" i="3"/>
  <c r="BA1618" i="3"/>
  <c r="BA1619" i="3"/>
  <c r="BA1620" i="3"/>
  <c r="BA1621" i="3"/>
  <c r="BA1622" i="3"/>
  <c r="BA1623" i="3"/>
  <c r="BA1624" i="3"/>
  <c r="BA1625" i="3"/>
  <c r="BA1626" i="3"/>
  <c r="BA1627" i="3"/>
  <c r="BA1628" i="3"/>
  <c r="BA1629" i="3"/>
  <c r="BA1630" i="3"/>
  <c r="BA1631" i="3"/>
  <c r="BA1632" i="3"/>
  <c r="BA1633" i="3"/>
  <c r="BA1634" i="3"/>
  <c r="BA1635" i="3"/>
  <c r="BA1636" i="3"/>
  <c r="BA1637" i="3"/>
  <c r="BA1638" i="3"/>
  <c r="BA1639" i="3"/>
  <c r="BA1640" i="3"/>
  <c r="BA1641" i="3"/>
  <c r="BA1642" i="3"/>
  <c r="BA1643" i="3"/>
  <c r="BA1644" i="3"/>
  <c r="BA1645" i="3"/>
  <c r="BA1646" i="3"/>
  <c r="BA1647" i="3"/>
  <c r="BA1648" i="3"/>
  <c r="BA1649" i="3"/>
  <c r="BA1650" i="3"/>
  <c r="BA1651" i="3"/>
  <c r="BA1652" i="3"/>
  <c r="BA1653" i="3"/>
  <c r="BA1654" i="3"/>
  <c r="BA1655" i="3"/>
  <c r="BA1656" i="3"/>
  <c r="BA1657" i="3"/>
  <c r="BA1658" i="3"/>
  <c r="BA1659" i="3"/>
  <c r="BA1660" i="3"/>
  <c r="BA1661" i="3"/>
  <c r="BA1662" i="3"/>
  <c r="BA1663" i="3"/>
  <c r="BA1664" i="3"/>
  <c r="BA1665" i="3"/>
  <c r="BA1666" i="3"/>
  <c r="BA1667" i="3"/>
  <c r="BA1668" i="3"/>
  <c r="BA1669" i="3"/>
  <c r="BA1670" i="3"/>
  <c r="BA1671" i="3"/>
  <c r="BA1672" i="3"/>
  <c r="BA1673" i="3"/>
  <c r="BA1674" i="3"/>
  <c r="BA1675" i="3"/>
  <c r="BA1676" i="3"/>
  <c r="BA1677" i="3"/>
  <c r="BA1678" i="3"/>
  <c r="BA1679" i="3"/>
  <c r="BA1680" i="3"/>
  <c r="BA1681" i="3"/>
  <c r="BA1682" i="3"/>
  <c r="BA1683" i="3"/>
  <c r="BA1684" i="3"/>
  <c r="BA1685" i="3"/>
  <c r="BA1686" i="3"/>
  <c r="BA1687" i="3"/>
  <c r="BA1688" i="3"/>
  <c r="BA1689" i="3"/>
  <c r="BA1690" i="3"/>
  <c r="BA1691" i="3"/>
  <c r="BA1692" i="3"/>
  <c r="BA1693" i="3"/>
  <c r="BA1694" i="3"/>
  <c r="BA1695" i="3"/>
  <c r="BA1696" i="3"/>
  <c r="BA1697" i="3"/>
  <c r="BA1698" i="3"/>
  <c r="BA1699" i="3"/>
  <c r="BA1700" i="3"/>
  <c r="BA1701" i="3"/>
  <c r="BA1702" i="3"/>
  <c r="BA1703" i="3"/>
  <c r="BA1704" i="3"/>
  <c r="BA1705" i="3"/>
  <c r="BA1706" i="3"/>
  <c r="BA1707" i="3"/>
  <c r="BA1708" i="3"/>
  <c r="BA1709" i="3"/>
  <c r="BA1710" i="3"/>
  <c r="BA1711" i="3"/>
  <c r="BA1712" i="3"/>
  <c r="BA1713" i="3"/>
  <c r="BA1714" i="3"/>
  <c r="BA1715" i="3"/>
  <c r="BA1716" i="3"/>
  <c r="BA1717" i="3"/>
  <c r="BA1718" i="3"/>
  <c r="BA1719" i="3"/>
  <c r="BA1720" i="3"/>
  <c r="BA1721" i="3"/>
  <c r="BA1722" i="3"/>
  <c r="BA1723" i="3"/>
  <c r="BA1724" i="3"/>
  <c r="BA1725" i="3"/>
  <c r="BA1726" i="3"/>
  <c r="BA1727" i="3"/>
  <c r="BA1728" i="3"/>
  <c r="BA1729" i="3"/>
  <c r="BA1730" i="3"/>
  <c r="BA1731" i="3"/>
  <c r="BA1732" i="3"/>
  <c r="BA1733" i="3"/>
  <c r="BA1734" i="3"/>
  <c r="BA1735" i="3"/>
  <c r="BA1736" i="3"/>
  <c r="BA1737" i="3"/>
  <c r="BA1738" i="3"/>
  <c r="BA1739" i="3"/>
  <c r="BA1740" i="3"/>
  <c r="BA1741" i="3"/>
  <c r="BA1742" i="3"/>
  <c r="BA1743" i="3"/>
  <c r="BA1744" i="3"/>
  <c r="BA1745" i="3"/>
  <c r="BA1746" i="3"/>
  <c r="BA1747" i="3"/>
  <c r="BA1748" i="3"/>
  <c r="BA1749" i="3"/>
  <c r="BA1750" i="3"/>
  <c r="BA1751" i="3"/>
  <c r="BA1752" i="3"/>
  <c r="BA1753" i="3"/>
  <c r="BA1754" i="3"/>
  <c r="BA1755" i="3"/>
  <c r="BA1756" i="3"/>
  <c r="BA1757" i="3"/>
  <c r="BA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253" i="3"/>
  <c r="AV254" i="3"/>
  <c r="AV255" i="3"/>
  <c r="AV256" i="3"/>
  <c r="AV257" i="3"/>
  <c r="AV258" i="3"/>
  <c r="AV259" i="3"/>
  <c r="AV260" i="3"/>
  <c r="AV261" i="3"/>
  <c r="AV262" i="3"/>
  <c r="AV263" i="3"/>
  <c r="AV264" i="3"/>
  <c r="AV265" i="3"/>
  <c r="AV266" i="3"/>
  <c r="AV267" i="3"/>
  <c r="AV268" i="3"/>
  <c r="AV269" i="3"/>
  <c r="AV270" i="3"/>
  <c r="AV271" i="3"/>
  <c r="AV272" i="3"/>
  <c r="AV273" i="3"/>
  <c r="AV274" i="3"/>
  <c r="AV275" i="3"/>
  <c r="AV276" i="3"/>
  <c r="AV277" i="3"/>
  <c r="AV278" i="3"/>
  <c r="AV279" i="3"/>
  <c r="AV280" i="3"/>
  <c r="AV281" i="3"/>
  <c r="AV282" i="3"/>
  <c r="AV283" i="3"/>
  <c r="AV284" i="3"/>
  <c r="AV285" i="3"/>
  <c r="AV286" i="3"/>
  <c r="AV287" i="3"/>
  <c r="AV288" i="3"/>
  <c r="AV289" i="3"/>
  <c r="AV290" i="3"/>
  <c r="AV291" i="3"/>
  <c r="AV292" i="3"/>
  <c r="AV293" i="3"/>
  <c r="AV294" i="3"/>
  <c r="AV295" i="3"/>
  <c r="AV296" i="3"/>
  <c r="AV297" i="3"/>
  <c r="AV298" i="3"/>
  <c r="AV299" i="3"/>
  <c r="AV300" i="3"/>
  <c r="AV301" i="3"/>
  <c r="AV302" i="3"/>
  <c r="AV303" i="3"/>
  <c r="AV304" i="3"/>
  <c r="AV305" i="3"/>
  <c r="AV306" i="3"/>
  <c r="AV307" i="3"/>
  <c r="AV308" i="3"/>
  <c r="AV309" i="3"/>
  <c r="AV310" i="3"/>
  <c r="AV311" i="3"/>
  <c r="AV312" i="3"/>
  <c r="AV313" i="3"/>
  <c r="AV314" i="3"/>
  <c r="AV315" i="3"/>
  <c r="AV316" i="3"/>
  <c r="AV317" i="3"/>
  <c r="AV318" i="3"/>
  <c r="AV319" i="3"/>
  <c r="AV320" i="3"/>
  <c r="AV321" i="3"/>
  <c r="AV322" i="3"/>
  <c r="AV323" i="3"/>
  <c r="AV324" i="3"/>
  <c r="AV325" i="3"/>
  <c r="AV326" i="3"/>
  <c r="AV327" i="3"/>
  <c r="AV328" i="3"/>
  <c r="AV329" i="3"/>
  <c r="AV330" i="3"/>
  <c r="AV331" i="3"/>
  <c r="AV332" i="3"/>
  <c r="AV333" i="3"/>
  <c r="AV334" i="3"/>
  <c r="AV335" i="3"/>
  <c r="AV336" i="3"/>
  <c r="AV337" i="3"/>
  <c r="AV338" i="3"/>
  <c r="AV339" i="3"/>
  <c r="AV340" i="3"/>
  <c r="AV341" i="3"/>
  <c r="AV342" i="3"/>
  <c r="AV343" i="3"/>
  <c r="AV344" i="3"/>
  <c r="AV345" i="3"/>
  <c r="AV346" i="3"/>
  <c r="AV347" i="3"/>
  <c r="AV348" i="3"/>
  <c r="AV349" i="3"/>
  <c r="AV350" i="3"/>
  <c r="AV351" i="3"/>
  <c r="AV352" i="3"/>
  <c r="AV353" i="3"/>
  <c r="AV354" i="3"/>
  <c r="AV355" i="3"/>
  <c r="AV356" i="3"/>
  <c r="AV357" i="3"/>
  <c r="AV358" i="3"/>
  <c r="AV359" i="3"/>
  <c r="AV360" i="3"/>
  <c r="AV361" i="3"/>
  <c r="AV362" i="3"/>
  <c r="AV363" i="3"/>
  <c r="AV364" i="3"/>
  <c r="AV365" i="3"/>
  <c r="AV366" i="3"/>
  <c r="AV367" i="3"/>
  <c r="AV368" i="3"/>
  <c r="AV369" i="3"/>
  <c r="AV370" i="3"/>
  <c r="AV371" i="3"/>
  <c r="AV372" i="3"/>
  <c r="AV373" i="3"/>
  <c r="AV374" i="3"/>
  <c r="AV375" i="3"/>
  <c r="AV376" i="3"/>
  <c r="AV377" i="3"/>
  <c r="AV378" i="3"/>
  <c r="AV379" i="3"/>
  <c r="AV380" i="3"/>
  <c r="AV381" i="3"/>
  <c r="AV382" i="3"/>
  <c r="AV383" i="3"/>
  <c r="AV384" i="3"/>
  <c r="AV385" i="3"/>
  <c r="AV386" i="3"/>
  <c r="AV387" i="3"/>
  <c r="AV388" i="3"/>
  <c r="AV389" i="3"/>
  <c r="AV390" i="3"/>
  <c r="AV391" i="3"/>
  <c r="AV392" i="3"/>
  <c r="AV393" i="3"/>
  <c r="AV394" i="3"/>
  <c r="AV395" i="3"/>
  <c r="AV396" i="3"/>
  <c r="AV397" i="3"/>
  <c r="AV398" i="3"/>
  <c r="AV399" i="3"/>
  <c r="AV400" i="3"/>
  <c r="AV401" i="3"/>
  <c r="AV402" i="3"/>
  <c r="AV403" i="3"/>
  <c r="AV404" i="3"/>
  <c r="AV405" i="3"/>
  <c r="AV406" i="3"/>
  <c r="AV407" i="3"/>
  <c r="AV408" i="3"/>
  <c r="AV409" i="3"/>
  <c r="AV410" i="3"/>
  <c r="AV411" i="3"/>
  <c r="AV412" i="3"/>
  <c r="AV413" i="3"/>
  <c r="AV414" i="3"/>
  <c r="AV415" i="3"/>
  <c r="AV416" i="3"/>
  <c r="AV417" i="3"/>
  <c r="AV418" i="3"/>
  <c r="AV419" i="3"/>
  <c r="AV420" i="3"/>
  <c r="AV421" i="3"/>
  <c r="AV422" i="3"/>
  <c r="AV423" i="3"/>
  <c r="AV424" i="3"/>
  <c r="AV425" i="3"/>
  <c r="AV426" i="3"/>
  <c r="AV427" i="3"/>
  <c r="AV428" i="3"/>
  <c r="AV429" i="3"/>
  <c r="AV430" i="3"/>
  <c r="AV431" i="3"/>
  <c r="AV432" i="3"/>
  <c r="AV433" i="3"/>
  <c r="AV434" i="3"/>
  <c r="AV435" i="3"/>
  <c r="AV436" i="3"/>
  <c r="AV437" i="3"/>
  <c r="AV438" i="3"/>
  <c r="AV439" i="3"/>
  <c r="AV440" i="3"/>
  <c r="AV441" i="3"/>
  <c r="AV442" i="3"/>
  <c r="AV443" i="3"/>
  <c r="AV444" i="3"/>
  <c r="AV445" i="3"/>
  <c r="AV446" i="3"/>
  <c r="AV447" i="3"/>
  <c r="AV448" i="3"/>
  <c r="AV449" i="3"/>
  <c r="AV450" i="3"/>
  <c r="AV451" i="3"/>
  <c r="AV452" i="3"/>
  <c r="AV453" i="3"/>
  <c r="AV454" i="3"/>
  <c r="AV455" i="3"/>
  <c r="AV456" i="3"/>
  <c r="AV457" i="3"/>
  <c r="AV458" i="3"/>
  <c r="AV459" i="3"/>
  <c r="AV460" i="3"/>
  <c r="AV461" i="3"/>
  <c r="AV462" i="3"/>
  <c r="AV463" i="3"/>
  <c r="AV464" i="3"/>
  <c r="AV465" i="3"/>
  <c r="AV466" i="3"/>
  <c r="AV467" i="3"/>
  <c r="AV468" i="3"/>
  <c r="AV469" i="3"/>
  <c r="AV470" i="3"/>
  <c r="AV471" i="3"/>
  <c r="AV472" i="3"/>
  <c r="AV473" i="3"/>
  <c r="AV474" i="3"/>
  <c r="AV475" i="3"/>
  <c r="AV476" i="3"/>
  <c r="AV477" i="3"/>
  <c r="AV478" i="3"/>
  <c r="AV479" i="3"/>
  <c r="AV480" i="3"/>
  <c r="AV481" i="3"/>
  <c r="AV482" i="3"/>
  <c r="AV483" i="3"/>
  <c r="AV484" i="3"/>
  <c r="AV485" i="3"/>
  <c r="AV486" i="3"/>
  <c r="AV487" i="3"/>
  <c r="AV488" i="3"/>
  <c r="AV489" i="3"/>
  <c r="AV490" i="3"/>
  <c r="AV491" i="3"/>
  <c r="AV492" i="3"/>
  <c r="AV493" i="3"/>
  <c r="AV494" i="3"/>
  <c r="AV495" i="3"/>
  <c r="AV496" i="3"/>
  <c r="AV497" i="3"/>
  <c r="AV498" i="3"/>
  <c r="AV499" i="3"/>
  <c r="AV500" i="3"/>
  <c r="AV501" i="3"/>
  <c r="AV502" i="3"/>
  <c r="AV503" i="3"/>
  <c r="AV504" i="3"/>
  <c r="AV505" i="3"/>
  <c r="AV506" i="3"/>
  <c r="AV507" i="3"/>
  <c r="AV508" i="3"/>
  <c r="AV509" i="3"/>
  <c r="AV510" i="3"/>
  <c r="AV511" i="3"/>
  <c r="AV512" i="3"/>
  <c r="AV513" i="3"/>
  <c r="AV514" i="3"/>
  <c r="AV515" i="3"/>
  <c r="AV516" i="3"/>
  <c r="AV517" i="3"/>
  <c r="AV518" i="3"/>
  <c r="AV519" i="3"/>
  <c r="AV520" i="3"/>
  <c r="AV521" i="3"/>
  <c r="AV522" i="3"/>
  <c r="AV523" i="3"/>
  <c r="AV524" i="3"/>
  <c r="AV525" i="3"/>
  <c r="AV526" i="3"/>
  <c r="AV527" i="3"/>
  <c r="AV528" i="3"/>
  <c r="AV529" i="3"/>
  <c r="AV530" i="3"/>
  <c r="AV531" i="3"/>
  <c r="AV532" i="3"/>
  <c r="AV533" i="3"/>
  <c r="AV534" i="3"/>
  <c r="AV535" i="3"/>
  <c r="AV536" i="3"/>
  <c r="AV537" i="3"/>
  <c r="AV538" i="3"/>
  <c r="AV539" i="3"/>
  <c r="AV540" i="3"/>
  <c r="AV541" i="3"/>
  <c r="AV542" i="3"/>
  <c r="AV543" i="3"/>
  <c r="AV544" i="3"/>
  <c r="AV545" i="3"/>
  <c r="AV546" i="3"/>
  <c r="AV547" i="3"/>
  <c r="AV548" i="3"/>
  <c r="AV549" i="3"/>
  <c r="AV550" i="3"/>
  <c r="AV551" i="3"/>
  <c r="AV552" i="3"/>
  <c r="AV553" i="3"/>
  <c r="AV554" i="3"/>
  <c r="AV555" i="3"/>
  <c r="AV556" i="3"/>
  <c r="AV557" i="3"/>
  <c r="AV558" i="3"/>
  <c r="AV559" i="3"/>
  <c r="AV560" i="3"/>
  <c r="AV561" i="3"/>
  <c r="AV562" i="3"/>
  <c r="AV563" i="3"/>
  <c r="AV564" i="3"/>
  <c r="AV565" i="3"/>
  <c r="AV566" i="3"/>
  <c r="AV567" i="3"/>
  <c r="AV568" i="3"/>
  <c r="AV569" i="3"/>
  <c r="AV570" i="3"/>
  <c r="AV571" i="3"/>
  <c r="AV572" i="3"/>
  <c r="AV573" i="3"/>
  <c r="AV574" i="3"/>
  <c r="AV575" i="3"/>
  <c r="AV576" i="3"/>
  <c r="AV577" i="3"/>
  <c r="AV578" i="3"/>
  <c r="AV579" i="3"/>
  <c r="AV580" i="3"/>
  <c r="AV581" i="3"/>
  <c r="AV582" i="3"/>
  <c r="AV583" i="3"/>
  <c r="AV584" i="3"/>
  <c r="AV585" i="3"/>
  <c r="AV586" i="3"/>
  <c r="AV587" i="3"/>
  <c r="AV588" i="3"/>
  <c r="AV589" i="3"/>
  <c r="AV590" i="3"/>
  <c r="AV591" i="3"/>
  <c r="AV592" i="3"/>
  <c r="AV593" i="3"/>
  <c r="AV594" i="3"/>
  <c r="AV595" i="3"/>
  <c r="AV596" i="3"/>
  <c r="AV597" i="3"/>
  <c r="AV598" i="3"/>
  <c r="AV599" i="3"/>
  <c r="AV600" i="3"/>
  <c r="AV601" i="3"/>
  <c r="AV602" i="3"/>
  <c r="AV603" i="3"/>
  <c r="AV604" i="3"/>
  <c r="AV605" i="3"/>
  <c r="AV606" i="3"/>
  <c r="AV607" i="3"/>
  <c r="AV608" i="3"/>
  <c r="AV609" i="3"/>
  <c r="AV610" i="3"/>
  <c r="AV611" i="3"/>
  <c r="AV612" i="3"/>
  <c r="AV613" i="3"/>
  <c r="AV614" i="3"/>
  <c r="AV615" i="3"/>
  <c r="AV616" i="3"/>
  <c r="AV617" i="3"/>
  <c r="AV618" i="3"/>
  <c r="AV619" i="3"/>
  <c r="AV620" i="3"/>
  <c r="AV621" i="3"/>
  <c r="AV622" i="3"/>
  <c r="AV623" i="3"/>
  <c r="AV624" i="3"/>
  <c r="AV625" i="3"/>
  <c r="AV626" i="3"/>
  <c r="AV627" i="3"/>
  <c r="AV628" i="3"/>
  <c r="AV629" i="3"/>
  <c r="AV630" i="3"/>
  <c r="AV631" i="3"/>
  <c r="AV632" i="3"/>
  <c r="AV633" i="3"/>
  <c r="AV634" i="3"/>
  <c r="AV635" i="3"/>
  <c r="AV636" i="3"/>
  <c r="AV637" i="3"/>
  <c r="AV638" i="3"/>
  <c r="AV639" i="3"/>
  <c r="AV640" i="3"/>
  <c r="AV641" i="3"/>
  <c r="AV642" i="3"/>
  <c r="AV643" i="3"/>
  <c r="AV644" i="3"/>
  <c r="AV645" i="3"/>
  <c r="AV646" i="3"/>
  <c r="AV647" i="3"/>
  <c r="AV648" i="3"/>
  <c r="AV649" i="3"/>
  <c r="AV650" i="3"/>
  <c r="AV651" i="3"/>
  <c r="AV652" i="3"/>
  <c r="AV653" i="3"/>
  <c r="AV654" i="3"/>
  <c r="AV655" i="3"/>
  <c r="AV656" i="3"/>
  <c r="AV657" i="3"/>
  <c r="AV658" i="3"/>
  <c r="AV659" i="3"/>
  <c r="AV660" i="3"/>
  <c r="AV661" i="3"/>
  <c r="AV662" i="3"/>
  <c r="AV663" i="3"/>
  <c r="AV664" i="3"/>
  <c r="AV665" i="3"/>
  <c r="AV666" i="3"/>
  <c r="AV667" i="3"/>
  <c r="AV668" i="3"/>
  <c r="AV669" i="3"/>
  <c r="AV670" i="3"/>
  <c r="AV671" i="3"/>
  <c r="AV672" i="3"/>
  <c r="AV673" i="3"/>
  <c r="AV674" i="3"/>
  <c r="AV675" i="3"/>
  <c r="AV676" i="3"/>
  <c r="AV677" i="3"/>
  <c r="AV678" i="3"/>
  <c r="AV679" i="3"/>
  <c r="AV680" i="3"/>
  <c r="AV681" i="3"/>
  <c r="AV682" i="3"/>
  <c r="AV683" i="3"/>
  <c r="AV684" i="3"/>
  <c r="AV685" i="3"/>
  <c r="AV686" i="3"/>
  <c r="AV687" i="3"/>
  <c r="AV688" i="3"/>
  <c r="AV689" i="3"/>
  <c r="AV690" i="3"/>
  <c r="AV691" i="3"/>
  <c r="AV692" i="3"/>
  <c r="AV693" i="3"/>
  <c r="AV694" i="3"/>
  <c r="AV695" i="3"/>
  <c r="AV696" i="3"/>
  <c r="AV697" i="3"/>
  <c r="AV698" i="3"/>
  <c r="AV699" i="3"/>
  <c r="AV700" i="3"/>
  <c r="AV701" i="3"/>
  <c r="AV702" i="3"/>
  <c r="AV703" i="3"/>
  <c r="AV704" i="3"/>
  <c r="AV705" i="3"/>
  <c r="AV706" i="3"/>
  <c r="AV707" i="3"/>
  <c r="AV708" i="3"/>
  <c r="AV709" i="3"/>
  <c r="AV710" i="3"/>
  <c r="AV711" i="3"/>
  <c r="AV712" i="3"/>
  <c r="AV713" i="3"/>
  <c r="AV714" i="3"/>
  <c r="AV715" i="3"/>
  <c r="AV716" i="3"/>
  <c r="AV717" i="3"/>
  <c r="AV718" i="3"/>
  <c r="AV719" i="3"/>
  <c r="AV720" i="3"/>
  <c r="AV721" i="3"/>
  <c r="AV722" i="3"/>
  <c r="AV723" i="3"/>
  <c r="AV724" i="3"/>
  <c r="AV725" i="3"/>
  <c r="AV726" i="3"/>
  <c r="AV727" i="3"/>
  <c r="AV728" i="3"/>
  <c r="AV729" i="3"/>
  <c r="AV730" i="3"/>
  <c r="AV731" i="3"/>
  <c r="AV732" i="3"/>
  <c r="AV733" i="3"/>
  <c r="AV734" i="3"/>
  <c r="AV735" i="3"/>
  <c r="AV736" i="3"/>
  <c r="AV737" i="3"/>
  <c r="AV738" i="3"/>
  <c r="AV739" i="3"/>
  <c r="AV740" i="3"/>
  <c r="AV741" i="3"/>
  <c r="AV742" i="3"/>
  <c r="AV743" i="3"/>
  <c r="AV744" i="3"/>
  <c r="AV745" i="3"/>
  <c r="AV746" i="3"/>
  <c r="AV747" i="3"/>
  <c r="AV748" i="3"/>
  <c r="AV749" i="3"/>
  <c r="AV750" i="3"/>
  <c r="AV751" i="3"/>
  <c r="AV752" i="3"/>
  <c r="AV753" i="3"/>
  <c r="AV754" i="3"/>
  <c r="AV755" i="3"/>
  <c r="AV756" i="3"/>
  <c r="AV757" i="3"/>
  <c r="AV758" i="3"/>
  <c r="AV759" i="3"/>
  <c r="AV760" i="3"/>
  <c r="AV761" i="3"/>
  <c r="AV762" i="3"/>
  <c r="AV763" i="3"/>
  <c r="AV764" i="3"/>
  <c r="AV765" i="3"/>
  <c r="AV766" i="3"/>
  <c r="AV767" i="3"/>
  <c r="AV768" i="3"/>
  <c r="AV769" i="3"/>
  <c r="AV770" i="3"/>
  <c r="AV771" i="3"/>
  <c r="AV772" i="3"/>
  <c r="AV773" i="3"/>
  <c r="AV774" i="3"/>
  <c r="AV775" i="3"/>
  <c r="AV776" i="3"/>
  <c r="AV777" i="3"/>
  <c r="AV778" i="3"/>
  <c r="AV779" i="3"/>
  <c r="AV780" i="3"/>
  <c r="AV781" i="3"/>
  <c r="AV782" i="3"/>
  <c r="AV783" i="3"/>
  <c r="AV784" i="3"/>
  <c r="AV785" i="3"/>
  <c r="AV786" i="3"/>
  <c r="AV787" i="3"/>
  <c r="AV788" i="3"/>
  <c r="AV789" i="3"/>
  <c r="AV790" i="3"/>
  <c r="AV791" i="3"/>
  <c r="AV792" i="3"/>
  <c r="AV793" i="3"/>
  <c r="AV794" i="3"/>
  <c r="AV795" i="3"/>
  <c r="AV796" i="3"/>
  <c r="AV797" i="3"/>
  <c r="AV798" i="3"/>
  <c r="AV799" i="3"/>
  <c r="AV800" i="3"/>
  <c r="AV801" i="3"/>
  <c r="AV802" i="3"/>
  <c r="AV803" i="3"/>
  <c r="AV804" i="3"/>
  <c r="AV805" i="3"/>
  <c r="AV806" i="3"/>
  <c r="AV807" i="3"/>
  <c r="AV808" i="3"/>
  <c r="AV809" i="3"/>
  <c r="AV810" i="3"/>
  <c r="AV811" i="3"/>
  <c r="AV812" i="3"/>
  <c r="AV813" i="3"/>
  <c r="AV814" i="3"/>
  <c r="AV815" i="3"/>
  <c r="AV816" i="3"/>
  <c r="AV817" i="3"/>
  <c r="AV818" i="3"/>
  <c r="AV819" i="3"/>
  <c r="AV820" i="3"/>
  <c r="AV821" i="3"/>
  <c r="AV822" i="3"/>
  <c r="AV823" i="3"/>
  <c r="AV824" i="3"/>
  <c r="AV825" i="3"/>
  <c r="AV826" i="3"/>
  <c r="AV827" i="3"/>
  <c r="AV828" i="3"/>
  <c r="AV829" i="3"/>
  <c r="AV830" i="3"/>
  <c r="AV831" i="3"/>
  <c r="AV832" i="3"/>
  <c r="AV833" i="3"/>
  <c r="AV834" i="3"/>
  <c r="AV835" i="3"/>
  <c r="AV836" i="3"/>
  <c r="AV837" i="3"/>
  <c r="AV838" i="3"/>
  <c r="AV839" i="3"/>
  <c r="AV840" i="3"/>
  <c r="AV841" i="3"/>
  <c r="AV842" i="3"/>
  <c r="AV843" i="3"/>
  <c r="AV844" i="3"/>
  <c r="AV845" i="3"/>
  <c r="AV846" i="3"/>
  <c r="AV847" i="3"/>
  <c r="AV848" i="3"/>
  <c r="AV849" i="3"/>
  <c r="AV850" i="3"/>
  <c r="AV851" i="3"/>
  <c r="AV852" i="3"/>
  <c r="AV853" i="3"/>
  <c r="AV854" i="3"/>
  <c r="AV855" i="3"/>
  <c r="AV856" i="3"/>
  <c r="AV857" i="3"/>
  <c r="AV858" i="3"/>
  <c r="AV859" i="3"/>
  <c r="AV860" i="3"/>
  <c r="AV861" i="3"/>
  <c r="AV862" i="3"/>
  <c r="AV863" i="3"/>
  <c r="AV864" i="3"/>
  <c r="AV865" i="3"/>
  <c r="AV866" i="3"/>
  <c r="AV867" i="3"/>
  <c r="AV868" i="3"/>
  <c r="AV869" i="3"/>
  <c r="AV870" i="3"/>
  <c r="AV871" i="3"/>
  <c r="AV872" i="3"/>
  <c r="AV873" i="3"/>
  <c r="AV874" i="3"/>
  <c r="AV875" i="3"/>
  <c r="AV876" i="3"/>
  <c r="AV877" i="3"/>
  <c r="AV878" i="3"/>
  <c r="AV879" i="3"/>
  <c r="AV880" i="3"/>
  <c r="AV881" i="3"/>
  <c r="AV882" i="3"/>
  <c r="AV883" i="3"/>
  <c r="AV884" i="3"/>
  <c r="AV885" i="3"/>
  <c r="AV886" i="3"/>
  <c r="AV887" i="3"/>
  <c r="AV888" i="3"/>
  <c r="AV889" i="3"/>
  <c r="AV890" i="3"/>
  <c r="AV891" i="3"/>
  <c r="AV892" i="3"/>
  <c r="AV893" i="3"/>
  <c r="AV894" i="3"/>
  <c r="AV895" i="3"/>
  <c r="AV896" i="3"/>
  <c r="AV897" i="3"/>
  <c r="AV898" i="3"/>
  <c r="AV899" i="3"/>
  <c r="AV900" i="3"/>
  <c r="AV901" i="3"/>
  <c r="AV902" i="3"/>
  <c r="AV903" i="3"/>
  <c r="AV904" i="3"/>
  <c r="AV905" i="3"/>
  <c r="AV906" i="3"/>
  <c r="AV907" i="3"/>
  <c r="AV908" i="3"/>
  <c r="AV909" i="3"/>
  <c r="AV910" i="3"/>
  <c r="AV911" i="3"/>
  <c r="AV912" i="3"/>
  <c r="AV913" i="3"/>
  <c r="AV914" i="3"/>
  <c r="AV915" i="3"/>
  <c r="AV916" i="3"/>
  <c r="AV917" i="3"/>
  <c r="AV918" i="3"/>
  <c r="AV919" i="3"/>
  <c r="AV920" i="3"/>
  <c r="AV921" i="3"/>
  <c r="AV922" i="3"/>
  <c r="AV923" i="3"/>
  <c r="AV924" i="3"/>
  <c r="AV925" i="3"/>
  <c r="AV926" i="3"/>
  <c r="AV927" i="3"/>
  <c r="AV928" i="3"/>
  <c r="AV929" i="3"/>
  <c r="AV930" i="3"/>
  <c r="AV931" i="3"/>
  <c r="AV932" i="3"/>
  <c r="AV933" i="3"/>
  <c r="AV934" i="3"/>
  <c r="AV935" i="3"/>
  <c r="AV936" i="3"/>
  <c r="AV937" i="3"/>
  <c r="AV938" i="3"/>
  <c r="AV939" i="3"/>
  <c r="AV940" i="3"/>
  <c r="AV941" i="3"/>
  <c r="AV942" i="3"/>
  <c r="AV943" i="3"/>
  <c r="AV944" i="3"/>
  <c r="AV945" i="3"/>
  <c r="AV946" i="3"/>
  <c r="AV947" i="3"/>
  <c r="AV948" i="3"/>
  <c r="AV949" i="3"/>
  <c r="AV950" i="3"/>
  <c r="AV951" i="3"/>
  <c r="AV952" i="3"/>
  <c r="AV953" i="3"/>
  <c r="AV954" i="3"/>
  <c r="AV955" i="3"/>
  <c r="AV956" i="3"/>
  <c r="AV957" i="3"/>
  <c r="AV958" i="3"/>
  <c r="AV959" i="3"/>
  <c r="AV960" i="3"/>
  <c r="AV961" i="3"/>
  <c r="AV962" i="3"/>
  <c r="AV963" i="3"/>
  <c r="AV964" i="3"/>
  <c r="AV965" i="3"/>
  <c r="AV966" i="3"/>
  <c r="AV967" i="3"/>
  <c r="AV968" i="3"/>
  <c r="AV969" i="3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AV985" i="3"/>
  <c r="AV986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V1002" i="3"/>
  <c r="AV1003" i="3"/>
  <c r="AV1004" i="3"/>
  <c r="AV1005" i="3"/>
  <c r="AV1006" i="3"/>
  <c r="AV1007" i="3"/>
  <c r="AV1008" i="3"/>
  <c r="AV1009" i="3"/>
  <c r="AV1010" i="3"/>
  <c r="AV1011" i="3"/>
  <c r="AV1012" i="3"/>
  <c r="AV1013" i="3"/>
  <c r="AV1014" i="3"/>
  <c r="AV1015" i="3"/>
  <c r="AV1016" i="3"/>
  <c r="AV1017" i="3"/>
  <c r="AV1018" i="3"/>
  <c r="AV1019" i="3"/>
  <c r="AV1020" i="3"/>
  <c r="AV1021" i="3"/>
  <c r="AV1022" i="3"/>
  <c r="AV1023" i="3"/>
  <c r="AV1024" i="3"/>
  <c r="AV1025" i="3"/>
  <c r="AV1026" i="3"/>
  <c r="AV1027" i="3"/>
  <c r="AV1028" i="3"/>
  <c r="AV1029" i="3"/>
  <c r="AV1030" i="3"/>
  <c r="AV1031" i="3"/>
  <c r="AV1032" i="3"/>
  <c r="AV1033" i="3"/>
  <c r="AV1034" i="3"/>
  <c r="AV1035" i="3"/>
  <c r="AV1036" i="3"/>
  <c r="AV1037" i="3"/>
  <c r="AV1038" i="3"/>
  <c r="AV1039" i="3"/>
  <c r="AV1040" i="3"/>
  <c r="AV1041" i="3"/>
  <c r="AV1042" i="3"/>
  <c r="AV1043" i="3"/>
  <c r="AV1044" i="3"/>
  <c r="AV1045" i="3"/>
  <c r="AV1046" i="3"/>
  <c r="AV1047" i="3"/>
  <c r="AV1048" i="3"/>
  <c r="AV1049" i="3"/>
  <c r="AV1050" i="3"/>
  <c r="AV1051" i="3"/>
  <c r="AV1052" i="3"/>
  <c r="AV1053" i="3"/>
  <c r="AV1054" i="3"/>
  <c r="AV1055" i="3"/>
  <c r="AV1056" i="3"/>
  <c r="AV1057" i="3"/>
  <c r="AV1058" i="3"/>
  <c r="AV1059" i="3"/>
  <c r="AV1060" i="3"/>
  <c r="AV1061" i="3"/>
  <c r="AV1062" i="3"/>
  <c r="AV1063" i="3"/>
  <c r="AV1064" i="3"/>
  <c r="AV1065" i="3"/>
  <c r="AV1066" i="3"/>
  <c r="AV1067" i="3"/>
  <c r="AV1068" i="3"/>
  <c r="AV1069" i="3"/>
  <c r="AV1070" i="3"/>
  <c r="AV1071" i="3"/>
  <c r="AV1072" i="3"/>
  <c r="AV1073" i="3"/>
  <c r="AV1074" i="3"/>
  <c r="AV1075" i="3"/>
  <c r="AV1076" i="3"/>
  <c r="AV1077" i="3"/>
  <c r="AV1078" i="3"/>
  <c r="AV1079" i="3"/>
  <c r="AV1080" i="3"/>
  <c r="AV1081" i="3"/>
  <c r="AV1082" i="3"/>
  <c r="AV1083" i="3"/>
  <c r="AV1084" i="3"/>
  <c r="AV1085" i="3"/>
  <c r="AV1086" i="3"/>
  <c r="AV1087" i="3"/>
  <c r="AV1088" i="3"/>
  <c r="AV1089" i="3"/>
  <c r="AV1090" i="3"/>
  <c r="AV1091" i="3"/>
  <c r="AV1092" i="3"/>
  <c r="AV1093" i="3"/>
  <c r="AV1094" i="3"/>
  <c r="AV1095" i="3"/>
  <c r="AV1096" i="3"/>
  <c r="AV1097" i="3"/>
  <c r="AV1098" i="3"/>
  <c r="AV1099" i="3"/>
  <c r="AV1100" i="3"/>
  <c r="AV1101" i="3"/>
  <c r="AV1102" i="3"/>
  <c r="AV1103" i="3"/>
  <c r="AV1104" i="3"/>
  <c r="AV1105" i="3"/>
  <c r="AV1106" i="3"/>
  <c r="AV1107" i="3"/>
  <c r="AV1108" i="3"/>
  <c r="AV1109" i="3"/>
  <c r="AV1110" i="3"/>
  <c r="AV1111" i="3"/>
  <c r="AV1112" i="3"/>
  <c r="AV1113" i="3"/>
  <c r="AV1114" i="3"/>
  <c r="AV1115" i="3"/>
  <c r="AV1116" i="3"/>
  <c r="AV1117" i="3"/>
  <c r="AV1118" i="3"/>
  <c r="AV1119" i="3"/>
  <c r="AV1120" i="3"/>
  <c r="AV1121" i="3"/>
  <c r="AV1122" i="3"/>
  <c r="AV1123" i="3"/>
  <c r="AV1124" i="3"/>
  <c r="AV1125" i="3"/>
  <c r="AV1126" i="3"/>
  <c r="AV1127" i="3"/>
  <c r="AV1128" i="3"/>
  <c r="AV1129" i="3"/>
  <c r="AV1130" i="3"/>
  <c r="AV1131" i="3"/>
  <c r="AV1132" i="3"/>
  <c r="AV1133" i="3"/>
  <c r="AV1134" i="3"/>
  <c r="AV1135" i="3"/>
  <c r="AV1136" i="3"/>
  <c r="AV1137" i="3"/>
  <c r="AV1138" i="3"/>
  <c r="AV1139" i="3"/>
  <c r="AV1140" i="3"/>
  <c r="AV1141" i="3"/>
  <c r="AV1142" i="3"/>
  <c r="AV1143" i="3"/>
  <c r="AV1144" i="3"/>
  <c r="AV1145" i="3"/>
  <c r="AV1146" i="3"/>
  <c r="AV1147" i="3"/>
  <c r="AV1148" i="3"/>
  <c r="AV1149" i="3"/>
  <c r="AV1150" i="3"/>
  <c r="AV1151" i="3"/>
  <c r="AV1152" i="3"/>
  <c r="AV1153" i="3"/>
  <c r="AV1154" i="3"/>
  <c r="AV1155" i="3"/>
  <c r="AV1156" i="3"/>
  <c r="AV1157" i="3"/>
  <c r="AV1158" i="3"/>
  <c r="AV1159" i="3"/>
  <c r="AV1160" i="3"/>
  <c r="AV1161" i="3"/>
  <c r="AV1162" i="3"/>
  <c r="AV1163" i="3"/>
  <c r="AV1164" i="3"/>
  <c r="AV1165" i="3"/>
  <c r="AV1166" i="3"/>
  <c r="AV1167" i="3"/>
  <c r="AV1168" i="3"/>
  <c r="AV1169" i="3"/>
  <c r="AV1170" i="3"/>
  <c r="AV1171" i="3"/>
  <c r="AV1172" i="3"/>
  <c r="AV1173" i="3"/>
  <c r="AV1174" i="3"/>
  <c r="AV1175" i="3"/>
  <c r="AV1176" i="3"/>
  <c r="AV1177" i="3"/>
  <c r="AV1178" i="3"/>
  <c r="AV1179" i="3"/>
  <c r="AV1180" i="3"/>
  <c r="AV1181" i="3"/>
  <c r="AV1182" i="3"/>
  <c r="AV1183" i="3"/>
  <c r="AV1184" i="3"/>
  <c r="AV1185" i="3"/>
  <c r="AV1186" i="3"/>
  <c r="AV1187" i="3"/>
  <c r="AV1188" i="3"/>
  <c r="AV1189" i="3"/>
  <c r="AV1190" i="3"/>
  <c r="AV1191" i="3"/>
  <c r="AV1192" i="3"/>
  <c r="AV1193" i="3"/>
  <c r="AV1194" i="3"/>
  <c r="AV1195" i="3"/>
  <c r="AV1196" i="3"/>
  <c r="AV1197" i="3"/>
  <c r="AV1198" i="3"/>
  <c r="AV1199" i="3"/>
  <c r="AV1200" i="3"/>
  <c r="AV1201" i="3"/>
  <c r="AV1202" i="3"/>
  <c r="AV1203" i="3"/>
  <c r="AV1204" i="3"/>
  <c r="AV1205" i="3"/>
  <c r="AV1206" i="3"/>
  <c r="AV1207" i="3"/>
  <c r="AV1208" i="3"/>
  <c r="AV1209" i="3"/>
  <c r="AV1210" i="3"/>
  <c r="AV1211" i="3"/>
  <c r="AV1212" i="3"/>
  <c r="AV1213" i="3"/>
  <c r="AV1214" i="3"/>
  <c r="AV1215" i="3"/>
  <c r="AV1216" i="3"/>
  <c r="AV1217" i="3"/>
  <c r="AV1218" i="3"/>
  <c r="AV1219" i="3"/>
  <c r="AV1220" i="3"/>
  <c r="AV1221" i="3"/>
  <c r="AV1222" i="3"/>
  <c r="AV1223" i="3"/>
  <c r="AV1224" i="3"/>
  <c r="AV1225" i="3"/>
  <c r="AV1226" i="3"/>
  <c r="AV1227" i="3"/>
  <c r="AV1228" i="3"/>
  <c r="AV1229" i="3"/>
  <c r="AV1230" i="3"/>
  <c r="AV1231" i="3"/>
  <c r="AV1232" i="3"/>
  <c r="AV1233" i="3"/>
  <c r="AV1234" i="3"/>
  <c r="AV1235" i="3"/>
  <c r="AV1236" i="3"/>
  <c r="AV1237" i="3"/>
  <c r="AV1238" i="3"/>
  <c r="AV1239" i="3"/>
  <c r="AV1240" i="3"/>
  <c r="AV1241" i="3"/>
  <c r="AV1242" i="3"/>
  <c r="AV1243" i="3"/>
  <c r="AV1244" i="3"/>
  <c r="AV1245" i="3"/>
  <c r="AV1246" i="3"/>
  <c r="AV1247" i="3"/>
  <c r="AV1248" i="3"/>
  <c r="AV1249" i="3"/>
  <c r="AV1250" i="3"/>
  <c r="AV1251" i="3"/>
  <c r="AV1252" i="3"/>
  <c r="AV1253" i="3"/>
  <c r="AV1254" i="3"/>
  <c r="AV1255" i="3"/>
  <c r="AV1256" i="3"/>
  <c r="AV1257" i="3"/>
  <c r="AV1258" i="3"/>
  <c r="AV1259" i="3"/>
  <c r="AV1260" i="3"/>
  <c r="AV1261" i="3"/>
  <c r="AV1262" i="3"/>
  <c r="AV1263" i="3"/>
  <c r="AV1264" i="3"/>
  <c r="AV1265" i="3"/>
  <c r="AV1266" i="3"/>
  <c r="AV1267" i="3"/>
  <c r="AV1268" i="3"/>
  <c r="AV1269" i="3"/>
  <c r="AV1270" i="3"/>
  <c r="AV1271" i="3"/>
  <c r="AV1272" i="3"/>
  <c r="AV1273" i="3"/>
  <c r="AV1274" i="3"/>
  <c r="AV1275" i="3"/>
  <c r="AV1276" i="3"/>
  <c r="AV1277" i="3"/>
  <c r="AV1278" i="3"/>
  <c r="AV1279" i="3"/>
  <c r="AV1280" i="3"/>
  <c r="AV1281" i="3"/>
  <c r="AV1282" i="3"/>
  <c r="AV1283" i="3"/>
  <c r="AV1284" i="3"/>
  <c r="AV1285" i="3"/>
  <c r="AV1286" i="3"/>
  <c r="AV1287" i="3"/>
  <c r="AV1288" i="3"/>
  <c r="AV1289" i="3"/>
  <c r="AV1290" i="3"/>
  <c r="AV1291" i="3"/>
  <c r="AV1292" i="3"/>
  <c r="AV1293" i="3"/>
  <c r="AV1294" i="3"/>
  <c r="AV1295" i="3"/>
  <c r="AV1296" i="3"/>
  <c r="AV1297" i="3"/>
  <c r="AV1298" i="3"/>
  <c r="AV1299" i="3"/>
  <c r="AV1300" i="3"/>
  <c r="AV1301" i="3"/>
  <c r="AV1302" i="3"/>
  <c r="AV1303" i="3"/>
  <c r="AV1304" i="3"/>
  <c r="AV1305" i="3"/>
  <c r="AV1306" i="3"/>
  <c r="AV1307" i="3"/>
  <c r="AV1308" i="3"/>
  <c r="AV1309" i="3"/>
  <c r="AV1310" i="3"/>
  <c r="AV1311" i="3"/>
  <c r="AV1312" i="3"/>
  <c r="AV1313" i="3"/>
  <c r="AV1314" i="3"/>
  <c r="AV1315" i="3"/>
  <c r="AV1316" i="3"/>
  <c r="AV1317" i="3"/>
  <c r="AV1318" i="3"/>
  <c r="AV1319" i="3"/>
  <c r="AV1320" i="3"/>
  <c r="AV1321" i="3"/>
  <c r="AV1322" i="3"/>
  <c r="AV1323" i="3"/>
  <c r="AV1324" i="3"/>
  <c r="AV1325" i="3"/>
  <c r="AV1326" i="3"/>
  <c r="AV1327" i="3"/>
  <c r="AV1328" i="3"/>
  <c r="AV1329" i="3"/>
  <c r="AV1330" i="3"/>
  <c r="AV1331" i="3"/>
  <c r="AV1332" i="3"/>
  <c r="AV1333" i="3"/>
  <c r="AV1334" i="3"/>
  <c r="AV1335" i="3"/>
  <c r="AV1336" i="3"/>
  <c r="AV1337" i="3"/>
  <c r="AV1338" i="3"/>
  <c r="AV1339" i="3"/>
  <c r="AV1340" i="3"/>
  <c r="AV1341" i="3"/>
  <c r="AV1342" i="3"/>
  <c r="AV1343" i="3"/>
  <c r="AV1344" i="3"/>
  <c r="AV1345" i="3"/>
  <c r="AV1346" i="3"/>
  <c r="AV1347" i="3"/>
  <c r="AV1348" i="3"/>
  <c r="AV1349" i="3"/>
  <c r="AV1350" i="3"/>
  <c r="AV1351" i="3"/>
  <c r="AV1352" i="3"/>
  <c r="AV1353" i="3"/>
  <c r="AV1354" i="3"/>
  <c r="AV1355" i="3"/>
  <c r="AV1356" i="3"/>
  <c r="AV1357" i="3"/>
  <c r="AV1358" i="3"/>
  <c r="AV1359" i="3"/>
  <c r="AV1360" i="3"/>
  <c r="AV1361" i="3"/>
  <c r="AV1362" i="3"/>
  <c r="AV1363" i="3"/>
  <c r="AV1364" i="3"/>
  <c r="AV1365" i="3"/>
  <c r="AV1366" i="3"/>
  <c r="AV1367" i="3"/>
  <c r="AV1368" i="3"/>
  <c r="AV1369" i="3"/>
  <c r="AV1370" i="3"/>
  <c r="AV1371" i="3"/>
  <c r="AV1372" i="3"/>
  <c r="AV1373" i="3"/>
  <c r="AV1374" i="3"/>
  <c r="AV1375" i="3"/>
  <c r="AV1376" i="3"/>
  <c r="AV1377" i="3"/>
  <c r="AV1378" i="3"/>
  <c r="AV1379" i="3"/>
  <c r="AV1380" i="3"/>
  <c r="AV1381" i="3"/>
  <c r="AV1382" i="3"/>
  <c r="AV1383" i="3"/>
  <c r="AV1384" i="3"/>
  <c r="AV1385" i="3"/>
  <c r="AV1386" i="3"/>
  <c r="AV1387" i="3"/>
  <c r="AV1388" i="3"/>
  <c r="AV1389" i="3"/>
  <c r="AV1390" i="3"/>
  <c r="AV1391" i="3"/>
  <c r="AV1392" i="3"/>
  <c r="AV1393" i="3"/>
  <c r="AV1394" i="3"/>
  <c r="AV1395" i="3"/>
  <c r="AV1396" i="3"/>
  <c r="AV1397" i="3"/>
  <c r="AV1398" i="3"/>
  <c r="AV1399" i="3"/>
  <c r="AV1400" i="3"/>
  <c r="AV1401" i="3"/>
  <c r="AV1402" i="3"/>
  <c r="AV1403" i="3"/>
  <c r="AV1404" i="3"/>
  <c r="AV1405" i="3"/>
  <c r="AV1406" i="3"/>
  <c r="AV1407" i="3"/>
  <c r="AV1408" i="3"/>
  <c r="AV1409" i="3"/>
  <c r="AV1410" i="3"/>
  <c r="AV1411" i="3"/>
  <c r="AV1412" i="3"/>
  <c r="AV1413" i="3"/>
  <c r="AV1414" i="3"/>
  <c r="AV1415" i="3"/>
  <c r="AV1416" i="3"/>
  <c r="AV1417" i="3"/>
  <c r="AV1418" i="3"/>
  <c r="AV1419" i="3"/>
  <c r="AV1420" i="3"/>
  <c r="AV1421" i="3"/>
  <c r="AV1422" i="3"/>
  <c r="AV1423" i="3"/>
  <c r="AV1424" i="3"/>
  <c r="AV1425" i="3"/>
  <c r="AV1426" i="3"/>
  <c r="AV1427" i="3"/>
  <c r="AV1428" i="3"/>
  <c r="AV1429" i="3"/>
  <c r="AV1430" i="3"/>
  <c r="AV1431" i="3"/>
  <c r="AV1432" i="3"/>
  <c r="AV1433" i="3"/>
  <c r="AV1434" i="3"/>
  <c r="AV1435" i="3"/>
  <c r="AV1436" i="3"/>
  <c r="AV1437" i="3"/>
  <c r="AV1438" i="3"/>
  <c r="AV1439" i="3"/>
  <c r="AV1440" i="3"/>
  <c r="AV1441" i="3"/>
  <c r="AV1442" i="3"/>
  <c r="AV1443" i="3"/>
  <c r="AV1444" i="3"/>
  <c r="AV1445" i="3"/>
  <c r="AV1446" i="3"/>
  <c r="AV1447" i="3"/>
  <c r="AV1448" i="3"/>
  <c r="AV1449" i="3"/>
  <c r="AV1450" i="3"/>
  <c r="AV1451" i="3"/>
  <c r="AV1452" i="3"/>
  <c r="AV1453" i="3"/>
  <c r="AV1454" i="3"/>
  <c r="AV1455" i="3"/>
  <c r="AV1456" i="3"/>
  <c r="AV1457" i="3"/>
  <c r="AV1458" i="3"/>
  <c r="AV1459" i="3"/>
  <c r="AV1460" i="3"/>
  <c r="AV1461" i="3"/>
  <c r="AV1462" i="3"/>
  <c r="AV1463" i="3"/>
  <c r="AV1464" i="3"/>
  <c r="AV1465" i="3"/>
  <c r="AV1466" i="3"/>
  <c r="AV1467" i="3"/>
  <c r="AV1468" i="3"/>
  <c r="AV1469" i="3"/>
  <c r="AV1470" i="3"/>
  <c r="AV1471" i="3"/>
  <c r="AV1472" i="3"/>
  <c r="AV1473" i="3"/>
  <c r="AV1474" i="3"/>
  <c r="AV1475" i="3"/>
  <c r="AV1476" i="3"/>
  <c r="AV1477" i="3"/>
  <c r="AV1478" i="3"/>
  <c r="AV1479" i="3"/>
  <c r="AV1480" i="3"/>
  <c r="AV1481" i="3"/>
  <c r="AV1482" i="3"/>
  <c r="AV1483" i="3"/>
  <c r="AV1484" i="3"/>
  <c r="AV1485" i="3"/>
  <c r="AV1486" i="3"/>
  <c r="AV1487" i="3"/>
  <c r="AV1488" i="3"/>
  <c r="AV1489" i="3"/>
  <c r="AV1490" i="3"/>
  <c r="AV1491" i="3"/>
  <c r="AV1492" i="3"/>
  <c r="AV1493" i="3"/>
  <c r="AV1494" i="3"/>
  <c r="AV1495" i="3"/>
  <c r="AV1496" i="3"/>
  <c r="AV1497" i="3"/>
  <c r="AV1498" i="3"/>
  <c r="AV1499" i="3"/>
  <c r="AV1500" i="3"/>
  <c r="AV1501" i="3"/>
  <c r="AV1502" i="3"/>
  <c r="AV1503" i="3"/>
  <c r="AV1504" i="3"/>
  <c r="AV1505" i="3"/>
  <c r="AV1506" i="3"/>
  <c r="AV1507" i="3"/>
  <c r="AV1508" i="3"/>
  <c r="AV1509" i="3"/>
  <c r="AV1510" i="3"/>
  <c r="AV1511" i="3"/>
  <c r="AV1512" i="3"/>
  <c r="AV1513" i="3"/>
  <c r="AV1514" i="3"/>
  <c r="AV1515" i="3"/>
  <c r="AV1516" i="3"/>
  <c r="AV1517" i="3"/>
  <c r="AV1518" i="3"/>
  <c r="AV1519" i="3"/>
  <c r="AV1520" i="3"/>
  <c r="AV1521" i="3"/>
  <c r="AV1522" i="3"/>
  <c r="AV1523" i="3"/>
  <c r="AV1524" i="3"/>
  <c r="AV1525" i="3"/>
  <c r="AV1526" i="3"/>
  <c r="AV1527" i="3"/>
  <c r="AV1528" i="3"/>
  <c r="AV1529" i="3"/>
  <c r="AV1530" i="3"/>
  <c r="AV1531" i="3"/>
  <c r="AV1532" i="3"/>
  <c r="AV1533" i="3"/>
  <c r="AV1534" i="3"/>
  <c r="AV1535" i="3"/>
  <c r="AV1536" i="3"/>
  <c r="AV1537" i="3"/>
  <c r="AV1538" i="3"/>
  <c r="AV1539" i="3"/>
  <c r="AV1540" i="3"/>
  <c r="AV1541" i="3"/>
  <c r="AV1542" i="3"/>
  <c r="AV1543" i="3"/>
  <c r="AV1544" i="3"/>
  <c r="AV1545" i="3"/>
  <c r="AV1546" i="3"/>
  <c r="AV1547" i="3"/>
  <c r="AV1548" i="3"/>
  <c r="AV1549" i="3"/>
  <c r="AV1550" i="3"/>
  <c r="AV1551" i="3"/>
  <c r="AV1552" i="3"/>
  <c r="AV1553" i="3"/>
  <c r="AV1554" i="3"/>
  <c r="AV1555" i="3"/>
  <c r="AV1556" i="3"/>
  <c r="AV1557" i="3"/>
  <c r="AV1558" i="3"/>
  <c r="AV1559" i="3"/>
  <c r="AV1560" i="3"/>
  <c r="AV1561" i="3"/>
  <c r="AV1562" i="3"/>
  <c r="AV1563" i="3"/>
  <c r="AV1564" i="3"/>
  <c r="AV1565" i="3"/>
  <c r="AV1566" i="3"/>
  <c r="AV1567" i="3"/>
  <c r="AV1568" i="3"/>
  <c r="AV1569" i="3"/>
  <c r="AV1570" i="3"/>
  <c r="AV1571" i="3"/>
  <c r="AV1572" i="3"/>
  <c r="AV1573" i="3"/>
  <c r="AV1574" i="3"/>
  <c r="AV1575" i="3"/>
  <c r="AV1576" i="3"/>
  <c r="AV1577" i="3"/>
  <c r="AV1578" i="3"/>
  <c r="AV1579" i="3"/>
  <c r="AV1580" i="3"/>
  <c r="AV1581" i="3"/>
  <c r="AV1582" i="3"/>
  <c r="AV1583" i="3"/>
  <c r="AV1584" i="3"/>
  <c r="AV1585" i="3"/>
  <c r="AV1586" i="3"/>
  <c r="AV1587" i="3"/>
  <c r="AV1588" i="3"/>
  <c r="AV1589" i="3"/>
  <c r="AV1590" i="3"/>
  <c r="AV1591" i="3"/>
  <c r="AV1592" i="3"/>
  <c r="AV1593" i="3"/>
  <c r="AV1594" i="3"/>
  <c r="AV1595" i="3"/>
  <c r="AV1596" i="3"/>
  <c r="AV1597" i="3"/>
  <c r="AV1598" i="3"/>
  <c r="AV1599" i="3"/>
  <c r="AV1600" i="3"/>
  <c r="AV1601" i="3"/>
  <c r="AV1602" i="3"/>
  <c r="AV1603" i="3"/>
  <c r="AV1604" i="3"/>
  <c r="AV1605" i="3"/>
  <c r="AV1606" i="3"/>
  <c r="AV1607" i="3"/>
  <c r="AV1608" i="3"/>
  <c r="AV1609" i="3"/>
  <c r="AV1610" i="3"/>
  <c r="AV1611" i="3"/>
  <c r="AV1612" i="3"/>
  <c r="AV1613" i="3"/>
  <c r="AV1614" i="3"/>
  <c r="AV1615" i="3"/>
  <c r="AV1616" i="3"/>
  <c r="AV1617" i="3"/>
  <c r="AV1618" i="3"/>
  <c r="AV1619" i="3"/>
  <c r="AV1620" i="3"/>
  <c r="AV1621" i="3"/>
  <c r="AV1622" i="3"/>
  <c r="AV1623" i="3"/>
  <c r="AV1624" i="3"/>
  <c r="AV1625" i="3"/>
  <c r="AV1626" i="3"/>
  <c r="AV1627" i="3"/>
  <c r="AV1628" i="3"/>
  <c r="AV1629" i="3"/>
  <c r="AV1630" i="3"/>
  <c r="AV1631" i="3"/>
  <c r="AV1632" i="3"/>
  <c r="AV1633" i="3"/>
  <c r="AV1634" i="3"/>
  <c r="AV1635" i="3"/>
  <c r="AV1636" i="3"/>
  <c r="AV1637" i="3"/>
  <c r="AV1638" i="3"/>
  <c r="AV1639" i="3"/>
  <c r="AV1640" i="3"/>
  <c r="AV1641" i="3"/>
  <c r="AV1642" i="3"/>
  <c r="AV1643" i="3"/>
  <c r="AV1644" i="3"/>
  <c r="AV1645" i="3"/>
  <c r="AV1646" i="3"/>
  <c r="AV1647" i="3"/>
  <c r="AV1648" i="3"/>
  <c r="AV1649" i="3"/>
  <c r="AV1650" i="3"/>
  <c r="AV1651" i="3"/>
  <c r="AV1652" i="3"/>
  <c r="AV1653" i="3"/>
  <c r="AV1654" i="3"/>
  <c r="AV1655" i="3"/>
  <c r="AV1656" i="3"/>
  <c r="AV1657" i="3"/>
  <c r="AV1658" i="3"/>
  <c r="AV1659" i="3"/>
  <c r="AV1660" i="3"/>
  <c r="AV1661" i="3"/>
  <c r="AV1662" i="3"/>
  <c r="AV1663" i="3"/>
  <c r="AV1664" i="3"/>
  <c r="AV1665" i="3"/>
  <c r="AV1666" i="3"/>
  <c r="AV1667" i="3"/>
  <c r="AV1668" i="3"/>
  <c r="AV1669" i="3"/>
  <c r="AV1670" i="3"/>
  <c r="AV1671" i="3"/>
  <c r="AV1672" i="3"/>
  <c r="AV1673" i="3"/>
  <c r="AV1674" i="3"/>
  <c r="AV1675" i="3"/>
  <c r="AV1676" i="3"/>
  <c r="AV1677" i="3"/>
  <c r="AV1678" i="3"/>
  <c r="AV1679" i="3"/>
  <c r="AV1680" i="3"/>
  <c r="AV1681" i="3"/>
  <c r="AV1682" i="3"/>
  <c r="AV1683" i="3"/>
  <c r="AV1684" i="3"/>
  <c r="AV1685" i="3"/>
  <c r="AV1686" i="3"/>
  <c r="AV1687" i="3"/>
  <c r="AV1688" i="3"/>
  <c r="AV1689" i="3"/>
  <c r="AV1690" i="3"/>
  <c r="AV1691" i="3"/>
  <c r="AV1692" i="3"/>
  <c r="AV1693" i="3"/>
  <c r="AV1694" i="3"/>
  <c r="AV1695" i="3"/>
  <c r="AV1696" i="3"/>
  <c r="AV1697" i="3"/>
  <c r="AV1698" i="3"/>
  <c r="AV1699" i="3"/>
  <c r="AV1700" i="3"/>
  <c r="AV1701" i="3"/>
  <c r="AV1702" i="3"/>
  <c r="AV1703" i="3"/>
  <c r="AV1704" i="3"/>
  <c r="AV1705" i="3"/>
  <c r="AV1706" i="3"/>
  <c r="AV1707" i="3"/>
  <c r="AV1708" i="3"/>
  <c r="AV1709" i="3"/>
  <c r="AV1710" i="3"/>
  <c r="AV1711" i="3"/>
  <c r="AV1712" i="3"/>
  <c r="AV1713" i="3"/>
  <c r="AV1714" i="3"/>
  <c r="AV1715" i="3"/>
  <c r="AV1716" i="3"/>
  <c r="AV1717" i="3"/>
  <c r="AV1718" i="3"/>
  <c r="AV1719" i="3"/>
  <c r="AV1720" i="3"/>
  <c r="AV1721" i="3"/>
  <c r="AV1722" i="3"/>
  <c r="AV1723" i="3"/>
  <c r="AV1724" i="3"/>
  <c r="AV1725" i="3"/>
  <c r="AV1726" i="3"/>
  <c r="AV1727" i="3"/>
  <c r="AV1728" i="3"/>
  <c r="AV1729" i="3"/>
  <c r="AV1730" i="3"/>
  <c r="AV1731" i="3"/>
  <c r="AV1732" i="3"/>
  <c r="AV1733" i="3"/>
  <c r="AV1734" i="3"/>
  <c r="AV1735" i="3"/>
  <c r="AV1736" i="3"/>
  <c r="AV1737" i="3"/>
  <c r="AV1738" i="3"/>
  <c r="AV1739" i="3"/>
  <c r="AV1740" i="3"/>
  <c r="AV1741" i="3"/>
  <c r="AV1742" i="3"/>
  <c r="AV1743" i="3"/>
  <c r="AV1744" i="3"/>
  <c r="AV1745" i="3"/>
  <c r="AV1746" i="3"/>
  <c r="AV1747" i="3"/>
  <c r="AV1748" i="3"/>
  <c r="AV1749" i="3"/>
  <c r="AV1750" i="3"/>
  <c r="AV1751" i="3"/>
  <c r="AV1752" i="3"/>
  <c r="AV1753" i="3"/>
  <c r="AV1754" i="3"/>
  <c r="AV1755" i="3"/>
  <c r="AV1756" i="3"/>
  <c r="AV1757" i="3"/>
  <c r="AV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301" i="3"/>
  <c r="AQ302" i="3"/>
  <c r="AQ303" i="3"/>
  <c r="AQ304" i="3"/>
  <c r="AQ305" i="3"/>
  <c r="AQ306" i="3"/>
  <c r="AQ307" i="3"/>
  <c r="AQ308" i="3"/>
  <c r="AQ309" i="3"/>
  <c r="AQ310" i="3"/>
  <c r="AQ311" i="3"/>
  <c r="AQ312" i="3"/>
  <c r="AQ313" i="3"/>
  <c r="AQ314" i="3"/>
  <c r="AQ315" i="3"/>
  <c r="AQ316" i="3"/>
  <c r="AQ317" i="3"/>
  <c r="AQ318" i="3"/>
  <c r="AQ319" i="3"/>
  <c r="AQ320" i="3"/>
  <c r="AQ321" i="3"/>
  <c r="AQ322" i="3"/>
  <c r="AQ323" i="3"/>
  <c r="AQ324" i="3"/>
  <c r="AQ325" i="3"/>
  <c r="AQ326" i="3"/>
  <c r="AQ327" i="3"/>
  <c r="AQ328" i="3"/>
  <c r="AQ329" i="3"/>
  <c r="AQ330" i="3"/>
  <c r="AQ331" i="3"/>
  <c r="AQ332" i="3"/>
  <c r="AQ333" i="3"/>
  <c r="AQ334" i="3"/>
  <c r="AQ335" i="3"/>
  <c r="AQ336" i="3"/>
  <c r="AQ337" i="3"/>
  <c r="AQ338" i="3"/>
  <c r="AQ339" i="3"/>
  <c r="AQ340" i="3"/>
  <c r="AQ341" i="3"/>
  <c r="AQ342" i="3"/>
  <c r="AQ343" i="3"/>
  <c r="AQ344" i="3"/>
  <c r="AQ345" i="3"/>
  <c r="AQ346" i="3"/>
  <c r="AQ347" i="3"/>
  <c r="AQ348" i="3"/>
  <c r="AQ349" i="3"/>
  <c r="AQ350" i="3"/>
  <c r="AQ351" i="3"/>
  <c r="AQ352" i="3"/>
  <c r="AQ353" i="3"/>
  <c r="AQ354" i="3"/>
  <c r="AQ355" i="3"/>
  <c r="AQ356" i="3"/>
  <c r="AQ357" i="3"/>
  <c r="AQ358" i="3"/>
  <c r="AQ359" i="3"/>
  <c r="AQ360" i="3"/>
  <c r="AQ361" i="3"/>
  <c r="AQ362" i="3"/>
  <c r="AQ363" i="3"/>
  <c r="AQ364" i="3"/>
  <c r="AQ365" i="3"/>
  <c r="AQ366" i="3"/>
  <c r="AQ367" i="3"/>
  <c r="AQ368" i="3"/>
  <c r="AQ369" i="3"/>
  <c r="AQ370" i="3"/>
  <c r="AQ371" i="3"/>
  <c r="AQ372" i="3"/>
  <c r="AQ373" i="3"/>
  <c r="AQ374" i="3"/>
  <c r="AQ375" i="3"/>
  <c r="AQ376" i="3"/>
  <c r="AQ377" i="3"/>
  <c r="AQ378" i="3"/>
  <c r="AQ379" i="3"/>
  <c r="AQ380" i="3"/>
  <c r="AQ381" i="3"/>
  <c r="AQ382" i="3"/>
  <c r="AQ383" i="3"/>
  <c r="AQ384" i="3"/>
  <c r="AQ385" i="3"/>
  <c r="AQ386" i="3"/>
  <c r="AQ387" i="3"/>
  <c r="AQ388" i="3"/>
  <c r="AQ389" i="3"/>
  <c r="AQ390" i="3"/>
  <c r="AQ391" i="3"/>
  <c r="AQ392" i="3"/>
  <c r="AQ393" i="3"/>
  <c r="AQ394" i="3"/>
  <c r="AQ395" i="3"/>
  <c r="AQ396" i="3"/>
  <c r="AQ397" i="3"/>
  <c r="AQ398" i="3"/>
  <c r="AQ399" i="3"/>
  <c r="AQ400" i="3"/>
  <c r="AQ401" i="3"/>
  <c r="AQ402" i="3"/>
  <c r="AQ403" i="3"/>
  <c r="AQ404" i="3"/>
  <c r="AQ405" i="3"/>
  <c r="AQ406" i="3"/>
  <c r="AQ407" i="3"/>
  <c r="AQ408" i="3"/>
  <c r="AQ409" i="3"/>
  <c r="AQ410" i="3"/>
  <c r="AQ411" i="3"/>
  <c r="AQ412" i="3"/>
  <c r="AQ413" i="3"/>
  <c r="AQ414" i="3"/>
  <c r="AQ415" i="3"/>
  <c r="AQ416" i="3"/>
  <c r="AQ417" i="3"/>
  <c r="AQ418" i="3"/>
  <c r="AQ419" i="3"/>
  <c r="AQ420" i="3"/>
  <c r="AQ421" i="3"/>
  <c r="AQ422" i="3"/>
  <c r="AQ423" i="3"/>
  <c r="AQ424" i="3"/>
  <c r="AQ425" i="3"/>
  <c r="AQ426" i="3"/>
  <c r="AQ427" i="3"/>
  <c r="AQ428" i="3"/>
  <c r="AQ429" i="3"/>
  <c r="AQ430" i="3"/>
  <c r="AQ431" i="3"/>
  <c r="AQ432" i="3"/>
  <c r="AQ433" i="3"/>
  <c r="AQ434" i="3"/>
  <c r="AQ435" i="3"/>
  <c r="AQ436" i="3"/>
  <c r="AQ437" i="3"/>
  <c r="AQ438" i="3"/>
  <c r="AQ439" i="3"/>
  <c r="AQ440" i="3"/>
  <c r="AQ441" i="3"/>
  <c r="AQ442" i="3"/>
  <c r="AQ443" i="3"/>
  <c r="AQ444" i="3"/>
  <c r="AQ445" i="3"/>
  <c r="AQ446" i="3"/>
  <c r="AQ447" i="3"/>
  <c r="AQ448" i="3"/>
  <c r="AQ449" i="3"/>
  <c r="AQ450" i="3"/>
  <c r="AQ451" i="3"/>
  <c r="AQ452" i="3"/>
  <c r="AQ453" i="3"/>
  <c r="AQ454" i="3"/>
  <c r="AQ455" i="3"/>
  <c r="AQ456" i="3"/>
  <c r="AQ457" i="3"/>
  <c r="AQ458" i="3"/>
  <c r="AQ459" i="3"/>
  <c r="AQ460" i="3"/>
  <c r="AQ461" i="3"/>
  <c r="AQ462" i="3"/>
  <c r="AQ463" i="3"/>
  <c r="AQ464" i="3"/>
  <c r="AQ465" i="3"/>
  <c r="AQ466" i="3"/>
  <c r="AQ467" i="3"/>
  <c r="AQ468" i="3"/>
  <c r="AQ469" i="3"/>
  <c r="AQ470" i="3"/>
  <c r="AQ471" i="3"/>
  <c r="AQ472" i="3"/>
  <c r="AQ473" i="3"/>
  <c r="AQ474" i="3"/>
  <c r="AQ475" i="3"/>
  <c r="AQ476" i="3"/>
  <c r="AQ477" i="3"/>
  <c r="AQ478" i="3"/>
  <c r="AQ479" i="3"/>
  <c r="AQ480" i="3"/>
  <c r="AQ481" i="3"/>
  <c r="AQ482" i="3"/>
  <c r="AQ483" i="3"/>
  <c r="AQ484" i="3"/>
  <c r="AQ485" i="3"/>
  <c r="AQ486" i="3"/>
  <c r="AQ487" i="3"/>
  <c r="AQ488" i="3"/>
  <c r="AQ489" i="3"/>
  <c r="AQ490" i="3"/>
  <c r="AQ491" i="3"/>
  <c r="AQ492" i="3"/>
  <c r="AQ493" i="3"/>
  <c r="AQ494" i="3"/>
  <c r="AQ495" i="3"/>
  <c r="AQ496" i="3"/>
  <c r="AQ497" i="3"/>
  <c r="AQ498" i="3"/>
  <c r="AQ499" i="3"/>
  <c r="AQ500" i="3"/>
  <c r="AQ501" i="3"/>
  <c r="AQ502" i="3"/>
  <c r="AQ503" i="3"/>
  <c r="AQ504" i="3"/>
  <c r="AQ505" i="3"/>
  <c r="AQ506" i="3"/>
  <c r="AQ507" i="3"/>
  <c r="AQ508" i="3"/>
  <c r="AQ509" i="3"/>
  <c r="AQ510" i="3"/>
  <c r="AQ511" i="3"/>
  <c r="AQ512" i="3"/>
  <c r="AQ513" i="3"/>
  <c r="AQ514" i="3"/>
  <c r="AQ515" i="3"/>
  <c r="AQ516" i="3"/>
  <c r="AQ517" i="3"/>
  <c r="AQ518" i="3"/>
  <c r="AQ519" i="3"/>
  <c r="AQ520" i="3"/>
  <c r="AQ521" i="3"/>
  <c r="AQ522" i="3"/>
  <c r="AQ523" i="3"/>
  <c r="AQ524" i="3"/>
  <c r="AQ525" i="3"/>
  <c r="AQ526" i="3"/>
  <c r="AQ527" i="3"/>
  <c r="AQ528" i="3"/>
  <c r="AQ529" i="3"/>
  <c r="AQ530" i="3"/>
  <c r="AQ531" i="3"/>
  <c r="AQ532" i="3"/>
  <c r="AQ533" i="3"/>
  <c r="AQ534" i="3"/>
  <c r="AQ535" i="3"/>
  <c r="AQ536" i="3"/>
  <c r="AQ537" i="3"/>
  <c r="AQ538" i="3"/>
  <c r="AQ539" i="3"/>
  <c r="AQ540" i="3"/>
  <c r="AQ541" i="3"/>
  <c r="AQ542" i="3"/>
  <c r="AQ543" i="3"/>
  <c r="AQ544" i="3"/>
  <c r="AQ545" i="3"/>
  <c r="AQ546" i="3"/>
  <c r="AQ547" i="3"/>
  <c r="AQ548" i="3"/>
  <c r="AQ549" i="3"/>
  <c r="AQ550" i="3"/>
  <c r="AQ551" i="3"/>
  <c r="AQ552" i="3"/>
  <c r="AQ553" i="3"/>
  <c r="AQ554" i="3"/>
  <c r="AQ555" i="3"/>
  <c r="AQ556" i="3"/>
  <c r="AQ557" i="3"/>
  <c r="AQ558" i="3"/>
  <c r="AQ559" i="3"/>
  <c r="AQ560" i="3"/>
  <c r="AQ561" i="3"/>
  <c r="AQ562" i="3"/>
  <c r="AQ563" i="3"/>
  <c r="AQ564" i="3"/>
  <c r="AQ565" i="3"/>
  <c r="AQ566" i="3"/>
  <c r="AQ567" i="3"/>
  <c r="AQ568" i="3"/>
  <c r="AQ569" i="3"/>
  <c r="AQ570" i="3"/>
  <c r="AQ571" i="3"/>
  <c r="AQ572" i="3"/>
  <c r="AQ573" i="3"/>
  <c r="AQ574" i="3"/>
  <c r="AQ575" i="3"/>
  <c r="AQ576" i="3"/>
  <c r="AQ577" i="3"/>
  <c r="AQ578" i="3"/>
  <c r="AQ579" i="3"/>
  <c r="AQ580" i="3"/>
  <c r="AQ581" i="3"/>
  <c r="AQ582" i="3"/>
  <c r="AQ583" i="3"/>
  <c r="AQ584" i="3"/>
  <c r="AQ585" i="3"/>
  <c r="AQ586" i="3"/>
  <c r="AQ587" i="3"/>
  <c r="AQ588" i="3"/>
  <c r="AQ589" i="3"/>
  <c r="AQ590" i="3"/>
  <c r="AQ591" i="3"/>
  <c r="AQ592" i="3"/>
  <c r="AQ593" i="3"/>
  <c r="AQ594" i="3"/>
  <c r="AQ595" i="3"/>
  <c r="AQ596" i="3"/>
  <c r="AQ597" i="3"/>
  <c r="AQ598" i="3"/>
  <c r="AQ599" i="3"/>
  <c r="AQ600" i="3"/>
  <c r="AQ601" i="3"/>
  <c r="AQ602" i="3"/>
  <c r="AQ603" i="3"/>
  <c r="AQ604" i="3"/>
  <c r="AQ605" i="3"/>
  <c r="AQ606" i="3"/>
  <c r="AQ607" i="3"/>
  <c r="AQ608" i="3"/>
  <c r="AQ609" i="3"/>
  <c r="AQ610" i="3"/>
  <c r="AQ611" i="3"/>
  <c r="AQ612" i="3"/>
  <c r="AQ613" i="3"/>
  <c r="AQ614" i="3"/>
  <c r="AQ615" i="3"/>
  <c r="AQ616" i="3"/>
  <c r="AQ617" i="3"/>
  <c r="AQ618" i="3"/>
  <c r="AQ619" i="3"/>
  <c r="AQ620" i="3"/>
  <c r="AQ621" i="3"/>
  <c r="AQ622" i="3"/>
  <c r="AQ623" i="3"/>
  <c r="AQ624" i="3"/>
  <c r="AQ625" i="3"/>
  <c r="AQ626" i="3"/>
  <c r="AQ627" i="3"/>
  <c r="AQ628" i="3"/>
  <c r="AQ629" i="3"/>
  <c r="AQ630" i="3"/>
  <c r="AQ631" i="3"/>
  <c r="AQ632" i="3"/>
  <c r="AQ633" i="3"/>
  <c r="AQ634" i="3"/>
  <c r="AQ635" i="3"/>
  <c r="AQ636" i="3"/>
  <c r="AQ637" i="3"/>
  <c r="AQ638" i="3"/>
  <c r="AQ639" i="3"/>
  <c r="AQ640" i="3"/>
  <c r="AQ641" i="3"/>
  <c r="AQ642" i="3"/>
  <c r="AQ643" i="3"/>
  <c r="AQ644" i="3"/>
  <c r="AQ645" i="3"/>
  <c r="AQ646" i="3"/>
  <c r="AQ647" i="3"/>
  <c r="AQ648" i="3"/>
  <c r="AQ649" i="3"/>
  <c r="AQ650" i="3"/>
  <c r="AQ651" i="3"/>
  <c r="AQ652" i="3"/>
  <c r="AQ653" i="3"/>
  <c r="AQ654" i="3"/>
  <c r="AQ655" i="3"/>
  <c r="AQ656" i="3"/>
  <c r="AQ657" i="3"/>
  <c r="AQ658" i="3"/>
  <c r="AQ659" i="3"/>
  <c r="AQ660" i="3"/>
  <c r="AQ661" i="3"/>
  <c r="AQ662" i="3"/>
  <c r="AQ663" i="3"/>
  <c r="AQ664" i="3"/>
  <c r="AQ665" i="3"/>
  <c r="AQ666" i="3"/>
  <c r="AQ667" i="3"/>
  <c r="AQ668" i="3"/>
  <c r="AQ669" i="3"/>
  <c r="AQ670" i="3"/>
  <c r="AQ671" i="3"/>
  <c r="AQ672" i="3"/>
  <c r="AQ673" i="3"/>
  <c r="AQ674" i="3"/>
  <c r="AQ675" i="3"/>
  <c r="AQ676" i="3"/>
  <c r="AQ677" i="3"/>
  <c r="AQ678" i="3"/>
  <c r="AQ679" i="3"/>
  <c r="AQ680" i="3"/>
  <c r="AQ681" i="3"/>
  <c r="AQ682" i="3"/>
  <c r="AQ683" i="3"/>
  <c r="AQ684" i="3"/>
  <c r="AQ685" i="3"/>
  <c r="AQ686" i="3"/>
  <c r="AQ687" i="3"/>
  <c r="AQ688" i="3"/>
  <c r="AQ689" i="3"/>
  <c r="AQ690" i="3"/>
  <c r="AQ691" i="3"/>
  <c r="AQ692" i="3"/>
  <c r="AQ693" i="3"/>
  <c r="AQ694" i="3"/>
  <c r="AQ695" i="3"/>
  <c r="AQ696" i="3"/>
  <c r="AQ697" i="3"/>
  <c r="AQ698" i="3"/>
  <c r="AQ699" i="3"/>
  <c r="AQ700" i="3"/>
  <c r="AQ701" i="3"/>
  <c r="AQ702" i="3"/>
  <c r="AQ703" i="3"/>
  <c r="AQ704" i="3"/>
  <c r="AQ705" i="3"/>
  <c r="AQ706" i="3"/>
  <c r="AQ707" i="3"/>
  <c r="AQ708" i="3"/>
  <c r="AQ709" i="3"/>
  <c r="AQ710" i="3"/>
  <c r="AQ711" i="3"/>
  <c r="AQ712" i="3"/>
  <c r="AQ713" i="3"/>
  <c r="AQ714" i="3"/>
  <c r="AQ715" i="3"/>
  <c r="AQ716" i="3"/>
  <c r="AQ717" i="3"/>
  <c r="AQ718" i="3"/>
  <c r="AQ719" i="3"/>
  <c r="AQ720" i="3"/>
  <c r="AQ721" i="3"/>
  <c r="AQ722" i="3"/>
  <c r="AQ723" i="3"/>
  <c r="AQ724" i="3"/>
  <c r="AQ725" i="3"/>
  <c r="AQ726" i="3"/>
  <c r="AQ727" i="3"/>
  <c r="AQ728" i="3"/>
  <c r="AQ729" i="3"/>
  <c r="AQ730" i="3"/>
  <c r="AQ731" i="3"/>
  <c r="AQ732" i="3"/>
  <c r="AQ733" i="3"/>
  <c r="AQ734" i="3"/>
  <c r="AQ735" i="3"/>
  <c r="AQ736" i="3"/>
  <c r="AQ737" i="3"/>
  <c r="AQ738" i="3"/>
  <c r="AQ739" i="3"/>
  <c r="AQ740" i="3"/>
  <c r="AQ741" i="3"/>
  <c r="AQ742" i="3"/>
  <c r="AQ743" i="3"/>
  <c r="AQ744" i="3"/>
  <c r="AQ745" i="3"/>
  <c r="AQ746" i="3"/>
  <c r="AQ747" i="3"/>
  <c r="AQ748" i="3"/>
  <c r="AQ749" i="3"/>
  <c r="AQ750" i="3"/>
  <c r="AQ751" i="3"/>
  <c r="AQ752" i="3"/>
  <c r="AQ753" i="3"/>
  <c r="AQ754" i="3"/>
  <c r="AQ755" i="3"/>
  <c r="AQ756" i="3"/>
  <c r="AQ757" i="3"/>
  <c r="AQ758" i="3"/>
  <c r="AQ759" i="3"/>
  <c r="AQ760" i="3"/>
  <c r="AQ761" i="3"/>
  <c r="AQ762" i="3"/>
  <c r="AQ763" i="3"/>
  <c r="AQ764" i="3"/>
  <c r="AQ765" i="3"/>
  <c r="AQ766" i="3"/>
  <c r="AQ767" i="3"/>
  <c r="AQ768" i="3"/>
  <c r="AQ769" i="3"/>
  <c r="AQ770" i="3"/>
  <c r="AQ771" i="3"/>
  <c r="AQ772" i="3"/>
  <c r="AQ773" i="3"/>
  <c r="AQ774" i="3"/>
  <c r="AQ775" i="3"/>
  <c r="AQ776" i="3"/>
  <c r="AQ777" i="3"/>
  <c r="AQ778" i="3"/>
  <c r="AQ779" i="3"/>
  <c r="AQ780" i="3"/>
  <c r="AQ781" i="3"/>
  <c r="AQ782" i="3"/>
  <c r="AQ783" i="3"/>
  <c r="AQ784" i="3"/>
  <c r="AQ785" i="3"/>
  <c r="AQ786" i="3"/>
  <c r="AQ787" i="3"/>
  <c r="AQ788" i="3"/>
  <c r="AQ789" i="3"/>
  <c r="AQ790" i="3"/>
  <c r="AQ791" i="3"/>
  <c r="AQ792" i="3"/>
  <c r="AQ793" i="3"/>
  <c r="AQ794" i="3"/>
  <c r="AQ795" i="3"/>
  <c r="AQ796" i="3"/>
  <c r="AQ797" i="3"/>
  <c r="AQ798" i="3"/>
  <c r="AQ799" i="3"/>
  <c r="AQ800" i="3"/>
  <c r="AQ801" i="3"/>
  <c r="AQ802" i="3"/>
  <c r="AQ803" i="3"/>
  <c r="AQ804" i="3"/>
  <c r="AQ805" i="3"/>
  <c r="AQ806" i="3"/>
  <c r="AQ807" i="3"/>
  <c r="AQ808" i="3"/>
  <c r="AQ809" i="3"/>
  <c r="AQ810" i="3"/>
  <c r="AQ811" i="3"/>
  <c r="AQ812" i="3"/>
  <c r="AQ813" i="3"/>
  <c r="AQ814" i="3"/>
  <c r="AQ815" i="3"/>
  <c r="AQ816" i="3"/>
  <c r="AQ817" i="3"/>
  <c r="AQ818" i="3"/>
  <c r="AQ819" i="3"/>
  <c r="AQ820" i="3"/>
  <c r="AQ821" i="3"/>
  <c r="AQ822" i="3"/>
  <c r="AQ823" i="3"/>
  <c r="AQ824" i="3"/>
  <c r="AQ825" i="3"/>
  <c r="AQ826" i="3"/>
  <c r="AQ827" i="3"/>
  <c r="AQ828" i="3"/>
  <c r="AQ829" i="3"/>
  <c r="AQ830" i="3"/>
  <c r="AQ831" i="3"/>
  <c r="AQ832" i="3"/>
  <c r="AQ833" i="3"/>
  <c r="AQ834" i="3"/>
  <c r="AQ835" i="3"/>
  <c r="AQ836" i="3"/>
  <c r="AQ837" i="3"/>
  <c r="AQ838" i="3"/>
  <c r="AQ839" i="3"/>
  <c r="AQ840" i="3"/>
  <c r="AQ841" i="3"/>
  <c r="AQ842" i="3"/>
  <c r="AQ843" i="3"/>
  <c r="AQ844" i="3"/>
  <c r="AQ845" i="3"/>
  <c r="AQ846" i="3"/>
  <c r="AQ847" i="3"/>
  <c r="AQ848" i="3"/>
  <c r="AQ849" i="3"/>
  <c r="AQ850" i="3"/>
  <c r="AQ851" i="3"/>
  <c r="AQ852" i="3"/>
  <c r="AQ853" i="3"/>
  <c r="AQ854" i="3"/>
  <c r="AQ855" i="3"/>
  <c r="AQ856" i="3"/>
  <c r="AQ857" i="3"/>
  <c r="AQ858" i="3"/>
  <c r="AQ859" i="3"/>
  <c r="AQ860" i="3"/>
  <c r="AQ861" i="3"/>
  <c r="AQ862" i="3"/>
  <c r="AQ863" i="3"/>
  <c r="AQ864" i="3"/>
  <c r="AQ865" i="3"/>
  <c r="AQ866" i="3"/>
  <c r="AQ867" i="3"/>
  <c r="AQ868" i="3"/>
  <c r="AQ869" i="3"/>
  <c r="AQ870" i="3"/>
  <c r="AQ871" i="3"/>
  <c r="AQ872" i="3"/>
  <c r="AQ873" i="3"/>
  <c r="AQ874" i="3"/>
  <c r="AQ875" i="3"/>
  <c r="AQ876" i="3"/>
  <c r="AQ877" i="3"/>
  <c r="AQ878" i="3"/>
  <c r="AQ879" i="3"/>
  <c r="AQ880" i="3"/>
  <c r="AQ881" i="3"/>
  <c r="AQ882" i="3"/>
  <c r="AQ883" i="3"/>
  <c r="AQ884" i="3"/>
  <c r="AQ885" i="3"/>
  <c r="AQ886" i="3"/>
  <c r="AQ887" i="3"/>
  <c r="AQ888" i="3"/>
  <c r="AQ889" i="3"/>
  <c r="AQ890" i="3"/>
  <c r="AQ891" i="3"/>
  <c r="AQ892" i="3"/>
  <c r="AQ893" i="3"/>
  <c r="AQ894" i="3"/>
  <c r="AQ895" i="3"/>
  <c r="AQ896" i="3"/>
  <c r="AQ897" i="3"/>
  <c r="AQ898" i="3"/>
  <c r="AQ899" i="3"/>
  <c r="AQ900" i="3"/>
  <c r="AQ901" i="3"/>
  <c r="AQ902" i="3"/>
  <c r="AQ903" i="3"/>
  <c r="AQ904" i="3"/>
  <c r="AQ905" i="3"/>
  <c r="AQ906" i="3"/>
  <c r="AQ907" i="3"/>
  <c r="AQ908" i="3"/>
  <c r="AQ909" i="3"/>
  <c r="AQ910" i="3"/>
  <c r="AQ911" i="3"/>
  <c r="AQ912" i="3"/>
  <c r="AQ913" i="3"/>
  <c r="AQ914" i="3"/>
  <c r="AQ915" i="3"/>
  <c r="AQ916" i="3"/>
  <c r="AQ917" i="3"/>
  <c r="AQ918" i="3"/>
  <c r="AQ919" i="3"/>
  <c r="AQ920" i="3"/>
  <c r="AQ921" i="3"/>
  <c r="AQ922" i="3"/>
  <c r="AQ923" i="3"/>
  <c r="AQ924" i="3"/>
  <c r="AQ925" i="3"/>
  <c r="AQ926" i="3"/>
  <c r="AQ927" i="3"/>
  <c r="AQ928" i="3"/>
  <c r="AQ929" i="3"/>
  <c r="AQ930" i="3"/>
  <c r="AQ931" i="3"/>
  <c r="AQ932" i="3"/>
  <c r="AQ933" i="3"/>
  <c r="AQ934" i="3"/>
  <c r="AQ935" i="3"/>
  <c r="AQ936" i="3"/>
  <c r="AQ937" i="3"/>
  <c r="AQ938" i="3"/>
  <c r="AQ939" i="3"/>
  <c r="AQ940" i="3"/>
  <c r="AQ941" i="3"/>
  <c r="AQ942" i="3"/>
  <c r="AQ943" i="3"/>
  <c r="AQ944" i="3"/>
  <c r="AQ945" i="3"/>
  <c r="AQ946" i="3"/>
  <c r="AQ947" i="3"/>
  <c r="AQ948" i="3"/>
  <c r="AQ949" i="3"/>
  <c r="AQ950" i="3"/>
  <c r="AQ951" i="3"/>
  <c r="AQ952" i="3"/>
  <c r="AQ953" i="3"/>
  <c r="AQ954" i="3"/>
  <c r="AQ955" i="3"/>
  <c r="AQ956" i="3"/>
  <c r="AQ957" i="3"/>
  <c r="AQ958" i="3"/>
  <c r="AQ959" i="3"/>
  <c r="AQ960" i="3"/>
  <c r="AQ961" i="3"/>
  <c r="AQ962" i="3"/>
  <c r="AQ963" i="3"/>
  <c r="AQ964" i="3"/>
  <c r="AQ965" i="3"/>
  <c r="AQ966" i="3"/>
  <c r="AQ967" i="3"/>
  <c r="AQ968" i="3"/>
  <c r="AQ969" i="3"/>
  <c r="AQ970" i="3"/>
  <c r="AQ971" i="3"/>
  <c r="AQ972" i="3"/>
  <c r="AQ973" i="3"/>
  <c r="AQ974" i="3"/>
  <c r="AQ975" i="3"/>
  <c r="AQ976" i="3"/>
  <c r="AQ977" i="3"/>
  <c r="AQ978" i="3"/>
  <c r="AQ979" i="3"/>
  <c r="AQ980" i="3"/>
  <c r="AQ981" i="3"/>
  <c r="AQ982" i="3"/>
  <c r="AQ983" i="3"/>
  <c r="AQ984" i="3"/>
  <c r="AQ985" i="3"/>
  <c r="AQ986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Q1002" i="3"/>
  <c r="AQ1003" i="3"/>
  <c r="AQ1004" i="3"/>
  <c r="AQ1005" i="3"/>
  <c r="AQ1006" i="3"/>
  <c r="AQ1007" i="3"/>
  <c r="AQ1008" i="3"/>
  <c r="AQ1009" i="3"/>
  <c r="AQ1010" i="3"/>
  <c r="AQ1011" i="3"/>
  <c r="AQ1012" i="3"/>
  <c r="AQ1013" i="3"/>
  <c r="AQ1014" i="3"/>
  <c r="AQ1015" i="3"/>
  <c r="AQ1016" i="3"/>
  <c r="AQ1017" i="3"/>
  <c r="AQ1018" i="3"/>
  <c r="AQ1019" i="3"/>
  <c r="AQ1020" i="3"/>
  <c r="AQ1021" i="3"/>
  <c r="AQ1022" i="3"/>
  <c r="AQ1023" i="3"/>
  <c r="AQ1024" i="3"/>
  <c r="AQ1025" i="3"/>
  <c r="AQ1026" i="3"/>
  <c r="AQ1027" i="3"/>
  <c r="AQ1028" i="3"/>
  <c r="AQ1029" i="3"/>
  <c r="AQ1030" i="3"/>
  <c r="AQ1031" i="3"/>
  <c r="AQ1032" i="3"/>
  <c r="AQ1033" i="3"/>
  <c r="AQ1034" i="3"/>
  <c r="AQ1035" i="3"/>
  <c r="AQ1036" i="3"/>
  <c r="AQ1037" i="3"/>
  <c r="AQ1038" i="3"/>
  <c r="AQ1039" i="3"/>
  <c r="AQ1040" i="3"/>
  <c r="AQ1041" i="3"/>
  <c r="AQ1042" i="3"/>
  <c r="AQ1043" i="3"/>
  <c r="AQ1044" i="3"/>
  <c r="AQ1045" i="3"/>
  <c r="AQ1046" i="3"/>
  <c r="AQ1047" i="3"/>
  <c r="AQ1048" i="3"/>
  <c r="AQ1049" i="3"/>
  <c r="AQ1050" i="3"/>
  <c r="AQ1051" i="3"/>
  <c r="AQ1052" i="3"/>
  <c r="AQ1053" i="3"/>
  <c r="AQ1054" i="3"/>
  <c r="AQ1055" i="3"/>
  <c r="AQ1056" i="3"/>
  <c r="AQ1057" i="3"/>
  <c r="AQ1058" i="3"/>
  <c r="AQ1059" i="3"/>
  <c r="AQ1060" i="3"/>
  <c r="AQ1061" i="3"/>
  <c r="AQ1062" i="3"/>
  <c r="AQ1063" i="3"/>
  <c r="AQ1064" i="3"/>
  <c r="AQ1065" i="3"/>
  <c r="AQ1066" i="3"/>
  <c r="AQ1067" i="3"/>
  <c r="AQ1068" i="3"/>
  <c r="AQ1069" i="3"/>
  <c r="AQ1070" i="3"/>
  <c r="AQ1071" i="3"/>
  <c r="AQ1072" i="3"/>
  <c r="AQ1073" i="3"/>
  <c r="AQ1074" i="3"/>
  <c r="AQ1075" i="3"/>
  <c r="AQ1076" i="3"/>
  <c r="AQ1077" i="3"/>
  <c r="AQ1078" i="3"/>
  <c r="AQ1079" i="3"/>
  <c r="AQ1080" i="3"/>
  <c r="AQ1081" i="3"/>
  <c r="AQ1082" i="3"/>
  <c r="AQ1083" i="3"/>
  <c r="AQ1084" i="3"/>
  <c r="AQ1085" i="3"/>
  <c r="AQ1086" i="3"/>
  <c r="AQ1087" i="3"/>
  <c r="AQ1088" i="3"/>
  <c r="AQ1089" i="3"/>
  <c r="AQ1090" i="3"/>
  <c r="AQ1091" i="3"/>
  <c r="AQ1092" i="3"/>
  <c r="AQ1093" i="3"/>
  <c r="AQ1094" i="3"/>
  <c r="AQ1095" i="3"/>
  <c r="AQ1096" i="3"/>
  <c r="AQ1097" i="3"/>
  <c r="AQ1098" i="3"/>
  <c r="AQ1099" i="3"/>
  <c r="AQ1100" i="3"/>
  <c r="AQ1101" i="3"/>
  <c r="AQ1102" i="3"/>
  <c r="AQ1103" i="3"/>
  <c r="AQ1104" i="3"/>
  <c r="AQ1105" i="3"/>
  <c r="AQ1106" i="3"/>
  <c r="AQ1107" i="3"/>
  <c r="AQ1108" i="3"/>
  <c r="AQ1109" i="3"/>
  <c r="AQ1110" i="3"/>
  <c r="AQ1111" i="3"/>
  <c r="AQ1112" i="3"/>
  <c r="AQ1113" i="3"/>
  <c r="AQ1114" i="3"/>
  <c r="AQ1115" i="3"/>
  <c r="AQ1116" i="3"/>
  <c r="AQ1117" i="3"/>
  <c r="AQ1118" i="3"/>
  <c r="AQ1119" i="3"/>
  <c r="AQ1120" i="3"/>
  <c r="AQ1121" i="3"/>
  <c r="AQ1122" i="3"/>
  <c r="AQ1123" i="3"/>
  <c r="AQ1124" i="3"/>
  <c r="AQ1125" i="3"/>
  <c r="AQ1126" i="3"/>
  <c r="AQ1127" i="3"/>
  <c r="AQ1128" i="3"/>
  <c r="AQ1129" i="3"/>
  <c r="AQ1130" i="3"/>
  <c r="AQ1131" i="3"/>
  <c r="AQ1132" i="3"/>
  <c r="AQ1133" i="3"/>
  <c r="AQ1134" i="3"/>
  <c r="AQ1135" i="3"/>
  <c r="AQ1136" i="3"/>
  <c r="AQ1137" i="3"/>
  <c r="AQ1138" i="3"/>
  <c r="AQ1139" i="3"/>
  <c r="AQ1140" i="3"/>
  <c r="AQ1141" i="3"/>
  <c r="AQ1142" i="3"/>
  <c r="AQ1143" i="3"/>
  <c r="AQ1144" i="3"/>
  <c r="AQ1145" i="3"/>
  <c r="AQ1146" i="3"/>
  <c r="AQ1147" i="3"/>
  <c r="AQ1148" i="3"/>
  <c r="AQ1149" i="3"/>
  <c r="AQ1150" i="3"/>
  <c r="AQ1151" i="3"/>
  <c r="AQ1152" i="3"/>
  <c r="AQ1153" i="3"/>
  <c r="AQ1154" i="3"/>
  <c r="AQ1155" i="3"/>
  <c r="AQ1156" i="3"/>
  <c r="AQ1157" i="3"/>
  <c r="AQ1158" i="3"/>
  <c r="AQ1159" i="3"/>
  <c r="AQ1160" i="3"/>
  <c r="AQ1161" i="3"/>
  <c r="AQ1162" i="3"/>
  <c r="AQ1163" i="3"/>
  <c r="AQ1164" i="3"/>
  <c r="AQ1165" i="3"/>
  <c r="AQ1166" i="3"/>
  <c r="AQ1167" i="3"/>
  <c r="AQ1168" i="3"/>
  <c r="AQ1169" i="3"/>
  <c r="AQ1170" i="3"/>
  <c r="AQ1171" i="3"/>
  <c r="AQ1172" i="3"/>
  <c r="AQ1173" i="3"/>
  <c r="AQ1174" i="3"/>
  <c r="AQ1175" i="3"/>
  <c r="AQ1176" i="3"/>
  <c r="AQ1177" i="3"/>
  <c r="AQ1178" i="3"/>
  <c r="AQ1179" i="3"/>
  <c r="AQ1180" i="3"/>
  <c r="AQ1181" i="3"/>
  <c r="AQ1182" i="3"/>
  <c r="AQ1183" i="3"/>
  <c r="AQ1184" i="3"/>
  <c r="AQ1185" i="3"/>
  <c r="AQ1186" i="3"/>
  <c r="AQ1187" i="3"/>
  <c r="AQ1188" i="3"/>
  <c r="AQ1189" i="3"/>
  <c r="AQ1190" i="3"/>
  <c r="AQ1191" i="3"/>
  <c r="AQ1192" i="3"/>
  <c r="AQ1193" i="3"/>
  <c r="AQ1194" i="3"/>
  <c r="AQ1195" i="3"/>
  <c r="AQ1196" i="3"/>
  <c r="AQ1197" i="3"/>
  <c r="AQ1198" i="3"/>
  <c r="AQ1199" i="3"/>
  <c r="AQ1200" i="3"/>
  <c r="AQ1201" i="3"/>
  <c r="AQ1202" i="3"/>
  <c r="AQ1203" i="3"/>
  <c r="AQ1204" i="3"/>
  <c r="AQ1205" i="3"/>
  <c r="AQ1206" i="3"/>
  <c r="AQ1207" i="3"/>
  <c r="AQ1208" i="3"/>
  <c r="AQ1209" i="3"/>
  <c r="AQ1210" i="3"/>
  <c r="AQ1211" i="3"/>
  <c r="AQ1212" i="3"/>
  <c r="AQ1213" i="3"/>
  <c r="AQ1214" i="3"/>
  <c r="AQ1215" i="3"/>
  <c r="AQ1216" i="3"/>
  <c r="AQ1217" i="3"/>
  <c r="AQ1218" i="3"/>
  <c r="AQ1219" i="3"/>
  <c r="AQ1220" i="3"/>
  <c r="AQ1221" i="3"/>
  <c r="AQ1222" i="3"/>
  <c r="AQ1223" i="3"/>
  <c r="AQ1224" i="3"/>
  <c r="AQ1225" i="3"/>
  <c r="AQ1226" i="3"/>
  <c r="AQ1227" i="3"/>
  <c r="AQ1228" i="3"/>
  <c r="AQ1229" i="3"/>
  <c r="AQ1230" i="3"/>
  <c r="AQ1231" i="3"/>
  <c r="AQ1232" i="3"/>
  <c r="AQ1233" i="3"/>
  <c r="AQ1234" i="3"/>
  <c r="AQ1235" i="3"/>
  <c r="AQ1236" i="3"/>
  <c r="AQ1237" i="3"/>
  <c r="AQ1238" i="3"/>
  <c r="AQ1239" i="3"/>
  <c r="AQ1240" i="3"/>
  <c r="AQ1241" i="3"/>
  <c r="AQ1242" i="3"/>
  <c r="AQ1243" i="3"/>
  <c r="AQ1244" i="3"/>
  <c r="AQ1245" i="3"/>
  <c r="AQ1246" i="3"/>
  <c r="AQ1247" i="3"/>
  <c r="AQ1248" i="3"/>
  <c r="AQ1249" i="3"/>
  <c r="AQ1250" i="3"/>
  <c r="AQ1251" i="3"/>
  <c r="AQ1252" i="3"/>
  <c r="AQ1253" i="3"/>
  <c r="AQ1254" i="3"/>
  <c r="AQ1255" i="3"/>
  <c r="AQ1256" i="3"/>
  <c r="AQ1257" i="3"/>
  <c r="AQ1258" i="3"/>
  <c r="AQ1259" i="3"/>
  <c r="AQ1260" i="3"/>
  <c r="AQ1261" i="3"/>
  <c r="AQ1262" i="3"/>
  <c r="AQ1263" i="3"/>
  <c r="AQ1264" i="3"/>
  <c r="AQ1265" i="3"/>
  <c r="AQ1266" i="3"/>
  <c r="AQ1267" i="3"/>
  <c r="AQ1268" i="3"/>
  <c r="AQ1269" i="3"/>
  <c r="AQ1270" i="3"/>
  <c r="AQ1271" i="3"/>
  <c r="AQ1272" i="3"/>
  <c r="AQ1273" i="3"/>
  <c r="AQ1274" i="3"/>
  <c r="AQ1275" i="3"/>
  <c r="AQ1276" i="3"/>
  <c r="AQ1277" i="3"/>
  <c r="AQ1278" i="3"/>
  <c r="AQ1279" i="3"/>
  <c r="AQ1280" i="3"/>
  <c r="AQ1281" i="3"/>
  <c r="AQ1282" i="3"/>
  <c r="AQ1283" i="3"/>
  <c r="AQ1284" i="3"/>
  <c r="AQ1285" i="3"/>
  <c r="AQ1286" i="3"/>
  <c r="AQ1287" i="3"/>
  <c r="AQ1288" i="3"/>
  <c r="AQ1289" i="3"/>
  <c r="AQ1290" i="3"/>
  <c r="AQ1291" i="3"/>
  <c r="AQ1292" i="3"/>
  <c r="AQ1293" i="3"/>
  <c r="AQ1294" i="3"/>
  <c r="AQ1295" i="3"/>
  <c r="AQ1296" i="3"/>
  <c r="AQ1297" i="3"/>
  <c r="AQ1298" i="3"/>
  <c r="AQ1299" i="3"/>
  <c r="AQ1300" i="3"/>
  <c r="AQ1301" i="3"/>
  <c r="AQ1302" i="3"/>
  <c r="AQ1303" i="3"/>
  <c r="AQ1304" i="3"/>
  <c r="AQ1305" i="3"/>
  <c r="AQ1306" i="3"/>
  <c r="AQ1307" i="3"/>
  <c r="AQ1308" i="3"/>
  <c r="AQ1309" i="3"/>
  <c r="AQ1310" i="3"/>
  <c r="AQ1311" i="3"/>
  <c r="AQ1312" i="3"/>
  <c r="AQ1313" i="3"/>
  <c r="AQ1314" i="3"/>
  <c r="AQ1315" i="3"/>
  <c r="AQ1316" i="3"/>
  <c r="AQ1317" i="3"/>
  <c r="AQ1318" i="3"/>
  <c r="AQ1319" i="3"/>
  <c r="AQ1320" i="3"/>
  <c r="AQ1321" i="3"/>
  <c r="AQ1322" i="3"/>
  <c r="AQ1323" i="3"/>
  <c r="AQ1324" i="3"/>
  <c r="AQ1325" i="3"/>
  <c r="AQ1326" i="3"/>
  <c r="AQ1327" i="3"/>
  <c r="AQ1328" i="3"/>
  <c r="AQ1329" i="3"/>
  <c r="AQ1330" i="3"/>
  <c r="AQ1331" i="3"/>
  <c r="AQ1332" i="3"/>
  <c r="AQ1333" i="3"/>
  <c r="AQ1334" i="3"/>
  <c r="AQ1335" i="3"/>
  <c r="AQ1336" i="3"/>
  <c r="AQ1337" i="3"/>
  <c r="AQ1338" i="3"/>
  <c r="AQ1339" i="3"/>
  <c r="AQ1340" i="3"/>
  <c r="AQ1341" i="3"/>
  <c r="AQ1342" i="3"/>
  <c r="AQ1343" i="3"/>
  <c r="AQ1344" i="3"/>
  <c r="AQ1345" i="3"/>
  <c r="AQ1346" i="3"/>
  <c r="AQ1347" i="3"/>
  <c r="AQ1348" i="3"/>
  <c r="AQ1349" i="3"/>
  <c r="AQ1350" i="3"/>
  <c r="AQ1351" i="3"/>
  <c r="AQ1352" i="3"/>
  <c r="AQ1353" i="3"/>
  <c r="AQ1354" i="3"/>
  <c r="AQ1355" i="3"/>
  <c r="AQ1356" i="3"/>
  <c r="AQ1357" i="3"/>
  <c r="AQ1358" i="3"/>
  <c r="AQ1359" i="3"/>
  <c r="AQ1360" i="3"/>
  <c r="AQ1361" i="3"/>
  <c r="AQ1362" i="3"/>
  <c r="AQ1363" i="3"/>
  <c r="AQ1364" i="3"/>
  <c r="AQ1365" i="3"/>
  <c r="AQ1366" i="3"/>
  <c r="AQ1367" i="3"/>
  <c r="AQ1368" i="3"/>
  <c r="AQ1369" i="3"/>
  <c r="AQ1370" i="3"/>
  <c r="AQ1371" i="3"/>
  <c r="AQ1372" i="3"/>
  <c r="AQ1373" i="3"/>
  <c r="AQ1374" i="3"/>
  <c r="AQ1375" i="3"/>
  <c r="AQ1376" i="3"/>
  <c r="AQ1377" i="3"/>
  <c r="AQ1378" i="3"/>
  <c r="AQ1379" i="3"/>
  <c r="AQ1380" i="3"/>
  <c r="AQ1381" i="3"/>
  <c r="AQ1382" i="3"/>
  <c r="AQ1383" i="3"/>
  <c r="AQ1384" i="3"/>
  <c r="AQ1385" i="3"/>
  <c r="AQ1386" i="3"/>
  <c r="AQ1387" i="3"/>
  <c r="AQ1388" i="3"/>
  <c r="AQ1389" i="3"/>
  <c r="AQ1390" i="3"/>
  <c r="AQ1391" i="3"/>
  <c r="AQ1392" i="3"/>
  <c r="AQ1393" i="3"/>
  <c r="AQ1394" i="3"/>
  <c r="AQ1395" i="3"/>
  <c r="AQ1396" i="3"/>
  <c r="AQ1397" i="3"/>
  <c r="AQ1398" i="3"/>
  <c r="AQ1399" i="3"/>
  <c r="AQ1400" i="3"/>
  <c r="AQ1401" i="3"/>
  <c r="AQ1402" i="3"/>
  <c r="AQ1403" i="3"/>
  <c r="AQ1404" i="3"/>
  <c r="AQ1405" i="3"/>
  <c r="AQ1406" i="3"/>
  <c r="AQ1407" i="3"/>
  <c r="AQ1408" i="3"/>
  <c r="AQ1409" i="3"/>
  <c r="AQ1410" i="3"/>
  <c r="AQ1411" i="3"/>
  <c r="AQ1412" i="3"/>
  <c r="AQ1413" i="3"/>
  <c r="AQ1414" i="3"/>
  <c r="AQ1415" i="3"/>
  <c r="AQ1416" i="3"/>
  <c r="AQ1417" i="3"/>
  <c r="AQ1418" i="3"/>
  <c r="AQ1419" i="3"/>
  <c r="AQ1420" i="3"/>
  <c r="AQ1421" i="3"/>
  <c r="AQ1422" i="3"/>
  <c r="AQ1423" i="3"/>
  <c r="AQ1424" i="3"/>
  <c r="AQ1425" i="3"/>
  <c r="AQ1426" i="3"/>
  <c r="AQ1427" i="3"/>
  <c r="AQ1428" i="3"/>
  <c r="AQ1429" i="3"/>
  <c r="AQ1430" i="3"/>
  <c r="AQ1431" i="3"/>
  <c r="AQ1432" i="3"/>
  <c r="AQ1433" i="3"/>
  <c r="AQ1434" i="3"/>
  <c r="AQ1435" i="3"/>
  <c r="AQ1436" i="3"/>
  <c r="AQ1437" i="3"/>
  <c r="AQ1438" i="3"/>
  <c r="AQ1439" i="3"/>
  <c r="AQ1440" i="3"/>
  <c r="AQ1441" i="3"/>
  <c r="AQ1442" i="3"/>
  <c r="AQ1443" i="3"/>
  <c r="AQ1444" i="3"/>
  <c r="AQ1445" i="3"/>
  <c r="AQ1446" i="3"/>
  <c r="AQ1447" i="3"/>
  <c r="AQ1448" i="3"/>
  <c r="AQ1449" i="3"/>
  <c r="AQ1450" i="3"/>
  <c r="AQ1451" i="3"/>
  <c r="AQ1452" i="3"/>
  <c r="AQ1453" i="3"/>
  <c r="AQ1454" i="3"/>
  <c r="AQ1455" i="3"/>
  <c r="AQ1456" i="3"/>
  <c r="AQ1457" i="3"/>
  <c r="AQ1458" i="3"/>
  <c r="AQ1459" i="3"/>
  <c r="AQ1460" i="3"/>
  <c r="AQ1461" i="3"/>
  <c r="AQ1462" i="3"/>
  <c r="AQ1463" i="3"/>
  <c r="AQ1464" i="3"/>
  <c r="AQ1465" i="3"/>
  <c r="AQ1466" i="3"/>
  <c r="AQ1467" i="3"/>
  <c r="AQ1468" i="3"/>
  <c r="AQ1469" i="3"/>
  <c r="AQ1470" i="3"/>
  <c r="AQ1471" i="3"/>
  <c r="AQ1472" i="3"/>
  <c r="AQ1473" i="3"/>
  <c r="AQ1474" i="3"/>
  <c r="AQ1475" i="3"/>
  <c r="AQ1476" i="3"/>
  <c r="AQ1477" i="3"/>
  <c r="AQ1478" i="3"/>
  <c r="AQ1479" i="3"/>
  <c r="AQ1480" i="3"/>
  <c r="AQ1481" i="3"/>
  <c r="AQ1482" i="3"/>
  <c r="AQ1483" i="3"/>
  <c r="AQ1484" i="3"/>
  <c r="AQ1485" i="3"/>
  <c r="AQ1486" i="3"/>
  <c r="AQ1487" i="3"/>
  <c r="AQ1488" i="3"/>
  <c r="AQ1489" i="3"/>
  <c r="AQ1490" i="3"/>
  <c r="AQ1491" i="3"/>
  <c r="AQ1492" i="3"/>
  <c r="AQ1493" i="3"/>
  <c r="AQ1494" i="3"/>
  <c r="AQ1495" i="3"/>
  <c r="AQ1496" i="3"/>
  <c r="AQ1497" i="3"/>
  <c r="AQ1498" i="3"/>
  <c r="AQ1499" i="3"/>
  <c r="AQ1500" i="3"/>
  <c r="AQ1501" i="3"/>
  <c r="AQ1502" i="3"/>
  <c r="AQ1503" i="3"/>
  <c r="AQ1504" i="3"/>
  <c r="AQ1505" i="3"/>
  <c r="AQ1506" i="3"/>
  <c r="AQ1507" i="3"/>
  <c r="AQ1508" i="3"/>
  <c r="AQ1509" i="3"/>
  <c r="AQ1510" i="3"/>
  <c r="AQ1511" i="3"/>
  <c r="AQ1512" i="3"/>
  <c r="AQ1513" i="3"/>
  <c r="AQ1514" i="3"/>
  <c r="AQ1515" i="3"/>
  <c r="AQ1516" i="3"/>
  <c r="AQ1517" i="3"/>
  <c r="AQ1518" i="3"/>
  <c r="AQ1519" i="3"/>
  <c r="AQ1520" i="3"/>
  <c r="AQ1521" i="3"/>
  <c r="AQ1522" i="3"/>
  <c r="AQ1523" i="3"/>
  <c r="AQ1524" i="3"/>
  <c r="AQ1525" i="3"/>
  <c r="AQ1526" i="3"/>
  <c r="AQ1527" i="3"/>
  <c r="AQ1528" i="3"/>
  <c r="AQ1529" i="3"/>
  <c r="AQ1530" i="3"/>
  <c r="AQ1531" i="3"/>
  <c r="AQ1532" i="3"/>
  <c r="AQ1533" i="3"/>
  <c r="AQ1534" i="3"/>
  <c r="AQ1535" i="3"/>
  <c r="AQ1536" i="3"/>
  <c r="AQ1537" i="3"/>
  <c r="AQ1538" i="3"/>
  <c r="AQ1539" i="3"/>
  <c r="AQ1540" i="3"/>
  <c r="AQ1541" i="3"/>
  <c r="AQ1542" i="3"/>
  <c r="AQ1543" i="3"/>
  <c r="AQ1544" i="3"/>
  <c r="AQ1545" i="3"/>
  <c r="AQ1546" i="3"/>
  <c r="AQ1547" i="3"/>
  <c r="AQ1548" i="3"/>
  <c r="AQ1549" i="3"/>
  <c r="AQ1550" i="3"/>
  <c r="AQ1551" i="3"/>
  <c r="AQ1552" i="3"/>
  <c r="AQ1553" i="3"/>
  <c r="AQ1554" i="3"/>
  <c r="AQ1555" i="3"/>
  <c r="AQ1556" i="3"/>
  <c r="AQ1557" i="3"/>
  <c r="AQ1558" i="3"/>
  <c r="AQ1559" i="3"/>
  <c r="AQ1560" i="3"/>
  <c r="AQ1561" i="3"/>
  <c r="AQ1562" i="3"/>
  <c r="AQ1563" i="3"/>
  <c r="AQ1564" i="3"/>
  <c r="AQ1565" i="3"/>
  <c r="AQ1566" i="3"/>
  <c r="AQ1567" i="3"/>
  <c r="AQ1568" i="3"/>
  <c r="AQ1569" i="3"/>
  <c r="AQ1570" i="3"/>
  <c r="AQ1571" i="3"/>
  <c r="AQ1572" i="3"/>
  <c r="AQ1573" i="3"/>
  <c r="AQ1574" i="3"/>
  <c r="AQ1575" i="3"/>
  <c r="AQ1576" i="3"/>
  <c r="AQ1577" i="3"/>
  <c r="AQ1578" i="3"/>
  <c r="AQ1579" i="3"/>
  <c r="AQ1580" i="3"/>
  <c r="AQ1581" i="3"/>
  <c r="AQ1582" i="3"/>
  <c r="AQ1583" i="3"/>
  <c r="AQ1584" i="3"/>
  <c r="AQ1585" i="3"/>
  <c r="AQ1586" i="3"/>
  <c r="AQ1587" i="3"/>
  <c r="AQ1588" i="3"/>
  <c r="AQ1589" i="3"/>
  <c r="AQ1590" i="3"/>
  <c r="AQ1591" i="3"/>
  <c r="AQ1592" i="3"/>
  <c r="AQ1593" i="3"/>
  <c r="AQ1594" i="3"/>
  <c r="AQ1595" i="3"/>
  <c r="AQ1596" i="3"/>
  <c r="AQ1597" i="3"/>
  <c r="AQ1598" i="3"/>
  <c r="AQ1599" i="3"/>
  <c r="AQ1600" i="3"/>
  <c r="AQ1601" i="3"/>
  <c r="AQ1602" i="3"/>
  <c r="AQ1603" i="3"/>
  <c r="AQ1604" i="3"/>
  <c r="AQ1605" i="3"/>
  <c r="AQ1606" i="3"/>
  <c r="AQ1607" i="3"/>
  <c r="AQ1608" i="3"/>
  <c r="AQ1609" i="3"/>
  <c r="AQ1610" i="3"/>
  <c r="AQ1611" i="3"/>
  <c r="AQ1612" i="3"/>
  <c r="AQ1613" i="3"/>
  <c r="AQ1614" i="3"/>
  <c r="AQ1615" i="3"/>
  <c r="AQ1616" i="3"/>
  <c r="AQ1617" i="3"/>
  <c r="AQ1618" i="3"/>
  <c r="AQ1619" i="3"/>
  <c r="AQ1620" i="3"/>
  <c r="AQ1621" i="3"/>
  <c r="AQ1622" i="3"/>
  <c r="AQ1623" i="3"/>
  <c r="AQ1624" i="3"/>
  <c r="AQ1625" i="3"/>
  <c r="AQ1626" i="3"/>
  <c r="AQ1627" i="3"/>
  <c r="AQ1628" i="3"/>
  <c r="AQ1629" i="3"/>
  <c r="AQ1630" i="3"/>
  <c r="AQ1631" i="3"/>
  <c r="AQ1632" i="3"/>
  <c r="AQ1633" i="3"/>
  <c r="AQ1634" i="3"/>
  <c r="AQ1635" i="3"/>
  <c r="AQ1636" i="3"/>
  <c r="AQ1637" i="3"/>
  <c r="AQ1638" i="3"/>
  <c r="AQ1639" i="3"/>
  <c r="AQ1640" i="3"/>
  <c r="AQ1641" i="3"/>
  <c r="AQ1642" i="3"/>
  <c r="AQ1643" i="3"/>
  <c r="AQ1644" i="3"/>
  <c r="AQ1645" i="3"/>
  <c r="AQ1646" i="3"/>
  <c r="AQ1647" i="3"/>
  <c r="AQ1648" i="3"/>
  <c r="AQ1649" i="3"/>
  <c r="AQ1650" i="3"/>
  <c r="AQ1651" i="3"/>
  <c r="AQ1652" i="3"/>
  <c r="AQ1653" i="3"/>
  <c r="AQ1654" i="3"/>
  <c r="AQ1655" i="3"/>
  <c r="AQ1656" i="3"/>
  <c r="AQ1657" i="3"/>
  <c r="AQ1658" i="3"/>
  <c r="AQ1659" i="3"/>
  <c r="AQ1660" i="3"/>
  <c r="AQ1661" i="3"/>
  <c r="AQ1662" i="3"/>
  <c r="AQ1663" i="3"/>
  <c r="AQ1664" i="3"/>
  <c r="AQ1665" i="3"/>
  <c r="AQ1666" i="3"/>
  <c r="AQ1667" i="3"/>
  <c r="AQ1668" i="3"/>
  <c r="AQ1669" i="3"/>
  <c r="AQ1670" i="3"/>
  <c r="AQ1671" i="3"/>
  <c r="AQ1672" i="3"/>
  <c r="AQ1673" i="3"/>
  <c r="AQ1674" i="3"/>
  <c r="AQ1675" i="3"/>
  <c r="AQ1676" i="3"/>
  <c r="AQ1677" i="3"/>
  <c r="AQ1678" i="3"/>
  <c r="AQ1679" i="3"/>
  <c r="AQ1680" i="3"/>
  <c r="AQ1681" i="3"/>
  <c r="AQ1682" i="3"/>
  <c r="AQ1683" i="3"/>
  <c r="AQ1684" i="3"/>
  <c r="AQ1685" i="3"/>
  <c r="AQ1686" i="3"/>
  <c r="AQ1687" i="3"/>
  <c r="AQ1688" i="3"/>
  <c r="AQ1689" i="3"/>
  <c r="AQ1690" i="3"/>
  <c r="AQ1691" i="3"/>
  <c r="AQ1692" i="3"/>
  <c r="AQ1693" i="3"/>
  <c r="AQ1694" i="3"/>
  <c r="AQ1695" i="3"/>
  <c r="AQ1696" i="3"/>
  <c r="AQ1697" i="3"/>
  <c r="AQ1698" i="3"/>
  <c r="AQ1699" i="3"/>
  <c r="AQ1700" i="3"/>
  <c r="AQ1701" i="3"/>
  <c r="AQ1702" i="3"/>
  <c r="AQ1703" i="3"/>
  <c r="AQ1704" i="3"/>
  <c r="AQ1705" i="3"/>
  <c r="AQ1706" i="3"/>
  <c r="AQ1707" i="3"/>
  <c r="AQ1708" i="3"/>
  <c r="AQ1709" i="3"/>
  <c r="AQ1710" i="3"/>
  <c r="AQ1711" i="3"/>
  <c r="AQ1712" i="3"/>
  <c r="AQ1713" i="3"/>
  <c r="AQ1714" i="3"/>
  <c r="AQ1715" i="3"/>
  <c r="AQ1716" i="3"/>
  <c r="AQ1717" i="3"/>
  <c r="AQ1718" i="3"/>
  <c r="AQ1719" i="3"/>
  <c r="AQ1720" i="3"/>
  <c r="AQ1721" i="3"/>
  <c r="AQ1722" i="3"/>
  <c r="AQ1723" i="3"/>
  <c r="AQ1724" i="3"/>
  <c r="AQ1725" i="3"/>
  <c r="AQ1726" i="3"/>
  <c r="AQ1727" i="3"/>
  <c r="AQ1728" i="3"/>
  <c r="AQ1729" i="3"/>
  <c r="AQ1730" i="3"/>
  <c r="AQ1731" i="3"/>
  <c r="AQ1732" i="3"/>
  <c r="AQ1733" i="3"/>
  <c r="AQ1734" i="3"/>
  <c r="AQ1735" i="3"/>
  <c r="AQ1736" i="3"/>
  <c r="AQ1737" i="3"/>
  <c r="AQ1738" i="3"/>
  <c r="AQ1739" i="3"/>
  <c r="AQ1740" i="3"/>
  <c r="AQ1741" i="3"/>
  <c r="AQ1742" i="3"/>
  <c r="AQ1743" i="3"/>
  <c r="AQ1744" i="3"/>
  <c r="AQ1745" i="3"/>
  <c r="AQ1746" i="3"/>
  <c r="AQ1747" i="3"/>
  <c r="AQ1748" i="3"/>
  <c r="AQ1749" i="3"/>
  <c r="AQ1750" i="3"/>
  <c r="AQ1751" i="3"/>
  <c r="AQ1752" i="3"/>
  <c r="AQ1753" i="3"/>
  <c r="AQ1754" i="3"/>
  <c r="AQ1755" i="3"/>
  <c r="AQ1756" i="3"/>
  <c r="AQ1757" i="3"/>
  <c r="AQ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124" i="3"/>
  <c r="AL125" i="3"/>
  <c r="AL126" i="3"/>
  <c r="AL127" i="3"/>
  <c r="AL128" i="3"/>
  <c r="AL129" i="3"/>
  <c r="AL130" i="3"/>
  <c r="AL131" i="3"/>
  <c r="AL132" i="3"/>
  <c r="AL133" i="3"/>
  <c r="AL134" i="3"/>
  <c r="AL135" i="3"/>
  <c r="AL136" i="3"/>
  <c r="AL137" i="3"/>
  <c r="AL138" i="3"/>
  <c r="AL139" i="3"/>
  <c r="AL140" i="3"/>
  <c r="AL141" i="3"/>
  <c r="AL142" i="3"/>
  <c r="AL143" i="3"/>
  <c r="AL144" i="3"/>
  <c r="AL145" i="3"/>
  <c r="AL146" i="3"/>
  <c r="AL147" i="3"/>
  <c r="AL148" i="3"/>
  <c r="AL149" i="3"/>
  <c r="AL150" i="3"/>
  <c r="AL151" i="3"/>
  <c r="AL152" i="3"/>
  <c r="AL153" i="3"/>
  <c r="AL154" i="3"/>
  <c r="AL155" i="3"/>
  <c r="AL156" i="3"/>
  <c r="AL157" i="3"/>
  <c r="AL158" i="3"/>
  <c r="AL159" i="3"/>
  <c r="AL160" i="3"/>
  <c r="AL161" i="3"/>
  <c r="AL162" i="3"/>
  <c r="AL163" i="3"/>
  <c r="AL164" i="3"/>
  <c r="AL165" i="3"/>
  <c r="AL166" i="3"/>
  <c r="AL167" i="3"/>
  <c r="AL168" i="3"/>
  <c r="AL169" i="3"/>
  <c r="AL170" i="3"/>
  <c r="AL171" i="3"/>
  <c r="AL172" i="3"/>
  <c r="AL173" i="3"/>
  <c r="AL174" i="3"/>
  <c r="AL175" i="3"/>
  <c r="AL176" i="3"/>
  <c r="AL177" i="3"/>
  <c r="AL178" i="3"/>
  <c r="AL179" i="3"/>
  <c r="AL180" i="3"/>
  <c r="AL181" i="3"/>
  <c r="AL182" i="3"/>
  <c r="AL183" i="3"/>
  <c r="AL184" i="3"/>
  <c r="AL185" i="3"/>
  <c r="AL186" i="3"/>
  <c r="AL187" i="3"/>
  <c r="AL188" i="3"/>
  <c r="AL189" i="3"/>
  <c r="AL190" i="3"/>
  <c r="AL191" i="3"/>
  <c r="AL192" i="3"/>
  <c r="AL193" i="3"/>
  <c r="AL194" i="3"/>
  <c r="AL195" i="3"/>
  <c r="AL196" i="3"/>
  <c r="AL197" i="3"/>
  <c r="AL198" i="3"/>
  <c r="AL199" i="3"/>
  <c r="AL200" i="3"/>
  <c r="AL201" i="3"/>
  <c r="AL202" i="3"/>
  <c r="AL203" i="3"/>
  <c r="AL204" i="3"/>
  <c r="AL205" i="3"/>
  <c r="AL206" i="3"/>
  <c r="AL207" i="3"/>
  <c r="AL208" i="3"/>
  <c r="AL209" i="3"/>
  <c r="AL210" i="3"/>
  <c r="AL211" i="3"/>
  <c r="AL212" i="3"/>
  <c r="AL213" i="3"/>
  <c r="AL214" i="3"/>
  <c r="AL215" i="3"/>
  <c r="AL216" i="3"/>
  <c r="AL217" i="3"/>
  <c r="AL218" i="3"/>
  <c r="AL219" i="3"/>
  <c r="AL220" i="3"/>
  <c r="AL221" i="3"/>
  <c r="AL222" i="3"/>
  <c r="AL223" i="3"/>
  <c r="AL224" i="3"/>
  <c r="AL225" i="3"/>
  <c r="AL226" i="3"/>
  <c r="AL227" i="3"/>
  <c r="AL228" i="3"/>
  <c r="AL229" i="3"/>
  <c r="AL230" i="3"/>
  <c r="AL231" i="3"/>
  <c r="AL232" i="3"/>
  <c r="AL233" i="3"/>
  <c r="AL234" i="3"/>
  <c r="AL235" i="3"/>
  <c r="AL236" i="3"/>
  <c r="AL237" i="3"/>
  <c r="AL238" i="3"/>
  <c r="AL239" i="3"/>
  <c r="AL240" i="3"/>
  <c r="AL241" i="3"/>
  <c r="AL242" i="3"/>
  <c r="AL243" i="3"/>
  <c r="AL244" i="3"/>
  <c r="AL245" i="3"/>
  <c r="AL246" i="3"/>
  <c r="AL247" i="3"/>
  <c r="AL248" i="3"/>
  <c r="AL249" i="3"/>
  <c r="AL250" i="3"/>
  <c r="AL251" i="3"/>
  <c r="AL252" i="3"/>
  <c r="AL253" i="3"/>
  <c r="AL254" i="3"/>
  <c r="AL255" i="3"/>
  <c r="AL256" i="3"/>
  <c r="AL257" i="3"/>
  <c r="AL258" i="3"/>
  <c r="AL259" i="3"/>
  <c r="AL260" i="3"/>
  <c r="AL261" i="3"/>
  <c r="AL262" i="3"/>
  <c r="AL263" i="3"/>
  <c r="AL264" i="3"/>
  <c r="AL265" i="3"/>
  <c r="AL266" i="3"/>
  <c r="AL267" i="3"/>
  <c r="AL268" i="3"/>
  <c r="AL269" i="3"/>
  <c r="AL270" i="3"/>
  <c r="AL271" i="3"/>
  <c r="AL272" i="3"/>
  <c r="AL273" i="3"/>
  <c r="AL274" i="3"/>
  <c r="AL275" i="3"/>
  <c r="AL276" i="3"/>
  <c r="AL277" i="3"/>
  <c r="AL278" i="3"/>
  <c r="AL279" i="3"/>
  <c r="AL280" i="3"/>
  <c r="AL281" i="3"/>
  <c r="AL282" i="3"/>
  <c r="AL283" i="3"/>
  <c r="AL284" i="3"/>
  <c r="AL285" i="3"/>
  <c r="AL286" i="3"/>
  <c r="AL287" i="3"/>
  <c r="AL288" i="3"/>
  <c r="AL289" i="3"/>
  <c r="AL290" i="3"/>
  <c r="AL291" i="3"/>
  <c r="AL292" i="3"/>
  <c r="AL293" i="3"/>
  <c r="AL294" i="3"/>
  <c r="AL295" i="3"/>
  <c r="AL296" i="3"/>
  <c r="AL297" i="3"/>
  <c r="AL298" i="3"/>
  <c r="AL299" i="3"/>
  <c r="AL300" i="3"/>
  <c r="AL301" i="3"/>
  <c r="AL302" i="3"/>
  <c r="AL303" i="3"/>
  <c r="AL304" i="3"/>
  <c r="AL305" i="3"/>
  <c r="AL306" i="3"/>
  <c r="AL307" i="3"/>
  <c r="AL308" i="3"/>
  <c r="AL309" i="3"/>
  <c r="AL310" i="3"/>
  <c r="AL311" i="3"/>
  <c r="AL312" i="3"/>
  <c r="AL313" i="3"/>
  <c r="AL314" i="3"/>
  <c r="AL315" i="3"/>
  <c r="AL316" i="3"/>
  <c r="AL317" i="3"/>
  <c r="AL318" i="3"/>
  <c r="AL319" i="3"/>
  <c r="AL320" i="3"/>
  <c r="AL321" i="3"/>
  <c r="AL322" i="3"/>
  <c r="AL323" i="3"/>
  <c r="AL324" i="3"/>
  <c r="AL325" i="3"/>
  <c r="AL326" i="3"/>
  <c r="AL327" i="3"/>
  <c r="AL328" i="3"/>
  <c r="AL329" i="3"/>
  <c r="AL330" i="3"/>
  <c r="AL331" i="3"/>
  <c r="AL332" i="3"/>
  <c r="AL333" i="3"/>
  <c r="AL334" i="3"/>
  <c r="AL335" i="3"/>
  <c r="AL336" i="3"/>
  <c r="AL337" i="3"/>
  <c r="AL338" i="3"/>
  <c r="AL339" i="3"/>
  <c r="AL340" i="3"/>
  <c r="AL341" i="3"/>
  <c r="AL342" i="3"/>
  <c r="AL343" i="3"/>
  <c r="AL344" i="3"/>
  <c r="AL345" i="3"/>
  <c r="AL346" i="3"/>
  <c r="AL347" i="3"/>
  <c r="AL348" i="3"/>
  <c r="AL349" i="3"/>
  <c r="AL350" i="3"/>
  <c r="AL351" i="3"/>
  <c r="AL352" i="3"/>
  <c r="AL353" i="3"/>
  <c r="AL354" i="3"/>
  <c r="AL355" i="3"/>
  <c r="AL356" i="3"/>
  <c r="AL357" i="3"/>
  <c r="AL358" i="3"/>
  <c r="AL359" i="3"/>
  <c r="AL360" i="3"/>
  <c r="AL361" i="3"/>
  <c r="AL362" i="3"/>
  <c r="AL363" i="3"/>
  <c r="AL364" i="3"/>
  <c r="AL365" i="3"/>
  <c r="AL366" i="3"/>
  <c r="AL367" i="3"/>
  <c r="AL368" i="3"/>
  <c r="AL369" i="3"/>
  <c r="AL370" i="3"/>
  <c r="AL371" i="3"/>
  <c r="AL372" i="3"/>
  <c r="AL373" i="3"/>
  <c r="AL374" i="3"/>
  <c r="AL375" i="3"/>
  <c r="AL376" i="3"/>
  <c r="AL377" i="3"/>
  <c r="AL378" i="3"/>
  <c r="AL379" i="3"/>
  <c r="AL380" i="3"/>
  <c r="AL381" i="3"/>
  <c r="AL382" i="3"/>
  <c r="AL383" i="3"/>
  <c r="AL384" i="3"/>
  <c r="AL385" i="3"/>
  <c r="AL386" i="3"/>
  <c r="AL387" i="3"/>
  <c r="AL388" i="3"/>
  <c r="AL389" i="3"/>
  <c r="AL390" i="3"/>
  <c r="AL391" i="3"/>
  <c r="AL392" i="3"/>
  <c r="AL393" i="3"/>
  <c r="AL394" i="3"/>
  <c r="AL395" i="3"/>
  <c r="AL396" i="3"/>
  <c r="AL397" i="3"/>
  <c r="AL398" i="3"/>
  <c r="AL399" i="3"/>
  <c r="AL400" i="3"/>
  <c r="AL401" i="3"/>
  <c r="AL402" i="3"/>
  <c r="AL403" i="3"/>
  <c r="AL404" i="3"/>
  <c r="AL405" i="3"/>
  <c r="AL406" i="3"/>
  <c r="AL407" i="3"/>
  <c r="AL408" i="3"/>
  <c r="AL409" i="3"/>
  <c r="AL410" i="3"/>
  <c r="AL411" i="3"/>
  <c r="AL412" i="3"/>
  <c r="AL413" i="3"/>
  <c r="AL414" i="3"/>
  <c r="AL415" i="3"/>
  <c r="AL416" i="3"/>
  <c r="AL417" i="3"/>
  <c r="AL418" i="3"/>
  <c r="AL419" i="3"/>
  <c r="AL420" i="3"/>
  <c r="AL421" i="3"/>
  <c r="AL422" i="3"/>
  <c r="AL423" i="3"/>
  <c r="AL424" i="3"/>
  <c r="AL425" i="3"/>
  <c r="AL426" i="3"/>
  <c r="AL427" i="3"/>
  <c r="AL428" i="3"/>
  <c r="AL429" i="3"/>
  <c r="AL430" i="3"/>
  <c r="AL431" i="3"/>
  <c r="AL432" i="3"/>
  <c r="AL433" i="3"/>
  <c r="AL434" i="3"/>
  <c r="AL435" i="3"/>
  <c r="AL436" i="3"/>
  <c r="AL437" i="3"/>
  <c r="AL438" i="3"/>
  <c r="AL439" i="3"/>
  <c r="AL440" i="3"/>
  <c r="AL441" i="3"/>
  <c r="AL442" i="3"/>
  <c r="AL443" i="3"/>
  <c r="AL444" i="3"/>
  <c r="AL445" i="3"/>
  <c r="AL446" i="3"/>
  <c r="AL447" i="3"/>
  <c r="AL448" i="3"/>
  <c r="AL449" i="3"/>
  <c r="AL450" i="3"/>
  <c r="AL451" i="3"/>
  <c r="AL452" i="3"/>
  <c r="AL453" i="3"/>
  <c r="AL454" i="3"/>
  <c r="AL455" i="3"/>
  <c r="AL456" i="3"/>
  <c r="AL457" i="3"/>
  <c r="AL458" i="3"/>
  <c r="AL459" i="3"/>
  <c r="AL460" i="3"/>
  <c r="AL461" i="3"/>
  <c r="AL462" i="3"/>
  <c r="AL463" i="3"/>
  <c r="AL464" i="3"/>
  <c r="AL465" i="3"/>
  <c r="AL466" i="3"/>
  <c r="AL467" i="3"/>
  <c r="AL468" i="3"/>
  <c r="AL469" i="3"/>
  <c r="AL470" i="3"/>
  <c r="AL471" i="3"/>
  <c r="AL472" i="3"/>
  <c r="AL473" i="3"/>
  <c r="AL474" i="3"/>
  <c r="AL475" i="3"/>
  <c r="AL476" i="3"/>
  <c r="AL477" i="3"/>
  <c r="AL478" i="3"/>
  <c r="AL479" i="3"/>
  <c r="AL480" i="3"/>
  <c r="AL481" i="3"/>
  <c r="AL482" i="3"/>
  <c r="AL483" i="3"/>
  <c r="AL484" i="3"/>
  <c r="AL485" i="3"/>
  <c r="AL486" i="3"/>
  <c r="AL487" i="3"/>
  <c r="AL488" i="3"/>
  <c r="AL489" i="3"/>
  <c r="AL490" i="3"/>
  <c r="AL491" i="3"/>
  <c r="AL492" i="3"/>
  <c r="AL493" i="3"/>
  <c r="AL494" i="3"/>
  <c r="AL495" i="3"/>
  <c r="AL496" i="3"/>
  <c r="AL497" i="3"/>
  <c r="AL498" i="3"/>
  <c r="AL499" i="3"/>
  <c r="AL500" i="3"/>
  <c r="AL501" i="3"/>
  <c r="AL502" i="3"/>
  <c r="AL503" i="3"/>
  <c r="AL504" i="3"/>
  <c r="AL505" i="3"/>
  <c r="AL506" i="3"/>
  <c r="AL507" i="3"/>
  <c r="AL508" i="3"/>
  <c r="AL509" i="3"/>
  <c r="AL510" i="3"/>
  <c r="AL511" i="3"/>
  <c r="AL512" i="3"/>
  <c r="AL513" i="3"/>
  <c r="AL514" i="3"/>
  <c r="AL515" i="3"/>
  <c r="AL516" i="3"/>
  <c r="AL517" i="3"/>
  <c r="AL518" i="3"/>
  <c r="AL519" i="3"/>
  <c r="AL520" i="3"/>
  <c r="AL521" i="3"/>
  <c r="AL522" i="3"/>
  <c r="AL523" i="3"/>
  <c r="AL524" i="3"/>
  <c r="AL525" i="3"/>
  <c r="AL526" i="3"/>
  <c r="AL527" i="3"/>
  <c r="AL528" i="3"/>
  <c r="AL529" i="3"/>
  <c r="AL530" i="3"/>
  <c r="AL531" i="3"/>
  <c r="AL532" i="3"/>
  <c r="AL533" i="3"/>
  <c r="AL534" i="3"/>
  <c r="AL535" i="3"/>
  <c r="AL536" i="3"/>
  <c r="AL537" i="3"/>
  <c r="AL538" i="3"/>
  <c r="AL539" i="3"/>
  <c r="AL540" i="3"/>
  <c r="AL541" i="3"/>
  <c r="AL542" i="3"/>
  <c r="AL543" i="3"/>
  <c r="AL544" i="3"/>
  <c r="AL545" i="3"/>
  <c r="AL546" i="3"/>
  <c r="AL547" i="3"/>
  <c r="AL548" i="3"/>
  <c r="AL549" i="3"/>
  <c r="AL550" i="3"/>
  <c r="AL551" i="3"/>
  <c r="AL552" i="3"/>
  <c r="AL553" i="3"/>
  <c r="AL554" i="3"/>
  <c r="AL555" i="3"/>
  <c r="AL556" i="3"/>
  <c r="AL557" i="3"/>
  <c r="AL558" i="3"/>
  <c r="AL559" i="3"/>
  <c r="AL560" i="3"/>
  <c r="AL561" i="3"/>
  <c r="AL562" i="3"/>
  <c r="AL563" i="3"/>
  <c r="AL564" i="3"/>
  <c r="AL565" i="3"/>
  <c r="AL566" i="3"/>
  <c r="AL567" i="3"/>
  <c r="AL568" i="3"/>
  <c r="AL569" i="3"/>
  <c r="AL570" i="3"/>
  <c r="AL571" i="3"/>
  <c r="AL572" i="3"/>
  <c r="AL573" i="3"/>
  <c r="AL574" i="3"/>
  <c r="AL575" i="3"/>
  <c r="AL576" i="3"/>
  <c r="AL577" i="3"/>
  <c r="AL578" i="3"/>
  <c r="AL579" i="3"/>
  <c r="AL580" i="3"/>
  <c r="AL581" i="3"/>
  <c r="AL582" i="3"/>
  <c r="AL583" i="3"/>
  <c r="AL584" i="3"/>
  <c r="AL585" i="3"/>
  <c r="AL586" i="3"/>
  <c r="AL587" i="3"/>
  <c r="AL588" i="3"/>
  <c r="AL589" i="3"/>
  <c r="AL590" i="3"/>
  <c r="AL591" i="3"/>
  <c r="AL592" i="3"/>
  <c r="AL593" i="3"/>
  <c r="AL594" i="3"/>
  <c r="AL595" i="3"/>
  <c r="AL596" i="3"/>
  <c r="AL597" i="3"/>
  <c r="AL598" i="3"/>
  <c r="AL599" i="3"/>
  <c r="AL600" i="3"/>
  <c r="AL601" i="3"/>
  <c r="AL602" i="3"/>
  <c r="AL603" i="3"/>
  <c r="AL604" i="3"/>
  <c r="AL605" i="3"/>
  <c r="AL606" i="3"/>
  <c r="AL607" i="3"/>
  <c r="AL608" i="3"/>
  <c r="AL609" i="3"/>
  <c r="AL610" i="3"/>
  <c r="AL611" i="3"/>
  <c r="AL612" i="3"/>
  <c r="AL613" i="3"/>
  <c r="AL614" i="3"/>
  <c r="AL615" i="3"/>
  <c r="AL616" i="3"/>
  <c r="AL617" i="3"/>
  <c r="AL618" i="3"/>
  <c r="AL619" i="3"/>
  <c r="AL620" i="3"/>
  <c r="AL621" i="3"/>
  <c r="AL622" i="3"/>
  <c r="AL623" i="3"/>
  <c r="AL624" i="3"/>
  <c r="AL625" i="3"/>
  <c r="AL626" i="3"/>
  <c r="AL627" i="3"/>
  <c r="AL628" i="3"/>
  <c r="AL629" i="3"/>
  <c r="AL630" i="3"/>
  <c r="AL631" i="3"/>
  <c r="AL632" i="3"/>
  <c r="AL633" i="3"/>
  <c r="AL634" i="3"/>
  <c r="AL635" i="3"/>
  <c r="AL636" i="3"/>
  <c r="AL637" i="3"/>
  <c r="AL638" i="3"/>
  <c r="AL639" i="3"/>
  <c r="AL640" i="3"/>
  <c r="AL641" i="3"/>
  <c r="AL642" i="3"/>
  <c r="AL643" i="3"/>
  <c r="AL644" i="3"/>
  <c r="AL645" i="3"/>
  <c r="AL646" i="3"/>
  <c r="AL647" i="3"/>
  <c r="AL648" i="3"/>
  <c r="AL649" i="3"/>
  <c r="AL650" i="3"/>
  <c r="AL651" i="3"/>
  <c r="AL652" i="3"/>
  <c r="AL653" i="3"/>
  <c r="AL654" i="3"/>
  <c r="AL655" i="3"/>
  <c r="AL656" i="3"/>
  <c r="AL657" i="3"/>
  <c r="AL658" i="3"/>
  <c r="AL659" i="3"/>
  <c r="AL660" i="3"/>
  <c r="AL661" i="3"/>
  <c r="AL662" i="3"/>
  <c r="AL663" i="3"/>
  <c r="AL664" i="3"/>
  <c r="AL665" i="3"/>
  <c r="AL666" i="3"/>
  <c r="AL667" i="3"/>
  <c r="AL668" i="3"/>
  <c r="AL669" i="3"/>
  <c r="AL670" i="3"/>
  <c r="AL671" i="3"/>
  <c r="AL672" i="3"/>
  <c r="AL673" i="3"/>
  <c r="AL674" i="3"/>
  <c r="AL675" i="3"/>
  <c r="AL676" i="3"/>
  <c r="AL677" i="3"/>
  <c r="AL678" i="3"/>
  <c r="AL679" i="3"/>
  <c r="AL680" i="3"/>
  <c r="AL681" i="3"/>
  <c r="AL682" i="3"/>
  <c r="AL683" i="3"/>
  <c r="AL684" i="3"/>
  <c r="AL685" i="3"/>
  <c r="AL686" i="3"/>
  <c r="AL687" i="3"/>
  <c r="AL688" i="3"/>
  <c r="AL689" i="3"/>
  <c r="AL690" i="3"/>
  <c r="AL691" i="3"/>
  <c r="AL692" i="3"/>
  <c r="AL693" i="3"/>
  <c r="AL694" i="3"/>
  <c r="AL695" i="3"/>
  <c r="AL696" i="3"/>
  <c r="AL697" i="3"/>
  <c r="AL698" i="3"/>
  <c r="AL699" i="3"/>
  <c r="AL700" i="3"/>
  <c r="AL701" i="3"/>
  <c r="AL702" i="3"/>
  <c r="AL703" i="3"/>
  <c r="AL704" i="3"/>
  <c r="AL705" i="3"/>
  <c r="AL706" i="3"/>
  <c r="AL707" i="3"/>
  <c r="AL708" i="3"/>
  <c r="AL709" i="3"/>
  <c r="AL710" i="3"/>
  <c r="AL711" i="3"/>
  <c r="AL712" i="3"/>
  <c r="AL713" i="3"/>
  <c r="AL714" i="3"/>
  <c r="AL715" i="3"/>
  <c r="AL716" i="3"/>
  <c r="AL717" i="3"/>
  <c r="AL718" i="3"/>
  <c r="AL719" i="3"/>
  <c r="AL720" i="3"/>
  <c r="AL721" i="3"/>
  <c r="AL722" i="3"/>
  <c r="AL723" i="3"/>
  <c r="AL724" i="3"/>
  <c r="AL725" i="3"/>
  <c r="AL726" i="3"/>
  <c r="AL727" i="3"/>
  <c r="AL728" i="3"/>
  <c r="AL729" i="3"/>
  <c r="AL730" i="3"/>
  <c r="AL731" i="3"/>
  <c r="AL732" i="3"/>
  <c r="AL733" i="3"/>
  <c r="AL734" i="3"/>
  <c r="AL735" i="3"/>
  <c r="AL736" i="3"/>
  <c r="AL737" i="3"/>
  <c r="AL738" i="3"/>
  <c r="AL739" i="3"/>
  <c r="AL740" i="3"/>
  <c r="AL741" i="3"/>
  <c r="AL742" i="3"/>
  <c r="AL743" i="3"/>
  <c r="AL744" i="3"/>
  <c r="AL745" i="3"/>
  <c r="AL746" i="3"/>
  <c r="AL747" i="3"/>
  <c r="AL748" i="3"/>
  <c r="AL749" i="3"/>
  <c r="AL750" i="3"/>
  <c r="AL751" i="3"/>
  <c r="AL752" i="3"/>
  <c r="AL753" i="3"/>
  <c r="AL754" i="3"/>
  <c r="AL755" i="3"/>
  <c r="AL756" i="3"/>
  <c r="AL757" i="3"/>
  <c r="AL758" i="3"/>
  <c r="AL759" i="3"/>
  <c r="AL760" i="3"/>
  <c r="AL761" i="3"/>
  <c r="AL762" i="3"/>
  <c r="AL763" i="3"/>
  <c r="AL764" i="3"/>
  <c r="AL765" i="3"/>
  <c r="AL766" i="3"/>
  <c r="AL767" i="3"/>
  <c r="AL768" i="3"/>
  <c r="AL769" i="3"/>
  <c r="AL770" i="3"/>
  <c r="AL771" i="3"/>
  <c r="AL772" i="3"/>
  <c r="AL773" i="3"/>
  <c r="AL774" i="3"/>
  <c r="AL775" i="3"/>
  <c r="AL776" i="3"/>
  <c r="AL777" i="3"/>
  <c r="AL778" i="3"/>
  <c r="AL779" i="3"/>
  <c r="AL780" i="3"/>
  <c r="AL781" i="3"/>
  <c r="AL782" i="3"/>
  <c r="AL783" i="3"/>
  <c r="AL784" i="3"/>
  <c r="AL785" i="3"/>
  <c r="AL786" i="3"/>
  <c r="AL787" i="3"/>
  <c r="AL788" i="3"/>
  <c r="AL789" i="3"/>
  <c r="AL790" i="3"/>
  <c r="AL791" i="3"/>
  <c r="AL792" i="3"/>
  <c r="AL793" i="3"/>
  <c r="AL794" i="3"/>
  <c r="AL795" i="3"/>
  <c r="AL796" i="3"/>
  <c r="AL797" i="3"/>
  <c r="AL798" i="3"/>
  <c r="AL799" i="3"/>
  <c r="AL800" i="3"/>
  <c r="AL801" i="3"/>
  <c r="AL802" i="3"/>
  <c r="AL803" i="3"/>
  <c r="AL804" i="3"/>
  <c r="AL805" i="3"/>
  <c r="AL806" i="3"/>
  <c r="AL807" i="3"/>
  <c r="AL808" i="3"/>
  <c r="AL809" i="3"/>
  <c r="AL810" i="3"/>
  <c r="AL811" i="3"/>
  <c r="AL812" i="3"/>
  <c r="AL813" i="3"/>
  <c r="AL814" i="3"/>
  <c r="AL815" i="3"/>
  <c r="AL816" i="3"/>
  <c r="AL817" i="3"/>
  <c r="AL818" i="3"/>
  <c r="AL819" i="3"/>
  <c r="AL820" i="3"/>
  <c r="AL821" i="3"/>
  <c r="AL822" i="3"/>
  <c r="AL823" i="3"/>
  <c r="AL824" i="3"/>
  <c r="AL825" i="3"/>
  <c r="AL826" i="3"/>
  <c r="AL827" i="3"/>
  <c r="AL828" i="3"/>
  <c r="AL829" i="3"/>
  <c r="AL830" i="3"/>
  <c r="AL831" i="3"/>
  <c r="AL832" i="3"/>
  <c r="AL833" i="3"/>
  <c r="AL834" i="3"/>
  <c r="AL835" i="3"/>
  <c r="AL836" i="3"/>
  <c r="AL837" i="3"/>
  <c r="AL838" i="3"/>
  <c r="AL839" i="3"/>
  <c r="AL840" i="3"/>
  <c r="AL841" i="3"/>
  <c r="AL842" i="3"/>
  <c r="AL843" i="3"/>
  <c r="AL844" i="3"/>
  <c r="AL845" i="3"/>
  <c r="AL846" i="3"/>
  <c r="AL847" i="3"/>
  <c r="AL848" i="3"/>
  <c r="AL849" i="3"/>
  <c r="AL850" i="3"/>
  <c r="AL851" i="3"/>
  <c r="AL852" i="3"/>
  <c r="AL853" i="3"/>
  <c r="AL854" i="3"/>
  <c r="AL855" i="3"/>
  <c r="AL856" i="3"/>
  <c r="AL857" i="3"/>
  <c r="AL858" i="3"/>
  <c r="AL859" i="3"/>
  <c r="AL860" i="3"/>
  <c r="AL861" i="3"/>
  <c r="AL862" i="3"/>
  <c r="AL863" i="3"/>
  <c r="AL864" i="3"/>
  <c r="AL865" i="3"/>
  <c r="AL866" i="3"/>
  <c r="AL867" i="3"/>
  <c r="AL868" i="3"/>
  <c r="AL869" i="3"/>
  <c r="AL870" i="3"/>
  <c r="AL871" i="3"/>
  <c r="AL872" i="3"/>
  <c r="AL873" i="3"/>
  <c r="AL874" i="3"/>
  <c r="AL875" i="3"/>
  <c r="AL876" i="3"/>
  <c r="AL877" i="3"/>
  <c r="AL878" i="3"/>
  <c r="AL879" i="3"/>
  <c r="AL880" i="3"/>
  <c r="AL881" i="3"/>
  <c r="AL882" i="3"/>
  <c r="AL883" i="3"/>
  <c r="AL884" i="3"/>
  <c r="AL885" i="3"/>
  <c r="AL886" i="3"/>
  <c r="AL887" i="3"/>
  <c r="AL888" i="3"/>
  <c r="AL889" i="3"/>
  <c r="AL890" i="3"/>
  <c r="AL891" i="3"/>
  <c r="AL892" i="3"/>
  <c r="AL893" i="3"/>
  <c r="AL894" i="3"/>
  <c r="AL895" i="3"/>
  <c r="AL896" i="3"/>
  <c r="AL897" i="3"/>
  <c r="AL898" i="3"/>
  <c r="AL899" i="3"/>
  <c r="AL900" i="3"/>
  <c r="AL901" i="3"/>
  <c r="AL902" i="3"/>
  <c r="AL903" i="3"/>
  <c r="AL904" i="3"/>
  <c r="AL905" i="3"/>
  <c r="AL906" i="3"/>
  <c r="AL907" i="3"/>
  <c r="AL908" i="3"/>
  <c r="AL909" i="3"/>
  <c r="AL910" i="3"/>
  <c r="AL911" i="3"/>
  <c r="AL912" i="3"/>
  <c r="AL913" i="3"/>
  <c r="AL914" i="3"/>
  <c r="AL915" i="3"/>
  <c r="AL916" i="3"/>
  <c r="AL917" i="3"/>
  <c r="AL918" i="3"/>
  <c r="AL919" i="3"/>
  <c r="AL920" i="3"/>
  <c r="AL921" i="3"/>
  <c r="AL922" i="3"/>
  <c r="AL923" i="3"/>
  <c r="AL924" i="3"/>
  <c r="AL925" i="3"/>
  <c r="AL926" i="3"/>
  <c r="AL927" i="3"/>
  <c r="AL928" i="3"/>
  <c r="AL929" i="3"/>
  <c r="AL930" i="3"/>
  <c r="AL931" i="3"/>
  <c r="AL932" i="3"/>
  <c r="AL933" i="3"/>
  <c r="AL934" i="3"/>
  <c r="AL935" i="3"/>
  <c r="AL936" i="3"/>
  <c r="AL937" i="3"/>
  <c r="AL938" i="3"/>
  <c r="AL939" i="3"/>
  <c r="AL940" i="3"/>
  <c r="AL941" i="3"/>
  <c r="AL942" i="3"/>
  <c r="AL943" i="3"/>
  <c r="AL944" i="3"/>
  <c r="AL945" i="3"/>
  <c r="AL946" i="3"/>
  <c r="AL947" i="3"/>
  <c r="AL948" i="3"/>
  <c r="AL949" i="3"/>
  <c r="AL950" i="3"/>
  <c r="AL951" i="3"/>
  <c r="AL952" i="3"/>
  <c r="AL953" i="3"/>
  <c r="AL954" i="3"/>
  <c r="AL955" i="3"/>
  <c r="AL956" i="3"/>
  <c r="AL957" i="3"/>
  <c r="AL958" i="3"/>
  <c r="AL959" i="3"/>
  <c r="AL960" i="3"/>
  <c r="AL961" i="3"/>
  <c r="AL962" i="3"/>
  <c r="AL963" i="3"/>
  <c r="AL964" i="3"/>
  <c r="AL965" i="3"/>
  <c r="AL966" i="3"/>
  <c r="AL967" i="3"/>
  <c r="AL968" i="3"/>
  <c r="AL969" i="3"/>
  <c r="AL970" i="3"/>
  <c r="AL971" i="3"/>
  <c r="AL972" i="3"/>
  <c r="AL973" i="3"/>
  <c r="AL974" i="3"/>
  <c r="AL975" i="3"/>
  <c r="AL976" i="3"/>
  <c r="AL977" i="3"/>
  <c r="AL978" i="3"/>
  <c r="AL979" i="3"/>
  <c r="AL980" i="3"/>
  <c r="AL981" i="3"/>
  <c r="AL982" i="3"/>
  <c r="AL983" i="3"/>
  <c r="AL984" i="3"/>
  <c r="AL985" i="3"/>
  <c r="AL986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L1002" i="3"/>
  <c r="AL1003" i="3"/>
  <c r="AL1004" i="3"/>
  <c r="AL1005" i="3"/>
  <c r="AL1006" i="3"/>
  <c r="AL1007" i="3"/>
  <c r="AL1008" i="3"/>
  <c r="AL1009" i="3"/>
  <c r="AL1010" i="3"/>
  <c r="AL1011" i="3"/>
  <c r="AL1012" i="3"/>
  <c r="AL1013" i="3"/>
  <c r="AL1014" i="3"/>
  <c r="AL1015" i="3"/>
  <c r="AL1016" i="3"/>
  <c r="AL1017" i="3"/>
  <c r="AL1018" i="3"/>
  <c r="AL1019" i="3"/>
  <c r="AL1020" i="3"/>
  <c r="AL1021" i="3"/>
  <c r="AL1022" i="3"/>
  <c r="AL1023" i="3"/>
  <c r="AL1024" i="3"/>
  <c r="AL1025" i="3"/>
  <c r="AL1026" i="3"/>
  <c r="AL1027" i="3"/>
  <c r="AL1028" i="3"/>
  <c r="AL1029" i="3"/>
  <c r="AL1030" i="3"/>
  <c r="AL1031" i="3"/>
  <c r="AL1032" i="3"/>
  <c r="AL1033" i="3"/>
  <c r="AL1034" i="3"/>
  <c r="AL1035" i="3"/>
  <c r="AL1036" i="3"/>
  <c r="AL1037" i="3"/>
  <c r="AL1038" i="3"/>
  <c r="AL1039" i="3"/>
  <c r="AL1040" i="3"/>
  <c r="AL1041" i="3"/>
  <c r="AL1042" i="3"/>
  <c r="AL1043" i="3"/>
  <c r="AL1044" i="3"/>
  <c r="AL1045" i="3"/>
  <c r="AL1046" i="3"/>
  <c r="AL1047" i="3"/>
  <c r="AL1048" i="3"/>
  <c r="AL1049" i="3"/>
  <c r="AL1050" i="3"/>
  <c r="AL1051" i="3"/>
  <c r="AL1052" i="3"/>
  <c r="AL1053" i="3"/>
  <c r="AL1054" i="3"/>
  <c r="AL1055" i="3"/>
  <c r="AL1056" i="3"/>
  <c r="AL1057" i="3"/>
  <c r="AL1058" i="3"/>
  <c r="AL1059" i="3"/>
  <c r="AL1060" i="3"/>
  <c r="AL1061" i="3"/>
  <c r="AL1062" i="3"/>
  <c r="AL1063" i="3"/>
  <c r="AL1064" i="3"/>
  <c r="AL1065" i="3"/>
  <c r="AL1066" i="3"/>
  <c r="AL1067" i="3"/>
  <c r="AL1068" i="3"/>
  <c r="AL1069" i="3"/>
  <c r="AL1070" i="3"/>
  <c r="AL1071" i="3"/>
  <c r="AL1072" i="3"/>
  <c r="AL1073" i="3"/>
  <c r="AL1074" i="3"/>
  <c r="AL1075" i="3"/>
  <c r="AL1076" i="3"/>
  <c r="AL1077" i="3"/>
  <c r="AL1078" i="3"/>
  <c r="AL1079" i="3"/>
  <c r="AL1080" i="3"/>
  <c r="AL1081" i="3"/>
  <c r="AL1082" i="3"/>
  <c r="AL1083" i="3"/>
  <c r="AL1084" i="3"/>
  <c r="AL1085" i="3"/>
  <c r="AL1086" i="3"/>
  <c r="AL1087" i="3"/>
  <c r="AL1088" i="3"/>
  <c r="AL1089" i="3"/>
  <c r="AL1090" i="3"/>
  <c r="AL1091" i="3"/>
  <c r="AL1092" i="3"/>
  <c r="AL1093" i="3"/>
  <c r="AL1094" i="3"/>
  <c r="AL1095" i="3"/>
  <c r="AL1096" i="3"/>
  <c r="AL1097" i="3"/>
  <c r="AL1098" i="3"/>
  <c r="AL1099" i="3"/>
  <c r="AL1100" i="3"/>
  <c r="AL1101" i="3"/>
  <c r="AL1102" i="3"/>
  <c r="AL1103" i="3"/>
  <c r="AL1104" i="3"/>
  <c r="AL1105" i="3"/>
  <c r="AL1106" i="3"/>
  <c r="AL1107" i="3"/>
  <c r="AL1108" i="3"/>
  <c r="AL1109" i="3"/>
  <c r="AL1110" i="3"/>
  <c r="AL1111" i="3"/>
  <c r="AL1112" i="3"/>
  <c r="AL1113" i="3"/>
  <c r="AL1114" i="3"/>
  <c r="AL1115" i="3"/>
  <c r="AL1116" i="3"/>
  <c r="AL1117" i="3"/>
  <c r="AL1118" i="3"/>
  <c r="AL1119" i="3"/>
  <c r="AL1120" i="3"/>
  <c r="AL1121" i="3"/>
  <c r="AL1122" i="3"/>
  <c r="AL1123" i="3"/>
  <c r="AL1124" i="3"/>
  <c r="AL1125" i="3"/>
  <c r="AL1126" i="3"/>
  <c r="AL1127" i="3"/>
  <c r="AL1128" i="3"/>
  <c r="AL1129" i="3"/>
  <c r="AL1130" i="3"/>
  <c r="AL1131" i="3"/>
  <c r="AL1132" i="3"/>
  <c r="AL1133" i="3"/>
  <c r="AL1134" i="3"/>
  <c r="AL1135" i="3"/>
  <c r="AL1136" i="3"/>
  <c r="AL1137" i="3"/>
  <c r="AL1138" i="3"/>
  <c r="AL1139" i="3"/>
  <c r="AL1140" i="3"/>
  <c r="AL1141" i="3"/>
  <c r="AL1142" i="3"/>
  <c r="AL1143" i="3"/>
  <c r="AL1144" i="3"/>
  <c r="AL1145" i="3"/>
  <c r="AL1146" i="3"/>
  <c r="AL1147" i="3"/>
  <c r="AL1148" i="3"/>
  <c r="AL1149" i="3"/>
  <c r="AL1150" i="3"/>
  <c r="AL1151" i="3"/>
  <c r="AL1152" i="3"/>
  <c r="AL1153" i="3"/>
  <c r="AL1154" i="3"/>
  <c r="AL1155" i="3"/>
  <c r="AL1156" i="3"/>
  <c r="AL1157" i="3"/>
  <c r="AL1158" i="3"/>
  <c r="AL1159" i="3"/>
  <c r="AL1160" i="3"/>
  <c r="AL1161" i="3"/>
  <c r="AL1162" i="3"/>
  <c r="AL1163" i="3"/>
  <c r="AL1164" i="3"/>
  <c r="AL1165" i="3"/>
  <c r="AL1166" i="3"/>
  <c r="AL1167" i="3"/>
  <c r="AL1168" i="3"/>
  <c r="AL1169" i="3"/>
  <c r="AL1170" i="3"/>
  <c r="AL1171" i="3"/>
  <c r="AL1172" i="3"/>
  <c r="AL1173" i="3"/>
  <c r="AL1174" i="3"/>
  <c r="AL1175" i="3"/>
  <c r="AL1176" i="3"/>
  <c r="AL1177" i="3"/>
  <c r="AL1178" i="3"/>
  <c r="AL1179" i="3"/>
  <c r="AL1180" i="3"/>
  <c r="AL1181" i="3"/>
  <c r="AL1182" i="3"/>
  <c r="AL1183" i="3"/>
  <c r="AL1184" i="3"/>
  <c r="AL1185" i="3"/>
  <c r="AL1186" i="3"/>
  <c r="AL1187" i="3"/>
  <c r="AL1188" i="3"/>
  <c r="AL1189" i="3"/>
  <c r="AL1190" i="3"/>
  <c r="AL1191" i="3"/>
  <c r="AL1192" i="3"/>
  <c r="AL1193" i="3"/>
  <c r="AL1194" i="3"/>
  <c r="AL1195" i="3"/>
  <c r="AL1196" i="3"/>
  <c r="AL1197" i="3"/>
  <c r="AL1198" i="3"/>
  <c r="AL1199" i="3"/>
  <c r="AL1200" i="3"/>
  <c r="AL1201" i="3"/>
  <c r="AL1202" i="3"/>
  <c r="AL1203" i="3"/>
  <c r="AL1204" i="3"/>
  <c r="AL1205" i="3"/>
  <c r="AL1206" i="3"/>
  <c r="AL1207" i="3"/>
  <c r="AL1208" i="3"/>
  <c r="AL1209" i="3"/>
  <c r="AL1210" i="3"/>
  <c r="AL1211" i="3"/>
  <c r="AL1212" i="3"/>
  <c r="AL1213" i="3"/>
  <c r="AL1214" i="3"/>
  <c r="AL1215" i="3"/>
  <c r="AL1216" i="3"/>
  <c r="AL1217" i="3"/>
  <c r="AL1218" i="3"/>
  <c r="AL1219" i="3"/>
  <c r="AL1220" i="3"/>
  <c r="AL1221" i="3"/>
  <c r="AL1222" i="3"/>
  <c r="AL1223" i="3"/>
  <c r="AL1224" i="3"/>
  <c r="AL1225" i="3"/>
  <c r="AL1226" i="3"/>
  <c r="AL1227" i="3"/>
  <c r="AL1228" i="3"/>
  <c r="AL1229" i="3"/>
  <c r="AL1230" i="3"/>
  <c r="AL1231" i="3"/>
  <c r="AL1232" i="3"/>
  <c r="AL1233" i="3"/>
  <c r="AL1234" i="3"/>
  <c r="AL1235" i="3"/>
  <c r="AL1236" i="3"/>
  <c r="AL1237" i="3"/>
  <c r="AL1238" i="3"/>
  <c r="AL1239" i="3"/>
  <c r="AL1240" i="3"/>
  <c r="AL1241" i="3"/>
  <c r="AL1242" i="3"/>
  <c r="AL1243" i="3"/>
  <c r="AL1244" i="3"/>
  <c r="AL1245" i="3"/>
  <c r="AL1246" i="3"/>
  <c r="AL1247" i="3"/>
  <c r="AL1248" i="3"/>
  <c r="AL1249" i="3"/>
  <c r="AL1250" i="3"/>
  <c r="AL1251" i="3"/>
  <c r="AL1252" i="3"/>
  <c r="AL1253" i="3"/>
  <c r="AL1254" i="3"/>
  <c r="AL1255" i="3"/>
  <c r="AL1256" i="3"/>
  <c r="AL1257" i="3"/>
  <c r="AL1258" i="3"/>
  <c r="AL1259" i="3"/>
  <c r="AL1260" i="3"/>
  <c r="AL1261" i="3"/>
  <c r="AL1262" i="3"/>
  <c r="AL1263" i="3"/>
  <c r="AL1264" i="3"/>
  <c r="AL1265" i="3"/>
  <c r="AL1266" i="3"/>
  <c r="AL1267" i="3"/>
  <c r="AL1268" i="3"/>
  <c r="AL1269" i="3"/>
  <c r="AL1270" i="3"/>
  <c r="AL1271" i="3"/>
  <c r="AL1272" i="3"/>
  <c r="AL1273" i="3"/>
  <c r="AL1274" i="3"/>
  <c r="AL1275" i="3"/>
  <c r="AL1276" i="3"/>
  <c r="AL1277" i="3"/>
  <c r="AL1278" i="3"/>
  <c r="AL1279" i="3"/>
  <c r="AL1280" i="3"/>
  <c r="AL1281" i="3"/>
  <c r="AL1282" i="3"/>
  <c r="AL1283" i="3"/>
  <c r="AL1284" i="3"/>
  <c r="AL1285" i="3"/>
  <c r="AL1286" i="3"/>
  <c r="AL1287" i="3"/>
  <c r="AL1288" i="3"/>
  <c r="AL1289" i="3"/>
  <c r="AL1290" i="3"/>
  <c r="AL1291" i="3"/>
  <c r="AL1292" i="3"/>
  <c r="AL1293" i="3"/>
  <c r="AL1294" i="3"/>
  <c r="AL1295" i="3"/>
  <c r="AL1296" i="3"/>
  <c r="AL1297" i="3"/>
  <c r="AL1298" i="3"/>
  <c r="AL1299" i="3"/>
  <c r="AL1300" i="3"/>
  <c r="AL1301" i="3"/>
  <c r="AL1302" i="3"/>
  <c r="AL1303" i="3"/>
  <c r="AL1304" i="3"/>
  <c r="AL1305" i="3"/>
  <c r="AL1306" i="3"/>
  <c r="AL1307" i="3"/>
  <c r="AL1308" i="3"/>
  <c r="AL1309" i="3"/>
  <c r="AL1310" i="3"/>
  <c r="AL1311" i="3"/>
  <c r="AL1312" i="3"/>
  <c r="AL1313" i="3"/>
  <c r="AL1314" i="3"/>
  <c r="AL1315" i="3"/>
  <c r="AL1316" i="3"/>
  <c r="AL1317" i="3"/>
  <c r="AL1318" i="3"/>
  <c r="AL1319" i="3"/>
  <c r="AL1320" i="3"/>
  <c r="AL1321" i="3"/>
  <c r="AL1322" i="3"/>
  <c r="AL1323" i="3"/>
  <c r="AL1324" i="3"/>
  <c r="AL1325" i="3"/>
  <c r="AL1326" i="3"/>
  <c r="AL1327" i="3"/>
  <c r="AL1328" i="3"/>
  <c r="AL1329" i="3"/>
  <c r="AL1330" i="3"/>
  <c r="AL1331" i="3"/>
  <c r="AL1332" i="3"/>
  <c r="AL1333" i="3"/>
  <c r="AL1334" i="3"/>
  <c r="AL1335" i="3"/>
  <c r="AL1336" i="3"/>
  <c r="AL1337" i="3"/>
  <c r="AL1338" i="3"/>
  <c r="AL1339" i="3"/>
  <c r="AL1340" i="3"/>
  <c r="AL1341" i="3"/>
  <c r="AL1342" i="3"/>
  <c r="AL1343" i="3"/>
  <c r="AL1344" i="3"/>
  <c r="AL1345" i="3"/>
  <c r="AL1346" i="3"/>
  <c r="AL1347" i="3"/>
  <c r="AL1348" i="3"/>
  <c r="AL1349" i="3"/>
  <c r="AL1350" i="3"/>
  <c r="AL1351" i="3"/>
  <c r="AL1352" i="3"/>
  <c r="AL1353" i="3"/>
  <c r="AL1354" i="3"/>
  <c r="AL1355" i="3"/>
  <c r="AL1356" i="3"/>
  <c r="AL1357" i="3"/>
  <c r="AL1358" i="3"/>
  <c r="AL1359" i="3"/>
  <c r="AL1360" i="3"/>
  <c r="AL1361" i="3"/>
  <c r="AL1362" i="3"/>
  <c r="AL1363" i="3"/>
  <c r="AL1364" i="3"/>
  <c r="AL1365" i="3"/>
  <c r="AL1366" i="3"/>
  <c r="AL1367" i="3"/>
  <c r="AL1368" i="3"/>
  <c r="AL1369" i="3"/>
  <c r="AL1370" i="3"/>
  <c r="AL1371" i="3"/>
  <c r="AL1372" i="3"/>
  <c r="AL1373" i="3"/>
  <c r="AL1374" i="3"/>
  <c r="AL1375" i="3"/>
  <c r="AL1376" i="3"/>
  <c r="AL1377" i="3"/>
  <c r="AL1378" i="3"/>
  <c r="AL1379" i="3"/>
  <c r="AL1380" i="3"/>
  <c r="AL1381" i="3"/>
  <c r="AL1382" i="3"/>
  <c r="AL1383" i="3"/>
  <c r="AL1384" i="3"/>
  <c r="AL1385" i="3"/>
  <c r="AL1386" i="3"/>
  <c r="AL1387" i="3"/>
  <c r="AL1388" i="3"/>
  <c r="AL1389" i="3"/>
  <c r="AL1390" i="3"/>
  <c r="AL1391" i="3"/>
  <c r="AL1392" i="3"/>
  <c r="AL1393" i="3"/>
  <c r="AL1394" i="3"/>
  <c r="AL1395" i="3"/>
  <c r="AL1396" i="3"/>
  <c r="AL1397" i="3"/>
  <c r="AL1398" i="3"/>
  <c r="AL1399" i="3"/>
  <c r="AL1400" i="3"/>
  <c r="AL1401" i="3"/>
  <c r="AL1402" i="3"/>
  <c r="AL1403" i="3"/>
  <c r="AL1404" i="3"/>
  <c r="AL1405" i="3"/>
  <c r="AL1406" i="3"/>
  <c r="AL1407" i="3"/>
  <c r="AL1408" i="3"/>
  <c r="AL1409" i="3"/>
  <c r="AL1410" i="3"/>
  <c r="AL1411" i="3"/>
  <c r="AL1412" i="3"/>
  <c r="AL1413" i="3"/>
  <c r="AL1414" i="3"/>
  <c r="AL1415" i="3"/>
  <c r="AL1416" i="3"/>
  <c r="AL1417" i="3"/>
  <c r="AL1418" i="3"/>
  <c r="AL1419" i="3"/>
  <c r="AL1420" i="3"/>
  <c r="AL1421" i="3"/>
  <c r="AL1422" i="3"/>
  <c r="AL1423" i="3"/>
  <c r="AL1424" i="3"/>
  <c r="AL1425" i="3"/>
  <c r="AL1426" i="3"/>
  <c r="AL1427" i="3"/>
  <c r="AL1428" i="3"/>
  <c r="AL1429" i="3"/>
  <c r="AL1430" i="3"/>
  <c r="AL1431" i="3"/>
  <c r="AL1432" i="3"/>
  <c r="AL1433" i="3"/>
  <c r="AL1434" i="3"/>
  <c r="AL1435" i="3"/>
  <c r="AL1436" i="3"/>
  <c r="AL1437" i="3"/>
  <c r="AL1438" i="3"/>
  <c r="AL1439" i="3"/>
  <c r="AL1440" i="3"/>
  <c r="AL1441" i="3"/>
  <c r="AL1442" i="3"/>
  <c r="AL1443" i="3"/>
  <c r="AL1444" i="3"/>
  <c r="AL1445" i="3"/>
  <c r="AL1446" i="3"/>
  <c r="AL1447" i="3"/>
  <c r="AL1448" i="3"/>
  <c r="AL1449" i="3"/>
  <c r="AL1450" i="3"/>
  <c r="AL1451" i="3"/>
  <c r="AL1452" i="3"/>
  <c r="AL1453" i="3"/>
  <c r="AL1454" i="3"/>
  <c r="AL1455" i="3"/>
  <c r="AL1456" i="3"/>
  <c r="AL1457" i="3"/>
  <c r="AL1458" i="3"/>
  <c r="AL1459" i="3"/>
  <c r="AL1460" i="3"/>
  <c r="AL1461" i="3"/>
  <c r="AL1462" i="3"/>
  <c r="AL1463" i="3"/>
  <c r="AL1464" i="3"/>
  <c r="AL1465" i="3"/>
  <c r="AL1466" i="3"/>
  <c r="AL1467" i="3"/>
  <c r="AL1468" i="3"/>
  <c r="AL1469" i="3"/>
  <c r="AL1470" i="3"/>
  <c r="AL1471" i="3"/>
  <c r="AL1472" i="3"/>
  <c r="AL1473" i="3"/>
  <c r="AL1474" i="3"/>
  <c r="AL1475" i="3"/>
  <c r="AL1476" i="3"/>
  <c r="AL1477" i="3"/>
  <c r="AL1478" i="3"/>
  <c r="AL1479" i="3"/>
  <c r="AL1480" i="3"/>
  <c r="AL1481" i="3"/>
  <c r="AL1482" i="3"/>
  <c r="AL1483" i="3"/>
  <c r="AL1484" i="3"/>
  <c r="AL1485" i="3"/>
  <c r="AL1486" i="3"/>
  <c r="AL1487" i="3"/>
  <c r="AL1488" i="3"/>
  <c r="AL1489" i="3"/>
  <c r="AL1490" i="3"/>
  <c r="AL1491" i="3"/>
  <c r="AL1492" i="3"/>
  <c r="AL1493" i="3"/>
  <c r="AL1494" i="3"/>
  <c r="AL1495" i="3"/>
  <c r="AL1496" i="3"/>
  <c r="AL1497" i="3"/>
  <c r="AL1498" i="3"/>
  <c r="AL1499" i="3"/>
  <c r="AL1500" i="3"/>
  <c r="AL1501" i="3"/>
  <c r="AL1502" i="3"/>
  <c r="AL1503" i="3"/>
  <c r="AL1504" i="3"/>
  <c r="AL1505" i="3"/>
  <c r="AL1506" i="3"/>
  <c r="AL1507" i="3"/>
  <c r="AL1508" i="3"/>
  <c r="AL1509" i="3"/>
  <c r="AL1510" i="3"/>
  <c r="AL1511" i="3"/>
  <c r="AL1512" i="3"/>
  <c r="AL1513" i="3"/>
  <c r="AL1514" i="3"/>
  <c r="AL1515" i="3"/>
  <c r="AL1516" i="3"/>
  <c r="AL1517" i="3"/>
  <c r="AL1518" i="3"/>
  <c r="AL1519" i="3"/>
  <c r="AL1520" i="3"/>
  <c r="AL1521" i="3"/>
  <c r="AL1522" i="3"/>
  <c r="AL1523" i="3"/>
  <c r="AL1524" i="3"/>
  <c r="AL1525" i="3"/>
  <c r="AL1526" i="3"/>
  <c r="AL1527" i="3"/>
  <c r="AL1528" i="3"/>
  <c r="AL1529" i="3"/>
  <c r="AL1530" i="3"/>
  <c r="AL1531" i="3"/>
  <c r="AL1532" i="3"/>
  <c r="AL1533" i="3"/>
  <c r="AL1534" i="3"/>
  <c r="AL1535" i="3"/>
  <c r="AL1536" i="3"/>
  <c r="AL1537" i="3"/>
  <c r="AL1538" i="3"/>
  <c r="AL1539" i="3"/>
  <c r="AL1540" i="3"/>
  <c r="AL1541" i="3"/>
  <c r="AL1542" i="3"/>
  <c r="AL1543" i="3"/>
  <c r="AL1544" i="3"/>
  <c r="AL1545" i="3"/>
  <c r="AL1546" i="3"/>
  <c r="AL1547" i="3"/>
  <c r="AL1548" i="3"/>
  <c r="AL1549" i="3"/>
  <c r="AL1550" i="3"/>
  <c r="AL1551" i="3"/>
  <c r="AL1552" i="3"/>
  <c r="AL1553" i="3"/>
  <c r="AL1554" i="3"/>
  <c r="AL1555" i="3"/>
  <c r="AL1556" i="3"/>
  <c r="AL1557" i="3"/>
  <c r="AL1558" i="3"/>
  <c r="AL1559" i="3"/>
  <c r="AL1560" i="3"/>
  <c r="AL1561" i="3"/>
  <c r="AL1562" i="3"/>
  <c r="AL1563" i="3"/>
  <c r="AL1564" i="3"/>
  <c r="AL1565" i="3"/>
  <c r="AL1566" i="3"/>
  <c r="AL1567" i="3"/>
  <c r="AL1568" i="3"/>
  <c r="AL1569" i="3"/>
  <c r="AL1570" i="3"/>
  <c r="AL1571" i="3"/>
  <c r="AL1572" i="3"/>
  <c r="AL1573" i="3"/>
  <c r="AL1574" i="3"/>
  <c r="AL1575" i="3"/>
  <c r="AL1576" i="3"/>
  <c r="AL1577" i="3"/>
  <c r="AL1578" i="3"/>
  <c r="AL1579" i="3"/>
  <c r="AL1580" i="3"/>
  <c r="AL1581" i="3"/>
  <c r="AL1582" i="3"/>
  <c r="AL1583" i="3"/>
  <c r="AL1584" i="3"/>
  <c r="AL1585" i="3"/>
  <c r="AL1586" i="3"/>
  <c r="AL1587" i="3"/>
  <c r="AL1588" i="3"/>
  <c r="AL1589" i="3"/>
  <c r="AL1590" i="3"/>
  <c r="AL1591" i="3"/>
  <c r="AL1592" i="3"/>
  <c r="AL1593" i="3"/>
  <c r="AL1594" i="3"/>
  <c r="AL1595" i="3"/>
  <c r="AL1596" i="3"/>
  <c r="AL1597" i="3"/>
  <c r="AL1598" i="3"/>
  <c r="AL1599" i="3"/>
  <c r="AL1600" i="3"/>
  <c r="AL1601" i="3"/>
  <c r="AL1602" i="3"/>
  <c r="AL1603" i="3"/>
  <c r="AL1604" i="3"/>
  <c r="AL1605" i="3"/>
  <c r="AL1606" i="3"/>
  <c r="AL1607" i="3"/>
  <c r="AL1608" i="3"/>
  <c r="AL1609" i="3"/>
  <c r="AL1610" i="3"/>
  <c r="AL1611" i="3"/>
  <c r="AL1612" i="3"/>
  <c r="AL1613" i="3"/>
  <c r="AL1614" i="3"/>
  <c r="AL1615" i="3"/>
  <c r="AL1616" i="3"/>
  <c r="AL1617" i="3"/>
  <c r="AL1618" i="3"/>
  <c r="AL1619" i="3"/>
  <c r="AL1620" i="3"/>
  <c r="AL1621" i="3"/>
  <c r="AL1622" i="3"/>
  <c r="AL1623" i="3"/>
  <c r="AL1624" i="3"/>
  <c r="AL1625" i="3"/>
  <c r="AL1626" i="3"/>
  <c r="AL1627" i="3"/>
  <c r="AL1628" i="3"/>
  <c r="AL1629" i="3"/>
  <c r="AL1630" i="3"/>
  <c r="AL1631" i="3"/>
  <c r="AL1632" i="3"/>
  <c r="AL1633" i="3"/>
  <c r="AL1634" i="3"/>
  <c r="AL1635" i="3"/>
  <c r="AL1636" i="3"/>
  <c r="AL1637" i="3"/>
  <c r="AL1638" i="3"/>
  <c r="AL1639" i="3"/>
  <c r="AL1640" i="3"/>
  <c r="AL1641" i="3"/>
  <c r="AL1642" i="3"/>
  <c r="AL1643" i="3"/>
  <c r="AL1644" i="3"/>
  <c r="AL1645" i="3"/>
  <c r="AL1646" i="3"/>
  <c r="AL1647" i="3"/>
  <c r="AL1648" i="3"/>
  <c r="AL1649" i="3"/>
  <c r="AL1650" i="3"/>
  <c r="AL1651" i="3"/>
  <c r="AL1652" i="3"/>
  <c r="AL1653" i="3"/>
  <c r="AL1654" i="3"/>
  <c r="AL1655" i="3"/>
  <c r="AL1656" i="3"/>
  <c r="AL1657" i="3"/>
  <c r="AL1658" i="3"/>
  <c r="AL1659" i="3"/>
  <c r="AL1660" i="3"/>
  <c r="AL1661" i="3"/>
  <c r="AL1662" i="3"/>
  <c r="AL1663" i="3"/>
  <c r="AL1664" i="3"/>
  <c r="AL1665" i="3"/>
  <c r="AL1666" i="3"/>
  <c r="AL1667" i="3"/>
  <c r="AL1668" i="3"/>
  <c r="AL1669" i="3"/>
  <c r="AL1670" i="3"/>
  <c r="AL1671" i="3"/>
  <c r="AL1672" i="3"/>
  <c r="AL1673" i="3"/>
  <c r="AL1674" i="3"/>
  <c r="AL1675" i="3"/>
  <c r="AL1676" i="3"/>
  <c r="AL1677" i="3"/>
  <c r="AL1678" i="3"/>
  <c r="AL1679" i="3"/>
  <c r="AL1680" i="3"/>
  <c r="AL1681" i="3"/>
  <c r="AL1682" i="3"/>
  <c r="AL1683" i="3"/>
  <c r="AL1684" i="3"/>
  <c r="AL1685" i="3"/>
  <c r="AL1686" i="3"/>
  <c r="AL1687" i="3"/>
  <c r="AL1688" i="3"/>
  <c r="AL1689" i="3"/>
  <c r="AL1690" i="3"/>
  <c r="AL1691" i="3"/>
  <c r="AL1692" i="3"/>
  <c r="AL1693" i="3"/>
  <c r="AL1694" i="3"/>
  <c r="AL1695" i="3"/>
  <c r="AL1696" i="3"/>
  <c r="AL1697" i="3"/>
  <c r="AL1698" i="3"/>
  <c r="AL1699" i="3"/>
  <c r="AL1700" i="3"/>
  <c r="AL1701" i="3"/>
  <c r="AL1702" i="3"/>
  <c r="AL1703" i="3"/>
  <c r="AL1704" i="3"/>
  <c r="AL1705" i="3"/>
  <c r="AL1706" i="3"/>
  <c r="AL1707" i="3"/>
  <c r="AL1708" i="3"/>
  <c r="AL1709" i="3"/>
  <c r="AL1710" i="3"/>
  <c r="AL1711" i="3"/>
  <c r="AL1712" i="3"/>
  <c r="AL1713" i="3"/>
  <c r="AL1714" i="3"/>
  <c r="AL1715" i="3"/>
  <c r="AL1716" i="3"/>
  <c r="AL1717" i="3"/>
  <c r="AL1718" i="3"/>
  <c r="AL1719" i="3"/>
  <c r="AL1720" i="3"/>
  <c r="AL1721" i="3"/>
  <c r="AL1722" i="3"/>
  <c r="AL1723" i="3"/>
  <c r="AL1724" i="3"/>
  <c r="AL1725" i="3"/>
  <c r="AL1726" i="3"/>
  <c r="AL1727" i="3"/>
  <c r="AL1728" i="3"/>
  <c r="AL1729" i="3"/>
  <c r="AL1730" i="3"/>
  <c r="AL1731" i="3"/>
  <c r="AL1732" i="3"/>
  <c r="AL1733" i="3"/>
  <c r="AL1734" i="3"/>
  <c r="AL1735" i="3"/>
  <c r="AL1736" i="3"/>
  <c r="AL1737" i="3"/>
  <c r="AL1738" i="3"/>
  <c r="AL1739" i="3"/>
  <c r="AL1740" i="3"/>
  <c r="AL1741" i="3"/>
  <c r="AL1742" i="3"/>
  <c r="AL1743" i="3"/>
  <c r="AL1744" i="3"/>
  <c r="AL1745" i="3"/>
  <c r="AL1746" i="3"/>
  <c r="AL1747" i="3"/>
  <c r="AL1748" i="3"/>
  <c r="AL1749" i="3"/>
  <c r="AL1750" i="3"/>
  <c r="AL1751" i="3"/>
  <c r="AL1752" i="3"/>
  <c r="AL1753" i="3"/>
  <c r="AL1754" i="3"/>
  <c r="AL1755" i="3"/>
  <c r="AL1756" i="3"/>
  <c r="AL1757" i="3"/>
  <c r="AL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G39" i="3"/>
  <c r="AG40" i="3"/>
  <c r="AG41" i="3"/>
  <c r="AG42" i="3"/>
  <c r="AG43" i="3"/>
  <c r="AG44" i="3"/>
  <c r="AG45" i="3"/>
  <c r="AG46" i="3"/>
  <c r="AG47" i="3"/>
  <c r="AG48" i="3"/>
  <c r="AG49" i="3"/>
  <c r="AG50" i="3"/>
  <c r="AG51" i="3"/>
  <c r="AG52" i="3"/>
  <c r="AG53" i="3"/>
  <c r="AG54" i="3"/>
  <c r="AG55" i="3"/>
  <c r="AG56" i="3"/>
  <c r="AG57" i="3"/>
  <c r="AG58" i="3"/>
  <c r="AG59" i="3"/>
  <c r="AG60" i="3"/>
  <c r="AG61" i="3"/>
  <c r="AG62" i="3"/>
  <c r="AG63" i="3"/>
  <c r="AG64" i="3"/>
  <c r="AG65" i="3"/>
  <c r="AG66" i="3"/>
  <c r="AG67" i="3"/>
  <c r="AG68" i="3"/>
  <c r="AG69" i="3"/>
  <c r="AG70" i="3"/>
  <c r="AG71" i="3"/>
  <c r="AG72" i="3"/>
  <c r="AG73" i="3"/>
  <c r="AG74" i="3"/>
  <c r="AG75" i="3"/>
  <c r="AG76" i="3"/>
  <c r="AG77" i="3"/>
  <c r="AG78" i="3"/>
  <c r="AG79" i="3"/>
  <c r="AG80" i="3"/>
  <c r="AG81" i="3"/>
  <c r="AG82" i="3"/>
  <c r="AG83" i="3"/>
  <c r="AG84" i="3"/>
  <c r="AG85" i="3"/>
  <c r="AG86" i="3"/>
  <c r="AG87" i="3"/>
  <c r="AG88" i="3"/>
  <c r="AG89" i="3"/>
  <c r="AG90" i="3"/>
  <c r="AG91" i="3"/>
  <c r="AG92" i="3"/>
  <c r="AG93" i="3"/>
  <c r="AG94" i="3"/>
  <c r="AG95" i="3"/>
  <c r="AG96" i="3"/>
  <c r="AG97" i="3"/>
  <c r="AG98" i="3"/>
  <c r="AG99" i="3"/>
  <c r="AG100" i="3"/>
  <c r="AG101" i="3"/>
  <c r="AG102" i="3"/>
  <c r="AG103" i="3"/>
  <c r="AG104" i="3"/>
  <c r="AG105" i="3"/>
  <c r="AG106" i="3"/>
  <c r="AG107" i="3"/>
  <c r="AG108" i="3"/>
  <c r="AG109" i="3"/>
  <c r="AG110" i="3"/>
  <c r="AG111" i="3"/>
  <c r="AG112" i="3"/>
  <c r="AG113" i="3"/>
  <c r="AG114" i="3"/>
  <c r="AG115" i="3"/>
  <c r="AG116" i="3"/>
  <c r="AG117" i="3"/>
  <c r="AG118" i="3"/>
  <c r="AG119" i="3"/>
  <c r="AG120" i="3"/>
  <c r="AG121" i="3"/>
  <c r="AG122" i="3"/>
  <c r="AG123" i="3"/>
  <c r="AG124" i="3"/>
  <c r="AG125" i="3"/>
  <c r="AG126" i="3"/>
  <c r="AG127" i="3"/>
  <c r="AG128" i="3"/>
  <c r="AG129" i="3"/>
  <c r="AG130" i="3"/>
  <c r="AG131" i="3"/>
  <c r="AG132" i="3"/>
  <c r="AG133" i="3"/>
  <c r="AG134" i="3"/>
  <c r="AG135" i="3"/>
  <c r="AG136" i="3"/>
  <c r="AG137" i="3"/>
  <c r="AG138" i="3"/>
  <c r="AG139" i="3"/>
  <c r="AG140" i="3"/>
  <c r="AG141" i="3"/>
  <c r="AG142" i="3"/>
  <c r="AG143" i="3"/>
  <c r="AG144" i="3"/>
  <c r="AG145" i="3"/>
  <c r="AG146" i="3"/>
  <c r="AG147" i="3"/>
  <c r="AG148" i="3"/>
  <c r="AG149" i="3"/>
  <c r="AG150" i="3"/>
  <c r="AG151" i="3"/>
  <c r="AG152" i="3"/>
  <c r="AG153" i="3"/>
  <c r="AG154" i="3"/>
  <c r="AG155" i="3"/>
  <c r="AG156" i="3"/>
  <c r="AG157" i="3"/>
  <c r="AG158" i="3"/>
  <c r="AG159" i="3"/>
  <c r="AG160" i="3"/>
  <c r="AG161" i="3"/>
  <c r="AG162" i="3"/>
  <c r="AG163" i="3"/>
  <c r="AG164" i="3"/>
  <c r="AG165" i="3"/>
  <c r="AG166" i="3"/>
  <c r="AG167" i="3"/>
  <c r="AG168" i="3"/>
  <c r="AG169" i="3"/>
  <c r="AG170" i="3"/>
  <c r="AG171" i="3"/>
  <c r="AG172" i="3"/>
  <c r="AG173" i="3"/>
  <c r="AG174" i="3"/>
  <c r="AG175" i="3"/>
  <c r="AG176" i="3"/>
  <c r="AG177" i="3"/>
  <c r="AG178" i="3"/>
  <c r="AG179" i="3"/>
  <c r="AG180" i="3"/>
  <c r="AG181" i="3"/>
  <c r="AG182" i="3"/>
  <c r="AG183" i="3"/>
  <c r="AG184" i="3"/>
  <c r="AG185" i="3"/>
  <c r="AG186" i="3"/>
  <c r="AG187" i="3"/>
  <c r="AG188" i="3"/>
  <c r="AG189" i="3"/>
  <c r="AG190" i="3"/>
  <c r="AG191" i="3"/>
  <c r="AG192" i="3"/>
  <c r="AG193" i="3"/>
  <c r="AG194" i="3"/>
  <c r="AG195" i="3"/>
  <c r="AG196" i="3"/>
  <c r="AG197" i="3"/>
  <c r="AG198" i="3"/>
  <c r="AG199" i="3"/>
  <c r="AG200" i="3"/>
  <c r="AG201" i="3"/>
  <c r="AG202" i="3"/>
  <c r="AG203" i="3"/>
  <c r="AG204" i="3"/>
  <c r="AG205" i="3"/>
  <c r="AG206" i="3"/>
  <c r="AG207" i="3"/>
  <c r="AG208" i="3"/>
  <c r="AG209" i="3"/>
  <c r="AG210" i="3"/>
  <c r="AG211" i="3"/>
  <c r="AG212" i="3"/>
  <c r="AG213" i="3"/>
  <c r="AG214" i="3"/>
  <c r="AG215" i="3"/>
  <c r="AG216" i="3"/>
  <c r="AG217" i="3"/>
  <c r="AG218" i="3"/>
  <c r="AG219" i="3"/>
  <c r="AG220" i="3"/>
  <c r="AG221" i="3"/>
  <c r="AG222" i="3"/>
  <c r="AG223" i="3"/>
  <c r="AG224" i="3"/>
  <c r="AG225" i="3"/>
  <c r="AG226" i="3"/>
  <c r="AG227" i="3"/>
  <c r="AG228" i="3"/>
  <c r="AG229" i="3"/>
  <c r="AG230" i="3"/>
  <c r="AG231" i="3"/>
  <c r="AG232" i="3"/>
  <c r="AG233" i="3"/>
  <c r="AG234" i="3"/>
  <c r="AG235" i="3"/>
  <c r="AG236" i="3"/>
  <c r="AG237" i="3"/>
  <c r="AG238" i="3"/>
  <c r="AG239" i="3"/>
  <c r="AG240" i="3"/>
  <c r="AG241" i="3"/>
  <c r="AG242" i="3"/>
  <c r="AG243" i="3"/>
  <c r="AG244" i="3"/>
  <c r="AG245" i="3"/>
  <c r="AG246" i="3"/>
  <c r="AG247" i="3"/>
  <c r="AG248" i="3"/>
  <c r="AG249" i="3"/>
  <c r="AG250" i="3"/>
  <c r="AG251" i="3"/>
  <c r="AG252" i="3"/>
  <c r="AG253" i="3"/>
  <c r="AG254" i="3"/>
  <c r="AG255" i="3"/>
  <c r="AG256" i="3"/>
  <c r="AG257" i="3"/>
  <c r="AG258" i="3"/>
  <c r="AG259" i="3"/>
  <c r="AG260" i="3"/>
  <c r="AG261" i="3"/>
  <c r="AG262" i="3"/>
  <c r="AG263" i="3"/>
  <c r="AG264" i="3"/>
  <c r="AG265" i="3"/>
  <c r="AG266" i="3"/>
  <c r="AG267" i="3"/>
  <c r="AG268" i="3"/>
  <c r="AG269" i="3"/>
  <c r="AG270" i="3"/>
  <c r="AG271" i="3"/>
  <c r="AG272" i="3"/>
  <c r="AG273" i="3"/>
  <c r="AG274" i="3"/>
  <c r="AG275" i="3"/>
  <c r="AG276" i="3"/>
  <c r="AG277" i="3"/>
  <c r="AG278" i="3"/>
  <c r="AG279" i="3"/>
  <c r="AG280" i="3"/>
  <c r="AG281" i="3"/>
  <c r="AG282" i="3"/>
  <c r="AG283" i="3"/>
  <c r="AG284" i="3"/>
  <c r="AG285" i="3"/>
  <c r="AG286" i="3"/>
  <c r="AG287" i="3"/>
  <c r="AG288" i="3"/>
  <c r="AG289" i="3"/>
  <c r="AG290" i="3"/>
  <c r="AG291" i="3"/>
  <c r="AG292" i="3"/>
  <c r="AG293" i="3"/>
  <c r="AG294" i="3"/>
  <c r="AG295" i="3"/>
  <c r="AG296" i="3"/>
  <c r="AG297" i="3"/>
  <c r="AG298" i="3"/>
  <c r="AG299" i="3"/>
  <c r="AG300" i="3"/>
  <c r="AG301" i="3"/>
  <c r="AG302" i="3"/>
  <c r="AG303" i="3"/>
  <c r="AG304" i="3"/>
  <c r="AG305" i="3"/>
  <c r="AG306" i="3"/>
  <c r="AG307" i="3"/>
  <c r="AG308" i="3"/>
  <c r="AG309" i="3"/>
  <c r="AG310" i="3"/>
  <c r="AG311" i="3"/>
  <c r="AG312" i="3"/>
  <c r="AG313" i="3"/>
  <c r="AG314" i="3"/>
  <c r="AG315" i="3"/>
  <c r="AG316" i="3"/>
  <c r="AG317" i="3"/>
  <c r="AG318" i="3"/>
  <c r="AG319" i="3"/>
  <c r="AG320" i="3"/>
  <c r="AG321" i="3"/>
  <c r="AG322" i="3"/>
  <c r="AG323" i="3"/>
  <c r="AG324" i="3"/>
  <c r="AG325" i="3"/>
  <c r="AG326" i="3"/>
  <c r="AG327" i="3"/>
  <c r="AG328" i="3"/>
  <c r="AG329" i="3"/>
  <c r="AG330" i="3"/>
  <c r="AG331" i="3"/>
  <c r="AG332" i="3"/>
  <c r="AG333" i="3"/>
  <c r="AG334" i="3"/>
  <c r="AG335" i="3"/>
  <c r="AG336" i="3"/>
  <c r="AG337" i="3"/>
  <c r="AG338" i="3"/>
  <c r="AG339" i="3"/>
  <c r="AG340" i="3"/>
  <c r="AG341" i="3"/>
  <c r="AG342" i="3"/>
  <c r="AG343" i="3"/>
  <c r="AG344" i="3"/>
  <c r="AG345" i="3"/>
  <c r="AG346" i="3"/>
  <c r="AG347" i="3"/>
  <c r="AG348" i="3"/>
  <c r="AG349" i="3"/>
  <c r="AG350" i="3"/>
  <c r="AG351" i="3"/>
  <c r="AG352" i="3"/>
  <c r="AG353" i="3"/>
  <c r="AG354" i="3"/>
  <c r="AG355" i="3"/>
  <c r="AG356" i="3"/>
  <c r="AG357" i="3"/>
  <c r="AG358" i="3"/>
  <c r="AG359" i="3"/>
  <c r="AG360" i="3"/>
  <c r="AG361" i="3"/>
  <c r="AG362" i="3"/>
  <c r="AG363" i="3"/>
  <c r="AG364" i="3"/>
  <c r="AG365" i="3"/>
  <c r="AG366" i="3"/>
  <c r="AG367" i="3"/>
  <c r="AG368" i="3"/>
  <c r="AG369" i="3"/>
  <c r="AG370" i="3"/>
  <c r="AG371" i="3"/>
  <c r="AG372" i="3"/>
  <c r="AG373" i="3"/>
  <c r="AG374" i="3"/>
  <c r="AG375" i="3"/>
  <c r="AG376" i="3"/>
  <c r="AG377" i="3"/>
  <c r="AG378" i="3"/>
  <c r="AG379" i="3"/>
  <c r="AG380" i="3"/>
  <c r="AG381" i="3"/>
  <c r="AG382" i="3"/>
  <c r="AG383" i="3"/>
  <c r="AG384" i="3"/>
  <c r="AG385" i="3"/>
  <c r="AG386" i="3"/>
  <c r="AG387" i="3"/>
  <c r="AG388" i="3"/>
  <c r="AG389" i="3"/>
  <c r="AG390" i="3"/>
  <c r="AG391" i="3"/>
  <c r="AG392" i="3"/>
  <c r="AG393" i="3"/>
  <c r="AG394" i="3"/>
  <c r="AG395" i="3"/>
  <c r="AG396" i="3"/>
  <c r="AG397" i="3"/>
  <c r="AG398" i="3"/>
  <c r="AG399" i="3"/>
  <c r="AG400" i="3"/>
  <c r="AG401" i="3"/>
  <c r="AG402" i="3"/>
  <c r="AG403" i="3"/>
  <c r="AG404" i="3"/>
  <c r="AG405" i="3"/>
  <c r="AG406" i="3"/>
  <c r="AG407" i="3"/>
  <c r="AG408" i="3"/>
  <c r="AG409" i="3"/>
  <c r="AG410" i="3"/>
  <c r="AG411" i="3"/>
  <c r="AG412" i="3"/>
  <c r="AG413" i="3"/>
  <c r="AG414" i="3"/>
  <c r="AG415" i="3"/>
  <c r="AG416" i="3"/>
  <c r="AG417" i="3"/>
  <c r="AG418" i="3"/>
  <c r="AG419" i="3"/>
  <c r="AG420" i="3"/>
  <c r="AG421" i="3"/>
  <c r="AG422" i="3"/>
  <c r="AG423" i="3"/>
  <c r="AG424" i="3"/>
  <c r="AG425" i="3"/>
  <c r="AG426" i="3"/>
  <c r="AG427" i="3"/>
  <c r="AG428" i="3"/>
  <c r="AG429" i="3"/>
  <c r="AG430" i="3"/>
  <c r="AG431" i="3"/>
  <c r="AG432" i="3"/>
  <c r="AG433" i="3"/>
  <c r="AG434" i="3"/>
  <c r="AG435" i="3"/>
  <c r="AG436" i="3"/>
  <c r="AG437" i="3"/>
  <c r="AG438" i="3"/>
  <c r="AG439" i="3"/>
  <c r="AG440" i="3"/>
  <c r="AG441" i="3"/>
  <c r="AG442" i="3"/>
  <c r="AG443" i="3"/>
  <c r="AG444" i="3"/>
  <c r="AG445" i="3"/>
  <c r="AG446" i="3"/>
  <c r="AG447" i="3"/>
  <c r="AG448" i="3"/>
  <c r="AG449" i="3"/>
  <c r="AG450" i="3"/>
  <c r="AG451" i="3"/>
  <c r="AG452" i="3"/>
  <c r="AG453" i="3"/>
  <c r="AG454" i="3"/>
  <c r="AG455" i="3"/>
  <c r="AG456" i="3"/>
  <c r="AG457" i="3"/>
  <c r="AG458" i="3"/>
  <c r="AG459" i="3"/>
  <c r="AG460" i="3"/>
  <c r="AG461" i="3"/>
  <c r="AG462" i="3"/>
  <c r="AG463" i="3"/>
  <c r="AG464" i="3"/>
  <c r="AG465" i="3"/>
  <c r="AG466" i="3"/>
  <c r="AG467" i="3"/>
  <c r="AG468" i="3"/>
  <c r="AG469" i="3"/>
  <c r="AG470" i="3"/>
  <c r="AG471" i="3"/>
  <c r="AG472" i="3"/>
  <c r="AG473" i="3"/>
  <c r="AG474" i="3"/>
  <c r="AG475" i="3"/>
  <c r="AG476" i="3"/>
  <c r="AG477" i="3"/>
  <c r="AG478" i="3"/>
  <c r="AG479" i="3"/>
  <c r="AG480" i="3"/>
  <c r="AG481" i="3"/>
  <c r="AG482" i="3"/>
  <c r="AG483" i="3"/>
  <c r="AG484" i="3"/>
  <c r="AG485" i="3"/>
  <c r="AG486" i="3"/>
  <c r="AG487" i="3"/>
  <c r="AG488" i="3"/>
  <c r="AG489" i="3"/>
  <c r="AG490" i="3"/>
  <c r="AG491" i="3"/>
  <c r="AG492" i="3"/>
  <c r="AG493" i="3"/>
  <c r="AG494" i="3"/>
  <c r="AG495" i="3"/>
  <c r="AG496" i="3"/>
  <c r="AG497" i="3"/>
  <c r="AG498" i="3"/>
  <c r="AG499" i="3"/>
  <c r="AG500" i="3"/>
  <c r="AG501" i="3"/>
  <c r="AG502" i="3"/>
  <c r="AG503" i="3"/>
  <c r="AG504" i="3"/>
  <c r="AG505" i="3"/>
  <c r="AG506" i="3"/>
  <c r="AG507" i="3"/>
  <c r="AG508" i="3"/>
  <c r="AG509" i="3"/>
  <c r="AG510" i="3"/>
  <c r="AG511" i="3"/>
  <c r="AG512" i="3"/>
  <c r="AG513" i="3"/>
  <c r="AG514" i="3"/>
  <c r="AG515" i="3"/>
  <c r="AG516" i="3"/>
  <c r="AG517" i="3"/>
  <c r="AG518" i="3"/>
  <c r="AG519" i="3"/>
  <c r="AG520" i="3"/>
  <c r="AG521" i="3"/>
  <c r="AG522" i="3"/>
  <c r="AG523" i="3"/>
  <c r="AG524" i="3"/>
  <c r="AG525" i="3"/>
  <c r="AG526" i="3"/>
  <c r="AG527" i="3"/>
  <c r="AG528" i="3"/>
  <c r="AG529" i="3"/>
  <c r="AG530" i="3"/>
  <c r="AG531" i="3"/>
  <c r="AG532" i="3"/>
  <c r="AG533" i="3"/>
  <c r="AG534" i="3"/>
  <c r="AG535" i="3"/>
  <c r="AG536" i="3"/>
  <c r="AG537" i="3"/>
  <c r="AG538" i="3"/>
  <c r="AG539" i="3"/>
  <c r="AG540" i="3"/>
  <c r="AG541" i="3"/>
  <c r="AG542" i="3"/>
  <c r="AG543" i="3"/>
  <c r="AG544" i="3"/>
  <c r="AG545" i="3"/>
  <c r="AG546" i="3"/>
  <c r="AG547" i="3"/>
  <c r="AG548" i="3"/>
  <c r="AG549" i="3"/>
  <c r="AG550" i="3"/>
  <c r="AG551" i="3"/>
  <c r="AG552" i="3"/>
  <c r="AG553" i="3"/>
  <c r="AG554" i="3"/>
  <c r="AG555" i="3"/>
  <c r="AG556" i="3"/>
  <c r="AG557" i="3"/>
  <c r="AG558" i="3"/>
  <c r="AG559" i="3"/>
  <c r="AG560" i="3"/>
  <c r="AG561" i="3"/>
  <c r="AG562" i="3"/>
  <c r="AG563" i="3"/>
  <c r="AG564" i="3"/>
  <c r="AG565" i="3"/>
  <c r="AG566" i="3"/>
  <c r="AG567" i="3"/>
  <c r="AG568" i="3"/>
  <c r="AG569" i="3"/>
  <c r="AG570" i="3"/>
  <c r="AG571" i="3"/>
  <c r="AG572" i="3"/>
  <c r="AG573" i="3"/>
  <c r="AG574" i="3"/>
  <c r="AG575" i="3"/>
  <c r="AG576" i="3"/>
  <c r="AG577" i="3"/>
  <c r="AG578" i="3"/>
  <c r="AG579" i="3"/>
  <c r="AG580" i="3"/>
  <c r="AG581" i="3"/>
  <c r="AG582" i="3"/>
  <c r="AG583" i="3"/>
  <c r="AG584" i="3"/>
  <c r="AG585" i="3"/>
  <c r="AG586" i="3"/>
  <c r="AG587" i="3"/>
  <c r="AG588" i="3"/>
  <c r="AG589" i="3"/>
  <c r="AG590" i="3"/>
  <c r="AG591" i="3"/>
  <c r="AG592" i="3"/>
  <c r="AG593" i="3"/>
  <c r="AG594" i="3"/>
  <c r="AG595" i="3"/>
  <c r="AG596" i="3"/>
  <c r="AG597" i="3"/>
  <c r="AG598" i="3"/>
  <c r="AG599" i="3"/>
  <c r="AG600" i="3"/>
  <c r="AG601" i="3"/>
  <c r="AG602" i="3"/>
  <c r="AG603" i="3"/>
  <c r="AG604" i="3"/>
  <c r="AG605" i="3"/>
  <c r="AG606" i="3"/>
  <c r="AG607" i="3"/>
  <c r="AG608" i="3"/>
  <c r="AG609" i="3"/>
  <c r="AG610" i="3"/>
  <c r="AG611" i="3"/>
  <c r="AG612" i="3"/>
  <c r="AG613" i="3"/>
  <c r="AG614" i="3"/>
  <c r="AG615" i="3"/>
  <c r="AG616" i="3"/>
  <c r="AG617" i="3"/>
  <c r="AG618" i="3"/>
  <c r="AG619" i="3"/>
  <c r="AG620" i="3"/>
  <c r="AG621" i="3"/>
  <c r="AG622" i="3"/>
  <c r="AG623" i="3"/>
  <c r="AG624" i="3"/>
  <c r="AG625" i="3"/>
  <c r="AG626" i="3"/>
  <c r="AG627" i="3"/>
  <c r="AG628" i="3"/>
  <c r="AG629" i="3"/>
  <c r="AG630" i="3"/>
  <c r="AG631" i="3"/>
  <c r="AG632" i="3"/>
  <c r="AG633" i="3"/>
  <c r="AG634" i="3"/>
  <c r="AG635" i="3"/>
  <c r="AG636" i="3"/>
  <c r="AG637" i="3"/>
  <c r="AG638" i="3"/>
  <c r="AG639" i="3"/>
  <c r="AG640" i="3"/>
  <c r="AG641" i="3"/>
  <c r="AG642" i="3"/>
  <c r="AG643" i="3"/>
  <c r="AG644" i="3"/>
  <c r="AG645" i="3"/>
  <c r="AG646" i="3"/>
  <c r="AG647" i="3"/>
  <c r="AG648" i="3"/>
  <c r="AG649" i="3"/>
  <c r="AG650" i="3"/>
  <c r="AG651" i="3"/>
  <c r="AG652" i="3"/>
  <c r="AG653" i="3"/>
  <c r="AG654" i="3"/>
  <c r="AG655" i="3"/>
  <c r="AG656" i="3"/>
  <c r="AG657" i="3"/>
  <c r="AG658" i="3"/>
  <c r="AG659" i="3"/>
  <c r="AG660" i="3"/>
  <c r="AG661" i="3"/>
  <c r="AG662" i="3"/>
  <c r="AG663" i="3"/>
  <c r="AG664" i="3"/>
  <c r="AG665" i="3"/>
  <c r="AG666" i="3"/>
  <c r="AG667" i="3"/>
  <c r="AG668" i="3"/>
  <c r="AG669" i="3"/>
  <c r="AG670" i="3"/>
  <c r="AG671" i="3"/>
  <c r="AG672" i="3"/>
  <c r="AG673" i="3"/>
  <c r="AG674" i="3"/>
  <c r="AG675" i="3"/>
  <c r="AG676" i="3"/>
  <c r="AG677" i="3"/>
  <c r="AG678" i="3"/>
  <c r="AG679" i="3"/>
  <c r="AG680" i="3"/>
  <c r="AG681" i="3"/>
  <c r="AG682" i="3"/>
  <c r="AG683" i="3"/>
  <c r="AG684" i="3"/>
  <c r="AG685" i="3"/>
  <c r="AG686" i="3"/>
  <c r="AG687" i="3"/>
  <c r="AG688" i="3"/>
  <c r="AG689" i="3"/>
  <c r="AG690" i="3"/>
  <c r="AG691" i="3"/>
  <c r="AG692" i="3"/>
  <c r="AG693" i="3"/>
  <c r="AG694" i="3"/>
  <c r="AG695" i="3"/>
  <c r="AG696" i="3"/>
  <c r="AG697" i="3"/>
  <c r="AG698" i="3"/>
  <c r="AG699" i="3"/>
  <c r="AG700" i="3"/>
  <c r="AG701" i="3"/>
  <c r="AG702" i="3"/>
  <c r="AG703" i="3"/>
  <c r="AG704" i="3"/>
  <c r="AG705" i="3"/>
  <c r="AG706" i="3"/>
  <c r="AG707" i="3"/>
  <c r="AG708" i="3"/>
  <c r="AG709" i="3"/>
  <c r="AG710" i="3"/>
  <c r="AG711" i="3"/>
  <c r="AG712" i="3"/>
  <c r="AG713" i="3"/>
  <c r="AG714" i="3"/>
  <c r="AG715" i="3"/>
  <c r="AG716" i="3"/>
  <c r="AG717" i="3"/>
  <c r="AG718" i="3"/>
  <c r="AG719" i="3"/>
  <c r="AG720" i="3"/>
  <c r="AG721" i="3"/>
  <c r="AG722" i="3"/>
  <c r="AG723" i="3"/>
  <c r="AG724" i="3"/>
  <c r="AG725" i="3"/>
  <c r="AG726" i="3"/>
  <c r="AG727" i="3"/>
  <c r="AG728" i="3"/>
  <c r="AG729" i="3"/>
  <c r="AG730" i="3"/>
  <c r="AG731" i="3"/>
  <c r="AG732" i="3"/>
  <c r="AG733" i="3"/>
  <c r="AG734" i="3"/>
  <c r="AG735" i="3"/>
  <c r="AG736" i="3"/>
  <c r="AG737" i="3"/>
  <c r="AG738" i="3"/>
  <c r="AG739" i="3"/>
  <c r="AG740" i="3"/>
  <c r="AG741" i="3"/>
  <c r="AG742" i="3"/>
  <c r="AG743" i="3"/>
  <c r="AG744" i="3"/>
  <c r="AG745" i="3"/>
  <c r="AG746" i="3"/>
  <c r="AG747" i="3"/>
  <c r="AG748" i="3"/>
  <c r="AG749" i="3"/>
  <c r="AG750" i="3"/>
  <c r="AG751" i="3"/>
  <c r="AG752" i="3"/>
  <c r="AG753" i="3"/>
  <c r="AG754" i="3"/>
  <c r="AG755" i="3"/>
  <c r="AG756" i="3"/>
  <c r="AG757" i="3"/>
  <c r="AG758" i="3"/>
  <c r="AG759" i="3"/>
  <c r="AG760" i="3"/>
  <c r="AG761" i="3"/>
  <c r="AG762" i="3"/>
  <c r="AG763" i="3"/>
  <c r="AG764" i="3"/>
  <c r="AG765" i="3"/>
  <c r="AG766" i="3"/>
  <c r="AG767" i="3"/>
  <c r="AG768" i="3"/>
  <c r="AG769" i="3"/>
  <c r="AG770" i="3"/>
  <c r="AG771" i="3"/>
  <c r="AG772" i="3"/>
  <c r="AG773" i="3"/>
  <c r="AG774" i="3"/>
  <c r="AG775" i="3"/>
  <c r="AG776" i="3"/>
  <c r="AG777" i="3"/>
  <c r="AG778" i="3"/>
  <c r="AG779" i="3"/>
  <c r="AG780" i="3"/>
  <c r="AG781" i="3"/>
  <c r="AG782" i="3"/>
  <c r="AG783" i="3"/>
  <c r="AG784" i="3"/>
  <c r="AG785" i="3"/>
  <c r="AG786" i="3"/>
  <c r="AG787" i="3"/>
  <c r="AG788" i="3"/>
  <c r="AG789" i="3"/>
  <c r="AG790" i="3"/>
  <c r="AG791" i="3"/>
  <c r="AG792" i="3"/>
  <c r="AG793" i="3"/>
  <c r="AG794" i="3"/>
  <c r="AG795" i="3"/>
  <c r="AG796" i="3"/>
  <c r="AG797" i="3"/>
  <c r="AG798" i="3"/>
  <c r="AG799" i="3"/>
  <c r="AG800" i="3"/>
  <c r="AG801" i="3"/>
  <c r="AG802" i="3"/>
  <c r="AG803" i="3"/>
  <c r="AG804" i="3"/>
  <c r="AG805" i="3"/>
  <c r="AG806" i="3"/>
  <c r="AG807" i="3"/>
  <c r="AG808" i="3"/>
  <c r="AG809" i="3"/>
  <c r="AG810" i="3"/>
  <c r="AG811" i="3"/>
  <c r="AG812" i="3"/>
  <c r="AG813" i="3"/>
  <c r="AG814" i="3"/>
  <c r="AG815" i="3"/>
  <c r="AG816" i="3"/>
  <c r="AG817" i="3"/>
  <c r="AG818" i="3"/>
  <c r="AG819" i="3"/>
  <c r="AG820" i="3"/>
  <c r="AG821" i="3"/>
  <c r="AG822" i="3"/>
  <c r="AG823" i="3"/>
  <c r="AG824" i="3"/>
  <c r="AG825" i="3"/>
  <c r="AG826" i="3"/>
  <c r="AG827" i="3"/>
  <c r="AG828" i="3"/>
  <c r="AG829" i="3"/>
  <c r="AG830" i="3"/>
  <c r="AG831" i="3"/>
  <c r="AG832" i="3"/>
  <c r="AG833" i="3"/>
  <c r="AG834" i="3"/>
  <c r="AG835" i="3"/>
  <c r="AG836" i="3"/>
  <c r="AG837" i="3"/>
  <c r="AG838" i="3"/>
  <c r="AG839" i="3"/>
  <c r="AG840" i="3"/>
  <c r="AG841" i="3"/>
  <c r="AG842" i="3"/>
  <c r="AG843" i="3"/>
  <c r="AG844" i="3"/>
  <c r="AG845" i="3"/>
  <c r="AG846" i="3"/>
  <c r="AG847" i="3"/>
  <c r="AG848" i="3"/>
  <c r="AG849" i="3"/>
  <c r="AG850" i="3"/>
  <c r="AG851" i="3"/>
  <c r="AG852" i="3"/>
  <c r="AG853" i="3"/>
  <c r="AG854" i="3"/>
  <c r="AG855" i="3"/>
  <c r="AG856" i="3"/>
  <c r="AG857" i="3"/>
  <c r="AG858" i="3"/>
  <c r="AG859" i="3"/>
  <c r="AG860" i="3"/>
  <c r="AG861" i="3"/>
  <c r="AG862" i="3"/>
  <c r="AG863" i="3"/>
  <c r="AG864" i="3"/>
  <c r="AG865" i="3"/>
  <c r="AG866" i="3"/>
  <c r="AG867" i="3"/>
  <c r="AG868" i="3"/>
  <c r="AG869" i="3"/>
  <c r="AG870" i="3"/>
  <c r="AG871" i="3"/>
  <c r="AG872" i="3"/>
  <c r="AG873" i="3"/>
  <c r="AG874" i="3"/>
  <c r="AG875" i="3"/>
  <c r="AG876" i="3"/>
  <c r="AG877" i="3"/>
  <c r="AG878" i="3"/>
  <c r="AG879" i="3"/>
  <c r="AG880" i="3"/>
  <c r="AG881" i="3"/>
  <c r="AG882" i="3"/>
  <c r="AG883" i="3"/>
  <c r="AG884" i="3"/>
  <c r="AG885" i="3"/>
  <c r="AG886" i="3"/>
  <c r="AG887" i="3"/>
  <c r="AG888" i="3"/>
  <c r="AG889" i="3"/>
  <c r="AG890" i="3"/>
  <c r="AG891" i="3"/>
  <c r="AG892" i="3"/>
  <c r="AG893" i="3"/>
  <c r="AG894" i="3"/>
  <c r="AG895" i="3"/>
  <c r="AG896" i="3"/>
  <c r="AG897" i="3"/>
  <c r="AG898" i="3"/>
  <c r="AG899" i="3"/>
  <c r="AG900" i="3"/>
  <c r="AG901" i="3"/>
  <c r="AG902" i="3"/>
  <c r="AG903" i="3"/>
  <c r="AG904" i="3"/>
  <c r="AG905" i="3"/>
  <c r="AG906" i="3"/>
  <c r="AG907" i="3"/>
  <c r="AG908" i="3"/>
  <c r="AG909" i="3"/>
  <c r="AG910" i="3"/>
  <c r="AG911" i="3"/>
  <c r="AG912" i="3"/>
  <c r="AG913" i="3"/>
  <c r="AG914" i="3"/>
  <c r="AG915" i="3"/>
  <c r="AG916" i="3"/>
  <c r="AG917" i="3"/>
  <c r="AG918" i="3"/>
  <c r="AG919" i="3"/>
  <c r="AG920" i="3"/>
  <c r="AG921" i="3"/>
  <c r="AG922" i="3"/>
  <c r="AG923" i="3"/>
  <c r="AG924" i="3"/>
  <c r="AG925" i="3"/>
  <c r="AG926" i="3"/>
  <c r="AG927" i="3"/>
  <c r="AG928" i="3"/>
  <c r="AG929" i="3"/>
  <c r="AG930" i="3"/>
  <c r="AG931" i="3"/>
  <c r="AG932" i="3"/>
  <c r="AG933" i="3"/>
  <c r="AG934" i="3"/>
  <c r="AG935" i="3"/>
  <c r="AG936" i="3"/>
  <c r="AG937" i="3"/>
  <c r="AG938" i="3"/>
  <c r="AG939" i="3"/>
  <c r="AG940" i="3"/>
  <c r="AG941" i="3"/>
  <c r="AG942" i="3"/>
  <c r="AG943" i="3"/>
  <c r="AG944" i="3"/>
  <c r="AG945" i="3"/>
  <c r="AG946" i="3"/>
  <c r="AG947" i="3"/>
  <c r="AG948" i="3"/>
  <c r="AG949" i="3"/>
  <c r="AG950" i="3"/>
  <c r="AG951" i="3"/>
  <c r="AG952" i="3"/>
  <c r="AG953" i="3"/>
  <c r="AG954" i="3"/>
  <c r="AG955" i="3"/>
  <c r="AG956" i="3"/>
  <c r="AG957" i="3"/>
  <c r="AG958" i="3"/>
  <c r="AG959" i="3"/>
  <c r="AG960" i="3"/>
  <c r="AG961" i="3"/>
  <c r="AG962" i="3"/>
  <c r="AG963" i="3"/>
  <c r="AG964" i="3"/>
  <c r="AG965" i="3"/>
  <c r="AG966" i="3"/>
  <c r="AG967" i="3"/>
  <c r="AG968" i="3"/>
  <c r="AG969" i="3"/>
  <c r="AG970" i="3"/>
  <c r="AG971" i="3"/>
  <c r="AG972" i="3"/>
  <c r="AG973" i="3"/>
  <c r="AG974" i="3"/>
  <c r="AG975" i="3"/>
  <c r="AG976" i="3"/>
  <c r="AG977" i="3"/>
  <c r="AG978" i="3"/>
  <c r="AG979" i="3"/>
  <c r="AG980" i="3"/>
  <c r="AG981" i="3"/>
  <c r="AG982" i="3"/>
  <c r="AG983" i="3"/>
  <c r="AG984" i="3"/>
  <c r="AG985" i="3"/>
  <c r="AG986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G1002" i="3"/>
  <c r="AG1003" i="3"/>
  <c r="AG1004" i="3"/>
  <c r="AG1005" i="3"/>
  <c r="AG1006" i="3"/>
  <c r="AG1007" i="3"/>
  <c r="AG1008" i="3"/>
  <c r="AG1009" i="3"/>
  <c r="AG1010" i="3"/>
  <c r="AG1011" i="3"/>
  <c r="AG1012" i="3"/>
  <c r="AG1013" i="3"/>
  <c r="AG1014" i="3"/>
  <c r="AG1015" i="3"/>
  <c r="AG1016" i="3"/>
  <c r="AG1017" i="3"/>
  <c r="AG1018" i="3"/>
  <c r="AG1019" i="3"/>
  <c r="AG1020" i="3"/>
  <c r="AG1021" i="3"/>
  <c r="AG1022" i="3"/>
  <c r="AG1023" i="3"/>
  <c r="AG1024" i="3"/>
  <c r="AG1025" i="3"/>
  <c r="AG1026" i="3"/>
  <c r="AG1027" i="3"/>
  <c r="AG1028" i="3"/>
  <c r="AG1029" i="3"/>
  <c r="AG1030" i="3"/>
  <c r="AG1031" i="3"/>
  <c r="AG1032" i="3"/>
  <c r="AG1033" i="3"/>
  <c r="AG1034" i="3"/>
  <c r="AG1035" i="3"/>
  <c r="AG1036" i="3"/>
  <c r="AG1037" i="3"/>
  <c r="AG1038" i="3"/>
  <c r="AG1039" i="3"/>
  <c r="AG1040" i="3"/>
  <c r="AG1041" i="3"/>
  <c r="AG1042" i="3"/>
  <c r="AG1043" i="3"/>
  <c r="AG1044" i="3"/>
  <c r="AG1045" i="3"/>
  <c r="AG1046" i="3"/>
  <c r="AG1047" i="3"/>
  <c r="AG1048" i="3"/>
  <c r="AG1049" i="3"/>
  <c r="AG1050" i="3"/>
  <c r="AG1051" i="3"/>
  <c r="AG1052" i="3"/>
  <c r="AG1053" i="3"/>
  <c r="AG1054" i="3"/>
  <c r="AG1055" i="3"/>
  <c r="AG1056" i="3"/>
  <c r="AG1057" i="3"/>
  <c r="AG1058" i="3"/>
  <c r="AG1059" i="3"/>
  <c r="AG1060" i="3"/>
  <c r="AG1061" i="3"/>
  <c r="AG1062" i="3"/>
  <c r="AG1063" i="3"/>
  <c r="AG1064" i="3"/>
  <c r="AG1065" i="3"/>
  <c r="AG1066" i="3"/>
  <c r="AG1067" i="3"/>
  <c r="AG1068" i="3"/>
  <c r="AG1069" i="3"/>
  <c r="AG1070" i="3"/>
  <c r="AG1071" i="3"/>
  <c r="AG1072" i="3"/>
  <c r="AG1073" i="3"/>
  <c r="AG1074" i="3"/>
  <c r="AG1075" i="3"/>
  <c r="AG1076" i="3"/>
  <c r="AG1077" i="3"/>
  <c r="AG1078" i="3"/>
  <c r="AG1079" i="3"/>
  <c r="AG1080" i="3"/>
  <c r="AG1081" i="3"/>
  <c r="AG1082" i="3"/>
  <c r="AG1083" i="3"/>
  <c r="AG1084" i="3"/>
  <c r="AG1085" i="3"/>
  <c r="AG1086" i="3"/>
  <c r="AG1087" i="3"/>
  <c r="AG1088" i="3"/>
  <c r="AG1089" i="3"/>
  <c r="AG1090" i="3"/>
  <c r="AG1091" i="3"/>
  <c r="AG1092" i="3"/>
  <c r="AG1093" i="3"/>
  <c r="AG1094" i="3"/>
  <c r="AG1095" i="3"/>
  <c r="AG1096" i="3"/>
  <c r="AG1097" i="3"/>
  <c r="AG1098" i="3"/>
  <c r="AG1099" i="3"/>
  <c r="AG1100" i="3"/>
  <c r="AG1101" i="3"/>
  <c r="AG1102" i="3"/>
  <c r="AG1103" i="3"/>
  <c r="AG1104" i="3"/>
  <c r="AG1105" i="3"/>
  <c r="AG1106" i="3"/>
  <c r="AG1107" i="3"/>
  <c r="AG1108" i="3"/>
  <c r="AG1109" i="3"/>
  <c r="AG1110" i="3"/>
  <c r="AG1111" i="3"/>
  <c r="AG1112" i="3"/>
  <c r="AG1113" i="3"/>
  <c r="AG1114" i="3"/>
  <c r="AG1115" i="3"/>
  <c r="AG1116" i="3"/>
  <c r="AG1117" i="3"/>
  <c r="AG1118" i="3"/>
  <c r="AG1119" i="3"/>
  <c r="AG1120" i="3"/>
  <c r="AG1121" i="3"/>
  <c r="AG1122" i="3"/>
  <c r="AG1123" i="3"/>
  <c r="AG1124" i="3"/>
  <c r="AG1125" i="3"/>
  <c r="AG1126" i="3"/>
  <c r="AG1127" i="3"/>
  <c r="AG1128" i="3"/>
  <c r="AG1129" i="3"/>
  <c r="AG1130" i="3"/>
  <c r="AG1131" i="3"/>
  <c r="AG1132" i="3"/>
  <c r="AG1133" i="3"/>
  <c r="AG1134" i="3"/>
  <c r="AG1135" i="3"/>
  <c r="AG1136" i="3"/>
  <c r="AG1137" i="3"/>
  <c r="AG1138" i="3"/>
  <c r="AG1139" i="3"/>
  <c r="AG1140" i="3"/>
  <c r="AG1141" i="3"/>
  <c r="AG1142" i="3"/>
  <c r="AG1143" i="3"/>
  <c r="AG1144" i="3"/>
  <c r="AG1145" i="3"/>
  <c r="AG1146" i="3"/>
  <c r="AG1147" i="3"/>
  <c r="AG1148" i="3"/>
  <c r="AG1149" i="3"/>
  <c r="AG1150" i="3"/>
  <c r="AG1151" i="3"/>
  <c r="AG1152" i="3"/>
  <c r="AG1153" i="3"/>
  <c r="AG1154" i="3"/>
  <c r="AG1155" i="3"/>
  <c r="AG1156" i="3"/>
  <c r="AG1157" i="3"/>
  <c r="AG1158" i="3"/>
  <c r="AG1159" i="3"/>
  <c r="AG1160" i="3"/>
  <c r="AG1161" i="3"/>
  <c r="AG1162" i="3"/>
  <c r="AG1163" i="3"/>
  <c r="AG1164" i="3"/>
  <c r="AG1165" i="3"/>
  <c r="AG1166" i="3"/>
  <c r="AG1167" i="3"/>
  <c r="AG1168" i="3"/>
  <c r="AG1169" i="3"/>
  <c r="AG1170" i="3"/>
  <c r="AG1171" i="3"/>
  <c r="AG1172" i="3"/>
  <c r="AG1173" i="3"/>
  <c r="AG1174" i="3"/>
  <c r="AG1175" i="3"/>
  <c r="AG1176" i="3"/>
  <c r="AG1177" i="3"/>
  <c r="AG1178" i="3"/>
  <c r="AG1179" i="3"/>
  <c r="AG1180" i="3"/>
  <c r="AG1181" i="3"/>
  <c r="AG1182" i="3"/>
  <c r="AG1183" i="3"/>
  <c r="AG1184" i="3"/>
  <c r="AG1185" i="3"/>
  <c r="AG1186" i="3"/>
  <c r="AG1187" i="3"/>
  <c r="AG1188" i="3"/>
  <c r="AG1189" i="3"/>
  <c r="AG1190" i="3"/>
  <c r="AG1191" i="3"/>
  <c r="AG1192" i="3"/>
  <c r="AG1193" i="3"/>
  <c r="AG1194" i="3"/>
  <c r="AG1195" i="3"/>
  <c r="AG1196" i="3"/>
  <c r="AG1197" i="3"/>
  <c r="AG1198" i="3"/>
  <c r="AG1199" i="3"/>
  <c r="AG1200" i="3"/>
  <c r="AG1201" i="3"/>
  <c r="AG1202" i="3"/>
  <c r="AG1203" i="3"/>
  <c r="AG1204" i="3"/>
  <c r="AG1205" i="3"/>
  <c r="AG1206" i="3"/>
  <c r="AG1207" i="3"/>
  <c r="AG1208" i="3"/>
  <c r="AG1209" i="3"/>
  <c r="AG1210" i="3"/>
  <c r="AG1211" i="3"/>
  <c r="AG1212" i="3"/>
  <c r="AG1213" i="3"/>
  <c r="AG1214" i="3"/>
  <c r="AG1215" i="3"/>
  <c r="AG1216" i="3"/>
  <c r="AG1217" i="3"/>
  <c r="AG1218" i="3"/>
  <c r="AG1219" i="3"/>
  <c r="AG1220" i="3"/>
  <c r="AG1221" i="3"/>
  <c r="AG1222" i="3"/>
  <c r="AG1223" i="3"/>
  <c r="AG1224" i="3"/>
  <c r="AG1225" i="3"/>
  <c r="AG1226" i="3"/>
  <c r="AG1227" i="3"/>
  <c r="AG1228" i="3"/>
  <c r="AG1229" i="3"/>
  <c r="AG1230" i="3"/>
  <c r="AG1231" i="3"/>
  <c r="AG1232" i="3"/>
  <c r="AG1233" i="3"/>
  <c r="AG1234" i="3"/>
  <c r="AG1235" i="3"/>
  <c r="AG1236" i="3"/>
  <c r="AG1237" i="3"/>
  <c r="AG1238" i="3"/>
  <c r="AG1239" i="3"/>
  <c r="AG1240" i="3"/>
  <c r="AG1241" i="3"/>
  <c r="AG1242" i="3"/>
  <c r="AG1243" i="3"/>
  <c r="AG1244" i="3"/>
  <c r="AG1245" i="3"/>
  <c r="AG1246" i="3"/>
  <c r="AG1247" i="3"/>
  <c r="AG1248" i="3"/>
  <c r="AG1249" i="3"/>
  <c r="AG1250" i="3"/>
  <c r="AG1251" i="3"/>
  <c r="AG1252" i="3"/>
  <c r="AG1253" i="3"/>
  <c r="AG1254" i="3"/>
  <c r="AG1255" i="3"/>
  <c r="AG1256" i="3"/>
  <c r="AG1257" i="3"/>
  <c r="AG1258" i="3"/>
  <c r="AG1259" i="3"/>
  <c r="AG1260" i="3"/>
  <c r="AG1261" i="3"/>
  <c r="AG1262" i="3"/>
  <c r="AG1263" i="3"/>
  <c r="AG1264" i="3"/>
  <c r="AG1265" i="3"/>
  <c r="AG1266" i="3"/>
  <c r="AG1267" i="3"/>
  <c r="AG1268" i="3"/>
  <c r="AG1269" i="3"/>
  <c r="AG1270" i="3"/>
  <c r="AG1271" i="3"/>
  <c r="AG1272" i="3"/>
  <c r="AG1273" i="3"/>
  <c r="AG1274" i="3"/>
  <c r="AG1275" i="3"/>
  <c r="AG1276" i="3"/>
  <c r="AG1277" i="3"/>
  <c r="AG1278" i="3"/>
  <c r="AG1279" i="3"/>
  <c r="AG1280" i="3"/>
  <c r="AG1281" i="3"/>
  <c r="AG1282" i="3"/>
  <c r="AG1283" i="3"/>
  <c r="AG1284" i="3"/>
  <c r="AG1285" i="3"/>
  <c r="AG1286" i="3"/>
  <c r="AG1287" i="3"/>
  <c r="AG1288" i="3"/>
  <c r="AG1289" i="3"/>
  <c r="AG1290" i="3"/>
  <c r="AG1291" i="3"/>
  <c r="AG1292" i="3"/>
  <c r="AG1293" i="3"/>
  <c r="AG1294" i="3"/>
  <c r="AG1295" i="3"/>
  <c r="AG1296" i="3"/>
  <c r="AG1297" i="3"/>
  <c r="AG1298" i="3"/>
  <c r="AG1299" i="3"/>
  <c r="AG1300" i="3"/>
  <c r="AG1301" i="3"/>
  <c r="AG1302" i="3"/>
  <c r="AG1303" i="3"/>
  <c r="AG1304" i="3"/>
  <c r="AG1305" i="3"/>
  <c r="AG1306" i="3"/>
  <c r="AG1307" i="3"/>
  <c r="AG1308" i="3"/>
  <c r="AG1309" i="3"/>
  <c r="AG1310" i="3"/>
  <c r="AG1311" i="3"/>
  <c r="AG1312" i="3"/>
  <c r="AG1313" i="3"/>
  <c r="AG1314" i="3"/>
  <c r="AG1315" i="3"/>
  <c r="AG1316" i="3"/>
  <c r="AG1317" i="3"/>
  <c r="AG1318" i="3"/>
  <c r="AG1319" i="3"/>
  <c r="AG1320" i="3"/>
  <c r="AG1321" i="3"/>
  <c r="AG1322" i="3"/>
  <c r="AG1323" i="3"/>
  <c r="AG1324" i="3"/>
  <c r="AG1325" i="3"/>
  <c r="AG1326" i="3"/>
  <c r="AG1327" i="3"/>
  <c r="AG1328" i="3"/>
  <c r="AG1329" i="3"/>
  <c r="AG1330" i="3"/>
  <c r="AG1331" i="3"/>
  <c r="AG1332" i="3"/>
  <c r="AG1333" i="3"/>
  <c r="AG1334" i="3"/>
  <c r="AG1335" i="3"/>
  <c r="AG1336" i="3"/>
  <c r="AG1337" i="3"/>
  <c r="AG1338" i="3"/>
  <c r="AG1339" i="3"/>
  <c r="AG1340" i="3"/>
  <c r="AG1341" i="3"/>
  <c r="AG1342" i="3"/>
  <c r="AG1343" i="3"/>
  <c r="AG1344" i="3"/>
  <c r="AG1345" i="3"/>
  <c r="AG1346" i="3"/>
  <c r="AG1347" i="3"/>
  <c r="AG1348" i="3"/>
  <c r="AG1349" i="3"/>
  <c r="AG1350" i="3"/>
  <c r="AG1351" i="3"/>
  <c r="AG1352" i="3"/>
  <c r="AG1353" i="3"/>
  <c r="AG1354" i="3"/>
  <c r="AG1355" i="3"/>
  <c r="AG1356" i="3"/>
  <c r="AG1357" i="3"/>
  <c r="AG1358" i="3"/>
  <c r="AG1359" i="3"/>
  <c r="AG1360" i="3"/>
  <c r="AG1361" i="3"/>
  <c r="AG1362" i="3"/>
  <c r="AG1363" i="3"/>
  <c r="AG1364" i="3"/>
  <c r="AG1365" i="3"/>
  <c r="AG1366" i="3"/>
  <c r="AG1367" i="3"/>
  <c r="AG1368" i="3"/>
  <c r="AG1369" i="3"/>
  <c r="AG1370" i="3"/>
  <c r="AG1371" i="3"/>
  <c r="AG1372" i="3"/>
  <c r="AG1373" i="3"/>
  <c r="AG1374" i="3"/>
  <c r="AG1375" i="3"/>
  <c r="AG1376" i="3"/>
  <c r="AG1377" i="3"/>
  <c r="AG1378" i="3"/>
  <c r="AG1379" i="3"/>
  <c r="AG1380" i="3"/>
  <c r="AG1381" i="3"/>
  <c r="AG1382" i="3"/>
  <c r="AG1383" i="3"/>
  <c r="AG1384" i="3"/>
  <c r="AG1385" i="3"/>
  <c r="AG1386" i="3"/>
  <c r="AG1387" i="3"/>
  <c r="AG1388" i="3"/>
  <c r="AG1389" i="3"/>
  <c r="AG1390" i="3"/>
  <c r="AG1391" i="3"/>
  <c r="AG1392" i="3"/>
  <c r="AG1393" i="3"/>
  <c r="AG1394" i="3"/>
  <c r="AG1395" i="3"/>
  <c r="AG1396" i="3"/>
  <c r="AG1397" i="3"/>
  <c r="AG1398" i="3"/>
  <c r="AG1399" i="3"/>
  <c r="AG1400" i="3"/>
  <c r="AG1401" i="3"/>
  <c r="AG1402" i="3"/>
  <c r="AG1403" i="3"/>
  <c r="AG1404" i="3"/>
  <c r="AG1405" i="3"/>
  <c r="AG1406" i="3"/>
  <c r="AG1407" i="3"/>
  <c r="AG1408" i="3"/>
  <c r="AG1409" i="3"/>
  <c r="AG1410" i="3"/>
  <c r="AG1411" i="3"/>
  <c r="AG1412" i="3"/>
  <c r="AG1413" i="3"/>
  <c r="AG1414" i="3"/>
  <c r="AG1415" i="3"/>
  <c r="AG1416" i="3"/>
  <c r="AG1417" i="3"/>
  <c r="AG1418" i="3"/>
  <c r="AG1419" i="3"/>
  <c r="AG1420" i="3"/>
  <c r="AG1421" i="3"/>
  <c r="AG1422" i="3"/>
  <c r="AG1423" i="3"/>
  <c r="AG1424" i="3"/>
  <c r="AG1425" i="3"/>
  <c r="AG1426" i="3"/>
  <c r="AG1427" i="3"/>
  <c r="AG1428" i="3"/>
  <c r="AG1429" i="3"/>
  <c r="AG1430" i="3"/>
  <c r="AG1431" i="3"/>
  <c r="AG1432" i="3"/>
  <c r="AG1433" i="3"/>
  <c r="AG1434" i="3"/>
  <c r="AG1435" i="3"/>
  <c r="AG1436" i="3"/>
  <c r="AG1437" i="3"/>
  <c r="AG1438" i="3"/>
  <c r="AG1439" i="3"/>
  <c r="AG1440" i="3"/>
  <c r="AG1441" i="3"/>
  <c r="AG1442" i="3"/>
  <c r="AG1443" i="3"/>
  <c r="AG1444" i="3"/>
  <c r="AG1445" i="3"/>
  <c r="AG1446" i="3"/>
  <c r="AG1447" i="3"/>
  <c r="AG1448" i="3"/>
  <c r="AG1449" i="3"/>
  <c r="AG1450" i="3"/>
  <c r="AG1451" i="3"/>
  <c r="AG1452" i="3"/>
  <c r="AG1453" i="3"/>
  <c r="AG1454" i="3"/>
  <c r="AG1455" i="3"/>
  <c r="AG1456" i="3"/>
  <c r="AG1457" i="3"/>
  <c r="AG1458" i="3"/>
  <c r="AG1459" i="3"/>
  <c r="AG1460" i="3"/>
  <c r="AG1461" i="3"/>
  <c r="AG1462" i="3"/>
  <c r="AG1463" i="3"/>
  <c r="AG1464" i="3"/>
  <c r="AG1465" i="3"/>
  <c r="AG1466" i="3"/>
  <c r="AG1467" i="3"/>
  <c r="AG1468" i="3"/>
  <c r="AG1469" i="3"/>
  <c r="AG1470" i="3"/>
  <c r="AG1471" i="3"/>
  <c r="AG1472" i="3"/>
  <c r="AG1473" i="3"/>
  <c r="AG1474" i="3"/>
  <c r="AG1475" i="3"/>
  <c r="AG1476" i="3"/>
  <c r="AG1477" i="3"/>
  <c r="AG1478" i="3"/>
  <c r="AG1479" i="3"/>
  <c r="AG1480" i="3"/>
  <c r="AG1481" i="3"/>
  <c r="AG1482" i="3"/>
  <c r="AG1483" i="3"/>
  <c r="AG1484" i="3"/>
  <c r="AG1485" i="3"/>
  <c r="AG1486" i="3"/>
  <c r="AG1487" i="3"/>
  <c r="AG1488" i="3"/>
  <c r="AG1489" i="3"/>
  <c r="AG1490" i="3"/>
  <c r="AG1491" i="3"/>
  <c r="AG1492" i="3"/>
  <c r="AG1493" i="3"/>
  <c r="AG1494" i="3"/>
  <c r="AG1495" i="3"/>
  <c r="AG1496" i="3"/>
  <c r="AG1497" i="3"/>
  <c r="AG1498" i="3"/>
  <c r="AG1499" i="3"/>
  <c r="AG1500" i="3"/>
  <c r="AG1501" i="3"/>
  <c r="AG1502" i="3"/>
  <c r="AG1503" i="3"/>
  <c r="AG1504" i="3"/>
  <c r="AG1505" i="3"/>
  <c r="AG1506" i="3"/>
  <c r="AG1507" i="3"/>
  <c r="AG1508" i="3"/>
  <c r="AG1509" i="3"/>
  <c r="AG1510" i="3"/>
  <c r="AG1511" i="3"/>
  <c r="AG1512" i="3"/>
  <c r="AG1513" i="3"/>
  <c r="AG1514" i="3"/>
  <c r="AG1515" i="3"/>
  <c r="AG1516" i="3"/>
  <c r="AG1517" i="3"/>
  <c r="AG1518" i="3"/>
  <c r="AG1519" i="3"/>
  <c r="AG1520" i="3"/>
  <c r="AG1521" i="3"/>
  <c r="AG1522" i="3"/>
  <c r="AG1523" i="3"/>
  <c r="AG1524" i="3"/>
  <c r="AG1525" i="3"/>
  <c r="AG1526" i="3"/>
  <c r="AG1527" i="3"/>
  <c r="AG1528" i="3"/>
  <c r="AG1529" i="3"/>
  <c r="AG1530" i="3"/>
  <c r="AG1531" i="3"/>
  <c r="AG1532" i="3"/>
  <c r="AG1533" i="3"/>
  <c r="AG1534" i="3"/>
  <c r="AG1535" i="3"/>
  <c r="AG1536" i="3"/>
  <c r="AG1537" i="3"/>
  <c r="AG1538" i="3"/>
  <c r="AG1539" i="3"/>
  <c r="AG1540" i="3"/>
  <c r="AG1541" i="3"/>
  <c r="AG1542" i="3"/>
  <c r="AG1543" i="3"/>
  <c r="AG1544" i="3"/>
  <c r="AG1545" i="3"/>
  <c r="AG1546" i="3"/>
  <c r="AG1547" i="3"/>
  <c r="AG1548" i="3"/>
  <c r="AG1549" i="3"/>
  <c r="AG1550" i="3"/>
  <c r="AG1551" i="3"/>
  <c r="AG1552" i="3"/>
  <c r="AG1553" i="3"/>
  <c r="AG1554" i="3"/>
  <c r="AG1555" i="3"/>
  <c r="AG1556" i="3"/>
  <c r="AG1557" i="3"/>
  <c r="AG1558" i="3"/>
  <c r="AG1559" i="3"/>
  <c r="AG1560" i="3"/>
  <c r="AG1561" i="3"/>
  <c r="AG1562" i="3"/>
  <c r="AG1563" i="3"/>
  <c r="AG1564" i="3"/>
  <c r="AG1565" i="3"/>
  <c r="AG1566" i="3"/>
  <c r="AG1567" i="3"/>
  <c r="AG1568" i="3"/>
  <c r="AG1569" i="3"/>
  <c r="AG1570" i="3"/>
  <c r="AG1571" i="3"/>
  <c r="AG1572" i="3"/>
  <c r="AG1573" i="3"/>
  <c r="AG1574" i="3"/>
  <c r="AG1575" i="3"/>
  <c r="AG1576" i="3"/>
  <c r="AG1577" i="3"/>
  <c r="AG1578" i="3"/>
  <c r="AG1579" i="3"/>
  <c r="AG1580" i="3"/>
  <c r="AG1581" i="3"/>
  <c r="AG1582" i="3"/>
  <c r="AG1583" i="3"/>
  <c r="AG1584" i="3"/>
  <c r="AG1585" i="3"/>
  <c r="AG1586" i="3"/>
  <c r="AG1587" i="3"/>
  <c r="AG1588" i="3"/>
  <c r="AG1589" i="3"/>
  <c r="AG1590" i="3"/>
  <c r="AG1591" i="3"/>
  <c r="AG1592" i="3"/>
  <c r="AG1593" i="3"/>
  <c r="AG1594" i="3"/>
  <c r="AG1595" i="3"/>
  <c r="AG1596" i="3"/>
  <c r="AG1597" i="3"/>
  <c r="AG1598" i="3"/>
  <c r="AG1599" i="3"/>
  <c r="AG1600" i="3"/>
  <c r="AG1601" i="3"/>
  <c r="AG1602" i="3"/>
  <c r="AG1603" i="3"/>
  <c r="AG1604" i="3"/>
  <c r="AG1605" i="3"/>
  <c r="AG1606" i="3"/>
  <c r="AG1607" i="3"/>
  <c r="AG1608" i="3"/>
  <c r="AG1609" i="3"/>
  <c r="AG1610" i="3"/>
  <c r="AG1611" i="3"/>
  <c r="AG1612" i="3"/>
  <c r="AG1613" i="3"/>
  <c r="AG1614" i="3"/>
  <c r="AG1615" i="3"/>
  <c r="AG1616" i="3"/>
  <c r="AG1617" i="3"/>
  <c r="AG1618" i="3"/>
  <c r="AG1619" i="3"/>
  <c r="AG1620" i="3"/>
  <c r="AG1621" i="3"/>
  <c r="AG1622" i="3"/>
  <c r="AG1623" i="3"/>
  <c r="AG1624" i="3"/>
  <c r="AG1625" i="3"/>
  <c r="AG1626" i="3"/>
  <c r="AG1627" i="3"/>
  <c r="AG1628" i="3"/>
  <c r="AG1629" i="3"/>
  <c r="AG1630" i="3"/>
  <c r="AG1631" i="3"/>
  <c r="AG1632" i="3"/>
  <c r="AG1633" i="3"/>
  <c r="AG1634" i="3"/>
  <c r="AG1635" i="3"/>
  <c r="AG1636" i="3"/>
  <c r="AG1637" i="3"/>
  <c r="AG1638" i="3"/>
  <c r="AG1639" i="3"/>
  <c r="AG1640" i="3"/>
  <c r="AG1641" i="3"/>
  <c r="AG1642" i="3"/>
  <c r="AG1643" i="3"/>
  <c r="AG1644" i="3"/>
  <c r="AG1645" i="3"/>
  <c r="AG1646" i="3"/>
  <c r="AG1647" i="3"/>
  <c r="AG1648" i="3"/>
  <c r="AG1649" i="3"/>
  <c r="AG1650" i="3"/>
  <c r="AG1651" i="3"/>
  <c r="AG1652" i="3"/>
  <c r="AG1653" i="3"/>
  <c r="AG1654" i="3"/>
  <c r="AG1655" i="3"/>
  <c r="AG1656" i="3"/>
  <c r="AG1657" i="3"/>
  <c r="AG1658" i="3"/>
  <c r="AG1659" i="3"/>
  <c r="AG1660" i="3"/>
  <c r="AG1661" i="3"/>
  <c r="AG1662" i="3"/>
  <c r="AG1663" i="3"/>
  <c r="AG1664" i="3"/>
  <c r="AG1665" i="3"/>
  <c r="AG1666" i="3"/>
  <c r="AG1667" i="3"/>
  <c r="AG1668" i="3"/>
  <c r="AG1669" i="3"/>
  <c r="AG1670" i="3"/>
  <c r="AG1671" i="3"/>
  <c r="AG1672" i="3"/>
  <c r="AG1673" i="3"/>
  <c r="AG1674" i="3"/>
  <c r="AG1675" i="3"/>
  <c r="AG1676" i="3"/>
  <c r="AG1677" i="3"/>
  <c r="AG1678" i="3"/>
  <c r="AG1679" i="3"/>
  <c r="AG1680" i="3"/>
  <c r="AG1681" i="3"/>
  <c r="AG1682" i="3"/>
  <c r="AG1683" i="3"/>
  <c r="AG1684" i="3"/>
  <c r="AG1685" i="3"/>
  <c r="AG1686" i="3"/>
  <c r="AG1687" i="3"/>
  <c r="AG1688" i="3"/>
  <c r="AG1689" i="3"/>
  <c r="AG1690" i="3"/>
  <c r="AG1691" i="3"/>
  <c r="AG1692" i="3"/>
  <c r="AG1693" i="3"/>
  <c r="AG1694" i="3"/>
  <c r="AG1695" i="3"/>
  <c r="AG1696" i="3"/>
  <c r="AG1697" i="3"/>
  <c r="AG1698" i="3"/>
  <c r="AG1699" i="3"/>
  <c r="AG1700" i="3"/>
  <c r="AG1701" i="3"/>
  <c r="AG1702" i="3"/>
  <c r="AG1703" i="3"/>
  <c r="AG1704" i="3"/>
  <c r="AG1705" i="3"/>
  <c r="AG1706" i="3"/>
  <c r="AG1707" i="3"/>
  <c r="AG1708" i="3"/>
  <c r="AG1709" i="3"/>
  <c r="AG1710" i="3"/>
  <c r="AG1711" i="3"/>
  <c r="AG1712" i="3"/>
  <c r="AG1713" i="3"/>
  <c r="AG1714" i="3"/>
  <c r="AG1715" i="3"/>
  <c r="AG1716" i="3"/>
  <c r="AG1717" i="3"/>
  <c r="AG1718" i="3"/>
  <c r="AG1719" i="3"/>
  <c r="AG1720" i="3"/>
  <c r="AG1721" i="3"/>
  <c r="AG1722" i="3"/>
  <c r="AG1723" i="3"/>
  <c r="AG1724" i="3"/>
  <c r="AG1725" i="3"/>
  <c r="AG1726" i="3"/>
  <c r="AG1727" i="3"/>
  <c r="AG1728" i="3"/>
  <c r="AG1729" i="3"/>
  <c r="AG1730" i="3"/>
  <c r="AG1731" i="3"/>
  <c r="AG1732" i="3"/>
  <c r="AG1733" i="3"/>
  <c r="AG1734" i="3"/>
  <c r="AG1735" i="3"/>
  <c r="AG1736" i="3"/>
  <c r="AG1737" i="3"/>
  <c r="AG1738" i="3"/>
  <c r="AG1739" i="3"/>
  <c r="AG1740" i="3"/>
  <c r="AG1741" i="3"/>
  <c r="AG1742" i="3"/>
  <c r="AG1743" i="3"/>
  <c r="AG1744" i="3"/>
  <c r="AG1745" i="3"/>
  <c r="AG1746" i="3"/>
  <c r="AG1747" i="3"/>
  <c r="AG1748" i="3"/>
  <c r="AG1749" i="3"/>
  <c r="AG1750" i="3"/>
  <c r="AG1751" i="3"/>
  <c r="AG1752" i="3"/>
  <c r="AG1753" i="3"/>
  <c r="AG1754" i="3"/>
  <c r="AG1755" i="3"/>
  <c r="AG1756" i="3"/>
  <c r="AG1757" i="3"/>
  <c r="AG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301" i="3"/>
  <c r="AB302" i="3"/>
  <c r="AB303" i="3"/>
  <c r="AB304" i="3"/>
  <c r="AB305" i="3"/>
  <c r="AB306" i="3"/>
  <c r="AB307" i="3"/>
  <c r="AB308" i="3"/>
  <c r="AB309" i="3"/>
  <c r="AB310" i="3"/>
  <c r="AB311" i="3"/>
  <c r="AB312" i="3"/>
  <c r="AB313" i="3"/>
  <c r="AB314" i="3"/>
  <c r="AB315" i="3"/>
  <c r="AB316" i="3"/>
  <c r="AB317" i="3"/>
  <c r="AB318" i="3"/>
  <c r="AB319" i="3"/>
  <c r="AB320" i="3"/>
  <c r="AB321" i="3"/>
  <c r="AB322" i="3"/>
  <c r="AB323" i="3"/>
  <c r="AB324" i="3"/>
  <c r="AB325" i="3"/>
  <c r="AB326" i="3"/>
  <c r="AB327" i="3"/>
  <c r="AB328" i="3"/>
  <c r="AB329" i="3"/>
  <c r="AB330" i="3"/>
  <c r="AB331" i="3"/>
  <c r="AB332" i="3"/>
  <c r="AB333" i="3"/>
  <c r="AB334" i="3"/>
  <c r="AB335" i="3"/>
  <c r="AB336" i="3"/>
  <c r="AB337" i="3"/>
  <c r="AB338" i="3"/>
  <c r="AB339" i="3"/>
  <c r="AB340" i="3"/>
  <c r="AB341" i="3"/>
  <c r="AB342" i="3"/>
  <c r="AB343" i="3"/>
  <c r="AB344" i="3"/>
  <c r="AB345" i="3"/>
  <c r="AB346" i="3"/>
  <c r="AB347" i="3"/>
  <c r="AB348" i="3"/>
  <c r="AB349" i="3"/>
  <c r="AB350" i="3"/>
  <c r="AB351" i="3"/>
  <c r="AB352" i="3"/>
  <c r="AB353" i="3"/>
  <c r="AB354" i="3"/>
  <c r="AB355" i="3"/>
  <c r="AB356" i="3"/>
  <c r="AB357" i="3"/>
  <c r="AB358" i="3"/>
  <c r="AB359" i="3"/>
  <c r="AB360" i="3"/>
  <c r="AB361" i="3"/>
  <c r="AB362" i="3"/>
  <c r="AB363" i="3"/>
  <c r="AB364" i="3"/>
  <c r="AB365" i="3"/>
  <c r="AB366" i="3"/>
  <c r="AB367" i="3"/>
  <c r="AB368" i="3"/>
  <c r="AB369" i="3"/>
  <c r="AB370" i="3"/>
  <c r="AB371" i="3"/>
  <c r="AB372" i="3"/>
  <c r="AB373" i="3"/>
  <c r="AB374" i="3"/>
  <c r="AB375" i="3"/>
  <c r="AB376" i="3"/>
  <c r="AB377" i="3"/>
  <c r="AB378" i="3"/>
  <c r="AB379" i="3"/>
  <c r="AB380" i="3"/>
  <c r="AB381" i="3"/>
  <c r="AB382" i="3"/>
  <c r="AB383" i="3"/>
  <c r="AB384" i="3"/>
  <c r="AB385" i="3"/>
  <c r="AB386" i="3"/>
  <c r="AB387" i="3"/>
  <c r="AB388" i="3"/>
  <c r="AB389" i="3"/>
  <c r="AB390" i="3"/>
  <c r="AB391" i="3"/>
  <c r="AB392" i="3"/>
  <c r="AB393" i="3"/>
  <c r="AB394" i="3"/>
  <c r="AB395" i="3"/>
  <c r="AB396" i="3"/>
  <c r="AB397" i="3"/>
  <c r="AB398" i="3"/>
  <c r="AB399" i="3"/>
  <c r="AB400" i="3"/>
  <c r="AB401" i="3"/>
  <c r="AB402" i="3"/>
  <c r="AB403" i="3"/>
  <c r="AB404" i="3"/>
  <c r="AB405" i="3"/>
  <c r="AB406" i="3"/>
  <c r="AB407" i="3"/>
  <c r="AB408" i="3"/>
  <c r="AB409" i="3"/>
  <c r="AB410" i="3"/>
  <c r="AB411" i="3"/>
  <c r="AB412" i="3"/>
  <c r="AB413" i="3"/>
  <c r="AB414" i="3"/>
  <c r="AB415" i="3"/>
  <c r="AB416" i="3"/>
  <c r="AB417" i="3"/>
  <c r="AB418" i="3"/>
  <c r="AB419" i="3"/>
  <c r="AB420" i="3"/>
  <c r="AB421" i="3"/>
  <c r="AB422" i="3"/>
  <c r="AB423" i="3"/>
  <c r="AB424" i="3"/>
  <c r="AB425" i="3"/>
  <c r="AB426" i="3"/>
  <c r="AB427" i="3"/>
  <c r="AB428" i="3"/>
  <c r="AB429" i="3"/>
  <c r="AB430" i="3"/>
  <c r="AB431" i="3"/>
  <c r="AB432" i="3"/>
  <c r="AB433" i="3"/>
  <c r="AB434" i="3"/>
  <c r="AB435" i="3"/>
  <c r="AB436" i="3"/>
  <c r="AB437" i="3"/>
  <c r="AB438" i="3"/>
  <c r="AB439" i="3"/>
  <c r="AB440" i="3"/>
  <c r="AB441" i="3"/>
  <c r="AB442" i="3"/>
  <c r="AB443" i="3"/>
  <c r="AB444" i="3"/>
  <c r="AB445" i="3"/>
  <c r="AB446" i="3"/>
  <c r="AB447" i="3"/>
  <c r="AB448" i="3"/>
  <c r="AB449" i="3"/>
  <c r="AB450" i="3"/>
  <c r="AB451" i="3"/>
  <c r="AB452" i="3"/>
  <c r="AB453" i="3"/>
  <c r="AB454" i="3"/>
  <c r="AB455" i="3"/>
  <c r="AB456" i="3"/>
  <c r="AB457" i="3"/>
  <c r="AB458" i="3"/>
  <c r="AB459" i="3"/>
  <c r="AB460" i="3"/>
  <c r="AB461" i="3"/>
  <c r="AB462" i="3"/>
  <c r="AB463" i="3"/>
  <c r="AB464" i="3"/>
  <c r="AB465" i="3"/>
  <c r="AB466" i="3"/>
  <c r="AB467" i="3"/>
  <c r="AB468" i="3"/>
  <c r="AB469" i="3"/>
  <c r="AB470" i="3"/>
  <c r="AB471" i="3"/>
  <c r="AB472" i="3"/>
  <c r="AB473" i="3"/>
  <c r="AB474" i="3"/>
  <c r="AB475" i="3"/>
  <c r="AB476" i="3"/>
  <c r="AB477" i="3"/>
  <c r="AB478" i="3"/>
  <c r="AB479" i="3"/>
  <c r="AB480" i="3"/>
  <c r="AB481" i="3"/>
  <c r="AB482" i="3"/>
  <c r="AB483" i="3"/>
  <c r="AB484" i="3"/>
  <c r="AB485" i="3"/>
  <c r="AB486" i="3"/>
  <c r="AB487" i="3"/>
  <c r="AB488" i="3"/>
  <c r="AB489" i="3"/>
  <c r="AB490" i="3"/>
  <c r="AB491" i="3"/>
  <c r="AB492" i="3"/>
  <c r="AB493" i="3"/>
  <c r="AB494" i="3"/>
  <c r="AB495" i="3"/>
  <c r="AB496" i="3"/>
  <c r="AB497" i="3"/>
  <c r="AB498" i="3"/>
  <c r="AB499" i="3"/>
  <c r="AB500" i="3"/>
  <c r="AB501" i="3"/>
  <c r="AB502" i="3"/>
  <c r="AB503" i="3"/>
  <c r="AB504" i="3"/>
  <c r="AB505" i="3"/>
  <c r="AB506" i="3"/>
  <c r="AB507" i="3"/>
  <c r="AB508" i="3"/>
  <c r="AB509" i="3"/>
  <c r="AB510" i="3"/>
  <c r="AB511" i="3"/>
  <c r="AB512" i="3"/>
  <c r="AB513" i="3"/>
  <c r="AB514" i="3"/>
  <c r="AB515" i="3"/>
  <c r="AB516" i="3"/>
  <c r="AB517" i="3"/>
  <c r="AB518" i="3"/>
  <c r="AB519" i="3"/>
  <c r="AB520" i="3"/>
  <c r="AB521" i="3"/>
  <c r="AB522" i="3"/>
  <c r="AB523" i="3"/>
  <c r="AB524" i="3"/>
  <c r="AB525" i="3"/>
  <c r="AB526" i="3"/>
  <c r="AB527" i="3"/>
  <c r="AB528" i="3"/>
  <c r="AB529" i="3"/>
  <c r="AB530" i="3"/>
  <c r="AB531" i="3"/>
  <c r="AB532" i="3"/>
  <c r="AB533" i="3"/>
  <c r="AB534" i="3"/>
  <c r="AB535" i="3"/>
  <c r="AB536" i="3"/>
  <c r="AB537" i="3"/>
  <c r="AB538" i="3"/>
  <c r="AB539" i="3"/>
  <c r="AB540" i="3"/>
  <c r="AB541" i="3"/>
  <c r="AB542" i="3"/>
  <c r="AB543" i="3"/>
  <c r="AB544" i="3"/>
  <c r="AB545" i="3"/>
  <c r="AB546" i="3"/>
  <c r="AB547" i="3"/>
  <c r="AB548" i="3"/>
  <c r="AB549" i="3"/>
  <c r="AB550" i="3"/>
  <c r="AB551" i="3"/>
  <c r="AB552" i="3"/>
  <c r="AB553" i="3"/>
  <c r="AB554" i="3"/>
  <c r="AB555" i="3"/>
  <c r="AB556" i="3"/>
  <c r="AB557" i="3"/>
  <c r="AB558" i="3"/>
  <c r="AB559" i="3"/>
  <c r="AB560" i="3"/>
  <c r="AB561" i="3"/>
  <c r="AB562" i="3"/>
  <c r="AB563" i="3"/>
  <c r="AB564" i="3"/>
  <c r="AB565" i="3"/>
  <c r="AB566" i="3"/>
  <c r="AB567" i="3"/>
  <c r="AB568" i="3"/>
  <c r="AB569" i="3"/>
  <c r="AB570" i="3"/>
  <c r="AB571" i="3"/>
  <c r="AB572" i="3"/>
  <c r="AB573" i="3"/>
  <c r="AB574" i="3"/>
  <c r="AB575" i="3"/>
  <c r="AB576" i="3"/>
  <c r="AB577" i="3"/>
  <c r="AB578" i="3"/>
  <c r="AB579" i="3"/>
  <c r="AB580" i="3"/>
  <c r="AB581" i="3"/>
  <c r="AB582" i="3"/>
  <c r="AB583" i="3"/>
  <c r="AB584" i="3"/>
  <c r="AB585" i="3"/>
  <c r="AB586" i="3"/>
  <c r="AB587" i="3"/>
  <c r="AB588" i="3"/>
  <c r="AB589" i="3"/>
  <c r="AB590" i="3"/>
  <c r="AB591" i="3"/>
  <c r="AB592" i="3"/>
  <c r="AB593" i="3"/>
  <c r="AB594" i="3"/>
  <c r="AB595" i="3"/>
  <c r="AB596" i="3"/>
  <c r="AB597" i="3"/>
  <c r="AB598" i="3"/>
  <c r="AB599" i="3"/>
  <c r="AB600" i="3"/>
  <c r="AB601" i="3"/>
  <c r="AB602" i="3"/>
  <c r="AB603" i="3"/>
  <c r="AB604" i="3"/>
  <c r="AB605" i="3"/>
  <c r="AB606" i="3"/>
  <c r="AB607" i="3"/>
  <c r="AB608" i="3"/>
  <c r="AB609" i="3"/>
  <c r="AB610" i="3"/>
  <c r="AB611" i="3"/>
  <c r="AB612" i="3"/>
  <c r="AB613" i="3"/>
  <c r="AB614" i="3"/>
  <c r="AB615" i="3"/>
  <c r="AB616" i="3"/>
  <c r="AB617" i="3"/>
  <c r="AB618" i="3"/>
  <c r="AB619" i="3"/>
  <c r="AB620" i="3"/>
  <c r="AB621" i="3"/>
  <c r="AB622" i="3"/>
  <c r="AB623" i="3"/>
  <c r="AB624" i="3"/>
  <c r="AB625" i="3"/>
  <c r="AB626" i="3"/>
  <c r="AB627" i="3"/>
  <c r="AB628" i="3"/>
  <c r="AB629" i="3"/>
  <c r="AB630" i="3"/>
  <c r="AB631" i="3"/>
  <c r="AB632" i="3"/>
  <c r="AB633" i="3"/>
  <c r="AB634" i="3"/>
  <c r="AB635" i="3"/>
  <c r="AB636" i="3"/>
  <c r="AB637" i="3"/>
  <c r="AB638" i="3"/>
  <c r="AB639" i="3"/>
  <c r="AB640" i="3"/>
  <c r="AB641" i="3"/>
  <c r="AB642" i="3"/>
  <c r="AB643" i="3"/>
  <c r="AB644" i="3"/>
  <c r="AB645" i="3"/>
  <c r="AB646" i="3"/>
  <c r="AB647" i="3"/>
  <c r="AB648" i="3"/>
  <c r="AB649" i="3"/>
  <c r="AB650" i="3"/>
  <c r="AB651" i="3"/>
  <c r="AB652" i="3"/>
  <c r="AB653" i="3"/>
  <c r="AB654" i="3"/>
  <c r="AB655" i="3"/>
  <c r="AB656" i="3"/>
  <c r="AB657" i="3"/>
  <c r="AB658" i="3"/>
  <c r="AB659" i="3"/>
  <c r="AB660" i="3"/>
  <c r="AB661" i="3"/>
  <c r="AB662" i="3"/>
  <c r="AB663" i="3"/>
  <c r="AB664" i="3"/>
  <c r="AB665" i="3"/>
  <c r="AB666" i="3"/>
  <c r="AB667" i="3"/>
  <c r="AB668" i="3"/>
  <c r="AB669" i="3"/>
  <c r="AB670" i="3"/>
  <c r="AB671" i="3"/>
  <c r="AB672" i="3"/>
  <c r="AB673" i="3"/>
  <c r="AB674" i="3"/>
  <c r="AB675" i="3"/>
  <c r="AB676" i="3"/>
  <c r="AB677" i="3"/>
  <c r="AB678" i="3"/>
  <c r="AB679" i="3"/>
  <c r="AB680" i="3"/>
  <c r="AB681" i="3"/>
  <c r="AB682" i="3"/>
  <c r="AB683" i="3"/>
  <c r="AB684" i="3"/>
  <c r="AB685" i="3"/>
  <c r="AB686" i="3"/>
  <c r="AB687" i="3"/>
  <c r="AB688" i="3"/>
  <c r="AB689" i="3"/>
  <c r="AB690" i="3"/>
  <c r="AB691" i="3"/>
  <c r="AB692" i="3"/>
  <c r="AB693" i="3"/>
  <c r="AB694" i="3"/>
  <c r="AB695" i="3"/>
  <c r="AB696" i="3"/>
  <c r="AB697" i="3"/>
  <c r="AB698" i="3"/>
  <c r="AB699" i="3"/>
  <c r="AB700" i="3"/>
  <c r="AB701" i="3"/>
  <c r="AB702" i="3"/>
  <c r="AB703" i="3"/>
  <c r="AB704" i="3"/>
  <c r="AB705" i="3"/>
  <c r="AB706" i="3"/>
  <c r="AB707" i="3"/>
  <c r="AB708" i="3"/>
  <c r="AB709" i="3"/>
  <c r="AB710" i="3"/>
  <c r="AB711" i="3"/>
  <c r="AB712" i="3"/>
  <c r="AB713" i="3"/>
  <c r="AB714" i="3"/>
  <c r="AB715" i="3"/>
  <c r="AB716" i="3"/>
  <c r="AB717" i="3"/>
  <c r="AB718" i="3"/>
  <c r="AB719" i="3"/>
  <c r="AB720" i="3"/>
  <c r="AB721" i="3"/>
  <c r="AB722" i="3"/>
  <c r="AB723" i="3"/>
  <c r="AB724" i="3"/>
  <c r="AB725" i="3"/>
  <c r="AB726" i="3"/>
  <c r="AB727" i="3"/>
  <c r="AB728" i="3"/>
  <c r="AB729" i="3"/>
  <c r="AB730" i="3"/>
  <c r="AB731" i="3"/>
  <c r="AB732" i="3"/>
  <c r="AB733" i="3"/>
  <c r="AB734" i="3"/>
  <c r="AB735" i="3"/>
  <c r="AB736" i="3"/>
  <c r="AB737" i="3"/>
  <c r="AB738" i="3"/>
  <c r="AB739" i="3"/>
  <c r="AB740" i="3"/>
  <c r="AB741" i="3"/>
  <c r="AB742" i="3"/>
  <c r="AB743" i="3"/>
  <c r="AB744" i="3"/>
  <c r="AB745" i="3"/>
  <c r="AB746" i="3"/>
  <c r="AB747" i="3"/>
  <c r="AB748" i="3"/>
  <c r="AB749" i="3"/>
  <c r="AB750" i="3"/>
  <c r="AB751" i="3"/>
  <c r="AB752" i="3"/>
  <c r="AB753" i="3"/>
  <c r="AB754" i="3"/>
  <c r="AB755" i="3"/>
  <c r="AB756" i="3"/>
  <c r="AB757" i="3"/>
  <c r="AB758" i="3"/>
  <c r="AB759" i="3"/>
  <c r="AB760" i="3"/>
  <c r="AB761" i="3"/>
  <c r="AB762" i="3"/>
  <c r="AB763" i="3"/>
  <c r="AB764" i="3"/>
  <c r="AB765" i="3"/>
  <c r="AB766" i="3"/>
  <c r="AB767" i="3"/>
  <c r="AB768" i="3"/>
  <c r="AB769" i="3"/>
  <c r="AB770" i="3"/>
  <c r="AB771" i="3"/>
  <c r="AB772" i="3"/>
  <c r="AB773" i="3"/>
  <c r="AB774" i="3"/>
  <c r="AB775" i="3"/>
  <c r="AB776" i="3"/>
  <c r="AB777" i="3"/>
  <c r="AB778" i="3"/>
  <c r="AB779" i="3"/>
  <c r="AB780" i="3"/>
  <c r="AB781" i="3"/>
  <c r="AB782" i="3"/>
  <c r="AB783" i="3"/>
  <c r="AB784" i="3"/>
  <c r="AB785" i="3"/>
  <c r="AB786" i="3"/>
  <c r="AB787" i="3"/>
  <c r="AB788" i="3"/>
  <c r="AB789" i="3"/>
  <c r="AB790" i="3"/>
  <c r="AB791" i="3"/>
  <c r="AB792" i="3"/>
  <c r="AB793" i="3"/>
  <c r="AB794" i="3"/>
  <c r="AB795" i="3"/>
  <c r="AB796" i="3"/>
  <c r="AB797" i="3"/>
  <c r="AB798" i="3"/>
  <c r="AB799" i="3"/>
  <c r="AB800" i="3"/>
  <c r="AB801" i="3"/>
  <c r="AB802" i="3"/>
  <c r="AB803" i="3"/>
  <c r="AB804" i="3"/>
  <c r="AB805" i="3"/>
  <c r="AB806" i="3"/>
  <c r="AB807" i="3"/>
  <c r="AB808" i="3"/>
  <c r="AB809" i="3"/>
  <c r="AB810" i="3"/>
  <c r="AB811" i="3"/>
  <c r="AB812" i="3"/>
  <c r="AB813" i="3"/>
  <c r="AB814" i="3"/>
  <c r="AB815" i="3"/>
  <c r="AB816" i="3"/>
  <c r="AB817" i="3"/>
  <c r="AB818" i="3"/>
  <c r="AB819" i="3"/>
  <c r="AB820" i="3"/>
  <c r="AB821" i="3"/>
  <c r="AB822" i="3"/>
  <c r="AB823" i="3"/>
  <c r="AB824" i="3"/>
  <c r="AB825" i="3"/>
  <c r="AB826" i="3"/>
  <c r="AB827" i="3"/>
  <c r="AB828" i="3"/>
  <c r="AB829" i="3"/>
  <c r="AB830" i="3"/>
  <c r="AB831" i="3"/>
  <c r="AB832" i="3"/>
  <c r="AB833" i="3"/>
  <c r="AB834" i="3"/>
  <c r="AB835" i="3"/>
  <c r="AB836" i="3"/>
  <c r="AB837" i="3"/>
  <c r="AB838" i="3"/>
  <c r="AB839" i="3"/>
  <c r="AB840" i="3"/>
  <c r="AB841" i="3"/>
  <c r="AB842" i="3"/>
  <c r="AB843" i="3"/>
  <c r="AB844" i="3"/>
  <c r="AB845" i="3"/>
  <c r="AB846" i="3"/>
  <c r="AB847" i="3"/>
  <c r="AB848" i="3"/>
  <c r="AB849" i="3"/>
  <c r="AB850" i="3"/>
  <c r="AB851" i="3"/>
  <c r="AB852" i="3"/>
  <c r="AB853" i="3"/>
  <c r="AB854" i="3"/>
  <c r="AB855" i="3"/>
  <c r="AB856" i="3"/>
  <c r="AB857" i="3"/>
  <c r="AB858" i="3"/>
  <c r="AB859" i="3"/>
  <c r="AB860" i="3"/>
  <c r="AB861" i="3"/>
  <c r="AB862" i="3"/>
  <c r="AB863" i="3"/>
  <c r="AB864" i="3"/>
  <c r="AB865" i="3"/>
  <c r="AB866" i="3"/>
  <c r="AB867" i="3"/>
  <c r="AB868" i="3"/>
  <c r="AB869" i="3"/>
  <c r="AB870" i="3"/>
  <c r="AB871" i="3"/>
  <c r="AB872" i="3"/>
  <c r="AB873" i="3"/>
  <c r="AB874" i="3"/>
  <c r="AB875" i="3"/>
  <c r="AB876" i="3"/>
  <c r="AB877" i="3"/>
  <c r="AB878" i="3"/>
  <c r="AB879" i="3"/>
  <c r="AB880" i="3"/>
  <c r="AB881" i="3"/>
  <c r="AB882" i="3"/>
  <c r="AB883" i="3"/>
  <c r="AB884" i="3"/>
  <c r="AB885" i="3"/>
  <c r="AB886" i="3"/>
  <c r="AB887" i="3"/>
  <c r="AB888" i="3"/>
  <c r="AB889" i="3"/>
  <c r="AB890" i="3"/>
  <c r="AB891" i="3"/>
  <c r="AB892" i="3"/>
  <c r="AB893" i="3"/>
  <c r="AB894" i="3"/>
  <c r="AB895" i="3"/>
  <c r="AB896" i="3"/>
  <c r="AB897" i="3"/>
  <c r="AB898" i="3"/>
  <c r="AB899" i="3"/>
  <c r="AB900" i="3"/>
  <c r="AB901" i="3"/>
  <c r="AB902" i="3"/>
  <c r="AB903" i="3"/>
  <c r="AB904" i="3"/>
  <c r="AB905" i="3"/>
  <c r="AB906" i="3"/>
  <c r="AB907" i="3"/>
  <c r="AB908" i="3"/>
  <c r="AB909" i="3"/>
  <c r="AB910" i="3"/>
  <c r="AB911" i="3"/>
  <c r="AB912" i="3"/>
  <c r="AB913" i="3"/>
  <c r="AB914" i="3"/>
  <c r="AB915" i="3"/>
  <c r="AB916" i="3"/>
  <c r="AB917" i="3"/>
  <c r="AB918" i="3"/>
  <c r="AB919" i="3"/>
  <c r="AB920" i="3"/>
  <c r="AB921" i="3"/>
  <c r="AB922" i="3"/>
  <c r="AB923" i="3"/>
  <c r="AB924" i="3"/>
  <c r="AB925" i="3"/>
  <c r="AB926" i="3"/>
  <c r="AB927" i="3"/>
  <c r="AB928" i="3"/>
  <c r="AB929" i="3"/>
  <c r="AB930" i="3"/>
  <c r="AB931" i="3"/>
  <c r="AB932" i="3"/>
  <c r="AB933" i="3"/>
  <c r="AB934" i="3"/>
  <c r="AB935" i="3"/>
  <c r="AB936" i="3"/>
  <c r="AB937" i="3"/>
  <c r="AB938" i="3"/>
  <c r="AB939" i="3"/>
  <c r="AB940" i="3"/>
  <c r="AB941" i="3"/>
  <c r="AB942" i="3"/>
  <c r="AB943" i="3"/>
  <c r="AB944" i="3"/>
  <c r="AB945" i="3"/>
  <c r="AB946" i="3"/>
  <c r="AB947" i="3"/>
  <c r="AB948" i="3"/>
  <c r="AB949" i="3"/>
  <c r="AB950" i="3"/>
  <c r="AB951" i="3"/>
  <c r="AB952" i="3"/>
  <c r="AB953" i="3"/>
  <c r="AB954" i="3"/>
  <c r="AB955" i="3"/>
  <c r="AB956" i="3"/>
  <c r="AB957" i="3"/>
  <c r="AB958" i="3"/>
  <c r="AB959" i="3"/>
  <c r="AB960" i="3"/>
  <c r="AB961" i="3"/>
  <c r="AB962" i="3"/>
  <c r="AB963" i="3"/>
  <c r="AB964" i="3"/>
  <c r="AB965" i="3"/>
  <c r="AB966" i="3"/>
  <c r="AB967" i="3"/>
  <c r="AB968" i="3"/>
  <c r="AB969" i="3"/>
  <c r="AB970" i="3"/>
  <c r="AB971" i="3"/>
  <c r="AB972" i="3"/>
  <c r="AB973" i="3"/>
  <c r="AB974" i="3"/>
  <c r="AB975" i="3"/>
  <c r="AB976" i="3"/>
  <c r="AB977" i="3"/>
  <c r="AB978" i="3"/>
  <c r="AB979" i="3"/>
  <c r="AB980" i="3"/>
  <c r="AB981" i="3"/>
  <c r="AB982" i="3"/>
  <c r="AB983" i="3"/>
  <c r="AB984" i="3"/>
  <c r="AB985" i="3"/>
  <c r="AB986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B1002" i="3"/>
  <c r="AB1003" i="3"/>
  <c r="AB1004" i="3"/>
  <c r="AB1005" i="3"/>
  <c r="AB1006" i="3"/>
  <c r="AB1007" i="3"/>
  <c r="AB1008" i="3"/>
  <c r="AB1009" i="3"/>
  <c r="AB1010" i="3"/>
  <c r="AB1011" i="3"/>
  <c r="AB1012" i="3"/>
  <c r="AB1013" i="3"/>
  <c r="AB1014" i="3"/>
  <c r="AB1015" i="3"/>
  <c r="AB1016" i="3"/>
  <c r="AB1017" i="3"/>
  <c r="AB1018" i="3"/>
  <c r="AB1019" i="3"/>
  <c r="AB1020" i="3"/>
  <c r="AB1021" i="3"/>
  <c r="AB1022" i="3"/>
  <c r="AB1023" i="3"/>
  <c r="AB1024" i="3"/>
  <c r="AB1025" i="3"/>
  <c r="AB1026" i="3"/>
  <c r="AB1027" i="3"/>
  <c r="AB1028" i="3"/>
  <c r="AB1029" i="3"/>
  <c r="AB1030" i="3"/>
  <c r="AB1031" i="3"/>
  <c r="AB1032" i="3"/>
  <c r="AB1033" i="3"/>
  <c r="AB1034" i="3"/>
  <c r="AB1035" i="3"/>
  <c r="AB1036" i="3"/>
  <c r="AB1037" i="3"/>
  <c r="AB1038" i="3"/>
  <c r="AB1039" i="3"/>
  <c r="AB1040" i="3"/>
  <c r="AB1041" i="3"/>
  <c r="AB1042" i="3"/>
  <c r="AB1043" i="3"/>
  <c r="AB1044" i="3"/>
  <c r="AB1045" i="3"/>
  <c r="AB1046" i="3"/>
  <c r="AB1047" i="3"/>
  <c r="AB1048" i="3"/>
  <c r="AB1049" i="3"/>
  <c r="AB1050" i="3"/>
  <c r="AB1051" i="3"/>
  <c r="AB1052" i="3"/>
  <c r="AB1053" i="3"/>
  <c r="AB1054" i="3"/>
  <c r="AB1055" i="3"/>
  <c r="AB1056" i="3"/>
  <c r="AB1057" i="3"/>
  <c r="AB1058" i="3"/>
  <c r="AB1059" i="3"/>
  <c r="AB1060" i="3"/>
  <c r="AB1061" i="3"/>
  <c r="AB1062" i="3"/>
  <c r="AB1063" i="3"/>
  <c r="AB1064" i="3"/>
  <c r="AB1065" i="3"/>
  <c r="AB1066" i="3"/>
  <c r="AB1067" i="3"/>
  <c r="AB1068" i="3"/>
  <c r="AB1069" i="3"/>
  <c r="AB1070" i="3"/>
  <c r="AB1071" i="3"/>
  <c r="AB1072" i="3"/>
  <c r="AB1073" i="3"/>
  <c r="AB1074" i="3"/>
  <c r="AB1075" i="3"/>
  <c r="AB1076" i="3"/>
  <c r="AB1077" i="3"/>
  <c r="AB1078" i="3"/>
  <c r="AB1079" i="3"/>
  <c r="AB1080" i="3"/>
  <c r="AB1081" i="3"/>
  <c r="AB1082" i="3"/>
  <c r="AB1083" i="3"/>
  <c r="AB1084" i="3"/>
  <c r="AB1085" i="3"/>
  <c r="AB1086" i="3"/>
  <c r="AB1087" i="3"/>
  <c r="AB1088" i="3"/>
  <c r="AB1089" i="3"/>
  <c r="AB1090" i="3"/>
  <c r="AB1091" i="3"/>
  <c r="AB1092" i="3"/>
  <c r="AB1093" i="3"/>
  <c r="AB1094" i="3"/>
  <c r="AB1095" i="3"/>
  <c r="AB1096" i="3"/>
  <c r="AB1097" i="3"/>
  <c r="AB1098" i="3"/>
  <c r="AB1099" i="3"/>
  <c r="AB1100" i="3"/>
  <c r="AB1101" i="3"/>
  <c r="AB1102" i="3"/>
  <c r="AB1103" i="3"/>
  <c r="AB1104" i="3"/>
  <c r="AB1105" i="3"/>
  <c r="AB1106" i="3"/>
  <c r="AB1107" i="3"/>
  <c r="AB1108" i="3"/>
  <c r="AB1109" i="3"/>
  <c r="AB1110" i="3"/>
  <c r="AB1111" i="3"/>
  <c r="AB1112" i="3"/>
  <c r="AB1113" i="3"/>
  <c r="AB1114" i="3"/>
  <c r="AB1115" i="3"/>
  <c r="AB1116" i="3"/>
  <c r="AB1117" i="3"/>
  <c r="AB1118" i="3"/>
  <c r="AB1119" i="3"/>
  <c r="AB1120" i="3"/>
  <c r="AB1121" i="3"/>
  <c r="AB1122" i="3"/>
  <c r="AB1123" i="3"/>
  <c r="AB1124" i="3"/>
  <c r="AB1125" i="3"/>
  <c r="AB1126" i="3"/>
  <c r="AB1127" i="3"/>
  <c r="AB1128" i="3"/>
  <c r="AB1129" i="3"/>
  <c r="AB1130" i="3"/>
  <c r="AB1131" i="3"/>
  <c r="AB1132" i="3"/>
  <c r="AB1133" i="3"/>
  <c r="AB1134" i="3"/>
  <c r="AB1135" i="3"/>
  <c r="AB1136" i="3"/>
  <c r="AB1137" i="3"/>
  <c r="AB1138" i="3"/>
  <c r="AB1139" i="3"/>
  <c r="AB1140" i="3"/>
  <c r="AB1141" i="3"/>
  <c r="AB1142" i="3"/>
  <c r="AB1143" i="3"/>
  <c r="AB1144" i="3"/>
  <c r="AB1145" i="3"/>
  <c r="AB1146" i="3"/>
  <c r="AB1147" i="3"/>
  <c r="AB1148" i="3"/>
  <c r="AB1149" i="3"/>
  <c r="AB1150" i="3"/>
  <c r="AB1151" i="3"/>
  <c r="AB1152" i="3"/>
  <c r="AB1153" i="3"/>
  <c r="AB1154" i="3"/>
  <c r="AB1155" i="3"/>
  <c r="AB1156" i="3"/>
  <c r="AB1157" i="3"/>
  <c r="AB1158" i="3"/>
  <c r="AB1159" i="3"/>
  <c r="AB1160" i="3"/>
  <c r="AB1161" i="3"/>
  <c r="AB1162" i="3"/>
  <c r="AB1163" i="3"/>
  <c r="AB1164" i="3"/>
  <c r="AB1165" i="3"/>
  <c r="AB1166" i="3"/>
  <c r="AB1167" i="3"/>
  <c r="AB1168" i="3"/>
  <c r="AB1169" i="3"/>
  <c r="AB1170" i="3"/>
  <c r="AB1171" i="3"/>
  <c r="AB1172" i="3"/>
  <c r="AB1173" i="3"/>
  <c r="AB1174" i="3"/>
  <c r="AB1175" i="3"/>
  <c r="AB1176" i="3"/>
  <c r="AB1177" i="3"/>
  <c r="AB1178" i="3"/>
  <c r="AB1179" i="3"/>
  <c r="AB1180" i="3"/>
  <c r="AB1181" i="3"/>
  <c r="AB1182" i="3"/>
  <c r="AB1183" i="3"/>
  <c r="AB1184" i="3"/>
  <c r="AB1185" i="3"/>
  <c r="AB1186" i="3"/>
  <c r="AB1187" i="3"/>
  <c r="AB1188" i="3"/>
  <c r="AB1189" i="3"/>
  <c r="AB1190" i="3"/>
  <c r="AB1191" i="3"/>
  <c r="AB1192" i="3"/>
  <c r="AB1193" i="3"/>
  <c r="AB1194" i="3"/>
  <c r="AB1195" i="3"/>
  <c r="AB1196" i="3"/>
  <c r="AB1197" i="3"/>
  <c r="AB1198" i="3"/>
  <c r="AB1199" i="3"/>
  <c r="AB1200" i="3"/>
  <c r="AB1201" i="3"/>
  <c r="AB1202" i="3"/>
  <c r="AB1203" i="3"/>
  <c r="AB1204" i="3"/>
  <c r="AB1205" i="3"/>
  <c r="AB1206" i="3"/>
  <c r="AB1207" i="3"/>
  <c r="AB1208" i="3"/>
  <c r="AB1209" i="3"/>
  <c r="AB1210" i="3"/>
  <c r="AB1211" i="3"/>
  <c r="AB1212" i="3"/>
  <c r="AB1213" i="3"/>
  <c r="AB1214" i="3"/>
  <c r="AB1215" i="3"/>
  <c r="AB1216" i="3"/>
  <c r="AB1217" i="3"/>
  <c r="AB1218" i="3"/>
  <c r="AB1219" i="3"/>
  <c r="AB1220" i="3"/>
  <c r="AB1221" i="3"/>
  <c r="AB1222" i="3"/>
  <c r="AB1223" i="3"/>
  <c r="AB1224" i="3"/>
  <c r="AB1225" i="3"/>
  <c r="AB1226" i="3"/>
  <c r="AB1227" i="3"/>
  <c r="AB1228" i="3"/>
  <c r="AB1229" i="3"/>
  <c r="AB1230" i="3"/>
  <c r="AB1231" i="3"/>
  <c r="AB1232" i="3"/>
  <c r="AB1233" i="3"/>
  <c r="AB1234" i="3"/>
  <c r="AB1235" i="3"/>
  <c r="AB1236" i="3"/>
  <c r="AB1237" i="3"/>
  <c r="AB1238" i="3"/>
  <c r="AB1239" i="3"/>
  <c r="AB1240" i="3"/>
  <c r="AB1241" i="3"/>
  <c r="AB1242" i="3"/>
  <c r="AB1243" i="3"/>
  <c r="AB1244" i="3"/>
  <c r="AB1245" i="3"/>
  <c r="AB1246" i="3"/>
  <c r="AB1247" i="3"/>
  <c r="AB1248" i="3"/>
  <c r="AB1249" i="3"/>
  <c r="AB1250" i="3"/>
  <c r="AB1251" i="3"/>
  <c r="AB1252" i="3"/>
  <c r="AB1253" i="3"/>
  <c r="AB1254" i="3"/>
  <c r="AB1255" i="3"/>
  <c r="AB1256" i="3"/>
  <c r="AB1257" i="3"/>
  <c r="AB1258" i="3"/>
  <c r="AB1259" i="3"/>
  <c r="AB1260" i="3"/>
  <c r="AB1261" i="3"/>
  <c r="AB1262" i="3"/>
  <c r="AB1263" i="3"/>
  <c r="AB1264" i="3"/>
  <c r="AB1265" i="3"/>
  <c r="AB1266" i="3"/>
  <c r="AB1267" i="3"/>
  <c r="AB1268" i="3"/>
  <c r="AB1269" i="3"/>
  <c r="AB1270" i="3"/>
  <c r="AB1271" i="3"/>
  <c r="AB1272" i="3"/>
  <c r="AB1273" i="3"/>
  <c r="AB1274" i="3"/>
  <c r="AB1275" i="3"/>
  <c r="AB1276" i="3"/>
  <c r="AB1277" i="3"/>
  <c r="AB1278" i="3"/>
  <c r="AB1279" i="3"/>
  <c r="AB1280" i="3"/>
  <c r="AB1281" i="3"/>
  <c r="AB1282" i="3"/>
  <c r="AB1283" i="3"/>
  <c r="AB1284" i="3"/>
  <c r="AB1285" i="3"/>
  <c r="AB1286" i="3"/>
  <c r="AB1287" i="3"/>
  <c r="AB1288" i="3"/>
  <c r="AB1289" i="3"/>
  <c r="AB1290" i="3"/>
  <c r="AB1291" i="3"/>
  <c r="AB1292" i="3"/>
  <c r="AB1293" i="3"/>
  <c r="AB1294" i="3"/>
  <c r="AB1295" i="3"/>
  <c r="AB1296" i="3"/>
  <c r="AB1297" i="3"/>
  <c r="AB1298" i="3"/>
  <c r="AB1299" i="3"/>
  <c r="AB1300" i="3"/>
  <c r="AB1301" i="3"/>
  <c r="AB1302" i="3"/>
  <c r="AB1303" i="3"/>
  <c r="AB1304" i="3"/>
  <c r="AB1305" i="3"/>
  <c r="AB1306" i="3"/>
  <c r="AB1307" i="3"/>
  <c r="AB1308" i="3"/>
  <c r="AB1309" i="3"/>
  <c r="AB1310" i="3"/>
  <c r="AB1311" i="3"/>
  <c r="AB1312" i="3"/>
  <c r="AB1313" i="3"/>
  <c r="AB1314" i="3"/>
  <c r="AB1315" i="3"/>
  <c r="AB1316" i="3"/>
  <c r="AB1317" i="3"/>
  <c r="AB1318" i="3"/>
  <c r="AB1319" i="3"/>
  <c r="AB1320" i="3"/>
  <c r="AB1321" i="3"/>
  <c r="AB1322" i="3"/>
  <c r="AB1323" i="3"/>
  <c r="AB1324" i="3"/>
  <c r="AB1325" i="3"/>
  <c r="AB1326" i="3"/>
  <c r="AB1327" i="3"/>
  <c r="AB1328" i="3"/>
  <c r="AB1329" i="3"/>
  <c r="AB1330" i="3"/>
  <c r="AB1331" i="3"/>
  <c r="AB1332" i="3"/>
  <c r="AB1333" i="3"/>
  <c r="AB1334" i="3"/>
  <c r="AB1335" i="3"/>
  <c r="AB1336" i="3"/>
  <c r="AB1337" i="3"/>
  <c r="AB1338" i="3"/>
  <c r="AB1339" i="3"/>
  <c r="AB1340" i="3"/>
  <c r="AB1341" i="3"/>
  <c r="AB1342" i="3"/>
  <c r="AB1343" i="3"/>
  <c r="AB1344" i="3"/>
  <c r="AB1345" i="3"/>
  <c r="AB1346" i="3"/>
  <c r="AB1347" i="3"/>
  <c r="AB1348" i="3"/>
  <c r="AB1349" i="3"/>
  <c r="AB1350" i="3"/>
  <c r="AB1351" i="3"/>
  <c r="AB1352" i="3"/>
  <c r="AB1353" i="3"/>
  <c r="AB1354" i="3"/>
  <c r="AB1355" i="3"/>
  <c r="AB1356" i="3"/>
  <c r="AB1357" i="3"/>
  <c r="AB1358" i="3"/>
  <c r="AB1359" i="3"/>
  <c r="AB1360" i="3"/>
  <c r="AB1361" i="3"/>
  <c r="AB1362" i="3"/>
  <c r="AB1363" i="3"/>
  <c r="AB1364" i="3"/>
  <c r="AB1365" i="3"/>
  <c r="AB1366" i="3"/>
  <c r="AB1367" i="3"/>
  <c r="AB1368" i="3"/>
  <c r="AB1369" i="3"/>
  <c r="AB1370" i="3"/>
  <c r="AB1371" i="3"/>
  <c r="AB1372" i="3"/>
  <c r="AB1373" i="3"/>
  <c r="AB1374" i="3"/>
  <c r="AB1375" i="3"/>
  <c r="AB1376" i="3"/>
  <c r="AB1377" i="3"/>
  <c r="AB1378" i="3"/>
  <c r="AB1379" i="3"/>
  <c r="AB1380" i="3"/>
  <c r="AB1381" i="3"/>
  <c r="AB1382" i="3"/>
  <c r="AB1383" i="3"/>
  <c r="AB1384" i="3"/>
  <c r="AB1385" i="3"/>
  <c r="AB1386" i="3"/>
  <c r="AB1387" i="3"/>
  <c r="AB1388" i="3"/>
  <c r="AB1389" i="3"/>
  <c r="AB1390" i="3"/>
  <c r="AB1391" i="3"/>
  <c r="AB1392" i="3"/>
  <c r="AB1393" i="3"/>
  <c r="AB1394" i="3"/>
  <c r="AB1395" i="3"/>
  <c r="AB1396" i="3"/>
  <c r="AB1397" i="3"/>
  <c r="AB1398" i="3"/>
  <c r="AB1399" i="3"/>
  <c r="AB1400" i="3"/>
  <c r="AB1401" i="3"/>
  <c r="AB1402" i="3"/>
  <c r="AB1403" i="3"/>
  <c r="AB1404" i="3"/>
  <c r="AB1405" i="3"/>
  <c r="AB1406" i="3"/>
  <c r="AB1407" i="3"/>
  <c r="AB1408" i="3"/>
  <c r="AB1409" i="3"/>
  <c r="AB1410" i="3"/>
  <c r="AB1411" i="3"/>
  <c r="AB1412" i="3"/>
  <c r="AB1413" i="3"/>
  <c r="AB1414" i="3"/>
  <c r="AB1415" i="3"/>
  <c r="AB1416" i="3"/>
  <c r="AB1417" i="3"/>
  <c r="AB1418" i="3"/>
  <c r="AB1419" i="3"/>
  <c r="AB1420" i="3"/>
  <c r="AB1421" i="3"/>
  <c r="AB1422" i="3"/>
  <c r="AB1423" i="3"/>
  <c r="AB1424" i="3"/>
  <c r="AB1425" i="3"/>
  <c r="AB1426" i="3"/>
  <c r="AB1427" i="3"/>
  <c r="AB1428" i="3"/>
  <c r="AB1429" i="3"/>
  <c r="AB1430" i="3"/>
  <c r="AB1431" i="3"/>
  <c r="AB1432" i="3"/>
  <c r="AB1433" i="3"/>
  <c r="AB1434" i="3"/>
  <c r="AB1435" i="3"/>
  <c r="AB1436" i="3"/>
  <c r="AB1437" i="3"/>
  <c r="AB1438" i="3"/>
  <c r="AB1439" i="3"/>
  <c r="AB1440" i="3"/>
  <c r="AB1441" i="3"/>
  <c r="AB1442" i="3"/>
  <c r="AB1443" i="3"/>
  <c r="AB1444" i="3"/>
  <c r="AB1445" i="3"/>
  <c r="AB1446" i="3"/>
  <c r="AB1447" i="3"/>
  <c r="AB1448" i="3"/>
  <c r="AB1449" i="3"/>
  <c r="AB1450" i="3"/>
  <c r="AB1451" i="3"/>
  <c r="AB1452" i="3"/>
  <c r="AB1453" i="3"/>
  <c r="AB1454" i="3"/>
  <c r="AB1455" i="3"/>
  <c r="AB1456" i="3"/>
  <c r="AB1457" i="3"/>
  <c r="AB1458" i="3"/>
  <c r="AB1459" i="3"/>
  <c r="AB1460" i="3"/>
  <c r="AB1461" i="3"/>
  <c r="AB1462" i="3"/>
  <c r="AB1463" i="3"/>
  <c r="AB1464" i="3"/>
  <c r="AB1465" i="3"/>
  <c r="AB1466" i="3"/>
  <c r="AB1467" i="3"/>
  <c r="AB1468" i="3"/>
  <c r="AB1469" i="3"/>
  <c r="AB1470" i="3"/>
  <c r="AB1471" i="3"/>
  <c r="AB1472" i="3"/>
  <c r="AB1473" i="3"/>
  <c r="AB1474" i="3"/>
  <c r="AB1475" i="3"/>
  <c r="AB1476" i="3"/>
  <c r="AB1477" i="3"/>
  <c r="AB1478" i="3"/>
  <c r="AB1479" i="3"/>
  <c r="AB1480" i="3"/>
  <c r="AB1481" i="3"/>
  <c r="AB1482" i="3"/>
  <c r="AB1483" i="3"/>
  <c r="AB1484" i="3"/>
  <c r="AB1485" i="3"/>
  <c r="AB1486" i="3"/>
  <c r="AB1487" i="3"/>
  <c r="AB1488" i="3"/>
  <c r="AB1489" i="3"/>
  <c r="AB1490" i="3"/>
  <c r="AB1491" i="3"/>
  <c r="AB1492" i="3"/>
  <c r="AB1493" i="3"/>
  <c r="AB1494" i="3"/>
  <c r="AB1495" i="3"/>
  <c r="AB1496" i="3"/>
  <c r="AB1497" i="3"/>
  <c r="AB1498" i="3"/>
  <c r="AB1499" i="3"/>
  <c r="AB1500" i="3"/>
  <c r="AB1501" i="3"/>
  <c r="AB1502" i="3"/>
  <c r="AB1503" i="3"/>
  <c r="AB1504" i="3"/>
  <c r="AB1505" i="3"/>
  <c r="AB1506" i="3"/>
  <c r="AB1507" i="3"/>
  <c r="AB1508" i="3"/>
  <c r="AB1509" i="3"/>
  <c r="AB1510" i="3"/>
  <c r="AB1511" i="3"/>
  <c r="AB1512" i="3"/>
  <c r="AB1513" i="3"/>
  <c r="AB1514" i="3"/>
  <c r="AB1515" i="3"/>
  <c r="AB1516" i="3"/>
  <c r="AB1517" i="3"/>
  <c r="AB1518" i="3"/>
  <c r="AB1519" i="3"/>
  <c r="AB1520" i="3"/>
  <c r="AB1521" i="3"/>
  <c r="AB1522" i="3"/>
  <c r="AB1523" i="3"/>
  <c r="AB1524" i="3"/>
  <c r="AB1525" i="3"/>
  <c r="AB1526" i="3"/>
  <c r="AB1527" i="3"/>
  <c r="AB1528" i="3"/>
  <c r="AB1529" i="3"/>
  <c r="AB1530" i="3"/>
  <c r="AB1531" i="3"/>
  <c r="AB1532" i="3"/>
  <c r="AB1533" i="3"/>
  <c r="AB1534" i="3"/>
  <c r="AB1535" i="3"/>
  <c r="AB1536" i="3"/>
  <c r="AB1537" i="3"/>
  <c r="AB1538" i="3"/>
  <c r="AB1539" i="3"/>
  <c r="AB1540" i="3"/>
  <c r="AB1541" i="3"/>
  <c r="AB1542" i="3"/>
  <c r="AB1543" i="3"/>
  <c r="AB1544" i="3"/>
  <c r="AB1545" i="3"/>
  <c r="AB1546" i="3"/>
  <c r="AB1547" i="3"/>
  <c r="AB1548" i="3"/>
  <c r="AB1549" i="3"/>
  <c r="AB1550" i="3"/>
  <c r="AB1551" i="3"/>
  <c r="AB1552" i="3"/>
  <c r="AB1553" i="3"/>
  <c r="AB1554" i="3"/>
  <c r="AB1555" i="3"/>
  <c r="AB1556" i="3"/>
  <c r="AB1557" i="3"/>
  <c r="AB1558" i="3"/>
  <c r="AB1559" i="3"/>
  <c r="AB1560" i="3"/>
  <c r="AB1561" i="3"/>
  <c r="AB1562" i="3"/>
  <c r="AB1563" i="3"/>
  <c r="AB1564" i="3"/>
  <c r="AB1565" i="3"/>
  <c r="AB1566" i="3"/>
  <c r="AB1567" i="3"/>
  <c r="AB1568" i="3"/>
  <c r="AB1569" i="3"/>
  <c r="AB1570" i="3"/>
  <c r="AB1571" i="3"/>
  <c r="AB1572" i="3"/>
  <c r="AB1573" i="3"/>
  <c r="AB1574" i="3"/>
  <c r="AB1575" i="3"/>
  <c r="AB1576" i="3"/>
  <c r="AB1577" i="3"/>
  <c r="AB1578" i="3"/>
  <c r="AB1579" i="3"/>
  <c r="AB1580" i="3"/>
  <c r="AB1581" i="3"/>
  <c r="AB1582" i="3"/>
  <c r="AB1583" i="3"/>
  <c r="AB1584" i="3"/>
  <c r="AB1585" i="3"/>
  <c r="AB1586" i="3"/>
  <c r="AB1587" i="3"/>
  <c r="AB1588" i="3"/>
  <c r="AB1589" i="3"/>
  <c r="AB1590" i="3"/>
  <c r="AB1591" i="3"/>
  <c r="AB1592" i="3"/>
  <c r="AB1593" i="3"/>
  <c r="AB1594" i="3"/>
  <c r="AB1595" i="3"/>
  <c r="AB1596" i="3"/>
  <c r="AB1597" i="3"/>
  <c r="AB1598" i="3"/>
  <c r="AB1599" i="3"/>
  <c r="AB1600" i="3"/>
  <c r="AB1601" i="3"/>
  <c r="AB1602" i="3"/>
  <c r="AB1603" i="3"/>
  <c r="AB1604" i="3"/>
  <c r="AB1605" i="3"/>
  <c r="AB1606" i="3"/>
  <c r="AB1607" i="3"/>
  <c r="AB1608" i="3"/>
  <c r="AB1609" i="3"/>
  <c r="AB1610" i="3"/>
  <c r="AB1611" i="3"/>
  <c r="AB1612" i="3"/>
  <c r="AB1613" i="3"/>
  <c r="AB1614" i="3"/>
  <c r="AB1615" i="3"/>
  <c r="AB1616" i="3"/>
  <c r="AB1617" i="3"/>
  <c r="AB1618" i="3"/>
  <c r="AB1619" i="3"/>
  <c r="AB1620" i="3"/>
  <c r="AB1621" i="3"/>
  <c r="AB1622" i="3"/>
  <c r="AB1623" i="3"/>
  <c r="AB1624" i="3"/>
  <c r="AB1625" i="3"/>
  <c r="AB1626" i="3"/>
  <c r="AB1627" i="3"/>
  <c r="AB1628" i="3"/>
  <c r="AB1629" i="3"/>
  <c r="AB1630" i="3"/>
  <c r="AB1631" i="3"/>
  <c r="AB1632" i="3"/>
  <c r="AB1633" i="3"/>
  <c r="AB1634" i="3"/>
  <c r="AB1635" i="3"/>
  <c r="AB1636" i="3"/>
  <c r="AB1637" i="3"/>
  <c r="AB1638" i="3"/>
  <c r="AB1639" i="3"/>
  <c r="AB1640" i="3"/>
  <c r="AB1641" i="3"/>
  <c r="AB1642" i="3"/>
  <c r="AB1643" i="3"/>
  <c r="AB1644" i="3"/>
  <c r="AB1645" i="3"/>
  <c r="AB1646" i="3"/>
  <c r="AB1647" i="3"/>
  <c r="AB1648" i="3"/>
  <c r="AB1649" i="3"/>
  <c r="AB1650" i="3"/>
  <c r="AB1651" i="3"/>
  <c r="AB1652" i="3"/>
  <c r="AB1653" i="3"/>
  <c r="AB1654" i="3"/>
  <c r="AB1655" i="3"/>
  <c r="AB1656" i="3"/>
  <c r="AB1657" i="3"/>
  <c r="AB1658" i="3"/>
  <c r="AB1659" i="3"/>
  <c r="AB1660" i="3"/>
  <c r="AB1661" i="3"/>
  <c r="AB1662" i="3"/>
  <c r="AB1663" i="3"/>
  <c r="AB1664" i="3"/>
  <c r="AB1665" i="3"/>
  <c r="AB1666" i="3"/>
  <c r="AB1667" i="3"/>
  <c r="AB1668" i="3"/>
  <c r="AB1669" i="3"/>
  <c r="AB1670" i="3"/>
  <c r="AB1671" i="3"/>
  <c r="AB1672" i="3"/>
  <c r="AB1673" i="3"/>
  <c r="AB1674" i="3"/>
  <c r="AB1675" i="3"/>
  <c r="AB1676" i="3"/>
  <c r="AB1677" i="3"/>
  <c r="AB1678" i="3"/>
  <c r="AB1679" i="3"/>
  <c r="AB1680" i="3"/>
  <c r="AB1681" i="3"/>
  <c r="AB1682" i="3"/>
  <c r="AB1683" i="3"/>
  <c r="AB1684" i="3"/>
  <c r="AB1685" i="3"/>
  <c r="AB1686" i="3"/>
  <c r="AB1687" i="3"/>
  <c r="AB1688" i="3"/>
  <c r="AB1689" i="3"/>
  <c r="AB1690" i="3"/>
  <c r="AB1691" i="3"/>
  <c r="AB1692" i="3"/>
  <c r="AB1693" i="3"/>
  <c r="AB1694" i="3"/>
  <c r="AB1695" i="3"/>
  <c r="AB1696" i="3"/>
  <c r="AB1697" i="3"/>
  <c r="AB1698" i="3"/>
  <c r="AB1699" i="3"/>
  <c r="AB1700" i="3"/>
  <c r="AB1701" i="3"/>
  <c r="AB1702" i="3"/>
  <c r="AB1703" i="3"/>
  <c r="AB1704" i="3"/>
  <c r="AB1705" i="3"/>
  <c r="AB1706" i="3"/>
  <c r="AB1707" i="3"/>
  <c r="AB1708" i="3"/>
  <c r="AB1709" i="3"/>
  <c r="AB1710" i="3"/>
  <c r="AB1711" i="3"/>
  <c r="AB1712" i="3"/>
  <c r="AB1713" i="3"/>
  <c r="AB1714" i="3"/>
  <c r="AB1715" i="3"/>
  <c r="AB1716" i="3"/>
  <c r="AB1717" i="3"/>
  <c r="AB1718" i="3"/>
  <c r="AB1719" i="3"/>
  <c r="AB1720" i="3"/>
  <c r="AB1721" i="3"/>
  <c r="AB1722" i="3"/>
  <c r="AB1723" i="3"/>
  <c r="AB1724" i="3"/>
  <c r="AB1725" i="3"/>
  <c r="AB1726" i="3"/>
  <c r="AB1727" i="3"/>
  <c r="AB1728" i="3"/>
  <c r="AB1729" i="3"/>
  <c r="AB1730" i="3"/>
  <c r="AB1731" i="3"/>
  <c r="AB1732" i="3"/>
  <c r="AB1733" i="3"/>
  <c r="AB1734" i="3"/>
  <c r="AB1735" i="3"/>
  <c r="AB1736" i="3"/>
  <c r="AB1737" i="3"/>
  <c r="AB1738" i="3"/>
  <c r="AB1739" i="3"/>
  <c r="AB1740" i="3"/>
  <c r="AB1741" i="3"/>
  <c r="AB1742" i="3"/>
  <c r="AB1743" i="3"/>
  <c r="AB1744" i="3"/>
  <c r="AB1745" i="3"/>
  <c r="AB1746" i="3"/>
  <c r="AB1747" i="3"/>
  <c r="AB1748" i="3"/>
  <c r="AB1749" i="3"/>
  <c r="AB1750" i="3"/>
  <c r="AB1751" i="3"/>
  <c r="AB1752" i="3"/>
  <c r="AB1753" i="3"/>
  <c r="AB1754" i="3"/>
  <c r="AB1755" i="3"/>
  <c r="AB1756" i="3"/>
  <c r="AB1757" i="3"/>
  <c r="AB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W1515" i="3"/>
  <c r="W1516" i="3"/>
  <c r="W1517" i="3"/>
  <c r="W1518" i="3"/>
  <c r="W1519" i="3"/>
  <c r="W1520" i="3"/>
  <c r="W1521" i="3"/>
  <c r="W1522" i="3"/>
  <c r="W1523" i="3"/>
  <c r="W1524" i="3"/>
  <c r="W1525" i="3"/>
  <c r="W1526" i="3"/>
  <c r="W1527" i="3"/>
  <c r="W1528" i="3"/>
  <c r="W1529" i="3"/>
  <c r="W1530" i="3"/>
  <c r="W1531" i="3"/>
  <c r="W1532" i="3"/>
  <c r="W1533" i="3"/>
  <c r="W1534" i="3"/>
  <c r="W1535" i="3"/>
  <c r="W1536" i="3"/>
  <c r="W1537" i="3"/>
  <c r="W1538" i="3"/>
  <c r="W1539" i="3"/>
  <c r="W1540" i="3"/>
  <c r="W1541" i="3"/>
  <c r="W1542" i="3"/>
  <c r="W1543" i="3"/>
  <c r="W1544" i="3"/>
  <c r="W1545" i="3"/>
  <c r="W1546" i="3"/>
  <c r="W1547" i="3"/>
  <c r="W1548" i="3"/>
  <c r="W1549" i="3"/>
  <c r="W1550" i="3"/>
  <c r="W1551" i="3"/>
  <c r="W1552" i="3"/>
  <c r="W1553" i="3"/>
  <c r="W1554" i="3"/>
  <c r="W1555" i="3"/>
  <c r="W1556" i="3"/>
  <c r="W1557" i="3"/>
  <c r="W1558" i="3"/>
  <c r="W1559" i="3"/>
  <c r="W1560" i="3"/>
  <c r="W1561" i="3"/>
  <c r="W1562" i="3"/>
  <c r="W1563" i="3"/>
  <c r="W1564" i="3"/>
  <c r="W1565" i="3"/>
  <c r="W1566" i="3"/>
  <c r="W1567" i="3"/>
  <c r="W1568" i="3"/>
  <c r="W1569" i="3"/>
  <c r="W1570" i="3"/>
  <c r="W1571" i="3"/>
  <c r="W1572" i="3"/>
  <c r="W1573" i="3"/>
  <c r="W1574" i="3"/>
  <c r="W1575" i="3"/>
  <c r="W1576" i="3"/>
  <c r="W1577" i="3"/>
  <c r="W1578" i="3"/>
  <c r="W1579" i="3"/>
  <c r="W1580" i="3"/>
  <c r="W1581" i="3"/>
  <c r="W1582" i="3"/>
  <c r="W1583" i="3"/>
  <c r="W1584" i="3"/>
  <c r="W1585" i="3"/>
  <c r="W1586" i="3"/>
  <c r="W1587" i="3"/>
  <c r="W1588" i="3"/>
  <c r="W1589" i="3"/>
  <c r="W1590" i="3"/>
  <c r="W1591" i="3"/>
  <c r="W1592" i="3"/>
  <c r="W1593" i="3"/>
  <c r="W1594" i="3"/>
  <c r="W1595" i="3"/>
  <c r="W1596" i="3"/>
  <c r="W1597" i="3"/>
  <c r="W1598" i="3"/>
  <c r="W1599" i="3"/>
  <c r="W1600" i="3"/>
  <c r="W1601" i="3"/>
  <c r="W1602" i="3"/>
  <c r="W1603" i="3"/>
  <c r="W1604" i="3"/>
  <c r="W1605" i="3"/>
  <c r="W1606" i="3"/>
  <c r="W1607" i="3"/>
  <c r="W1608" i="3"/>
  <c r="W1609" i="3"/>
  <c r="W1610" i="3"/>
  <c r="W1611" i="3"/>
  <c r="W1612" i="3"/>
  <c r="W1613" i="3"/>
  <c r="W1614" i="3"/>
  <c r="W1615" i="3"/>
  <c r="W1616" i="3"/>
  <c r="W1617" i="3"/>
  <c r="W1618" i="3"/>
  <c r="W1619" i="3"/>
  <c r="W1620" i="3"/>
  <c r="W1621" i="3"/>
  <c r="W1622" i="3"/>
  <c r="W1623" i="3"/>
  <c r="W1624" i="3"/>
  <c r="W1625" i="3"/>
  <c r="W1626" i="3"/>
  <c r="W1627" i="3"/>
  <c r="W1628" i="3"/>
  <c r="W1629" i="3"/>
  <c r="W1630" i="3"/>
  <c r="W1631" i="3"/>
  <c r="W1632" i="3"/>
  <c r="W1633" i="3"/>
  <c r="W1634" i="3"/>
  <c r="W1635" i="3"/>
  <c r="W1636" i="3"/>
  <c r="W1637" i="3"/>
  <c r="W1638" i="3"/>
  <c r="W1639" i="3"/>
  <c r="W1640" i="3"/>
  <c r="W1641" i="3"/>
  <c r="W1642" i="3"/>
  <c r="W1643" i="3"/>
  <c r="W1644" i="3"/>
  <c r="W1645" i="3"/>
  <c r="W1646" i="3"/>
  <c r="W1647" i="3"/>
  <c r="W1648" i="3"/>
  <c r="W1649" i="3"/>
  <c r="W1650" i="3"/>
  <c r="W1651" i="3"/>
  <c r="W1652" i="3"/>
  <c r="W1653" i="3"/>
  <c r="W1654" i="3"/>
  <c r="W1655" i="3"/>
  <c r="W1656" i="3"/>
  <c r="W1657" i="3"/>
  <c r="W1658" i="3"/>
  <c r="W1659" i="3"/>
  <c r="W1660" i="3"/>
  <c r="W1661" i="3"/>
  <c r="W1662" i="3"/>
  <c r="W1663" i="3"/>
  <c r="W1664" i="3"/>
  <c r="W1665" i="3"/>
  <c r="W1666" i="3"/>
  <c r="W1667" i="3"/>
  <c r="W1668" i="3"/>
  <c r="W1669" i="3"/>
  <c r="W1670" i="3"/>
  <c r="W1671" i="3"/>
  <c r="W1672" i="3"/>
  <c r="W1673" i="3"/>
  <c r="W1674" i="3"/>
  <c r="W1675" i="3"/>
  <c r="W1676" i="3"/>
  <c r="W1677" i="3"/>
  <c r="W1678" i="3"/>
  <c r="W1679" i="3"/>
  <c r="W1680" i="3"/>
  <c r="W1681" i="3"/>
  <c r="W1682" i="3"/>
  <c r="W1683" i="3"/>
  <c r="W1684" i="3"/>
  <c r="W1685" i="3"/>
  <c r="W1686" i="3"/>
  <c r="W1687" i="3"/>
  <c r="W1688" i="3"/>
  <c r="W1689" i="3"/>
  <c r="W1690" i="3"/>
  <c r="W1691" i="3"/>
  <c r="W1692" i="3"/>
  <c r="W1693" i="3"/>
  <c r="W1694" i="3"/>
  <c r="W1695" i="3"/>
  <c r="W1696" i="3"/>
  <c r="W1697" i="3"/>
  <c r="W1698" i="3"/>
  <c r="W1699" i="3"/>
  <c r="W1700" i="3"/>
  <c r="W1701" i="3"/>
  <c r="W1702" i="3"/>
  <c r="W1703" i="3"/>
  <c r="W1704" i="3"/>
  <c r="W1705" i="3"/>
  <c r="W1706" i="3"/>
  <c r="W1707" i="3"/>
  <c r="W1708" i="3"/>
  <c r="W1709" i="3"/>
  <c r="W1710" i="3"/>
  <c r="W1711" i="3"/>
  <c r="W1712" i="3"/>
  <c r="W1713" i="3"/>
  <c r="W1714" i="3"/>
  <c r="W1715" i="3"/>
  <c r="W1716" i="3"/>
  <c r="W1717" i="3"/>
  <c r="W1718" i="3"/>
  <c r="W1719" i="3"/>
  <c r="W1720" i="3"/>
  <c r="W1721" i="3"/>
  <c r="W1722" i="3"/>
  <c r="W1723" i="3"/>
  <c r="W1724" i="3"/>
  <c r="W1725" i="3"/>
  <c r="W1726" i="3"/>
  <c r="W1727" i="3"/>
  <c r="W1728" i="3"/>
  <c r="W1729" i="3"/>
  <c r="W1730" i="3"/>
  <c r="W1731" i="3"/>
  <c r="W1732" i="3"/>
  <c r="W1733" i="3"/>
  <c r="W1734" i="3"/>
  <c r="W1735" i="3"/>
  <c r="W1736" i="3"/>
  <c r="W1737" i="3"/>
  <c r="W1738" i="3"/>
  <c r="W1739" i="3"/>
  <c r="W1740" i="3"/>
  <c r="W1741" i="3"/>
  <c r="W1742" i="3"/>
  <c r="W1743" i="3"/>
  <c r="W1744" i="3"/>
  <c r="W1745" i="3"/>
  <c r="W1746" i="3"/>
  <c r="W1747" i="3"/>
  <c r="W1748" i="3"/>
  <c r="W1749" i="3"/>
  <c r="W1750" i="3"/>
  <c r="W1751" i="3"/>
  <c r="W1752" i="3"/>
  <c r="W1753" i="3"/>
  <c r="W1754" i="3"/>
  <c r="W1755" i="3"/>
  <c r="W1756" i="3"/>
  <c r="W1757" i="3"/>
  <c r="W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2" i="3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M900" i="2"/>
  <c r="M901" i="2"/>
  <c r="M902" i="2"/>
  <c r="M903" i="2"/>
  <c r="M904" i="2"/>
  <c r="M905" i="2"/>
  <c r="M906" i="2"/>
  <c r="M907" i="2"/>
  <c r="M908" i="2"/>
  <c r="M909" i="2"/>
  <c r="M910" i="2"/>
  <c r="M911" i="2"/>
  <c r="M912" i="2"/>
  <c r="M913" i="2"/>
  <c r="M914" i="2"/>
  <c r="M915" i="2"/>
  <c r="M916" i="2"/>
  <c r="M917" i="2"/>
  <c r="M918" i="2"/>
  <c r="M919" i="2"/>
  <c r="M920" i="2"/>
  <c r="M921" i="2"/>
  <c r="M922" i="2"/>
  <c r="M923" i="2"/>
  <c r="M924" i="2"/>
  <c r="M925" i="2"/>
  <c r="M926" i="2"/>
  <c r="M927" i="2"/>
  <c r="M928" i="2"/>
  <c r="M929" i="2"/>
  <c r="M930" i="2"/>
  <c r="M931" i="2"/>
  <c r="M932" i="2"/>
  <c r="M933" i="2"/>
  <c r="M934" i="2"/>
  <c r="M935" i="2"/>
  <c r="M936" i="2"/>
  <c r="M937" i="2"/>
  <c r="M938" i="2"/>
  <c r="M939" i="2"/>
  <c r="M940" i="2"/>
  <c r="M941" i="2"/>
  <c r="M942" i="2"/>
  <c r="M943" i="2"/>
  <c r="M944" i="2"/>
  <c r="M945" i="2"/>
  <c r="M946" i="2"/>
  <c r="M947" i="2"/>
  <c r="M948" i="2"/>
  <c r="M949" i="2"/>
  <c r="M950" i="2"/>
  <c r="M951" i="2"/>
  <c r="M952" i="2"/>
  <c r="M953" i="2"/>
  <c r="M954" i="2"/>
  <c r="M955" i="2"/>
  <c r="M956" i="2"/>
  <c r="M957" i="2"/>
  <c r="M958" i="2"/>
  <c r="M959" i="2"/>
  <c r="M960" i="2"/>
  <c r="M961" i="2"/>
  <c r="M962" i="2"/>
  <c r="M963" i="2"/>
  <c r="M964" i="2"/>
  <c r="M965" i="2"/>
  <c r="M966" i="2"/>
  <c r="M967" i="2"/>
  <c r="M968" i="2"/>
  <c r="M969" i="2"/>
  <c r="M970" i="2"/>
  <c r="M971" i="2"/>
  <c r="M972" i="2"/>
  <c r="M973" i="2"/>
  <c r="M974" i="2"/>
  <c r="M975" i="2"/>
  <c r="M976" i="2"/>
  <c r="M977" i="2"/>
  <c r="M978" i="2"/>
  <c r="M979" i="2"/>
  <c r="M980" i="2"/>
  <c r="M981" i="2"/>
  <c r="M982" i="2"/>
  <c r="M983" i="2"/>
  <c r="M984" i="2"/>
  <c r="M985" i="2"/>
  <c r="M986" i="2"/>
  <c r="M987" i="2"/>
  <c r="M988" i="2"/>
  <c r="M989" i="2"/>
  <c r="M990" i="2"/>
  <c r="M991" i="2"/>
  <c r="M992" i="2"/>
  <c r="M993" i="2"/>
  <c r="M994" i="2"/>
  <c r="M995" i="2"/>
  <c r="M996" i="2"/>
  <c r="M997" i="2"/>
  <c r="M998" i="2"/>
  <c r="M999" i="2"/>
  <c r="M1000" i="2"/>
  <c r="M1001" i="2"/>
  <c r="M1002" i="2"/>
  <c r="M1003" i="2"/>
  <c r="M1004" i="2"/>
  <c r="M1005" i="2"/>
  <c r="M1006" i="2"/>
  <c r="M1007" i="2"/>
  <c r="M1008" i="2"/>
  <c r="M1009" i="2"/>
  <c r="M1010" i="2"/>
  <c r="M1011" i="2"/>
  <c r="M1012" i="2"/>
  <c r="M1013" i="2"/>
  <c r="M1014" i="2"/>
  <c r="M1015" i="2"/>
  <c r="M1016" i="2"/>
  <c r="M1017" i="2"/>
  <c r="M1018" i="2"/>
  <c r="M1019" i="2"/>
  <c r="M1020" i="2"/>
  <c r="M1021" i="2"/>
  <c r="M1022" i="2"/>
  <c r="M1023" i="2"/>
  <c r="M1024" i="2"/>
  <c r="M1025" i="2"/>
  <c r="M1026" i="2"/>
  <c r="M1027" i="2"/>
  <c r="M1028" i="2"/>
  <c r="M1029" i="2"/>
  <c r="M1030" i="2"/>
  <c r="M1031" i="2"/>
  <c r="M1032" i="2"/>
  <c r="M1033" i="2"/>
  <c r="M1034" i="2"/>
  <c r="M1035" i="2"/>
  <c r="M1036" i="2"/>
  <c r="M1037" i="2"/>
  <c r="M1038" i="2"/>
  <c r="M1039" i="2"/>
  <c r="M1040" i="2"/>
  <c r="M1041" i="2"/>
  <c r="M1042" i="2"/>
  <c r="M1043" i="2"/>
  <c r="M1044" i="2"/>
  <c r="M1045" i="2"/>
  <c r="M1046" i="2"/>
  <c r="M1047" i="2"/>
  <c r="M1048" i="2"/>
  <c r="M1049" i="2"/>
  <c r="M1050" i="2"/>
  <c r="M1051" i="2"/>
  <c r="M1052" i="2"/>
  <c r="M1053" i="2"/>
  <c r="M1054" i="2"/>
  <c r="M1055" i="2"/>
  <c r="M1056" i="2"/>
  <c r="M1057" i="2"/>
  <c r="M1058" i="2"/>
  <c r="M1059" i="2"/>
  <c r="M1060" i="2"/>
  <c r="M1061" i="2"/>
  <c r="M1062" i="2"/>
  <c r="M1063" i="2"/>
  <c r="M1064" i="2"/>
  <c r="M1065" i="2"/>
  <c r="M1066" i="2"/>
  <c r="M1067" i="2"/>
  <c r="M1068" i="2"/>
  <c r="M1069" i="2"/>
  <c r="M1070" i="2"/>
  <c r="M1071" i="2"/>
  <c r="M1072" i="2"/>
  <c r="M1073" i="2"/>
  <c r="M1074" i="2"/>
  <c r="M1075" i="2"/>
  <c r="M1076" i="2"/>
  <c r="M1077" i="2"/>
  <c r="M1078" i="2"/>
  <c r="M1079" i="2"/>
  <c r="M1080" i="2"/>
  <c r="M1081" i="2"/>
  <c r="M1082" i="2"/>
  <c r="M1083" i="2"/>
  <c r="M1084" i="2"/>
  <c r="M1085" i="2"/>
  <c r="M1086" i="2"/>
  <c r="M1087" i="2"/>
  <c r="M1088" i="2"/>
  <c r="M1089" i="2"/>
  <c r="M1090" i="2"/>
  <c r="M1091" i="2"/>
  <c r="M1092" i="2"/>
  <c r="M1093" i="2"/>
  <c r="M1094" i="2"/>
  <c r="M1095" i="2"/>
  <c r="M1096" i="2"/>
  <c r="M1097" i="2"/>
  <c r="M1098" i="2"/>
  <c r="M1099" i="2"/>
  <c r="M1100" i="2"/>
  <c r="M1101" i="2"/>
  <c r="M1102" i="2"/>
  <c r="M1103" i="2"/>
  <c r="M1104" i="2"/>
  <c r="M1105" i="2"/>
  <c r="M1106" i="2"/>
  <c r="M1107" i="2"/>
  <c r="M1108" i="2"/>
  <c r="M1109" i="2"/>
  <c r="M1110" i="2"/>
  <c r="M1111" i="2"/>
  <c r="M1112" i="2"/>
  <c r="M1113" i="2"/>
  <c r="M1114" i="2"/>
  <c r="M1115" i="2"/>
  <c r="M1116" i="2"/>
  <c r="M1117" i="2"/>
  <c r="M1118" i="2"/>
  <c r="M1119" i="2"/>
  <c r="M1120" i="2"/>
  <c r="M1121" i="2"/>
  <c r="M1122" i="2"/>
  <c r="M1123" i="2"/>
  <c r="M1124" i="2"/>
  <c r="M1125" i="2"/>
  <c r="M1126" i="2"/>
  <c r="M1127" i="2"/>
  <c r="M1128" i="2"/>
  <c r="M1129" i="2"/>
  <c r="M1130" i="2"/>
  <c r="M1131" i="2"/>
  <c r="M1132" i="2"/>
  <c r="M1133" i="2"/>
  <c r="M1134" i="2"/>
  <c r="M1135" i="2"/>
  <c r="M1136" i="2"/>
  <c r="M1137" i="2"/>
  <c r="M1138" i="2"/>
  <c r="M1139" i="2"/>
  <c r="M1140" i="2"/>
  <c r="M1141" i="2"/>
  <c r="M1142" i="2"/>
  <c r="M1143" i="2"/>
  <c r="M1144" i="2"/>
  <c r="M1145" i="2"/>
  <c r="M1146" i="2"/>
  <c r="M1147" i="2"/>
  <c r="M1148" i="2"/>
  <c r="M1149" i="2"/>
  <c r="M1150" i="2"/>
  <c r="M1151" i="2"/>
  <c r="M1152" i="2"/>
  <c r="M1153" i="2"/>
  <c r="M1154" i="2"/>
  <c r="M1155" i="2"/>
  <c r="M1156" i="2"/>
  <c r="M1157" i="2"/>
  <c r="M1158" i="2"/>
  <c r="M1159" i="2"/>
  <c r="M1160" i="2"/>
  <c r="M1161" i="2"/>
  <c r="M1162" i="2"/>
  <c r="M1163" i="2"/>
  <c r="M1164" i="2"/>
  <c r="M1165" i="2"/>
  <c r="M1166" i="2"/>
  <c r="M1167" i="2"/>
  <c r="M1168" i="2"/>
  <c r="M1169" i="2"/>
  <c r="M1170" i="2"/>
  <c r="M1171" i="2"/>
  <c r="M1172" i="2"/>
  <c r="M1173" i="2"/>
  <c r="M1174" i="2"/>
  <c r="M1175" i="2"/>
  <c r="M1176" i="2"/>
  <c r="M1177" i="2"/>
  <c r="M1178" i="2"/>
  <c r="M1179" i="2"/>
  <c r="M1180" i="2"/>
  <c r="M1181" i="2"/>
  <c r="M1182" i="2"/>
  <c r="M1183" i="2"/>
  <c r="M1184" i="2"/>
  <c r="M1185" i="2"/>
  <c r="M1186" i="2"/>
  <c r="M1187" i="2"/>
  <c r="M1188" i="2"/>
  <c r="M1189" i="2"/>
  <c r="M1190" i="2"/>
  <c r="M1191" i="2"/>
  <c r="M1192" i="2"/>
  <c r="M1193" i="2"/>
  <c r="M1194" i="2"/>
  <c r="M1195" i="2"/>
  <c r="M1196" i="2"/>
  <c r="M1197" i="2"/>
  <c r="M1198" i="2"/>
  <c r="M1199" i="2"/>
  <c r="M1200" i="2"/>
  <c r="M1201" i="2"/>
  <c r="M1202" i="2"/>
  <c r="M1203" i="2"/>
  <c r="M1204" i="2"/>
  <c r="M1205" i="2"/>
  <c r="M1206" i="2"/>
  <c r="M1207" i="2"/>
  <c r="M1208" i="2"/>
  <c r="M1209" i="2"/>
  <c r="M1210" i="2"/>
  <c r="M1211" i="2"/>
  <c r="M1212" i="2"/>
  <c r="M1213" i="2"/>
  <c r="M1214" i="2"/>
  <c r="M1215" i="2"/>
  <c r="M1216" i="2"/>
  <c r="M1217" i="2"/>
  <c r="M1218" i="2"/>
  <c r="M1219" i="2"/>
  <c r="M1220" i="2"/>
  <c r="M1221" i="2"/>
  <c r="M1222" i="2"/>
  <c r="M1223" i="2"/>
  <c r="M1224" i="2"/>
  <c r="M1225" i="2"/>
  <c r="M1226" i="2"/>
  <c r="M1227" i="2"/>
  <c r="M1228" i="2"/>
  <c r="M1229" i="2"/>
  <c r="M1230" i="2"/>
  <c r="M1231" i="2"/>
  <c r="M1232" i="2"/>
  <c r="M1233" i="2"/>
  <c r="M1234" i="2"/>
  <c r="M1235" i="2"/>
  <c r="M1236" i="2"/>
  <c r="M1237" i="2"/>
  <c r="M1238" i="2"/>
  <c r="M1239" i="2"/>
  <c r="M1240" i="2"/>
  <c r="M1241" i="2"/>
  <c r="M1242" i="2"/>
  <c r="M1243" i="2"/>
  <c r="M1244" i="2"/>
  <c r="M1245" i="2"/>
  <c r="M1246" i="2"/>
  <c r="M1247" i="2"/>
  <c r="M1248" i="2"/>
  <c r="M1249" i="2"/>
  <c r="M1250" i="2"/>
  <c r="M1251" i="2"/>
  <c r="M1252" i="2"/>
  <c r="M1253" i="2"/>
  <c r="M1254" i="2"/>
  <c r="M1255" i="2"/>
  <c r="M1256" i="2"/>
  <c r="M1257" i="2"/>
  <c r="M1258" i="2"/>
  <c r="M1259" i="2"/>
  <c r="M1260" i="2"/>
  <c r="M1261" i="2"/>
  <c r="M1262" i="2"/>
  <c r="M1263" i="2"/>
  <c r="M1264" i="2"/>
  <c r="M1265" i="2"/>
  <c r="M1266" i="2"/>
  <c r="M1267" i="2"/>
  <c r="M1268" i="2"/>
  <c r="M1269" i="2"/>
  <c r="M1270" i="2"/>
  <c r="M1271" i="2"/>
  <c r="M1272" i="2"/>
  <c r="M1273" i="2"/>
  <c r="M1274" i="2"/>
  <c r="M1275" i="2"/>
  <c r="M1276" i="2"/>
  <c r="M1277" i="2"/>
  <c r="M1278" i="2"/>
  <c r="M1279" i="2"/>
  <c r="M1280" i="2"/>
  <c r="M1281" i="2"/>
  <c r="M1282" i="2"/>
  <c r="M1283" i="2"/>
  <c r="M1284" i="2"/>
  <c r="M1285" i="2"/>
  <c r="M1286" i="2"/>
  <c r="M1287" i="2"/>
  <c r="M1288" i="2"/>
  <c r="M1289" i="2"/>
  <c r="M1290" i="2"/>
  <c r="M1291" i="2"/>
  <c r="M1292" i="2"/>
  <c r="M1293" i="2"/>
  <c r="M1294" i="2"/>
  <c r="M1295" i="2"/>
  <c r="M1296" i="2"/>
  <c r="M1297" i="2"/>
  <c r="M1298" i="2"/>
  <c r="M1299" i="2"/>
  <c r="M1300" i="2"/>
  <c r="M1301" i="2"/>
  <c r="M1302" i="2"/>
  <c r="M1303" i="2"/>
  <c r="M1304" i="2"/>
  <c r="M1305" i="2"/>
  <c r="M1306" i="2"/>
  <c r="M1307" i="2"/>
  <c r="M1308" i="2"/>
  <c r="M1309" i="2"/>
  <c r="M1310" i="2"/>
  <c r="M1311" i="2"/>
  <c r="M1312" i="2"/>
  <c r="M1313" i="2"/>
  <c r="M1314" i="2"/>
  <c r="M1315" i="2"/>
  <c r="M1316" i="2"/>
  <c r="M1317" i="2"/>
  <c r="M1318" i="2"/>
  <c r="M1319" i="2"/>
  <c r="M1320" i="2"/>
  <c r="M1321" i="2"/>
  <c r="M1322" i="2"/>
  <c r="M1323" i="2"/>
  <c r="M1324" i="2"/>
  <c r="M1325" i="2"/>
  <c r="M1326" i="2"/>
  <c r="M1327" i="2"/>
  <c r="M1328" i="2"/>
  <c r="M1329" i="2"/>
  <c r="M1330" i="2"/>
  <c r="M1331" i="2"/>
  <c r="M1332" i="2"/>
  <c r="M1333" i="2"/>
  <c r="M1334" i="2"/>
  <c r="M1335" i="2"/>
  <c r="M1336" i="2"/>
  <c r="M1337" i="2"/>
  <c r="M1338" i="2"/>
  <c r="M1339" i="2"/>
  <c r="M1340" i="2"/>
  <c r="M1341" i="2"/>
  <c r="M1342" i="2"/>
  <c r="M1343" i="2"/>
  <c r="M1344" i="2"/>
  <c r="M1345" i="2"/>
  <c r="M1346" i="2"/>
  <c r="M1347" i="2"/>
  <c r="M1348" i="2"/>
  <c r="M1349" i="2"/>
  <c r="M1350" i="2"/>
  <c r="M1351" i="2"/>
  <c r="M1352" i="2"/>
  <c r="M1353" i="2"/>
  <c r="M1354" i="2"/>
  <c r="M1355" i="2"/>
  <c r="M1356" i="2"/>
  <c r="M1357" i="2"/>
  <c r="M1358" i="2"/>
  <c r="M1359" i="2"/>
  <c r="M1360" i="2"/>
  <c r="M1361" i="2"/>
  <c r="M1362" i="2"/>
  <c r="M1363" i="2"/>
  <c r="M1364" i="2"/>
  <c r="M1365" i="2"/>
  <c r="M1366" i="2"/>
  <c r="M1367" i="2"/>
  <c r="M1368" i="2"/>
  <c r="M1369" i="2"/>
  <c r="M1370" i="2"/>
  <c r="M1371" i="2"/>
  <c r="M1372" i="2"/>
  <c r="M1373" i="2"/>
  <c r="M1374" i="2"/>
  <c r="M1375" i="2"/>
  <c r="M1376" i="2"/>
  <c r="M1377" i="2"/>
  <c r="M1378" i="2"/>
  <c r="M1379" i="2"/>
  <c r="M1380" i="2"/>
  <c r="M1381" i="2"/>
  <c r="M1382" i="2"/>
  <c r="M1383" i="2"/>
  <c r="M1384" i="2"/>
  <c r="M1385" i="2"/>
  <c r="M1386" i="2"/>
  <c r="M1387" i="2"/>
  <c r="M1388" i="2"/>
  <c r="M1389" i="2"/>
  <c r="M1390" i="2"/>
  <c r="M1391" i="2"/>
  <c r="M1392" i="2"/>
  <c r="M1393" i="2"/>
  <c r="M1394" i="2"/>
  <c r="M1395" i="2"/>
  <c r="M1396" i="2"/>
  <c r="M1397" i="2"/>
  <c r="M1398" i="2"/>
  <c r="M1399" i="2"/>
  <c r="M1400" i="2"/>
  <c r="M1401" i="2"/>
  <c r="M1402" i="2"/>
  <c r="M1403" i="2"/>
  <c r="M1404" i="2"/>
  <c r="M1405" i="2"/>
  <c r="M1406" i="2"/>
  <c r="M1407" i="2"/>
  <c r="M1408" i="2"/>
  <c r="M1409" i="2"/>
  <c r="M1410" i="2"/>
  <c r="M1411" i="2"/>
  <c r="M1412" i="2"/>
  <c r="M1413" i="2"/>
  <c r="M1414" i="2"/>
  <c r="M1415" i="2"/>
  <c r="M1416" i="2"/>
  <c r="M1417" i="2"/>
  <c r="M1418" i="2"/>
  <c r="M1419" i="2"/>
  <c r="M1420" i="2"/>
  <c r="M1421" i="2"/>
  <c r="M1422" i="2"/>
  <c r="M1423" i="2"/>
  <c r="M1424" i="2"/>
  <c r="M1425" i="2"/>
  <c r="M1426" i="2"/>
  <c r="M1427" i="2"/>
  <c r="M1428" i="2"/>
  <c r="M1429" i="2"/>
  <c r="M1430" i="2"/>
  <c r="M1431" i="2"/>
  <c r="M1432" i="2"/>
  <c r="M1433" i="2"/>
  <c r="M1434" i="2"/>
  <c r="M1435" i="2"/>
  <c r="M1436" i="2"/>
  <c r="M1437" i="2"/>
  <c r="M1438" i="2"/>
  <c r="M1439" i="2"/>
  <c r="M1440" i="2"/>
  <c r="M1441" i="2"/>
  <c r="M1442" i="2"/>
  <c r="M1443" i="2"/>
  <c r="M1444" i="2"/>
  <c r="M1445" i="2"/>
  <c r="M1446" i="2"/>
  <c r="M1447" i="2"/>
  <c r="M1448" i="2"/>
  <c r="M1449" i="2"/>
  <c r="M1450" i="2"/>
  <c r="M1451" i="2"/>
  <c r="M1452" i="2"/>
  <c r="M1453" i="2"/>
  <c r="M1454" i="2"/>
  <c r="M1455" i="2"/>
  <c r="M1456" i="2"/>
  <c r="M1457" i="2"/>
  <c r="M1458" i="2"/>
  <c r="M1459" i="2"/>
  <c r="M1460" i="2"/>
  <c r="M1461" i="2"/>
  <c r="M1462" i="2"/>
  <c r="M1463" i="2"/>
  <c r="M1464" i="2"/>
  <c r="M1465" i="2"/>
  <c r="M1466" i="2"/>
  <c r="M1467" i="2"/>
  <c r="M1468" i="2"/>
  <c r="M1469" i="2"/>
  <c r="M1470" i="2"/>
  <c r="M1471" i="2"/>
  <c r="M1472" i="2"/>
  <c r="M1473" i="2"/>
  <c r="M1474" i="2"/>
  <c r="M1475" i="2"/>
  <c r="M1476" i="2"/>
  <c r="M1477" i="2"/>
  <c r="M1478" i="2"/>
  <c r="M1479" i="2"/>
  <c r="M1480" i="2"/>
  <c r="M1481" i="2"/>
  <c r="M1482" i="2"/>
  <c r="M1483" i="2"/>
  <c r="M1484" i="2"/>
  <c r="M1485" i="2"/>
  <c r="M1486" i="2"/>
  <c r="M1487" i="2"/>
  <c r="M1488" i="2"/>
  <c r="M1489" i="2"/>
  <c r="M1490" i="2"/>
  <c r="M1491" i="2"/>
  <c r="M1492" i="2"/>
  <c r="M1493" i="2"/>
  <c r="M1494" i="2"/>
  <c r="M1495" i="2"/>
  <c r="M1496" i="2"/>
  <c r="M1497" i="2"/>
  <c r="M1498" i="2"/>
  <c r="M1499" i="2"/>
  <c r="M1500" i="2"/>
  <c r="M1501" i="2"/>
  <c r="M1502" i="2"/>
  <c r="M1503" i="2"/>
  <c r="M1504" i="2"/>
  <c r="M1505" i="2"/>
  <c r="M1506" i="2"/>
  <c r="M1507" i="2"/>
  <c r="M1508" i="2"/>
  <c r="M1509" i="2"/>
  <c r="M1510" i="2"/>
  <c r="M1511" i="2"/>
  <c r="M1512" i="2"/>
  <c r="M1513" i="2"/>
  <c r="M1514" i="2"/>
  <c r="M1515" i="2"/>
  <c r="M1516" i="2"/>
  <c r="M1517" i="2"/>
  <c r="M1518" i="2"/>
  <c r="M1519" i="2"/>
  <c r="M1520" i="2"/>
  <c r="M1521" i="2"/>
  <c r="M1522" i="2"/>
  <c r="M1523" i="2"/>
  <c r="M1524" i="2"/>
  <c r="M1525" i="2"/>
  <c r="M1526" i="2"/>
  <c r="M1527" i="2"/>
  <c r="M1528" i="2"/>
  <c r="M1529" i="2"/>
  <c r="M1530" i="2"/>
  <c r="M1531" i="2"/>
  <c r="M1532" i="2"/>
  <c r="M1533" i="2"/>
  <c r="M1534" i="2"/>
  <c r="M1535" i="2"/>
  <c r="M1536" i="2"/>
  <c r="M1537" i="2"/>
  <c r="M1538" i="2"/>
  <c r="M1539" i="2"/>
  <c r="M1540" i="2"/>
  <c r="M1541" i="2"/>
  <c r="M1542" i="2"/>
  <c r="M1543" i="2"/>
  <c r="M1544" i="2"/>
  <c r="M1545" i="2"/>
  <c r="M1546" i="2"/>
  <c r="M1547" i="2"/>
  <c r="M1548" i="2"/>
  <c r="M1549" i="2"/>
  <c r="M1550" i="2"/>
  <c r="M1551" i="2"/>
  <c r="M1552" i="2"/>
  <c r="M1553" i="2"/>
  <c r="M1554" i="2"/>
  <c r="M1555" i="2"/>
  <c r="M1556" i="2"/>
  <c r="M1557" i="2"/>
  <c r="M1558" i="2"/>
  <c r="M1559" i="2"/>
  <c r="M1560" i="2"/>
  <c r="M1561" i="2"/>
  <c r="M1562" i="2"/>
  <c r="M1563" i="2"/>
  <c r="M1564" i="2"/>
  <c r="M1565" i="2"/>
  <c r="M1566" i="2"/>
  <c r="M1567" i="2"/>
  <c r="M1568" i="2"/>
  <c r="M1569" i="2"/>
  <c r="M1570" i="2"/>
  <c r="M1571" i="2"/>
  <c r="M1572" i="2"/>
  <c r="M1573" i="2"/>
  <c r="M1574" i="2"/>
  <c r="M1575" i="2"/>
  <c r="M1576" i="2"/>
  <c r="M1577" i="2"/>
  <c r="M1578" i="2"/>
  <c r="M1579" i="2"/>
  <c r="M1580" i="2"/>
  <c r="M1581" i="2"/>
  <c r="M1582" i="2"/>
  <c r="M1583" i="2"/>
  <c r="M1584" i="2"/>
  <c r="M1585" i="2"/>
  <c r="M1586" i="2"/>
  <c r="M1587" i="2"/>
  <c r="M1588" i="2"/>
  <c r="M1589" i="2"/>
  <c r="M1590" i="2"/>
  <c r="M1591" i="2"/>
  <c r="M1592" i="2"/>
  <c r="M1593" i="2"/>
  <c r="M1594" i="2"/>
  <c r="M1595" i="2"/>
  <c r="M1596" i="2"/>
  <c r="M1597" i="2"/>
  <c r="M1598" i="2"/>
  <c r="M1599" i="2"/>
  <c r="M1600" i="2"/>
  <c r="M1601" i="2"/>
  <c r="M1602" i="2"/>
  <c r="M1603" i="2"/>
  <c r="M1604" i="2"/>
  <c r="M1605" i="2"/>
  <c r="M1606" i="2"/>
  <c r="M1607" i="2"/>
  <c r="M1608" i="2"/>
  <c r="M1609" i="2"/>
  <c r="M1610" i="2"/>
  <c r="M1611" i="2"/>
  <c r="M1612" i="2"/>
  <c r="M1613" i="2"/>
  <c r="M1614" i="2"/>
  <c r="M1615" i="2"/>
  <c r="M1616" i="2"/>
  <c r="M1617" i="2"/>
  <c r="M1618" i="2"/>
  <c r="M1619" i="2"/>
  <c r="M1620" i="2"/>
  <c r="M1621" i="2"/>
  <c r="M1622" i="2"/>
  <c r="M1623" i="2"/>
  <c r="M1624" i="2"/>
  <c r="M1625" i="2"/>
  <c r="M1626" i="2"/>
  <c r="M1627" i="2"/>
  <c r="M1628" i="2"/>
  <c r="M1629" i="2"/>
  <c r="M1630" i="2"/>
  <c r="M1631" i="2"/>
  <c r="M1632" i="2"/>
  <c r="M1633" i="2"/>
  <c r="M1634" i="2"/>
  <c r="M1635" i="2"/>
  <c r="M1636" i="2"/>
  <c r="M1637" i="2"/>
  <c r="M1638" i="2"/>
  <c r="M1639" i="2"/>
  <c r="M1640" i="2"/>
  <c r="M1641" i="2"/>
  <c r="M1642" i="2"/>
  <c r="M1643" i="2"/>
  <c r="M1644" i="2"/>
  <c r="M1645" i="2"/>
  <c r="M1646" i="2"/>
  <c r="M1647" i="2"/>
  <c r="M1648" i="2"/>
  <c r="M1649" i="2"/>
  <c r="M1650" i="2"/>
  <c r="M1651" i="2"/>
  <c r="M1652" i="2"/>
  <c r="M1653" i="2"/>
  <c r="M1654" i="2"/>
  <c r="M1655" i="2"/>
  <c r="M1656" i="2"/>
  <c r="M1657" i="2"/>
  <c r="M1658" i="2"/>
  <c r="M1659" i="2"/>
  <c r="M1660" i="2"/>
  <c r="M1661" i="2"/>
  <c r="M1662" i="2"/>
  <c r="M1663" i="2"/>
  <c r="M1664" i="2"/>
  <c r="M1665" i="2"/>
  <c r="M1666" i="2"/>
  <c r="M1667" i="2"/>
  <c r="M1668" i="2"/>
  <c r="M1669" i="2"/>
  <c r="M1670" i="2"/>
  <c r="M1671" i="2"/>
  <c r="M1672" i="2"/>
  <c r="M1673" i="2"/>
  <c r="M1674" i="2"/>
  <c r="M1675" i="2"/>
  <c r="M1676" i="2"/>
  <c r="M1677" i="2"/>
  <c r="M1678" i="2"/>
  <c r="M1679" i="2"/>
  <c r="M1680" i="2"/>
  <c r="M1681" i="2"/>
  <c r="M1682" i="2"/>
  <c r="M1683" i="2"/>
  <c r="M1684" i="2"/>
  <c r="M1685" i="2"/>
  <c r="M1686" i="2"/>
  <c r="M1687" i="2"/>
  <c r="M1688" i="2"/>
  <c r="M1689" i="2"/>
  <c r="M1690" i="2"/>
  <c r="M1691" i="2"/>
  <c r="M1692" i="2"/>
  <c r="M1693" i="2"/>
  <c r="M1694" i="2"/>
  <c r="M1695" i="2"/>
  <c r="M1696" i="2"/>
  <c r="M1697" i="2"/>
  <c r="M1698" i="2"/>
  <c r="M1699" i="2"/>
  <c r="M1700" i="2"/>
  <c r="M1701" i="2"/>
  <c r="M1702" i="2"/>
  <c r="M1703" i="2"/>
  <c r="M1704" i="2"/>
  <c r="M1705" i="2"/>
  <c r="M1706" i="2"/>
  <c r="M1707" i="2"/>
  <c r="M1708" i="2"/>
  <c r="M1709" i="2"/>
  <c r="M1710" i="2"/>
  <c r="M1711" i="2"/>
  <c r="M1712" i="2"/>
  <c r="M1713" i="2"/>
  <c r="M1714" i="2"/>
  <c r="M1715" i="2"/>
  <c r="M1716" i="2"/>
  <c r="M1717" i="2"/>
  <c r="M1718" i="2"/>
  <c r="M1719" i="2"/>
  <c r="M1720" i="2"/>
  <c r="M1721" i="2"/>
  <c r="M1722" i="2"/>
  <c r="M1723" i="2"/>
  <c r="M1724" i="2"/>
  <c r="M1725" i="2"/>
  <c r="M1726" i="2"/>
  <c r="M1727" i="2"/>
  <c r="M1728" i="2"/>
  <c r="M1729" i="2"/>
  <c r="M1730" i="2"/>
  <c r="M1731" i="2"/>
  <c r="M1732" i="2"/>
  <c r="M1733" i="2"/>
  <c r="M1734" i="2"/>
  <c r="M1735" i="2"/>
  <c r="M1736" i="2"/>
  <c r="M1737" i="2"/>
  <c r="M1738" i="2"/>
  <c r="M1739" i="2"/>
  <c r="M1740" i="2"/>
  <c r="M1741" i="2"/>
  <c r="M1742" i="2"/>
  <c r="M1743" i="2"/>
  <c r="M1744" i="2"/>
  <c r="M1745" i="2"/>
  <c r="M1746" i="2"/>
  <c r="M1747" i="2"/>
  <c r="M1748" i="2"/>
  <c r="M1749" i="2"/>
  <c r="M1750" i="2"/>
  <c r="M1751" i="2"/>
  <c r="M1752" i="2"/>
  <c r="M1753" i="2"/>
  <c r="M1754" i="2"/>
  <c r="M1755" i="2"/>
  <c r="M1756" i="2"/>
  <c r="M1757" i="2"/>
  <c r="M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2" i="2"/>
  <c r="A954" i="1" l="1"/>
  <c r="K954" i="1" s="1"/>
  <c r="D954" i="1"/>
  <c r="E954" i="1"/>
  <c r="F954" i="1"/>
  <c r="A955" i="1"/>
  <c r="L955" i="1" s="1"/>
  <c r="D955" i="1"/>
  <c r="E955" i="1"/>
  <c r="F955" i="1"/>
  <c r="D953" i="1"/>
  <c r="E953" i="1"/>
  <c r="F953" i="1"/>
  <c r="E594" i="1"/>
  <c r="F594" i="1"/>
  <c r="E595" i="1"/>
  <c r="F595" i="1"/>
  <c r="E596" i="1"/>
  <c r="F596" i="1"/>
  <c r="D687" i="1"/>
  <c r="E687" i="1"/>
  <c r="F687" i="1"/>
  <c r="D688" i="1"/>
  <c r="E688" i="1"/>
  <c r="F688" i="1"/>
  <c r="D689" i="1"/>
  <c r="E689" i="1"/>
  <c r="F689" i="1"/>
  <c r="D690" i="1"/>
  <c r="E690" i="1"/>
  <c r="F690" i="1"/>
  <c r="D691" i="1"/>
  <c r="E691" i="1"/>
  <c r="F691" i="1"/>
  <c r="D692" i="1"/>
  <c r="E692" i="1"/>
  <c r="F692" i="1"/>
  <c r="A597" i="1"/>
  <c r="A608" i="1"/>
  <c r="A624" i="1"/>
  <c r="A638" i="1"/>
  <c r="A639" i="1"/>
  <c r="A686" i="1"/>
  <c r="D1960" i="1"/>
  <c r="E1960" i="1"/>
  <c r="F1960" i="1"/>
  <c r="D1961" i="1"/>
  <c r="E1961" i="1"/>
  <c r="F1961" i="1"/>
  <c r="A1962" i="1"/>
  <c r="A1973" i="1"/>
  <c r="A1974" i="1"/>
  <c r="K1974" i="1" s="1"/>
  <c r="A1820" i="1"/>
  <c r="A1821" i="1"/>
  <c r="A1822" i="1"/>
  <c r="A1829" i="1"/>
  <c r="A1830" i="1"/>
  <c r="A1832" i="1"/>
  <c r="A1834" i="1"/>
  <c r="A1835" i="1"/>
  <c r="A1836" i="1"/>
  <c r="D1727" i="1"/>
  <c r="E1727" i="1"/>
  <c r="F1727" i="1"/>
  <c r="D1728" i="1"/>
  <c r="E1728" i="1"/>
  <c r="F1728" i="1"/>
  <c r="D1729" i="1"/>
  <c r="E1729" i="1"/>
  <c r="F1729" i="1"/>
  <c r="D1730" i="1"/>
  <c r="E1730" i="1"/>
  <c r="F1730" i="1"/>
  <c r="D1731" i="1"/>
  <c r="E1731" i="1"/>
  <c r="F1731" i="1"/>
  <c r="D1732" i="1"/>
  <c r="E1732" i="1"/>
  <c r="F1732" i="1"/>
  <c r="D1733" i="1"/>
  <c r="E1733" i="1"/>
  <c r="F1733" i="1"/>
  <c r="D1734" i="1"/>
  <c r="E1734" i="1"/>
  <c r="F1734" i="1"/>
  <c r="D1735" i="1"/>
  <c r="E1735" i="1"/>
  <c r="F1735" i="1"/>
  <c r="D1736" i="1"/>
  <c r="E1736" i="1"/>
  <c r="F1736" i="1"/>
  <c r="D1737" i="1"/>
  <c r="E1737" i="1"/>
  <c r="F1737" i="1"/>
  <c r="D1738" i="1"/>
  <c r="E1738" i="1"/>
  <c r="F1738" i="1"/>
  <c r="D1763" i="1"/>
  <c r="E1763" i="1"/>
  <c r="F1763" i="1"/>
  <c r="A1727" i="1"/>
  <c r="K1727" i="1" s="1"/>
  <c r="A1728" i="1"/>
  <c r="N1728" i="1" s="1"/>
  <c r="A1729" i="1"/>
  <c r="A1730" i="1"/>
  <c r="K1730" i="1" s="1"/>
  <c r="A1731" i="1"/>
  <c r="K1731" i="1" s="1"/>
  <c r="A1732" i="1"/>
  <c r="N1732" i="1" s="1"/>
  <c r="A1733" i="1"/>
  <c r="N1733" i="1" s="1"/>
  <c r="A1734" i="1"/>
  <c r="K1734" i="1" s="1"/>
  <c r="A1735" i="1"/>
  <c r="K1735" i="1" s="1"/>
  <c r="A1736" i="1"/>
  <c r="N1736" i="1" s="1"/>
  <c r="A1737" i="1"/>
  <c r="K1737" i="1" s="1"/>
  <c r="A1738" i="1"/>
  <c r="M1738" i="1" s="1"/>
  <c r="A1739" i="1"/>
  <c r="K1739" i="1" s="1"/>
  <c r="D1703" i="1"/>
  <c r="E1703" i="1"/>
  <c r="F1703" i="1"/>
  <c r="D1704" i="1"/>
  <c r="E1704" i="1"/>
  <c r="F1704" i="1"/>
  <c r="A1522" i="1"/>
  <c r="A1524" i="1"/>
  <c r="A1525" i="1"/>
  <c r="L1525" i="1" s="1"/>
  <c r="A1526" i="1"/>
  <c r="A1532" i="1"/>
  <c r="A1533" i="1"/>
  <c r="A1534" i="1"/>
  <c r="A1535" i="1"/>
  <c r="L1535" i="1" s="1"/>
  <c r="A1536" i="1"/>
  <c r="A1537" i="1"/>
  <c r="D1489" i="1"/>
  <c r="E1489" i="1"/>
  <c r="F1489" i="1"/>
  <c r="D1490" i="1"/>
  <c r="E1490" i="1"/>
  <c r="F1490" i="1"/>
  <c r="A1491" i="1"/>
  <c r="A1492" i="1"/>
  <c r="A1493" i="1"/>
  <c r="A1494" i="1"/>
  <c r="L1494" i="1" s="1"/>
  <c r="A1495" i="1"/>
  <c r="A1496" i="1"/>
  <c r="A1514" i="1"/>
  <c r="A1515" i="1"/>
  <c r="A1516" i="1"/>
  <c r="L1516" i="1" s="1"/>
  <c r="D1317" i="1"/>
  <c r="E1317" i="1"/>
  <c r="F1317" i="1"/>
  <c r="D1318" i="1"/>
  <c r="E1318" i="1"/>
  <c r="F1318" i="1"/>
  <c r="D1319" i="1"/>
  <c r="E1319" i="1"/>
  <c r="F1319" i="1"/>
  <c r="D1320" i="1"/>
  <c r="E1320" i="1"/>
  <c r="F1320" i="1"/>
  <c r="D1321" i="1"/>
  <c r="E1321" i="1"/>
  <c r="F1321" i="1"/>
  <c r="A1285" i="1"/>
  <c r="A1232" i="1"/>
  <c r="A1233" i="1"/>
  <c r="A1234" i="1"/>
  <c r="A1273" i="1"/>
  <c r="D1221" i="1"/>
  <c r="E1221" i="1"/>
  <c r="F1221" i="1"/>
  <c r="D1222" i="1"/>
  <c r="E1222" i="1"/>
  <c r="F1222" i="1"/>
  <c r="A1219" i="1"/>
  <c r="A1220" i="1"/>
  <c r="A1221" i="1"/>
  <c r="A1222" i="1"/>
  <c r="A1223" i="1"/>
  <c r="A1224" i="1"/>
  <c r="A1190" i="1"/>
  <c r="A1193" i="1"/>
  <c r="A1201" i="1"/>
  <c r="A1202" i="1"/>
  <c r="A1208" i="1"/>
  <c r="A1209" i="1"/>
  <c r="A1210" i="1"/>
  <c r="A1211" i="1"/>
  <c r="A1215" i="1"/>
  <c r="A1216" i="1"/>
  <c r="A1217" i="1"/>
  <c r="A595" i="1"/>
  <c r="A596" i="1"/>
  <c r="D263" i="1"/>
  <c r="E263" i="1"/>
  <c r="F263" i="1"/>
  <c r="D264" i="1"/>
  <c r="E264" i="1"/>
  <c r="F264" i="1"/>
  <c r="D265" i="1"/>
  <c r="E265" i="1"/>
  <c r="F265" i="1"/>
  <c r="A260" i="1"/>
  <c r="A262" i="1"/>
  <c r="A263" i="1"/>
  <c r="E230" i="1"/>
  <c r="F230" i="1"/>
  <c r="E231" i="1"/>
  <c r="F231" i="1"/>
  <c r="A231" i="1"/>
  <c r="A234" i="1"/>
  <c r="D72" i="1"/>
  <c r="E72" i="1"/>
  <c r="F72" i="1"/>
  <c r="D73" i="1"/>
  <c r="E73" i="1"/>
  <c r="F73" i="1"/>
  <c r="D74" i="1"/>
  <c r="E74" i="1"/>
  <c r="F74" i="1"/>
  <c r="D75" i="1"/>
  <c r="E75" i="1"/>
  <c r="F75" i="1"/>
  <c r="D76" i="1"/>
  <c r="E76" i="1"/>
  <c r="F76" i="1"/>
  <c r="D77" i="1"/>
  <c r="E77" i="1"/>
  <c r="F77" i="1"/>
  <c r="D78" i="1"/>
  <c r="E78" i="1"/>
  <c r="F78" i="1"/>
  <c r="D79" i="1"/>
  <c r="E79" i="1"/>
  <c r="F79" i="1"/>
  <c r="D80" i="1"/>
  <c r="E80" i="1"/>
  <c r="F80" i="1"/>
  <c r="D81" i="1"/>
  <c r="E81" i="1"/>
  <c r="F81" i="1"/>
  <c r="D82" i="1"/>
  <c r="E82" i="1"/>
  <c r="F82" i="1"/>
  <c r="D83" i="1"/>
  <c r="E83" i="1"/>
  <c r="F83" i="1"/>
  <c r="D84" i="1"/>
  <c r="E84" i="1"/>
  <c r="F84" i="1"/>
  <c r="D85" i="1"/>
  <c r="E85" i="1"/>
  <c r="F85" i="1"/>
  <c r="D86" i="1"/>
  <c r="E86" i="1"/>
  <c r="F86" i="1"/>
  <c r="D87" i="1"/>
  <c r="E87" i="1"/>
  <c r="F87" i="1"/>
  <c r="A74" i="1"/>
  <c r="A75" i="1"/>
  <c r="A76" i="1"/>
  <c r="A77" i="1"/>
  <c r="A78" i="1"/>
  <c r="A79" i="1"/>
  <c r="A80" i="1"/>
  <c r="A81" i="1"/>
  <c r="A82" i="1"/>
  <c r="A83" i="1"/>
  <c r="A84" i="1"/>
  <c r="K1833" i="1" l="1"/>
  <c r="L1833" i="1"/>
  <c r="M1833" i="1"/>
  <c r="N1833" i="1"/>
  <c r="K1760" i="1"/>
  <c r="L1760" i="1"/>
  <c r="M1760" i="1"/>
  <c r="N1760" i="1"/>
  <c r="K1285" i="1"/>
  <c r="L1285" i="1"/>
  <c r="M1285" i="1"/>
  <c r="N1285" i="1"/>
  <c r="K1256" i="1"/>
  <c r="L1256" i="1"/>
  <c r="M1256" i="1"/>
  <c r="N1256" i="1"/>
  <c r="M1255" i="1"/>
  <c r="K1255" i="1"/>
  <c r="L1255" i="1"/>
  <c r="N1255" i="1"/>
  <c r="M1233" i="1"/>
  <c r="L1233" i="1"/>
  <c r="K1233" i="1"/>
  <c r="N1233" i="1"/>
  <c r="K1232" i="1"/>
  <c r="L1232" i="1"/>
  <c r="M1232" i="1"/>
  <c r="N1232" i="1"/>
  <c r="K1224" i="1"/>
  <c r="L1224" i="1"/>
  <c r="M1224" i="1"/>
  <c r="N1224" i="1"/>
  <c r="K1836" i="1"/>
  <c r="L1836" i="1"/>
  <c r="M1836" i="1"/>
  <c r="N1836" i="1"/>
  <c r="K1835" i="1"/>
  <c r="L1835" i="1"/>
  <c r="M1835" i="1"/>
  <c r="N1835" i="1"/>
  <c r="K1834" i="1"/>
  <c r="L1834" i="1"/>
  <c r="M1834" i="1"/>
  <c r="N1834" i="1"/>
  <c r="K1832" i="1"/>
  <c r="L1832" i="1"/>
  <c r="M1832" i="1"/>
  <c r="N1832" i="1"/>
  <c r="K1830" i="1"/>
  <c r="L1830" i="1"/>
  <c r="M1830" i="1"/>
  <c r="N1830" i="1"/>
  <c r="K1829" i="1"/>
  <c r="L1829" i="1"/>
  <c r="M1829" i="1"/>
  <c r="N1829" i="1"/>
  <c r="K1822" i="1"/>
  <c r="L1822" i="1"/>
  <c r="M1822" i="1"/>
  <c r="N1822" i="1"/>
  <c r="M1821" i="1"/>
  <c r="K1821" i="1"/>
  <c r="L1821" i="1"/>
  <c r="N1821" i="1"/>
  <c r="K1820" i="1"/>
  <c r="L1820" i="1"/>
  <c r="M1820" i="1"/>
  <c r="N1820" i="1"/>
  <c r="K1962" i="1"/>
  <c r="L1962" i="1"/>
  <c r="M1962" i="1"/>
  <c r="N1962" i="1"/>
  <c r="M1973" i="1"/>
  <c r="N1973" i="1"/>
  <c r="K1973" i="1"/>
  <c r="L1973" i="1"/>
  <c r="K686" i="1"/>
  <c r="L686" i="1"/>
  <c r="M686" i="1"/>
  <c r="N686" i="1"/>
  <c r="K639" i="1"/>
  <c r="L639" i="1"/>
  <c r="M639" i="1"/>
  <c r="N639" i="1"/>
  <c r="K638" i="1"/>
  <c r="L638" i="1"/>
  <c r="M638" i="1"/>
  <c r="N638" i="1"/>
  <c r="N262" i="1"/>
  <c r="L262" i="1"/>
  <c r="M262" i="1"/>
  <c r="K262" i="1"/>
  <c r="N954" i="1"/>
  <c r="M954" i="1"/>
  <c r="N955" i="1"/>
  <c r="K955" i="1"/>
  <c r="M955" i="1"/>
  <c r="L954" i="1"/>
  <c r="L1738" i="1"/>
  <c r="N1727" i="1"/>
  <c r="K74" i="1"/>
  <c r="L74" i="1"/>
  <c r="N74" i="1"/>
  <c r="M74" i="1"/>
  <c r="L595" i="1"/>
  <c r="K595" i="1"/>
  <c r="M595" i="1"/>
  <c r="N595" i="1"/>
  <c r="L1190" i="1"/>
  <c r="M1190" i="1"/>
  <c r="N1190" i="1"/>
  <c r="K1190" i="1"/>
  <c r="L1219" i="1"/>
  <c r="M1219" i="1"/>
  <c r="N1219" i="1"/>
  <c r="K1219" i="1"/>
  <c r="K1738" i="1"/>
  <c r="M1732" i="1"/>
  <c r="M1727" i="1"/>
  <c r="K596" i="1"/>
  <c r="L596" i="1"/>
  <c r="M596" i="1"/>
  <c r="N596" i="1"/>
  <c r="K1271" i="1"/>
  <c r="L1271" i="1"/>
  <c r="M1271" i="1"/>
  <c r="N1271" i="1"/>
  <c r="K234" i="1"/>
  <c r="L234" i="1"/>
  <c r="M234" i="1"/>
  <c r="N234" i="1"/>
  <c r="L1217" i="1"/>
  <c r="M1217" i="1"/>
  <c r="K1217" i="1"/>
  <c r="N1217" i="1"/>
  <c r="K1729" i="1"/>
  <c r="L1729" i="1"/>
  <c r="M1729" i="1"/>
  <c r="K608" i="1"/>
  <c r="L608" i="1"/>
  <c r="M608" i="1"/>
  <c r="N608" i="1"/>
  <c r="N1737" i="1"/>
  <c r="L1732" i="1"/>
  <c r="L1727" i="1"/>
  <c r="K233" i="1"/>
  <c r="L233" i="1"/>
  <c r="M233" i="1"/>
  <c r="N233" i="1"/>
  <c r="K1216" i="1"/>
  <c r="L1216" i="1"/>
  <c r="M1216" i="1"/>
  <c r="N1216" i="1"/>
  <c r="L1237" i="1"/>
  <c r="M1237" i="1"/>
  <c r="N1237" i="1"/>
  <c r="K1237" i="1"/>
  <c r="K1537" i="1"/>
  <c r="L1537" i="1"/>
  <c r="M1537" i="1"/>
  <c r="N1537" i="1"/>
  <c r="K607" i="1"/>
  <c r="L607" i="1"/>
  <c r="M607" i="1"/>
  <c r="N607" i="1"/>
  <c r="M1737" i="1"/>
  <c r="K1732" i="1"/>
  <c r="K231" i="1"/>
  <c r="L231" i="1"/>
  <c r="M231" i="1"/>
  <c r="N231" i="1"/>
  <c r="L1215" i="1"/>
  <c r="M1215" i="1"/>
  <c r="N1215" i="1"/>
  <c r="K1215" i="1"/>
  <c r="K1236" i="1"/>
  <c r="L1236" i="1"/>
  <c r="M1236" i="1"/>
  <c r="N1236" i="1"/>
  <c r="K1536" i="1"/>
  <c r="L1536" i="1"/>
  <c r="M1536" i="1"/>
  <c r="N1536" i="1"/>
  <c r="L1737" i="1"/>
  <c r="N1731" i="1"/>
  <c r="L1211" i="1"/>
  <c r="M1211" i="1"/>
  <c r="N1211" i="1"/>
  <c r="K1260" i="1"/>
  <c r="L1260" i="1"/>
  <c r="M1260" i="1"/>
  <c r="N1260" i="1"/>
  <c r="K1235" i="1"/>
  <c r="L1235" i="1"/>
  <c r="M1235" i="1"/>
  <c r="N1235" i="1"/>
  <c r="N1535" i="1"/>
  <c r="K1535" i="1"/>
  <c r="M1535" i="1"/>
  <c r="L597" i="1"/>
  <c r="M597" i="1"/>
  <c r="N597" i="1"/>
  <c r="K597" i="1"/>
  <c r="M1736" i="1"/>
  <c r="M1731" i="1"/>
  <c r="L1210" i="1"/>
  <c r="M1210" i="1"/>
  <c r="K1210" i="1"/>
  <c r="N1210" i="1"/>
  <c r="L1259" i="1"/>
  <c r="M1259" i="1"/>
  <c r="N1259" i="1"/>
  <c r="K1259" i="1"/>
  <c r="L1234" i="1"/>
  <c r="M1234" i="1"/>
  <c r="N1234" i="1"/>
  <c r="K1234" i="1"/>
  <c r="K1534" i="1"/>
  <c r="L1534" i="1"/>
  <c r="M1534" i="1"/>
  <c r="N1534" i="1"/>
  <c r="L1736" i="1"/>
  <c r="L1731" i="1"/>
  <c r="K1211" i="1"/>
  <c r="K84" i="1"/>
  <c r="L84" i="1"/>
  <c r="M84" i="1"/>
  <c r="N84" i="1"/>
  <c r="K1209" i="1"/>
  <c r="L1209" i="1"/>
  <c r="M1209" i="1"/>
  <c r="N1209" i="1"/>
  <c r="L1258" i="1"/>
  <c r="M1258" i="1"/>
  <c r="N1258" i="1"/>
  <c r="K1258" i="1"/>
  <c r="K1533" i="1"/>
  <c r="L1533" i="1"/>
  <c r="M1533" i="1"/>
  <c r="N1533" i="1"/>
  <c r="N1974" i="1"/>
  <c r="K1736" i="1"/>
  <c r="K83" i="1"/>
  <c r="L83" i="1"/>
  <c r="M83" i="1"/>
  <c r="N83" i="1"/>
  <c r="L1208" i="1"/>
  <c r="M1208" i="1"/>
  <c r="N1208" i="1"/>
  <c r="K1208" i="1"/>
  <c r="K1257" i="1"/>
  <c r="L1257" i="1"/>
  <c r="M1257" i="1"/>
  <c r="N1257" i="1"/>
  <c r="K1496" i="1"/>
  <c r="L1496" i="1"/>
  <c r="M1496" i="1"/>
  <c r="N1496" i="1"/>
  <c r="K1532" i="1"/>
  <c r="L1532" i="1"/>
  <c r="M1532" i="1"/>
  <c r="N1532" i="1"/>
  <c r="M1974" i="1"/>
  <c r="N1735" i="1"/>
  <c r="N1730" i="1"/>
  <c r="K82" i="1"/>
  <c r="L82" i="1"/>
  <c r="M82" i="1"/>
  <c r="N82" i="1"/>
  <c r="L1207" i="1"/>
  <c r="M1207" i="1"/>
  <c r="N1207" i="1"/>
  <c r="K1207" i="1"/>
  <c r="K1495" i="1"/>
  <c r="L1495" i="1"/>
  <c r="M1495" i="1"/>
  <c r="N1495" i="1"/>
  <c r="L1974" i="1"/>
  <c r="M1735" i="1"/>
  <c r="M1730" i="1"/>
  <c r="K75" i="1"/>
  <c r="L75" i="1"/>
  <c r="M75" i="1"/>
  <c r="N75" i="1"/>
  <c r="K81" i="1"/>
  <c r="L81" i="1"/>
  <c r="M81" i="1"/>
  <c r="N81" i="1"/>
  <c r="L1202" i="1"/>
  <c r="M1202" i="1"/>
  <c r="K1202" i="1"/>
  <c r="N1202" i="1"/>
  <c r="N1516" i="1"/>
  <c r="K1516" i="1"/>
  <c r="M1516" i="1"/>
  <c r="N1494" i="1"/>
  <c r="K1494" i="1"/>
  <c r="M1494" i="1"/>
  <c r="K650" i="1"/>
  <c r="L650" i="1"/>
  <c r="M650" i="1"/>
  <c r="N650" i="1"/>
  <c r="N1739" i="1"/>
  <c r="L1735" i="1"/>
  <c r="L1730" i="1"/>
  <c r="K1220" i="1"/>
  <c r="L1220" i="1"/>
  <c r="M1220" i="1"/>
  <c r="N1220" i="1"/>
  <c r="K80" i="1"/>
  <c r="L80" i="1"/>
  <c r="M80" i="1"/>
  <c r="N80" i="1"/>
  <c r="K263" i="1"/>
  <c r="L263" i="1"/>
  <c r="M263" i="1"/>
  <c r="N263" i="1"/>
  <c r="K1201" i="1"/>
  <c r="L1201" i="1"/>
  <c r="M1201" i="1"/>
  <c r="N1201" i="1"/>
  <c r="K1515" i="1"/>
  <c r="L1515" i="1"/>
  <c r="M1515" i="1"/>
  <c r="N1515" i="1"/>
  <c r="K1493" i="1"/>
  <c r="L1493" i="1"/>
  <c r="M1493" i="1"/>
  <c r="N1493" i="1"/>
  <c r="M1739" i="1"/>
  <c r="K79" i="1"/>
  <c r="L79" i="1"/>
  <c r="M79" i="1"/>
  <c r="N79" i="1"/>
  <c r="K1514" i="1"/>
  <c r="L1514" i="1"/>
  <c r="M1514" i="1"/>
  <c r="N1514" i="1"/>
  <c r="K1492" i="1"/>
  <c r="L1492" i="1"/>
  <c r="M1492" i="1"/>
  <c r="N1492" i="1"/>
  <c r="K1526" i="1"/>
  <c r="L1526" i="1"/>
  <c r="M1526" i="1"/>
  <c r="N1526" i="1"/>
  <c r="L1739" i="1"/>
  <c r="N1734" i="1"/>
  <c r="N1729" i="1"/>
  <c r="K78" i="1"/>
  <c r="L78" i="1"/>
  <c r="M78" i="1"/>
  <c r="N78" i="1"/>
  <c r="K260" i="1"/>
  <c r="L260" i="1"/>
  <c r="M260" i="1"/>
  <c r="N260" i="1"/>
  <c r="L1194" i="1"/>
  <c r="M1194" i="1"/>
  <c r="N1194" i="1"/>
  <c r="K1194" i="1"/>
  <c r="L1223" i="1"/>
  <c r="M1223" i="1"/>
  <c r="N1223" i="1"/>
  <c r="K1223" i="1"/>
  <c r="K1513" i="1"/>
  <c r="L1513" i="1"/>
  <c r="M1513" i="1"/>
  <c r="N1513" i="1"/>
  <c r="K1491" i="1"/>
  <c r="L1491" i="1"/>
  <c r="M1491" i="1"/>
  <c r="N1491" i="1"/>
  <c r="N1525" i="1"/>
  <c r="K1525" i="1"/>
  <c r="M1525" i="1"/>
  <c r="M1734" i="1"/>
  <c r="M1728" i="1"/>
  <c r="K623" i="1"/>
  <c r="L623" i="1"/>
  <c r="M623" i="1"/>
  <c r="N623" i="1"/>
  <c r="K77" i="1"/>
  <c r="L77" i="1"/>
  <c r="M77" i="1"/>
  <c r="N77" i="1"/>
  <c r="L1193" i="1"/>
  <c r="M1193" i="1"/>
  <c r="K1193" i="1"/>
  <c r="N1193" i="1"/>
  <c r="L1222" i="1"/>
  <c r="M1222" i="1"/>
  <c r="N1222" i="1"/>
  <c r="K1222" i="1"/>
  <c r="L1273" i="1"/>
  <c r="M1273" i="1"/>
  <c r="N1273" i="1"/>
  <c r="K1273" i="1"/>
  <c r="K1524" i="1"/>
  <c r="L1524" i="1"/>
  <c r="M1524" i="1"/>
  <c r="N1524" i="1"/>
  <c r="K1733" i="1"/>
  <c r="L1733" i="1"/>
  <c r="M1733" i="1"/>
  <c r="N1738" i="1"/>
  <c r="L1734" i="1"/>
  <c r="L1728" i="1"/>
  <c r="K76" i="1"/>
  <c r="L76" i="1"/>
  <c r="M76" i="1"/>
  <c r="N76" i="1"/>
  <c r="K1192" i="1"/>
  <c r="L1192" i="1"/>
  <c r="M1192" i="1"/>
  <c r="N1192" i="1"/>
  <c r="K1221" i="1"/>
  <c r="L1221" i="1"/>
  <c r="M1221" i="1"/>
  <c r="N1221" i="1"/>
  <c r="L1272" i="1"/>
  <c r="M1272" i="1"/>
  <c r="N1272" i="1"/>
  <c r="K1272" i="1"/>
  <c r="K1522" i="1"/>
  <c r="L1522" i="1"/>
  <c r="M1522" i="1"/>
  <c r="N1522" i="1"/>
  <c r="K624" i="1"/>
  <c r="L624" i="1"/>
  <c r="M624" i="1"/>
  <c r="N624" i="1"/>
  <c r="K1728" i="1"/>
  <c r="D1841" i="1" l="1"/>
  <c r="E1841" i="1"/>
  <c r="F1841" i="1"/>
  <c r="D1842" i="1"/>
  <c r="E1842" i="1"/>
  <c r="F1842" i="1"/>
  <c r="D1843" i="1"/>
  <c r="E1843" i="1"/>
  <c r="F1843" i="1"/>
  <c r="D1844" i="1"/>
  <c r="E1844" i="1"/>
  <c r="F1844" i="1"/>
  <c r="D1845" i="1"/>
  <c r="E1845" i="1"/>
  <c r="F1845" i="1"/>
  <c r="D1846" i="1"/>
  <c r="E1846" i="1"/>
  <c r="F1846" i="1"/>
  <c r="D1847" i="1"/>
  <c r="E1847" i="1"/>
  <c r="F1847" i="1"/>
  <c r="D1848" i="1"/>
  <c r="E1848" i="1"/>
  <c r="F1848" i="1"/>
  <c r="D1849" i="1"/>
  <c r="E1849" i="1"/>
  <c r="F1849" i="1"/>
  <c r="D1850" i="1"/>
  <c r="E1850" i="1"/>
  <c r="F1850" i="1"/>
  <c r="D1851" i="1"/>
  <c r="E1851" i="1"/>
  <c r="F1851" i="1"/>
  <c r="D1852" i="1"/>
  <c r="E1852" i="1"/>
  <c r="F1852" i="1"/>
  <c r="D1853" i="1"/>
  <c r="E1853" i="1"/>
  <c r="F1853" i="1"/>
  <c r="D1854" i="1"/>
  <c r="E1854" i="1"/>
  <c r="F1854" i="1"/>
  <c r="D1855" i="1"/>
  <c r="E1855" i="1"/>
  <c r="F1855" i="1"/>
  <c r="D1856" i="1"/>
  <c r="E1856" i="1"/>
  <c r="F1856" i="1"/>
  <c r="D1857" i="1"/>
  <c r="E1857" i="1"/>
  <c r="F1857" i="1"/>
  <c r="D1858" i="1"/>
  <c r="E1858" i="1"/>
  <c r="F1858" i="1"/>
  <c r="D1859" i="1"/>
  <c r="E1859" i="1"/>
  <c r="F1859" i="1"/>
  <c r="D1860" i="1"/>
  <c r="E1860" i="1"/>
  <c r="F1860" i="1"/>
  <c r="D1861" i="1"/>
  <c r="E1861" i="1"/>
  <c r="F1861" i="1"/>
  <c r="D1862" i="1"/>
  <c r="E1862" i="1"/>
  <c r="F1862" i="1"/>
  <c r="D1863" i="1"/>
  <c r="E1863" i="1"/>
  <c r="F1863" i="1"/>
  <c r="D1864" i="1"/>
  <c r="E1864" i="1"/>
  <c r="F1864" i="1"/>
  <c r="D1865" i="1"/>
  <c r="E1865" i="1"/>
  <c r="F1865" i="1"/>
  <c r="D1866" i="1"/>
  <c r="E1866" i="1"/>
  <c r="F1866" i="1"/>
  <c r="D1867" i="1"/>
  <c r="E1867" i="1"/>
  <c r="F1867" i="1"/>
  <c r="D1868" i="1"/>
  <c r="E1868" i="1"/>
  <c r="F1868" i="1"/>
  <c r="D1869" i="1"/>
  <c r="E1869" i="1"/>
  <c r="F1869" i="1"/>
  <c r="D1870" i="1"/>
  <c r="E1870" i="1"/>
  <c r="F1870" i="1"/>
  <c r="D1871" i="1"/>
  <c r="E1871" i="1"/>
  <c r="F1871" i="1"/>
  <c r="D1872" i="1"/>
  <c r="E1872" i="1"/>
  <c r="F1872" i="1"/>
  <c r="D1878" i="1"/>
  <c r="E1878" i="1"/>
  <c r="F1878" i="1"/>
  <c r="D1879" i="1"/>
  <c r="E1879" i="1"/>
  <c r="F1879" i="1"/>
  <c r="D1880" i="1"/>
  <c r="E1880" i="1"/>
  <c r="F1880" i="1"/>
  <c r="D1881" i="1"/>
  <c r="E1881" i="1"/>
  <c r="F1881" i="1"/>
  <c r="D1882" i="1"/>
  <c r="E1882" i="1"/>
  <c r="F1882" i="1"/>
  <c r="D1883" i="1"/>
  <c r="E1883" i="1"/>
  <c r="F1883" i="1"/>
  <c r="D1884" i="1"/>
  <c r="E1884" i="1"/>
  <c r="F1884" i="1"/>
  <c r="D1885" i="1"/>
  <c r="E1885" i="1"/>
  <c r="F1885" i="1"/>
  <c r="D1886" i="1"/>
  <c r="E1886" i="1"/>
  <c r="F1886" i="1"/>
  <c r="D1887" i="1"/>
  <c r="E1887" i="1"/>
  <c r="F1887" i="1"/>
  <c r="D1888" i="1"/>
  <c r="E1888" i="1"/>
  <c r="F1888" i="1"/>
  <c r="D1889" i="1"/>
  <c r="E1889" i="1"/>
  <c r="F1889" i="1"/>
  <c r="D1890" i="1"/>
  <c r="E1890" i="1"/>
  <c r="F1890" i="1"/>
  <c r="D1891" i="1"/>
  <c r="E1891" i="1"/>
  <c r="F1891" i="1"/>
  <c r="D1892" i="1"/>
  <c r="E1892" i="1"/>
  <c r="F1892" i="1"/>
  <c r="D1893" i="1"/>
  <c r="E1893" i="1"/>
  <c r="F1893" i="1"/>
  <c r="D1894" i="1"/>
  <c r="E1894" i="1"/>
  <c r="F1894" i="1"/>
  <c r="D1895" i="1"/>
  <c r="E1895" i="1"/>
  <c r="F1895" i="1"/>
  <c r="D1896" i="1"/>
  <c r="E1896" i="1"/>
  <c r="F1896" i="1"/>
  <c r="D1897" i="1"/>
  <c r="E1897" i="1"/>
  <c r="F1897" i="1"/>
  <c r="D1898" i="1"/>
  <c r="E1898" i="1"/>
  <c r="F1898" i="1"/>
  <c r="D1899" i="1"/>
  <c r="E1899" i="1"/>
  <c r="F1899" i="1"/>
  <c r="D1900" i="1"/>
  <c r="E1900" i="1"/>
  <c r="F1900" i="1"/>
  <c r="D1901" i="1"/>
  <c r="E1901" i="1"/>
  <c r="F1901" i="1"/>
  <c r="D1902" i="1"/>
  <c r="E1902" i="1"/>
  <c r="F1902" i="1"/>
  <c r="D1903" i="1"/>
  <c r="E1903" i="1"/>
  <c r="F1903" i="1"/>
  <c r="D1904" i="1"/>
  <c r="E1904" i="1"/>
  <c r="F1904" i="1"/>
  <c r="D1905" i="1"/>
  <c r="E1905" i="1"/>
  <c r="F1905" i="1"/>
  <c r="D1906" i="1"/>
  <c r="E1906" i="1"/>
  <c r="F1906" i="1"/>
  <c r="D1907" i="1"/>
  <c r="E1907" i="1"/>
  <c r="F1907" i="1"/>
  <c r="D1908" i="1"/>
  <c r="E1908" i="1"/>
  <c r="F1908" i="1"/>
  <c r="D1909" i="1"/>
  <c r="E1909" i="1"/>
  <c r="F1909" i="1"/>
  <c r="D1910" i="1"/>
  <c r="E1910" i="1"/>
  <c r="F1910" i="1"/>
  <c r="D1911" i="1"/>
  <c r="E1911" i="1"/>
  <c r="F1911" i="1"/>
  <c r="D1912" i="1"/>
  <c r="E1912" i="1"/>
  <c r="F1912" i="1"/>
  <c r="D1913" i="1"/>
  <c r="E1913" i="1"/>
  <c r="F1913" i="1"/>
  <c r="D1914" i="1"/>
  <c r="E1914" i="1"/>
  <c r="F1914" i="1"/>
  <c r="D1915" i="1"/>
  <c r="E1915" i="1"/>
  <c r="F1915" i="1"/>
  <c r="D1916" i="1"/>
  <c r="E1916" i="1"/>
  <c r="F1916" i="1"/>
  <c r="D1917" i="1"/>
  <c r="E1917" i="1"/>
  <c r="F1917" i="1"/>
  <c r="D1918" i="1"/>
  <c r="E1918" i="1"/>
  <c r="F1918" i="1"/>
  <c r="D1919" i="1"/>
  <c r="E1919" i="1"/>
  <c r="F1919" i="1"/>
  <c r="D1920" i="1"/>
  <c r="E1920" i="1"/>
  <c r="F1920" i="1"/>
  <c r="D1921" i="1"/>
  <c r="E1921" i="1"/>
  <c r="F1921" i="1"/>
  <c r="D1922" i="1"/>
  <c r="E1922" i="1"/>
  <c r="F1922" i="1"/>
  <c r="D1923" i="1"/>
  <c r="E1923" i="1"/>
  <c r="F1923" i="1"/>
  <c r="D1924" i="1"/>
  <c r="E1924" i="1"/>
  <c r="F1924" i="1"/>
  <c r="D1925" i="1"/>
  <c r="E1925" i="1"/>
  <c r="F1925" i="1"/>
  <c r="D1926" i="1"/>
  <c r="E1926" i="1"/>
  <c r="F1926" i="1"/>
  <c r="D1927" i="1"/>
  <c r="E1927" i="1"/>
  <c r="F1927" i="1"/>
  <c r="D1928" i="1"/>
  <c r="E1928" i="1"/>
  <c r="F1928" i="1"/>
  <c r="D1929" i="1"/>
  <c r="E1929" i="1"/>
  <c r="F1929" i="1"/>
  <c r="D1930" i="1"/>
  <c r="E1930" i="1"/>
  <c r="F1930" i="1"/>
  <c r="D1931" i="1"/>
  <c r="E1931" i="1"/>
  <c r="F1931" i="1"/>
  <c r="D1932" i="1"/>
  <c r="E1932" i="1"/>
  <c r="F1932" i="1"/>
  <c r="D1933" i="1"/>
  <c r="E1933" i="1"/>
  <c r="F1933" i="1"/>
  <c r="D1934" i="1"/>
  <c r="E1934" i="1"/>
  <c r="F1934" i="1"/>
  <c r="D1935" i="1"/>
  <c r="E1935" i="1"/>
  <c r="F1935" i="1"/>
  <c r="D1936" i="1"/>
  <c r="E1936" i="1"/>
  <c r="F1936" i="1"/>
  <c r="D1937" i="1"/>
  <c r="E1937" i="1"/>
  <c r="F1937" i="1"/>
  <c r="D1938" i="1"/>
  <c r="E1938" i="1"/>
  <c r="F1938" i="1"/>
  <c r="D1939" i="1"/>
  <c r="E1939" i="1"/>
  <c r="F1939" i="1"/>
  <c r="D1940" i="1"/>
  <c r="E1940" i="1"/>
  <c r="F1940" i="1"/>
  <c r="D1941" i="1"/>
  <c r="E1941" i="1"/>
  <c r="F1941" i="1"/>
  <c r="D1942" i="1"/>
  <c r="E1942" i="1"/>
  <c r="F1942" i="1"/>
  <c r="D1943" i="1"/>
  <c r="E1943" i="1"/>
  <c r="F1943" i="1"/>
  <c r="D1944" i="1"/>
  <c r="E1944" i="1"/>
  <c r="F1944" i="1"/>
  <c r="D1945" i="1"/>
  <c r="E1945" i="1"/>
  <c r="F1945" i="1"/>
  <c r="D1946" i="1"/>
  <c r="E1946" i="1"/>
  <c r="F1946" i="1"/>
  <c r="D1947" i="1"/>
  <c r="E1947" i="1"/>
  <c r="F1947" i="1"/>
  <c r="D1948" i="1"/>
  <c r="E1948" i="1"/>
  <c r="F1948" i="1"/>
  <c r="D1949" i="1"/>
  <c r="E1949" i="1"/>
  <c r="F1949" i="1"/>
  <c r="D1950" i="1"/>
  <c r="E1950" i="1"/>
  <c r="F1950" i="1"/>
  <c r="D1951" i="1"/>
  <c r="E1951" i="1"/>
  <c r="F1951" i="1"/>
  <c r="D1952" i="1"/>
  <c r="E1952" i="1"/>
  <c r="F1952" i="1"/>
  <c r="D1953" i="1"/>
  <c r="E1953" i="1"/>
  <c r="F1953" i="1"/>
  <c r="D1954" i="1"/>
  <c r="E1954" i="1"/>
  <c r="F1954" i="1"/>
  <c r="D1955" i="1"/>
  <c r="E1955" i="1"/>
  <c r="F1955" i="1"/>
  <c r="D1956" i="1"/>
  <c r="E1956" i="1"/>
  <c r="F1956" i="1"/>
  <c r="D1957" i="1"/>
  <c r="E1957" i="1"/>
  <c r="F1957" i="1"/>
  <c r="D1958" i="1"/>
  <c r="E1958" i="1"/>
  <c r="F1958" i="1"/>
  <c r="D1959" i="1"/>
  <c r="E1959" i="1"/>
  <c r="F1959" i="1"/>
  <c r="D1981" i="1"/>
  <c r="E1981" i="1"/>
  <c r="F1981" i="1"/>
  <c r="D1982" i="1"/>
  <c r="E1982" i="1"/>
  <c r="F1982" i="1"/>
  <c r="D1983" i="1"/>
  <c r="E1983" i="1"/>
  <c r="F1983" i="1"/>
  <c r="D1984" i="1"/>
  <c r="E1984" i="1"/>
  <c r="F1984" i="1"/>
  <c r="D1537" i="1"/>
  <c r="E1537" i="1"/>
  <c r="F1537" i="1"/>
  <c r="D1538" i="1"/>
  <c r="E1538" i="1"/>
  <c r="F1538" i="1"/>
  <c r="D1539" i="1"/>
  <c r="E1539" i="1"/>
  <c r="F1539" i="1"/>
  <c r="D1540" i="1"/>
  <c r="E1540" i="1"/>
  <c r="F1540" i="1"/>
  <c r="D1541" i="1"/>
  <c r="E1541" i="1"/>
  <c r="F1541" i="1"/>
  <c r="D1542" i="1"/>
  <c r="E1542" i="1"/>
  <c r="F1542" i="1"/>
  <c r="D1543" i="1"/>
  <c r="E1543" i="1"/>
  <c r="F1543" i="1"/>
  <c r="D1544" i="1"/>
  <c r="E1544" i="1"/>
  <c r="F1544" i="1"/>
  <c r="D1545" i="1"/>
  <c r="E1545" i="1"/>
  <c r="F1545" i="1"/>
  <c r="D1546" i="1"/>
  <c r="E1546" i="1"/>
  <c r="F1546" i="1"/>
  <c r="D1547" i="1"/>
  <c r="E1547" i="1"/>
  <c r="F1547" i="1"/>
  <c r="D1548" i="1"/>
  <c r="E1548" i="1"/>
  <c r="F1548" i="1"/>
  <c r="D1549" i="1"/>
  <c r="E1549" i="1"/>
  <c r="F1549" i="1"/>
  <c r="D1550" i="1"/>
  <c r="E1550" i="1"/>
  <c r="F1550" i="1"/>
  <c r="D1551" i="1"/>
  <c r="E1551" i="1"/>
  <c r="F1551" i="1"/>
  <c r="D1552" i="1"/>
  <c r="E1552" i="1"/>
  <c r="F1552" i="1"/>
  <c r="D1553" i="1"/>
  <c r="E1553" i="1"/>
  <c r="F1553" i="1"/>
  <c r="D1554" i="1"/>
  <c r="E1554" i="1"/>
  <c r="F1554" i="1"/>
  <c r="D1555" i="1"/>
  <c r="E1555" i="1"/>
  <c r="F1555" i="1"/>
  <c r="D1556" i="1"/>
  <c r="E1556" i="1"/>
  <c r="F1556" i="1"/>
  <c r="D1557" i="1"/>
  <c r="E1557" i="1"/>
  <c r="F1557" i="1"/>
  <c r="D1558" i="1"/>
  <c r="E1558" i="1"/>
  <c r="F1558" i="1"/>
  <c r="D1559" i="1"/>
  <c r="E1559" i="1"/>
  <c r="F1559" i="1"/>
  <c r="D1560" i="1"/>
  <c r="E1560" i="1"/>
  <c r="F1560" i="1"/>
  <c r="D1561" i="1"/>
  <c r="E1561" i="1"/>
  <c r="F1561" i="1"/>
  <c r="D1562" i="1"/>
  <c r="E1562" i="1"/>
  <c r="F1562" i="1"/>
  <c r="D1563" i="1"/>
  <c r="E1563" i="1"/>
  <c r="F1563" i="1"/>
  <c r="D1564" i="1"/>
  <c r="E1564" i="1"/>
  <c r="F1564" i="1"/>
  <c r="D1565" i="1"/>
  <c r="E1565" i="1"/>
  <c r="F1565" i="1"/>
  <c r="D1566" i="1"/>
  <c r="E1566" i="1"/>
  <c r="F1566" i="1"/>
  <c r="D1567" i="1"/>
  <c r="E1567" i="1"/>
  <c r="F1567" i="1"/>
  <c r="D1568" i="1"/>
  <c r="E1568" i="1"/>
  <c r="F1568" i="1"/>
  <c r="D1569" i="1"/>
  <c r="E1569" i="1"/>
  <c r="F1569" i="1"/>
  <c r="D1570" i="1"/>
  <c r="E1570" i="1"/>
  <c r="F1570" i="1"/>
  <c r="D1571" i="1"/>
  <c r="E1571" i="1"/>
  <c r="F1571" i="1"/>
  <c r="D1572" i="1"/>
  <c r="E1572" i="1"/>
  <c r="F1572" i="1"/>
  <c r="D1573" i="1"/>
  <c r="E1573" i="1"/>
  <c r="F1573" i="1"/>
  <c r="D1574" i="1"/>
  <c r="E1574" i="1"/>
  <c r="F1574" i="1"/>
  <c r="D1575" i="1"/>
  <c r="E1575" i="1"/>
  <c r="F1575" i="1"/>
  <c r="D1576" i="1"/>
  <c r="E1576" i="1"/>
  <c r="F1576" i="1"/>
  <c r="D1577" i="1"/>
  <c r="E1577" i="1"/>
  <c r="F1577" i="1"/>
  <c r="D1578" i="1"/>
  <c r="E1578" i="1"/>
  <c r="F1578" i="1"/>
  <c r="D1579" i="1"/>
  <c r="E1579" i="1"/>
  <c r="F1579" i="1"/>
  <c r="D1580" i="1"/>
  <c r="E1580" i="1"/>
  <c r="F1580" i="1"/>
  <c r="D1581" i="1"/>
  <c r="E1581" i="1"/>
  <c r="F1581" i="1"/>
  <c r="D1582" i="1"/>
  <c r="E1582" i="1"/>
  <c r="F1582" i="1"/>
  <c r="D1583" i="1"/>
  <c r="E1583" i="1"/>
  <c r="F1583" i="1"/>
  <c r="D1584" i="1"/>
  <c r="E1584" i="1"/>
  <c r="F1584" i="1"/>
  <c r="D1585" i="1"/>
  <c r="E1585" i="1"/>
  <c r="F1585" i="1"/>
  <c r="D1586" i="1"/>
  <c r="E1586" i="1"/>
  <c r="F1586" i="1"/>
  <c r="D1587" i="1"/>
  <c r="E1587" i="1"/>
  <c r="F1587" i="1"/>
  <c r="D1588" i="1"/>
  <c r="E1588" i="1"/>
  <c r="F1588" i="1"/>
  <c r="D1589" i="1"/>
  <c r="E1589" i="1"/>
  <c r="F1589" i="1"/>
  <c r="D1627" i="1"/>
  <c r="E1627" i="1"/>
  <c r="F1627" i="1"/>
  <c r="D1628" i="1"/>
  <c r="E1628" i="1"/>
  <c r="F1628" i="1"/>
  <c r="D1629" i="1"/>
  <c r="E1629" i="1"/>
  <c r="F1629" i="1"/>
  <c r="D1630" i="1"/>
  <c r="E1630" i="1"/>
  <c r="F1630" i="1"/>
  <c r="D1631" i="1"/>
  <c r="E1631" i="1"/>
  <c r="F1631" i="1"/>
  <c r="D1632" i="1"/>
  <c r="E1632" i="1"/>
  <c r="F1632" i="1"/>
  <c r="D1633" i="1"/>
  <c r="E1633" i="1"/>
  <c r="F1633" i="1"/>
  <c r="D1634" i="1"/>
  <c r="E1634" i="1"/>
  <c r="F1634" i="1"/>
  <c r="D1635" i="1"/>
  <c r="E1635" i="1"/>
  <c r="F1635" i="1"/>
  <c r="D1636" i="1"/>
  <c r="E1636" i="1"/>
  <c r="F1636" i="1"/>
  <c r="D1637" i="1"/>
  <c r="E1637" i="1"/>
  <c r="F1637" i="1"/>
  <c r="D1638" i="1"/>
  <c r="E1638" i="1"/>
  <c r="F1638" i="1"/>
  <c r="D1639" i="1"/>
  <c r="E1639" i="1"/>
  <c r="F1639" i="1"/>
  <c r="D1640" i="1"/>
  <c r="E1640" i="1"/>
  <c r="F1640" i="1"/>
  <c r="D1641" i="1"/>
  <c r="E1641" i="1"/>
  <c r="F1641" i="1"/>
  <c r="D1642" i="1"/>
  <c r="E1642" i="1"/>
  <c r="F1642" i="1"/>
  <c r="D1643" i="1"/>
  <c r="E1643" i="1"/>
  <c r="F1643" i="1"/>
  <c r="D1644" i="1"/>
  <c r="E1644" i="1"/>
  <c r="F1644" i="1"/>
  <c r="D1645" i="1"/>
  <c r="E1645" i="1"/>
  <c r="F1645" i="1"/>
  <c r="D1646" i="1"/>
  <c r="E1646" i="1"/>
  <c r="F1646" i="1"/>
  <c r="D1647" i="1"/>
  <c r="E1647" i="1"/>
  <c r="F1647" i="1"/>
  <c r="D1648" i="1"/>
  <c r="E1648" i="1"/>
  <c r="F1648" i="1"/>
  <c r="D1649" i="1"/>
  <c r="E1649" i="1"/>
  <c r="F1649" i="1"/>
  <c r="D1650" i="1"/>
  <c r="E1650" i="1"/>
  <c r="F1650" i="1"/>
  <c r="D1651" i="1"/>
  <c r="E1651" i="1"/>
  <c r="F1651" i="1"/>
  <c r="D1652" i="1"/>
  <c r="E1652" i="1"/>
  <c r="F1652" i="1"/>
  <c r="D1653" i="1"/>
  <c r="E1653" i="1"/>
  <c r="F1653" i="1"/>
  <c r="D1654" i="1"/>
  <c r="E1654" i="1"/>
  <c r="F1654" i="1"/>
  <c r="D1655" i="1"/>
  <c r="E1655" i="1"/>
  <c r="F1655" i="1"/>
  <c r="D1656" i="1"/>
  <c r="E1656" i="1"/>
  <c r="F1656" i="1"/>
  <c r="D1657" i="1"/>
  <c r="E1657" i="1"/>
  <c r="F1657" i="1"/>
  <c r="D1658" i="1"/>
  <c r="E1658" i="1"/>
  <c r="F1658" i="1"/>
  <c r="D1659" i="1"/>
  <c r="E1659" i="1"/>
  <c r="F1659" i="1"/>
  <c r="D1660" i="1"/>
  <c r="E1660" i="1"/>
  <c r="F1660" i="1"/>
  <c r="D1661" i="1"/>
  <c r="E1661" i="1"/>
  <c r="F1661" i="1"/>
  <c r="D1662" i="1"/>
  <c r="E1662" i="1"/>
  <c r="F1662" i="1"/>
  <c r="D1663" i="1"/>
  <c r="E1663" i="1"/>
  <c r="F1663" i="1"/>
  <c r="D1664" i="1"/>
  <c r="E1664" i="1"/>
  <c r="F1664" i="1"/>
  <c r="D1665" i="1"/>
  <c r="E1665" i="1"/>
  <c r="F1665" i="1"/>
  <c r="D1666" i="1"/>
  <c r="E1666" i="1"/>
  <c r="F1666" i="1"/>
  <c r="D1667" i="1"/>
  <c r="E1667" i="1"/>
  <c r="F1667" i="1"/>
  <c r="D1668" i="1"/>
  <c r="E1668" i="1"/>
  <c r="F1668" i="1"/>
  <c r="D1669" i="1"/>
  <c r="E1669" i="1"/>
  <c r="F1669" i="1"/>
  <c r="D1670" i="1"/>
  <c r="E1670" i="1"/>
  <c r="F1670" i="1"/>
  <c r="D1671" i="1"/>
  <c r="E1671" i="1"/>
  <c r="F1671" i="1"/>
  <c r="D1672" i="1"/>
  <c r="E1672" i="1"/>
  <c r="F1672" i="1"/>
  <c r="D1673" i="1"/>
  <c r="E1673" i="1"/>
  <c r="F1673" i="1"/>
  <c r="D1674" i="1"/>
  <c r="E1674" i="1"/>
  <c r="F1674" i="1"/>
  <c r="D1675" i="1"/>
  <c r="E1675" i="1"/>
  <c r="F1675" i="1"/>
  <c r="D1676" i="1"/>
  <c r="E1676" i="1"/>
  <c r="F1676" i="1"/>
  <c r="D1677" i="1"/>
  <c r="E1677" i="1"/>
  <c r="F1677" i="1"/>
  <c r="D1692" i="1"/>
  <c r="E1692" i="1"/>
  <c r="F1692" i="1"/>
  <c r="D1693" i="1"/>
  <c r="E1693" i="1"/>
  <c r="F1693" i="1"/>
  <c r="D1694" i="1"/>
  <c r="E1694" i="1"/>
  <c r="F1694" i="1"/>
  <c r="D1695" i="1"/>
  <c r="E1695" i="1"/>
  <c r="F1695" i="1"/>
  <c r="D1696" i="1"/>
  <c r="E1696" i="1"/>
  <c r="F1696" i="1"/>
  <c r="D1697" i="1"/>
  <c r="E1697" i="1"/>
  <c r="F1697" i="1"/>
  <c r="D1698" i="1"/>
  <c r="E1698" i="1"/>
  <c r="F1698" i="1"/>
  <c r="D1699" i="1"/>
  <c r="E1699" i="1"/>
  <c r="F1699" i="1"/>
  <c r="D1700" i="1"/>
  <c r="E1700" i="1"/>
  <c r="F1700" i="1"/>
  <c r="D1701" i="1"/>
  <c r="E1701" i="1"/>
  <c r="F1701" i="1"/>
  <c r="D1702" i="1"/>
  <c r="E1702" i="1"/>
  <c r="F1702" i="1"/>
  <c r="D1764" i="1"/>
  <c r="E1764" i="1"/>
  <c r="F1764" i="1"/>
  <c r="D1765" i="1"/>
  <c r="E1765" i="1"/>
  <c r="F1765" i="1"/>
  <c r="D1766" i="1"/>
  <c r="E1766" i="1"/>
  <c r="F1766" i="1"/>
  <c r="D1767" i="1"/>
  <c r="E1767" i="1"/>
  <c r="F1767" i="1"/>
  <c r="D1768" i="1"/>
  <c r="E1768" i="1"/>
  <c r="F1768" i="1"/>
  <c r="D1769" i="1"/>
  <c r="E1769" i="1"/>
  <c r="F1769" i="1"/>
  <c r="D1770" i="1"/>
  <c r="E1770" i="1"/>
  <c r="F1770" i="1"/>
  <c r="D1771" i="1"/>
  <c r="E1771" i="1"/>
  <c r="F1771" i="1"/>
  <c r="D1772" i="1"/>
  <c r="E1772" i="1"/>
  <c r="F1772" i="1"/>
  <c r="D1773" i="1"/>
  <c r="E1773" i="1"/>
  <c r="F1773" i="1"/>
  <c r="D1774" i="1"/>
  <c r="E1774" i="1"/>
  <c r="F1774" i="1"/>
  <c r="D1775" i="1"/>
  <c r="E1775" i="1"/>
  <c r="F1775" i="1"/>
  <c r="D1776" i="1"/>
  <c r="E1776" i="1"/>
  <c r="F1776" i="1"/>
  <c r="D1777" i="1"/>
  <c r="E1777" i="1"/>
  <c r="F1777" i="1"/>
  <c r="D1778" i="1"/>
  <c r="E1778" i="1"/>
  <c r="F1778" i="1"/>
  <c r="D1779" i="1"/>
  <c r="E1779" i="1"/>
  <c r="F1779" i="1"/>
  <c r="D1780" i="1"/>
  <c r="E1780" i="1"/>
  <c r="F1780" i="1"/>
  <c r="D1781" i="1"/>
  <c r="E1781" i="1"/>
  <c r="F1781" i="1"/>
  <c r="D1782" i="1"/>
  <c r="E1782" i="1"/>
  <c r="F1782" i="1"/>
  <c r="D1783" i="1"/>
  <c r="E1783" i="1"/>
  <c r="F1783" i="1"/>
  <c r="D1784" i="1"/>
  <c r="E1784" i="1"/>
  <c r="F1784" i="1"/>
  <c r="D1785" i="1"/>
  <c r="E1785" i="1"/>
  <c r="F1785" i="1"/>
  <c r="D1786" i="1"/>
  <c r="E1786" i="1"/>
  <c r="F1786" i="1"/>
  <c r="D1787" i="1"/>
  <c r="E1787" i="1"/>
  <c r="F1787" i="1"/>
  <c r="D1788" i="1"/>
  <c r="E1788" i="1"/>
  <c r="F1788" i="1"/>
  <c r="D1789" i="1"/>
  <c r="E1789" i="1"/>
  <c r="F1789" i="1"/>
  <c r="D1790" i="1"/>
  <c r="E1790" i="1"/>
  <c r="F1790" i="1"/>
  <c r="D1791" i="1"/>
  <c r="E1791" i="1"/>
  <c r="F1791" i="1"/>
  <c r="D1792" i="1"/>
  <c r="E1792" i="1"/>
  <c r="F1792" i="1"/>
  <c r="D1793" i="1"/>
  <c r="E1793" i="1"/>
  <c r="F1793" i="1"/>
  <c r="D1794" i="1"/>
  <c r="E1794" i="1"/>
  <c r="F1794" i="1"/>
  <c r="D1795" i="1"/>
  <c r="E1795" i="1"/>
  <c r="F1795" i="1"/>
  <c r="D1796" i="1"/>
  <c r="E1796" i="1"/>
  <c r="F1796" i="1"/>
  <c r="D1797" i="1"/>
  <c r="E1797" i="1"/>
  <c r="F1797" i="1"/>
  <c r="D1798" i="1"/>
  <c r="E1798" i="1"/>
  <c r="F1798" i="1"/>
  <c r="D1799" i="1"/>
  <c r="E1799" i="1"/>
  <c r="F1799" i="1"/>
  <c r="D5" i="1"/>
  <c r="E5" i="1"/>
  <c r="F5" i="1"/>
  <c r="D6" i="1"/>
  <c r="E6" i="1"/>
  <c r="F6" i="1"/>
  <c r="D7" i="1"/>
  <c r="E7" i="1"/>
  <c r="F7" i="1"/>
  <c r="D8" i="1"/>
  <c r="E8" i="1"/>
  <c r="F8" i="1"/>
  <c r="D9" i="1"/>
  <c r="E9" i="1"/>
  <c r="F9" i="1"/>
  <c r="D10" i="1"/>
  <c r="E10" i="1"/>
  <c r="F10" i="1"/>
  <c r="D11" i="1"/>
  <c r="E11" i="1"/>
  <c r="F11" i="1"/>
  <c r="D12" i="1"/>
  <c r="E12" i="1"/>
  <c r="F12" i="1"/>
  <c r="D13" i="1"/>
  <c r="E13" i="1"/>
  <c r="F13" i="1"/>
  <c r="D14" i="1"/>
  <c r="E14" i="1"/>
  <c r="F14" i="1"/>
  <c r="D15" i="1"/>
  <c r="E15" i="1"/>
  <c r="F15" i="1"/>
  <c r="D16" i="1"/>
  <c r="E16" i="1"/>
  <c r="F16" i="1"/>
  <c r="D17" i="1"/>
  <c r="E17" i="1"/>
  <c r="F17" i="1"/>
  <c r="D18" i="1"/>
  <c r="E18" i="1"/>
  <c r="F18" i="1"/>
  <c r="D19" i="1"/>
  <c r="E19" i="1"/>
  <c r="F19" i="1"/>
  <c r="D20" i="1"/>
  <c r="E20" i="1"/>
  <c r="F20" i="1"/>
  <c r="D21" i="1"/>
  <c r="E21" i="1"/>
  <c r="F21" i="1"/>
  <c r="D22" i="1"/>
  <c r="E22" i="1"/>
  <c r="F22" i="1"/>
  <c r="D23" i="1"/>
  <c r="E23" i="1"/>
  <c r="F23" i="1"/>
  <c r="D24" i="1"/>
  <c r="E24" i="1"/>
  <c r="F24" i="1"/>
  <c r="D25" i="1"/>
  <c r="E25" i="1"/>
  <c r="F25" i="1"/>
  <c r="D26" i="1"/>
  <c r="E26" i="1"/>
  <c r="F26" i="1"/>
  <c r="D27" i="1"/>
  <c r="E27" i="1"/>
  <c r="F27" i="1"/>
  <c r="D28" i="1"/>
  <c r="E28" i="1"/>
  <c r="F28" i="1"/>
  <c r="D29" i="1"/>
  <c r="E29" i="1"/>
  <c r="F29" i="1"/>
  <c r="D30" i="1"/>
  <c r="E30" i="1"/>
  <c r="F30" i="1"/>
  <c r="D31" i="1"/>
  <c r="E31" i="1"/>
  <c r="F31" i="1"/>
  <c r="D32" i="1"/>
  <c r="E32" i="1"/>
  <c r="F32" i="1"/>
  <c r="D33" i="1"/>
  <c r="E33" i="1"/>
  <c r="F33" i="1"/>
  <c r="D34" i="1"/>
  <c r="E34" i="1"/>
  <c r="F34" i="1"/>
  <c r="D35" i="1"/>
  <c r="E35" i="1"/>
  <c r="F35" i="1"/>
  <c r="D36" i="1"/>
  <c r="E36" i="1"/>
  <c r="F36" i="1"/>
  <c r="D37" i="1"/>
  <c r="E37" i="1"/>
  <c r="F37" i="1"/>
  <c r="D38" i="1"/>
  <c r="E38" i="1"/>
  <c r="F38" i="1"/>
  <c r="D39" i="1"/>
  <c r="E39" i="1"/>
  <c r="F39" i="1"/>
  <c r="D40" i="1"/>
  <c r="E40" i="1"/>
  <c r="F40" i="1"/>
  <c r="D41" i="1"/>
  <c r="E41" i="1"/>
  <c r="F41" i="1"/>
  <c r="D42" i="1"/>
  <c r="E42" i="1"/>
  <c r="F42" i="1"/>
  <c r="D43" i="1"/>
  <c r="E43" i="1"/>
  <c r="F43" i="1"/>
  <c r="D44" i="1"/>
  <c r="E44" i="1"/>
  <c r="F44" i="1"/>
  <c r="D45" i="1"/>
  <c r="E45" i="1"/>
  <c r="F45" i="1"/>
  <c r="D46" i="1"/>
  <c r="E46" i="1"/>
  <c r="F46" i="1"/>
  <c r="D47" i="1"/>
  <c r="E47" i="1"/>
  <c r="F47" i="1"/>
  <c r="D48" i="1"/>
  <c r="E48" i="1"/>
  <c r="F48" i="1"/>
  <c r="D49" i="1"/>
  <c r="E49" i="1"/>
  <c r="F49" i="1"/>
  <c r="D50" i="1"/>
  <c r="E50" i="1"/>
  <c r="F50" i="1"/>
  <c r="D51" i="1"/>
  <c r="E51" i="1"/>
  <c r="F51" i="1"/>
  <c r="D52" i="1"/>
  <c r="E52" i="1"/>
  <c r="F52" i="1"/>
  <c r="D53" i="1"/>
  <c r="E53" i="1"/>
  <c r="F53" i="1"/>
  <c r="D54" i="1"/>
  <c r="E54" i="1"/>
  <c r="F54" i="1"/>
  <c r="D55" i="1"/>
  <c r="E55" i="1"/>
  <c r="F55" i="1"/>
  <c r="D56" i="1"/>
  <c r="E56" i="1"/>
  <c r="F56" i="1"/>
  <c r="D57" i="1"/>
  <c r="E57" i="1"/>
  <c r="F57" i="1"/>
  <c r="D58" i="1"/>
  <c r="E58" i="1"/>
  <c r="F58" i="1"/>
  <c r="D59" i="1"/>
  <c r="E59" i="1"/>
  <c r="F59" i="1"/>
  <c r="D60" i="1"/>
  <c r="E60" i="1"/>
  <c r="F60" i="1"/>
  <c r="D61" i="1"/>
  <c r="E61" i="1"/>
  <c r="F61" i="1"/>
  <c r="D62" i="1"/>
  <c r="E62" i="1"/>
  <c r="F62" i="1"/>
  <c r="D63" i="1"/>
  <c r="E63" i="1"/>
  <c r="F63" i="1"/>
  <c r="D64" i="1"/>
  <c r="E64" i="1"/>
  <c r="F64" i="1"/>
  <c r="D65" i="1"/>
  <c r="E65" i="1"/>
  <c r="F65" i="1"/>
  <c r="D66" i="1"/>
  <c r="E66" i="1"/>
  <c r="F66" i="1"/>
  <c r="D67" i="1"/>
  <c r="E67" i="1"/>
  <c r="F67" i="1"/>
  <c r="D68" i="1"/>
  <c r="E68" i="1"/>
  <c r="F68" i="1"/>
  <c r="D69" i="1"/>
  <c r="E69" i="1"/>
  <c r="F69" i="1"/>
  <c r="D70" i="1"/>
  <c r="E70" i="1"/>
  <c r="F70" i="1"/>
  <c r="D71" i="1"/>
  <c r="E71" i="1"/>
  <c r="F71" i="1"/>
  <c r="D88" i="1"/>
  <c r="E88" i="1"/>
  <c r="F88" i="1"/>
  <c r="D89" i="1"/>
  <c r="E89" i="1"/>
  <c r="F89" i="1"/>
  <c r="D90" i="1"/>
  <c r="E90" i="1"/>
  <c r="F90" i="1"/>
  <c r="D91" i="1"/>
  <c r="E91" i="1"/>
  <c r="F91" i="1"/>
  <c r="D92" i="1"/>
  <c r="E92" i="1"/>
  <c r="F92" i="1"/>
  <c r="D93" i="1"/>
  <c r="E93" i="1"/>
  <c r="F93" i="1"/>
  <c r="D94" i="1"/>
  <c r="E94" i="1"/>
  <c r="F94" i="1"/>
  <c r="D95" i="1"/>
  <c r="E95" i="1"/>
  <c r="F95" i="1"/>
  <c r="D96" i="1"/>
  <c r="E96" i="1"/>
  <c r="F96" i="1"/>
  <c r="D97" i="1"/>
  <c r="E97" i="1"/>
  <c r="F97" i="1"/>
  <c r="D98" i="1"/>
  <c r="E98" i="1"/>
  <c r="F98" i="1"/>
  <c r="D99" i="1"/>
  <c r="E99" i="1"/>
  <c r="F99" i="1"/>
  <c r="D100" i="1"/>
  <c r="E100" i="1"/>
  <c r="F100" i="1"/>
  <c r="D101" i="1"/>
  <c r="E101" i="1"/>
  <c r="F101" i="1"/>
  <c r="D102" i="1"/>
  <c r="E102" i="1"/>
  <c r="F102" i="1"/>
  <c r="D103" i="1"/>
  <c r="E103" i="1"/>
  <c r="F103" i="1"/>
  <c r="D104" i="1"/>
  <c r="E104" i="1"/>
  <c r="F104" i="1"/>
  <c r="D105" i="1"/>
  <c r="E105" i="1"/>
  <c r="F105" i="1"/>
  <c r="D106" i="1"/>
  <c r="E106" i="1"/>
  <c r="F106" i="1"/>
  <c r="D107" i="1"/>
  <c r="E107" i="1"/>
  <c r="F107" i="1"/>
  <c r="D108" i="1"/>
  <c r="E108" i="1"/>
  <c r="F108" i="1"/>
  <c r="D109" i="1"/>
  <c r="E109" i="1"/>
  <c r="F109" i="1"/>
  <c r="D110" i="1"/>
  <c r="E110" i="1"/>
  <c r="F110" i="1"/>
  <c r="D111" i="1"/>
  <c r="E111" i="1"/>
  <c r="F111" i="1"/>
  <c r="D112" i="1"/>
  <c r="E112" i="1"/>
  <c r="F112" i="1"/>
  <c r="D113" i="1"/>
  <c r="E113" i="1"/>
  <c r="F113" i="1"/>
  <c r="D114" i="1"/>
  <c r="E114" i="1"/>
  <c r="F114" i="1"/>
  <c r="D115" i="1"/>
  <c r="E115" i="1"/>
  <c r="F115" i="1"/>
  <c r="D116" i="1"/>
  <c r="E116" i="1"/>
  <c r="F116" i="1"/>
  <c r="D117" i="1"/>
  <c r="E117" i="1"/>
  <c r="F117" i="1"/>
  <c r="D118" i="1"/>
  <c r="E118" i="1"/>
  <c r="F118" i="1"/>
  <c r="D119" i="1"/>
  <c r="E119" i="1"/>
  <c r="F119" i="1"/>
  <c r="D120" i="1"/>
  <c r="E120" i="1"/>
  <c r="F120" i="1"/>
  <c r="D121" i="1"/>
  <c r="E121" i="1"/>
  <c r="F121" i="1"/>
  <c r="D122" i="1"/>
  <c r="E122" i="1"/>
  <c r="F122" i="1"/>
  <c r="D123" i="1"/>
  <c r="E123" i="1"/>
  <c r="F123" i="1"/>
  <c r="D124" i="1"/>
  <c r="E124" i="1"/>
  <c r="F124" i="1"/>
  <c r="D125" i="1"/>
  <c r="E125" i="1"/>
  <c r="F125" i="1"/>
  <c r="D126" i="1"/>
  <c r="E126" i="1"/>
  <c r="F126" i="1"/>
  <c r="D127" i="1"/>
  <c r="E127" i="1"/>
  <c r="F127" i="1"/>
  <c r="D128" i="1"/>
  <c r="E128" i="1"/>
  <c r="F128" i="1"/>
  <c r="D129" i="1"/>
  <c r="E129" i="1"/>
  <c r="F129" i="1"/>
  <c r="D130" i="1"/>
  <c r="E130" i="1"/>
  <c r="F130" i="1"/>
  <c r="D131" i="1"/>
  <c r="E131" i="1"/>
  <c r="F131" i="1"/>
  <c r="D132" i="1"/>
  <c r="E132" i="1"/>
  <c r="F132" i="1"/>
  <c r="D133" i="1"/>
  <c r="E133" i="1"/>
  <c r="F133" i="1"/>
  <c r="D134" i="1"/>
  <c r="E134" i="1"/>
  <c r="F134" i="1"/>
  <c r="D135" i="1"/>
  <c r="E135" i="1"/>
  <c r="F135" i="1"/>
  <c r="D136" i="1"/>
  <c r="E136" i="1"/>
  <c r="F136" i="1"/>
  <c r="D137" i="1"/>
  <c r="E137" i="1"/>
  <c r="F137" i="1"/>
  <c r="D138" i="1"/>
  <c r="E138" i="1"/>
  <c r="F138" i="1"/>
  <c r="D139" i="1"/>
  <c r="E139" i="1"/>
  <c r="F139" i="1"/>
  <c r="D140" i="1"/>
  <c r="E140" i="1"/>
  <c r="F140" i="1"/>
  <c r="D141" i="1"/>
  <c r="E141" i="1"/>
  <c r="F141" i="1"/>
  <c r="D142" i="1"/>
  <c r="E142" i="1"/>
  <c r="F142" i="1"/>
  <c r="D143" i="1"/>
  <c r="E143" i="1"/>
  <c r="F143" i="1"/>
  <c r="D144" i="1"/>
  <c r="E144" i="1"/>
  <c r="F144" i="1"/>
  <c r="D145" i="1"/>
  <c r="E145" i="1"/>
  <c r="F145" i="1"/>
  <c r="D146" i="1"/>
  <c r="E146" i="1"/>
  <c r="F146" i="1"/>
  <c r="D147" i="1"/>
  <c r="E147" i="1"/>
  <c r="F147" i="1"/>
  <c r="D148" i="1"/>
  <c r="E148" i="1"/>
  <c r="F148" i="1"/>
  <c r="D149" i="1"/>
  <c r="E149" i="1"/>
  <c r="F149" i="1"/>
  <c r="D150" i="1"/>
  <c r="E150" i="1"/>
  <c r="F150" i="1"/>
  <c r="D151" i="1"/>
  <c r="E151" i="1"/>
  <c r="F151" i="1"/>
  <c r="D152" i="1"/>
  <c r="E152" i="1"/>
  <c r="F152" i="1"/>
  <c r="D153" i="1"/>
  <c r="E153" i="1"/>
  <c r="F153" i="1"/>
  <c r="D154" i="1"/>
  <c r="E154" i="1"/>
  <c r="F154" i="1"/>
  <c r="D155" i="1"/>
  <c r="E155" i="1"/>
  <c r="F155" i="1"/>
  <c r="D156" i="1"/>
  <c r="E156" i="1"/>
  <c r="F156" i="1"/>
  <c r="D157" i="1"/>
  <c r="E157" i="1"/>
  <c r="F157" i="1"/>
  <c r="D158" i="1"/>
  <c r="E158" i="1"/>
  <c r="F158" i="1"/>
  <c r="D159" i="1"/>
  <c r="E159" i="1"/>
  <c r="F159" i="1"/>
  <c r="D160" i="1"/>
  <c r="E160" i="1"/>
  <c r="F160" i="1"/>
  <c r="D161" i="1"/>
  <c r="E161" i="1"/>
  <c r="F161" i="1"/>
  <c r="D162" i="1"/>
  <c r="E162" i="1"/>
  <c r="F162" i="1"/>
  <c r="D163" i="1"/>
  <c r="E163" i="1"/>
  <c r="F163" i="1"/>
  <c r="D164" i="1"/>
  <c r="E164" i="1"/>
  <c r="F164" i="1"/>
  <c r="D165" i="1"/>
  <c r="E165" i="1"/>
  <c r="F165" i="1"/>
  <c r="D166" i="1"/>
  <c r="E166" i="1"/>
  <c r="F166" i="1"/>
  <c r="D167" i="1"/>
  <c r="E167" i="1"/>
  <c r="F167" i="1"/>
  <c r="D168" i="1"/>
  <c r="E168" i="1"/>
  <c r="F168" i="1"/>
  <c r="D169" i="1"/>
  <c r="E169" i="1"/>
  <c r="F169" i="1"/>
  <c r="D170" i="1"/>
  <c r="E170" i="1"/>
  <c r="F170" i="1"/>
  <c r="D171" i="1"/>
  <c r="E171" i="1"/>
  <c r="F171" i="1"/>
  <c r="D172" i="1"/>
  <c r="E172" i="1"/>
  <c r="F172" i="1"/>
  <c r="D173" i="1"/>
  <c r="E173" i="1"/>
  <c r="F173" i="1"/>
  <c r="D174" i="1"/>
  <c r="E174" i="1"/>
  <c r="F174" i="1"/>
  <c r="D175" i="1"/>
  <c r="E175" i="1"/>
  <c r="F175" i="1"/>
  <c r="D176" i="1"/>
  <c r="E176" i="1"/>
  <c r="F176" i="1"/>
  <c r="D177" i="1"/>
  <c r="E177" i="1"/>
  <c r="F177" i="1"/>
  <c r="D178" i="1"/>
  <c r="E178" i="1"/>
  <c r="F178" i="1"/>
  <c r="D179" i="1"/>
  <c r="E179" i="1"/>
  <c r="F179" i="1"/>
  <c r="D180" i="1"/>
  <c r="E180" i="1"/>
  <c r="F180" i="1"/>
  <c r="D181" i="1"/>
  <c r="E181" i="1"/>
  <c r="F181" i="1"/>
  <c r="D182" i="1"/>
  <c r="E182" i="1"/>
  <c r="F182" i="1"/>
  <c r="D183" i="1"/>
  <c r="E183" i="1"/>
  <c r="F183" i="1"/>
  <c r="D184" i="1"/>
  <c r="E184" i="1"/>
  <c r="F184" i="1"/>
  <c r="D185" i="1"/>
  <c r="E185" i="1"/>
  <c r="F185" i="1"/>
  <c r="D186" i="1"/>
  <c r="E186" i="1"/>
  <c r="F186" i="1"/>
  <c r="D187" i="1"/>
  <c r="E187" i="1"/>
  <c r="F187" i="1"/>
  <c r="D188" i="1"/>
  <c r="E188" i="1"/>
  <c r="F188" i="1"/>
  <c r="D189" i="1"/>
  <c r="E189" i="1"/>
  <c r="F189" i="1"/>
  <c r="D190" i="1"/>
  <c r="E190" i="1"/>
  <c r="F190" i="1"/>
  <c r="D191" i="1"/>
  <c r="E191" i="1"/>
  <c r="F191" i="1"/>
  <c r="D192" i="1"/>
  <c r="E192" i="1"/>
  <c r="F192" i="1"/>
  <c r="D193" i="1"/>
  <c r="E193" i="1"/>
  <c r="F193" i="1"/>
  <c r="D194" i="1"/>
  <c r="E194" i="1"/>
  <c r="F194" i="1"/>
  <c r="D195" i="1"/>
  <c r="E195" i="1"/>
  <c r="F195" i="1"/>
  <c r="D196" i="1"/>
  <c r="E196" i="1"/>
  <c r="F196" i="1"/>
  <c r="D197" i="1"/>
  <c r="E197" i="1"/>
  <c r="F197" i="1"/>
  <c r="D198" i="1"/>
  <c r="E198" i="1"/>
  <c r="F198" i="1"/>
  <c r="D199" i="1"/>
  <c r="E199" i="1"/>
  <c r="F199" i="1"/>
  <c r="D200" i="1"/>
  <c r="E200" i="1"/>
  <c r="F200" i="1"/>
  <c r="D201" i="1"/>
  <c r="E201" i="1"/>
  <c r="F201" i="1"/>
  <c r="D202" i="1"/>
  <c r="E202" i="1"/>
  <c r="F202" i="1"/>
  <c r="D203" i="1"/>
  <c r="E203" i="1"/>
  <c r="F203" i="1"/>
  <c r="D204" i="1"/>
  <c r="E204" i="1"/>
  <c r="F204" i="1"/>
  <c r="D205" i="1"/>
  <c r="E205" i="1"/>
  <c r="F205" i="1"/>
  <c r="D206" i="1"/>
  <c r="E206" i="1"/>
  <c r="F206" i="1"/>
  <c r="D207" i="1"/>
  <c r="E207" i="1"/>
  <c r="F207" i="1"/>
  <c r="D208" i="1"/>
  <c r="E208" i="1"/>
  <c r="F208" i="1"/>
  <c r="D209" i="1"/>
  <c r="E209" i="1"/>
  <c r="F209" i="1"/>
  <c r="D210" i="1"/>
  <c r="E210" i="1"/>
  <c r="F210" i="1"/>
  <c r="D211" i="1"/>
  <c r="E211" i="1"/>
  <c r="F211" i="1"/>
  <c r="D212" i="1"/>
  <c r="E212" i="1"/>
  <c r="F212" i="1"/>
  <c r="D213" i="1"/>
  <c r="E213" i="1"/>
  <c r="F213" i="1"/>
  <c r="D214" i="1"/>
  <c r="E214" i="1"/>
  <c r="F214" i="1"/>
  <c r="D215" i="1"/>
  <c r="E215" i="1"/>
  <c r="F215" i="1"/>
  <c r="D216" i="1"/>
  <c r="E216" i="1"/>
  <c r="F216" i="1"/>
  <c r="D217" i="1"/>
  <c r="E217" i="1"/>
  <c r="F217" i="1"/>
  <c r="D218" i="1"/>
  <c r="E218" i="1"/>
  <c r="F218" i="1"/>
  <c r="D219" i="1"/>
  <c r="E219" i="1"/>
  <c r="F219" i="1"/>
  <c r="D220" i="1"/>
  <c r="E220" i="1"/>
  <c r="F220" i="1"/>
  <c r="D221" i="1"/>
  <c r="E221" i="1"/>
  <c r="F221" i="1"/>
  <c r="D222" i="1"/>
  <c r="E222" i="1"/>
  <c r="F222" i="1"/>
  <c r="D223" i="1"/>
  <c r="E223" i="1"/>
  <c r="F223" i="1"/>
  <c r="D224" i="1"/>
  <c r="E224" i="1"/>
  <c r="F224" i="1"/>
  <c r="E225" i="1"/>
  <c r="F225" i="1"/>
  <c r="E226" i="1"/>
  <c r="F226" i="1"/>
  <c r="E227" i="1"/>
  <c r="F227" i="1"/>
  <c r="E228" i="1"/>
  <c r="F228" i="1"/>
  <c r="E229" i="1"/>
  <c r="F229" i="1"/>
  <c r="E233" i="1"/>
  <c r="F233" i="1"/>
  <c r="E234" i="1"/>
  <c r="F234" i="1"/>
  <c r="E235" i="1"/>
  <c r="F235" i="1"/>
  <c r="E236" i="1"/>
  <c r="F236" i="1"/>
  <c r="E237" i="1"/>
  <c r="F237" i="1"/>
  <c r="E238" i="1"/>
  <c r="F238" i="1"/>
  <c r="D239" i="1"/>
  <c r="E239" i="1"/>
  <c r="F239" i="1"/>
  <c r="D240" i="1"/>
  <c r="E240" i="1"/>
  <c r="F240" i="1"/>
  <c r="D241" i="1"/>
  <c r="E241" i="1"/>
  <c r="F241" i="1"/>
  <c r="D242" i="1"/>
  <c r="E242" i="1"/>
  <c r="F242" i="1"/>
  <c r="D243" i="1"/>
  <c r="E243" i="1"/>
  <c r="F243" i="1"/>
  <c r="D244" i="1"/>
  <c r="E244" i="1"/>
  <c r="F244" i="1"/>
  <c r="D245" i="1"/>
  <c r="E245" i="1"/>
  <c r="F245" i="1"/>
  <c r="D246" i="1"/>
  <c r="E246" i="1"/>
  <c r="F246" i="1"/>
  <c r="D247" i="1"/>
  <c r="E247" i="1"/>
  <c r="F247" i="1"/>
  <c r="D248" i="1"/>
  <c r="E248" i="1"/>
  <c r="F248" i="1"/>
  <c r="D249" i="1"/>
  <c r="E249" i="1"/>
  <c r="F249" i="1"/>
  <c r="D250" i="1"/>
  <c r="E250" i="1"/>
  <c r="F250" i="1"/>
  <c r="D251" i="1"/>
  <c r="E251" i="1"/>
  <c r="F251" i="1"/>
  <c r="D252" i="1"/>
  <c r="E252" i="1"/>
  <c r="F252" i="1"/>
  <c r="D253" i="1"/>
  <c r="E253" i="1"/>
  <c r="F253" i="1"/>
  <c r="D254" i="1"/>
  <c r="E254" i="1"/>
  <c r="F254" i="1"/>
  <c r="D255" i="1"/>
  <c r="E255" i="1"/>
  <c r="F255" i="1"/>
  <c r="D256" i="1"/>
  <c r="E256" i="1"/>
  <c r="F256" i="1"/>
  <c r="D257" i="1"/>
  <c r="E257" i="1"/>
  <c r="F257" i="1"/>
  <c r="D258" i="1"/>
  <c r="E258" i="1"/>
  <c r="F258" i="1"/>
  <c r="D266" i="1"/>
  <c r="E266" i="1"/>
  <c r="F266" i="1"/>
  <c r="D267" i="1"/>
  <c r="E267" i="1"/>
  <c r="F267" i="1"/>
  <c r="D268" i="1"/>
  <c r="E268" i="1"/>
  <c r="F268" i="1"/>
  <c r="D269" i="1"/>
  <c r="E269" i="1"/>
  <c r="F269" i="1"/>
  <c r="D270" i="1"/>
  <c r="E270" i="1"/>
  <c r="F270" i="1"/>
  <c r="D271" i="1"/>
  <c r="E271" i="1"/>
  <c r="F271" i="1"/>
  <c r="D272" i="1"/>
  <c r="E272" i="1"/>
  <c r="F272" i="1"/>
  <c r="D273" i="1"/>
  <c r="E273" i="1"/>
  <c r="F273" i="1"/>
  <c r="D274" i="1"/>
  <c r="E274" i="1"/>
  <c r="F274" i="1"/>
  <c r="E275" i="1"/>
  <c r="F275" i="1"/>
  <c r="E276" i="1"/>
  <c r="F276" i="1"/>
  <c r="E277" i="1"/>
  <c r="F277" i="1"/>
  <c r="E278" i="1"/>
  <c r="F278" i="1"/>
  <c r="E280" i="1"/>
  <c r="F280" i="1"/>
  <c r="E281" i="1"/>
  <c r="F281" i="1"/>
  <c r="E282" i="1"/>
  <c r="F282" i="1"/>
  <c r="E283" i="1"/>
  <c r="F283" i="1"/>
  <c r="E284" i="1"/>
  <c r="F284" i="1"/>
  <c r="D285" i="1"/>
  <c r="E285" i="1"/>
  <c r="F285" i="1"/>
  <c r="D286" i="1"/>
  <c r="E286" i="1"/>
  <c r="F286" i="1"/>
  <c r="D287" i="1"/>
  <c r="E287" i="1"/>
  <c r="F287" i="1"/>
  <c r="D288" i="1"/>
  <c r="E288" i="1"/>
  <c r="F288" i="1"/>
  <c r="D289" i="1"/>
  <c r="E289" i="1"/>
  <c r="F289" i="1"/>
  <c r="D290" i="1"/>
  <c r="E290" i="1"/>
  <c r="F290" i="1"/>
  <c r="D291" i="1"/>
  <c r="E291" i="1"/>
  <c r="F291" i="1"/>
  <c r="D292" i="1"/>
  <c r="E292" i="1"/>
  <c r="F292" i="1"/>
  <c r="D293" i="1"/>
  <c r="E293" i="1"/>
  <c r="F293" i="1"/>
  <c r="D294" i="1"/>
  <c r="E294" i="1"/>
  <c r="F294" i="1"/>
  <c r="D295" i="1"/>
  <c r="E295" i="1"/>
  <c r="F295" i="1"/>
  <c r="D296" i="1"/>
  <c r="E296" i="1"/>
  <c r="F296" i="1"/>
  <c r="D297" i="1"/>
  <c r="E297" i="1"/>
  <c r="F297" i="1"/>
  <c r="D298" i="1"/>
  <c r="E298" i="1"/>
  <c r="F298" i="1"/>
  <c r="D299" i="1"/>
  <c r="E299" i="1"/>
  <c r="F299" i="1"/>
  <c r="D300" i="1"/>
  <c r="E300" i="1"/>
  <c r="F300" i="1"/>
  <c r="D301" i="1"/>
  <c r="E301" i="1"/>
  <c r="F301" i="1"/>
  <c r="D302" i="1"/>
  <c r="E302" i="1"/>
  <c r="F302" i="1"/>
  <c r="D303" i="1"/>
  <c r="E303" i="1"/>
  <c r="F303" i="1"/>
  <c r="D304" i="1"/>
  <c r="E304" i="1"/>
  <c r="F304" i="1"/>
  <c r="D305" i="1"/>
  <c r="E305" i="1"/>
  <c r="F305" i="1"/>
  <c r="D306" i="1"/>
  <c r="E306" i="1"/>
  <c r="F306" i="1"/>
  <c r="D307" i="1"/>
  <c r="E307" i="1"/>
  <c r="F307" i="1"/>
  <c r="D308" i="1"/>
  <c r="E308" i="1"/>
  <c r="F308" i="1"/>
  <c r="D309" i="1"/>
  <c r="E309" i="1"/>
  <c r="F309" i="1"/>
  <c r="D310" i="1"/>
  <c r="E310" i="1"/>
  <c r="F310" i="1"/>
  <c r="D311" i="1"/>
  <c r="E311" i="1"/>
  <c r="F311" i="1"/>
  <c r="D312" i="1"/>
  <c r="E312" i="1"/>
  <c r="F312" i="1"/>
  <c r="D313" i="1"/>
  <c r="E313" i="1"/>
  <c r="F313" i="1"/>
  <c r="D314" i="1"/>
  <c r="E314" i="1"/>
  <c r="F314" i="1"/>
  <c r="D315" i="1"/>
  <c r="E315" i="1"/>
  <c r="F315" i="1"/>
  <c r="D316" i="1"/>
  <c r="E316" i="1"/>
  <c r="F316" i="1"/>
  <c r="D317" i="1"/>
  <c r="E317" i="1"/>
  <c r="F317" i="1"/>
  <c r="D318" i="1"/>
  <c r="E318" i="1"/>
  <c r="F318" i="1"/>
  <c r="D319" i="1"/>
  <c r="E319" i="1"/>
  <c r="F319" i="1"/>
  <c r="D320" i="1"/>
  <c r="E320" i="1"/>
  <c r="F320" i="1"/>
  <c r="D321" i="1"/>
  <c r="E321" i="1"/>
  <c r="F321" i="1"/>
  <c r="D322" i="1"/>
  <c r="E322" i="1"/>
  <c r="F322" i="1"/>
  <c r="D323" i="1"/>
  <c r="E323" i="1"/>
  <c r="F323" i="1"/>
  <c r="D324" i="1"/>
  <c r="E324" i="1"/>
  <c r="F324" i="1"/>
  <c r="D325" i="1"/>
  <c r="E325" i="1"/>
  <c r="F325" i="1"/>
  <c r="D326" i="1"/>
  <c r="E326" i="1"/>
  <c r="F326" i="1"/>
  <c r="D327" i="1"/>
  <c r="E327" i="1"/>
  <c r="F327" i="1"/>
  <c r="D328" i="1"/>
  <c r="E328" i="1"/>
  <c r="F328" i="1"/>
  <c r="D329" i="1"/>
  <c r="E329" i="1"/>
  <c r="F329" i="1"/>
  <c r="D330" i="1"/>
  <c r="E330" i="1"/>
  <c r="F330" i="1"/>
  <c r="D331" i="1"/>
  <c r="E331" i="1"/>
  <c r="F331" i="1"/>
  <c r="D332" i="1"/>
  <c r="E332" i="1"/>
  <c r="F332" i="1"/>
  <c r="D333" i="1"/>
  <c r="E333" i="1"/>
  <c r="F333" i="1"/>
  <c r="D334" i="1"/>
  <c r="E334" i="1"/>
  <c r="F334" i="1"/>
  <c r="D335" i="1"/>
  <c r="E335" i="1"/>
  <c r="F335" i="1"/>
  <c r="D336" i="1"/>
  <c r="E336" i="1"/>
  <c r="F336" i="1"/>
  <c r="D337" i="1"/>
  <c r="E337" i="1"/>
  <c r="F337" i="1"/>
  <c r="D338" i="1"/>
  <c r="E338" i="1"/>
  <c r="F338" i="1"/>
  <c r="D339" i="1"/>
  <c r="E339" i="1"/>
  <c r="F339" i="1"/>
  <c r="D340" i="1"/>
  <c r="E340" i="1"/>
  <c r="F340" i="1"/>
  <c r="D341" i="1"/>
  <c r="E341" i="1"/>
  <c r="F341" i="1"/>
  <c r="D347" i="1"/>
  <c r="E347" i="1"/>
  <c r="F347" i="1"/>
  <c r="D348" i="1"/>
  <c r="E348" i="1"/>
  <c r="F348" i="1"/>
  <c r="D349" i="1"/>
  <c r="E349" i="1"/>
  <c r="F349" i="1"/>
  <c r="D350" i="1"/>
  <c r="E350" i="1"/>
  <c r="F350" i="1"/>
  <c r="D351" i="1"/>
  <c r="E351" i="1"/>
  <c r="F351" i="1"/>
  <c r="D352" i="1"/>
  <c r="E352" i="1"/>
  <c r="F352" i="1"/>
  <c r="D353" i="1"/>
  <c r="E353" i="1"/>
  <c r="F353" i="1"/>
  <c r="D354" i="1"/>
  <c r="E354" i="1"/>
  <c r="F354" i="1"/>
  <c r="D355" i="1"/>
  <c r="E355" i="1"/>
  <c r="F355" i="1"/>
  <c r="D356" i="1"/>
  <c r="E356" i="1"/>
  <c r="F356" i="1"/>
  <c r="D357" i="1"/>
  <c r="E357" i="1"/>
  <c r="F357" i="1"/>
  <c r="D358" i="1"/>
  <c r="E358" i="1"/>
  <c r="F358" i="1"/>
  <c r="D359" i="1"/>
  <c r="E359" i="1"/>
  <c r="F359" i="1"/>
  <c r="D360" i="1"/>
  <c r="E360" i="1"/>
  <c r="F360" i="1"/>
  <c r="D361" i="1"/>
  <c r="E361" i="1"/>
  <c r="F361" i="1"/>
  <c r="D362" i="1"/>
  <c r="E362" i="1"/>
  <c r="F362" i="1"/>
  <c r="D363" i="1"/>
  <c r="E363" i="1"/>
  <c r="F363" i="1"/>
  <c r="D364" i="1"/>
  <c r="E364" i="1"/>
  <c r="F364" i="1"/>
  <c r="D365" i="1"/>
  <c r="E365" i="1"/>
  <c r="F365" i="1"/>
  <c r="D366" i="1"/>
  <c r="E366" i="1"/>
  <c r="F366" i="1"/>
  <c r="D367" i="1"/>
  <c r="E367" i="1"/>
  <c r="F367" i="1"/>
  <c r="D368" i="1"/>
  <c r="E368" i="1"/>
  <c r="F368" i="1"/>
  <c r="D369" i="1"/>
  <c r="E369" i="1"/>
  <c r="F369" i="1"/>
  <c r="D370" i="1"/>
  <c r="E370" i="1"/>
  <c r="F370" i="1"/>
  <c r="D371" i="1"/>
  <c r="E371" i="1"/>
  <c r="F371" i="1"/>
  <c r="D372" i="1"/>
  <c r="E372" i="1"/>
  <c r="F372" i="1"/>
  <c r="D373" i="1"/>
  <c r="E373" i="1"/>
  <c r="F373" i="1"/>
  <c r="D374" i="1"/>
  <c r="E374" i="1"/>
  <c r="F374" i="1"/>
  <c r="D375" i="1"/>
  <c r="E375" i="1"/>
  <c r="F375" i="1"/>
  <c r="D376" i="1"/>
  <c r="E376" i="1"/>
  <c r="F376" i="1"/>
  <c r="D377" i="1"/>
  <c r="E377" i="1"/>
  <c r="F377" i="1"/>
  <c r="D378" i="1"/>
  <c r="E378" i="1"/>
  <c r="F378" i="1"/>
  <c r="D379" i="1"/>
  <c r="E379" i="1"/>
  <c r="F379" i="1"/>
  <c r="D380" i="1"/>
  <c r="E380" i="1"/>
  <c r="F380" i="1"/>
  <c r="D381" i="1"/>
  <c r="E381" i="1"/>
  <c r="F381" i="1"/>
  <c r="D382" i="1"/>
  <c r="E382" i="1"/>
  <c r="F382" i="1"/>
  <c r="D383" i="1"/>
  <c r="E383" i="1"/>
  <c r="F383" i="1"/>
  <c r="D384" i="1"/>
  <c r="E384" i="1"/>
  <c r="F384" i="1"/>
  <c r="D385" i="1"/>
  <c r="E385" i="1"/>
  <c r="F385" i="1"/>
  <c r="D386" i="1"/>
  <c r="E386" i="1"/>
  <c r="F386" i="1"/>
  <c r="D387" i="1"/>
  <c r="E387" i="1"/>
  <c r="F387" i="1"/>
  <c r="D388" i="1"/>
  <c r="E388" i="1"/>
  <c r="F388" i="1"/>
  <c r="D389" i="1"/>
  <c r="E389" i="1"/>
  <c r="F389" i="1"/>
  <c r="D390" i="1"/>
  <c r="E390" i="1"/>
  <c r="F390" i="1"/>
  <c r="D391" i="1"/>
  <c r="E391" i="1"/>
  <c r="F391" i="1"/>
  <c r="D392" i="1"/>
  <c r="E392" i="1"/>
  <c r="F392" i="1"/>
  <c r="D393" i="1"/>
  <c r="E393" i="1"/>
  <c r="F393" i="1"/>
  <c r="D394" i="1"/>
  <c r="E394" i="1"/>
  <c r="F394" i="1"/>
  <c r="D395" i="1"/>
  <c r="E395" i="1"/>
  <c r="F395" i="1"/>
  <c r="D396" i="1"/>
  <c r="E396" i="1"/>
  <c r="F396" i="1"/>
  <c r="D397" i="1"/>
  <c r="E397" i="1"/>
  <c r="F397" i="1"/>
  <c r="D398" i="1"/>
  <c r="E398" i="1"/>
  <c r="F398" i="1"/>
  <c r="D399" i="1"/>
  <c r="E399" i="1"/>
  <c r="F399" i="1"/>
  <c r="D400" i="1"/>
  <c r="E400" i="1"/>
  <c r="F400" i="1"/>
  <c r="D401" i="1"/>
  <c r="E401" i="1"/>
  <c r="F401" i="1"/>
  <c r="D402" i="1"/>
  <c r="E402" i="1"/>
  <c r="F402" i="1"/>
  <c r="D403" i="1"/>
  <c r="E403" i="1"/>
  <c r="F403" i="1"/>
  <c r="D404" i="1"/>
  <c r="E404" i="1"/>
  <c r="F404" i="1"/>
  <c r="D405" i="1"/>
  <c r="E405" i="1"/>
  <c r="F405" i="1"/>
  <c r="D406" i="1"/>
  <c r="E406" i="1"/>
  <c r="F406" i="1"/>
  <c r="D407" i="1"/>
  <c r="E407" i="1"/>
  <c r="F407" i="1"/>
  <c r="D408" i="1"/>
  <c r="E408" i="1"/>
  <c r="F408" i="1"/>
  <c r="D409" i="1"/>
  <c r="E409" i="1"/>
  <c r="F409" i="1"/>
  <c r="D410" i="1"/>
  <c r="E410" i="1"/>
  <c r="F410" i="1"/>
  <c r="D411" i="1"/>
  <c r="E411" i="1"/>
  <c r="F411" i="1"/>
  <c r="D412" i="1"/>
  <c r="E412" i="1"/>
  <c r="F412" i="1"/>
  <c r="D413" i="1"/>
  <c r="E413" i="1"/>
  <c r="F413" i="1"/>
  <c r="D414" i="1"/>
  <c r="E414" i="1"/>
  <c r="F414" i="1"/>
  <c r="D415" i="1"/>
  <c r="E415" i="1"/>
  <c r="F415" i="1"/>
  <c r="D416" i="1"/>
  <c r="E416" i="1"/>
  <c r="F416" i="1"/>
  <c r="D417" i="1"/>
  <c r="E417" i="1"/>
  <c r="F417" i="1"/>
  <c r="D418" i="1"/>
  <c r="E418" i="1"/>
  <c r="F418" i="1"/>
  <c r="D419" i="1"/>
  <c r="E419" i="1"/>
  <c r="F419" i="1"/>
  <c r="D420" i="1"/>
  <c r="E420" i="1"/>
  <c r="F420" i="1"/>
  <c r="D421" i="1"/>
  <c r="E421" i="1"/>
  <c r="F421" i="1"/>
  <c r="D422" i="1"/>
  <c r="E422" i="1"/>
  <c r="F422" i="1"/>
  <c r="D423" i="1"/>
  <c r="E423" i="1"/>
  <c r="F423" i="1"/>
  <c r="D424" i="1"/>
  <c r="E424" i="1"/>
  <c r="F424" i="1"/>
  <c r="D425" i="1"/>
  <c r="E425" i="1"/>
  <c r="F425" i="1"/>
  <c r="D426" i="1"/>
  <c r="E426" i="1"/>
  <c r="F426" i="1"/>
  <c r="D427" i="1"/>
  <c r="E427" i="1"/>
  <c r="F427" i="1"/>
  <c r="D428" i="1"/>
  <c r="E428" i="1"/>
  <c r="F428" i="1"/>
  <c r="D429" i="1"/>
  <c r="E429" i="1"/>
  <c r="F429" i="1"/>
  <c r="D430" i="1"/>
  <c r="E430" i="1"/>
  <c r="F430" i="1"/>
  <c r="D431" i="1"/>
  <c r="E431" i="1"/>
  <c r="F431" i="1"/>
  <c r="D432" i="1"/>
  <c r="E432" i="1"/>
  <c r="F432" i="1"/>
  <c r="D433" i="1"/>
  <c r="E433" i="1"/>
  <c r="F433" i="1"/>
  <c r="D434" i="1"/>
  <c r="E434" i="1"/>
  <c r="F434" i="1"/>
  <c r="D435" i="1"/>
  <c r="E435" i="1"/>
  <c r="F435" i="1"/>
  <c r="D436" i="1"/>
  <c r="E436" i="1"/>
  <c r="F436" i="1"/>
  <c r="D437" i="1"/>
  <c r="E437" i="1"/>
  <c r="F437" i="1"/>
  <c r="D438" i="1"/>
  <c r="E438" i="1"/>
  <c r="F438" i="1"/>
  <c r="D439" i="1"/>
  <c r="E439" i="1"/>
  <c r="F439" i="1"/>
  <c r="D440" i="1"/>
  <c r="E440" i="1"/>
  <c r="F440" i="1"/>
  <c r="D441" i="1"/>
  <c r="E441" i="1"/>
  <c r="F441" i="1"/>
  <c r="D442" i="1"/>
  <c r="E442" i="1"/>
  <c r="F442" i="1"/>
  <c r="D443" i="1"/>
  <c r="E443" i="1"/>
  <c r="F443" i="1"/>
  <c r="D444" i="1"/>
  <c r="E444" i="1"/>
  <c r="F444" i="1"/>
  <c r="D445" i="1"/>
  <c r="E445" i="1"/>
  <c r="F445" i="1"/>
  <c r="D446" i="1"/>
  <c r="E446" i="1"/>
  <c r="F446" i="1"/>
  <c r="D447" i="1"/>
  <c r="E447" i="1"/>
  <c r="F447" i="1"/>
  <c r="D448" i="1"/>
  <c r="E448" i="1"/>
  <c r="F448" i="1"/>
  <c r="D449" i="1"/>
  <c r="E449" i="1"/>
  <c r="F449" i="1"/>
  <c r="D457" i="1"/>
  <c r="E457" i="1"/>
  <c r="F457" i="1"/>
  <c r="D458" i="1"/>
  <c r="E458" i="1"/>
  <c r="F458" i="1"/>
  <c r="D459" i="1"/>
  <c r="E459" i="1"/>
  <c r="F459" i="1"/>
  <c r="D460" i="1"/>
  <c r="E460" i="1"/>
  <c r="F460" i="1"/>
  <c r="D461" i="1"/>
  <c r="E461" i="1"/>
  <c r="F461" i="1"/>
  <c r="D462" i="1"/>
  <c r="E462" i="1"/>
  <c r="F462" i="1"/>
  <c r="D463" i="1"/>
  <c r="E463" i="1"/>
  <c r="F463" i="1"/>
  <c r="D464" i="1"/>
  <c r="E464" i="1"/>
  <c r="F464" i="1"/>
  <c r="D465" i="1"/>
  <c r="E465" i="1"/>
  <c r="F465" i="1"/>
  <c r="D466" i="1"/>
  <c r="E466" i="1"/>
  <c r="F466" i="1"/>
  <c r="D467" i="1"/>
  <c r="E467" i="1"/>
  <c r="F467" i="1"/>
  <c r="D468" i="1"/>
  <c r="E468" i="1"/>
  <c r="F468" i="1"/>
  <c r="D469" i="1"/>
  <c r="E469" i="1"/>
  <c r="F469" i="1"/>
  <c r="D470" i="1"/>
  <c r="E470" i="1"/>
  <c r="F470" i="1"/>
  <c r="D471" i="1"/>
  <c r="E471" i="1"/>
  <c r="F471" i="1"/>
  <c r="D472" i="1"/>
  <c r="E472" i="1"/>
  <c r="F472" i="1"/>
  <c r="D473" i="1"/>
  <c r="E473" i="1"/>
  <c r="F473" i="1"/>
  <c r="D474" i="1"/>
  <c r="E474" i="1"/>
  <c r="F474" i="1"/>
  <c r="D475" i="1"/>
  <c r="E475" i="1"/>
  <c r="F475" i="1"/>
  <c r="D476" i="1"/>
  <c r="E476" i="1"/>
  <c r="F476" i="1"/>
  <c r="D477" i="1"/>
  <c r="E477" i="1"/>
  <c r="F477" i="1"/>
  <c r="D478" i="1"/>
  <c r="E478" i="1"/>
  <c r="F478" i="1"/>
  <c r="D479" i="1"/>
  <c r="E479" i="1"/>
  <c r="F479" i="1"/>
  <c r="D480" i="1"/>
  <c r="E480" i="1"/>
  <c r="F480" i="1"/>
  <c r="D481" i="1"/>
  <c r="E481" i="1"/>
  <c r="F481" i="1"/>
  <c r="D482" i="1"/>
  <c r="E482" i="1"/>
  <c r="F482" i="1"/>
  <c r="D483" i="1"/>
  <c r="E483" i="1"/>
  <c r="F483" i="1"/>
  <c r="D484" i="1"/>
  <c r="E484" i="1"/>
  <c r="F484" i="1"/>
  <c r="D485" i="1"/>
  <c r="E485" i="1"/>
  <c r="F485" i="1"/>
  <c r="D486" i="1"/>
  <c r="E486" i="1"/>
  <c r="F486" i="1"/>
  <c r="D487" i="1"/>
  <c r="E487" i="1"/>
  <c r="F487" i="1"/>
  <c r="D488" i="1"/>
  <c r="E488" i="1"/>
  <c r="F488" i="1"/>
  <c r="D489" i="1"/>
  <c r="E489" i="1"/>
  <c r="F489" i="1"/>
  <c r="D490" i="1"/>
  <c r="E490" i="1"/>
  <c r="F490" i="1"/>
  <c r="D491" i="1"/>
  <c r="E491" i="1"/>
  <c r="F491" i="1"/>
  <c r="D492" i="1"/>
  <c r="E492" i="1"/>
  <c r="F492" i="1"/>
  <c r="D493" i="1"/>
  <c r="E493" i="1"/>
  <c r="F493" i="1"/>
  <c r="D494" i="1"/>
  <c r="E494" i="1"/>
  <c r="F494" i="1"/>
  <c r="D495" i="1"/>
  <c r="E495" i="1"/>
  <c r="F495" i="1"/>
  <c r="D496" i="1"/>
  <c r="E496" i="1"/>
  <c r="F496" i="1"/>
  <c r="D497" i="1"/>
  <c r="E497" i="1"/>
  <c r="F497" i="1"/>
  <c r="D498" i="1"/>
  <c r="E498" i="1"/>
  <c r="F498" i="1"/>
  <c r="D499" i="1"/>
  <c r="E499" i="1"/>
  <c r="F499" i="1"/>
  <c r="D500" i="1"/>
  <c r="E500" i="1"/>
  <c r="F500" i="1"/>
  <c r="D501" i="1"/>
  <c r="E501" i="1"/>
  <c r="F501" i="1"/>
  <c r="D502" i="1"/>
  <c r="E502" i="1"/>
  <c r="F502" i="1"/>
  <c r="D503" i="1"/>
  <c r="E503" i="1"/>
  <c r="F503" i="1"/>
  <c r="D504" i="1"/>
  <c r="E504" i="1"/>
  <c r="F504" i="1"/>
  <c r="D505" i="1"/>
  <c r="E505" i="1"/>
  <c r="F505" i="1"/>
  <c r="D506" i="1"/>
  <c r="E506" i="1"/>
  <c r="F506" i="1"/>
  <c r="D507" i="1"/>
  <c r="E507" i="1"/>
  <c r="F507" i="1"/>
  <c r="D508" i="1"/>
  <c r="E508" i="1"/>
  <c r="F508" i="1"/>
  <c r="D509" i="1"/>
  <c r="E509" i="1"/>
  <c r="F509" i="1"/>
  <c r="D510" i="1"/>
  <c r="E510" i="1"/>
  <c r="F510" i="1"/>
  <c r="D511" i="1"/>
  <c r="E511" i="1"/>
  <c r="F511" i="1"/>
  <c r="D512" i="1"/>
  <c r="E512" i="1"/>
  <c r="F512" i="1"/>
  <c r="D513" i="1"/>
  <c r="E513" i="1"/>
  <c r="F513" i="1"/>
  <c r="D514" i="1"/>
  <c r="E514" i="1"/>
  <c r="F514" i="1"/>
  <c r="D515" i="1"/>
  <c r="E515" i="1"/>
  <c r="F515" i="1"/>
  <c r="D516" i="1"/>
  <c r="E516" i="1"/>
  <c r="F516" i="1"/>
  <c r="D517" i="1"/>
  <c r="E517" i="1"/>
  <c r="F517" i="1"/>
  <c r="D518" i="1"/>
  <c r="E518" i="1"/>
  <c r="F518" i="1"/>
  <c r="D519" i="1"/>
  <c r="E519" i="1"/>
  <c r="F519" i="1"/>
  <c r="D520" i="1"/>
  <c r="E520" i="1"/>
  <c r="F520" i="1"/>
  <c r="D521" i="1"/>
  <c r="E521" i="1"/>
  <c r="F521" i="1"/>
  <c r="D530" i="1"/>
  <c r="E530" i="1"/>
  <c r="F530" i="1"/>
  <c r="D531" i="1"/>
  <c r="E531" i="1"/>
  <c r="F531" i="1"/>
  <c r="D532" i="1"/>
  <c r="E532" i="1"/>
  <c r="F532" i="1"/>
  <c r="D533" i="1"/>
  <c r="E533" i="1"/>
  <c r="F533" i="1"/>
  <c r="D534" i="1"/>
  <c r="E534" i="1"/>
  <c r="F534" i="1"/>
  <c r="D535" i="1"/>
  <c r="E535" i="1"/>
  <c r="F535" i="1"/>
  <c r="E536" i="1"/>
  <c r="F536" i="1"/>
  <c r="D540" i="1"/>
  <c r="E540" i="1"/>
  <c r="F540" i="1"/>
  <c r="D541" i="1"/>
  <c r="E541" i="1"/>
  <c r="F541" i="1"/>
  <c r="D542" i="1"/>
  <c r="E542" i="1"/>
  <c r="F542" i="1"/>
  <c r="D543" i="1"/>
  <c r="E543" i="1"/>
  <c r="F543" i="1"/>
  <c r="D544" i="1"/>
  <c r="E544" i="1"/>
  <c r="F544" i="1"/>
  <c r="D545" i="1"/>
  <c r="E545" i="1"/>
  <c r="F545" i="1"/>
  <c r="D546" i="1"/>
  <c r="E546" i="1"/>
  <c r="F546" i="1"/>
  <c r="D547" i="1"/>
  <c r="E547" i="1"/>
  <c r="F547" i="1"/>
  <c r="D548" i="1"/>
  <c r="E548" i="1"/>
  <c r="F548" i="1"/>
  <c r="D549" i="1"/>
  <c r="E549" i="1"/>
  <c r="F549" i="1"/>
  <c r="D550" i="1"/>
  <c r="E550" i="1"/>
  <c r="F550" i="1"/>
  <c r="D551" i="1"/>
  <c r="E551" i="1"/>
  <c r="F551" i="1"/>
  <c r="D552" i="1"/>
  <c r="E552" i="1"/>
  <c r="F552" i="1"/>
  <c r="D564" i="1"/>
  <c r="E564" i="1"/>
  <c r="F564" i="1"/>
  <c r="D565" i="1"/>
  <c r="E565" i="1"/>
  <c r="F565" i="1"/>
  <c r="D566" i="1"/>
  <c r="E566" i="1"/>
  <c r="F566" i="1"/>
  <c r="D567" i="1"/>
  <c r="E567" i="1"/>
  <c r="F567" i="1"/>
  <c r="D568" i="1"/>
  <c r="E568" i="1"/>
  <c r="F568" i="1"/>
  <c r="D569" i="1"/>
  <c r="E569" i="1"/>
  <c r="F569" i="1"/>
  <c r="D570" i="1"/>
  <c r="E570" i="1"/>
  <c r="F570" i="1"/>
  <c r="D571" i="1"/>
  <c r="E571" i="1"/>
  <c r="F571" i="1"/>
  <c r="D572" i="1"/>
  <c r="E572" i="1"/>
  <c r="F572" i="1"/>
  <c r="D573" i="1"/>
  <c r="E573" i="1"/>
  <c r="F573" i="1"/>
  <c r="D574" i="1"/>
  <c r="E574" i="1"/>
  <c r="F574" i="1"/>
  <c r="D575" i="1"/>
  <c r="E575" i="1"/>
  <c r="F575" i="1"/>
  <c r="D576" i="1"/>
  <c r="E576" i="1"/>
  <c r="F576" i="1"/>
  <c r="D577" i="1"/>
  <c r="E577" i="1"/>
  <c r="F577" i="1"/>
  <c r="D578" i="1"/>
  <c r="E578" i="1"/>
  <c r="F578" i="1"/>
  <c r="D579" i="1"/>
  <c r="E579" i="1"/>
  <c r="F579" i="1"/>
  <c r="D580" i="1"/>
  <c r="E580" i="1"/>
  <c r="F580" i="1"/>
  <c r="D581" i="1"/>
  <c r="E581" i="1"/>
  <c r="F581" i="1"/>
  <c r="D582" i="1"/>
  <c r="E582" i="1"/>
  <c r="F582" i="1"/>
  <c r="D583" i="1"/>
  <c r="E583" i="1"/>
  <c r="F583" i="1"/>
  <c r="D584" i="1"/>
  <c r="E584" i="1"/>
  <c r="F584" i="1"/>
  <c r="D585" i="1"/>
  <c r="E585" i="1"/>
  <c r="F585" i="1"/>
  <c r="D586" i="1"/>
  <c r="E586" i="1"/>
  <c r="F586" i="1"/>
  <c r="D587" i="1"/>
  <c r="E587" i="1"/>
  <c r="F587" i="1"/>
  <c r="D588" i="1"/>
  <c r="E588" i="1"/>
  <c r="F588" i="1"/>
  <c r="D589" i="1"/>
  <c r="E589" i="1"/>
  <c r="F589" i="1"/>
  <c r="D590" i="1"/>
  <c r="E590" i="1"/>
  <c r="F590" i="1"/>
  <c r="D591" i="1"/>
  <c r="E591" i="1"/>
  <c r="F591" i="1"/>
  <c r="E592" i="1"/>
  <c r="F592" i="1"/>
  <c r="E593" i="1"/>
  <c r="F593" i="1"/>
  <c r="D693" i="1"/>
  <c r="E693" i="1"/>
  <c r="F693" i="1"/>
  <c r="D694" i="1"/>
  <c r="E694" i="1"/>
  <c r="F694" i="1"/>
  <c r="D695" i="1"/>
  <c r="E695" i="1"/>
  <c r="F695" i="1"/>
  <c r="D696" i="1"/>
  <c r="E696" i="1"/>
  <c r="F696" i="1"/>
  <c r="D697" i="1"/>
  <c r="E697" i="1"/>
  <c r="F697" i="1"/>
  <c r="D698" i="1"/>
  <c r="E698" i="1"/>
  <c r="F698" i="1"/>
  <c r="D699" i="1"/>
  <c r="E699" i="1"/>
  <c r="F699" i="1"/>
  <c r="D700" i="1"/>
  <c r="E700" i="1"/>
  <c r="F700" i="1"/>
  <c r="D701" i="1"/>
  <c r="E701" i="1"/>
  <c r="F701" i="1"/>
  <c r="D702" i="1"/>
  <c r="E702" i="1"/>
  <c r="F702" i="1"/>
  <c r="D703" i="1"/>
  <c r="E703" i="1"/>
  <c r="F703" i="1"/>
  <c r="D704" i="1"/>
  <c r="E704" i="1"/>
  <c r="F704" i="1"/>
  <c r="D705" i="1"/>
  <c r="E705" i="1"/>
  <c r="F705" i="1"/>
  <c r="D706" i="1"/>
  <c r="E706" i="1"/>
  <c r="F706" i="1"/>
  <c r="D707" i="1"/>
  <c r="E707" i="1"/>
  <c r="F707" i="1"/>
  <c r="D708" i="1"/>
  <c r="E708" i="1"/>
  <c r="F708" i="1"/>
  <c r="D709" i="1"/>
  <c r="E709" i="1"/>
  <c r="F709" i="1"/>
  <c r="D710" i="1"/>
  <c r="E710" i="1"/>
  <c r="F710" i="1"/>
  <c r="D711" i="1"/>
  <c r="E711" i="1"/>
  <c r="F711" i="1"/>
  <c r="D712" i="1"/>
  <c r="E712" i="1"/>
  <c r="F712" i="1"/>
  <c r="D713" i="1"/>
  <c r="E713" i="1"/>
  <c r="F713" i="1"/>
  <c r="D714" i="1"/>
  <c r="E714" i="1"/>
  <c r="F714" i="1"/>
  <c r="D715" i="1"/>
  <c r="E715" i="1"/>
  <c r="F715" i="1"/>
  <c r="D716" i="1"/>
  <c r="E716" i="1"/>
  <c r="F716" i="1"/>
  <c r="D717" i="1"/>
  <c r="E717" i="1"/>
  <c r="F717" i="1"/>
  <c r="D718" i="1"/>
  <c r="E718" i="1"/>
  <c r="F718" i="1"/>
  <c r="D719" i="1"/>
  <c r="E719" i="1"/>
  <c r="F719" i="1"/>
  <c r="D720" i="1"/>
  <c r="E720" i="1"/>
  <c r="F720" i="1"/>
  <c r="D721" i="1"/>
  <c r="E721" i="1"/>
  <c r="F721" i="1"/>
  <c r="D722" i="1"/>
  <c r="E722" i="1"/>
  <c r="F722" i="1"/>
  <c r="D723" i="1"/>
  <c r="E723" i="1"/>
  <c r="F723" i="1"/>
  <c r="D724" i="1"/>
  <c r="E724" i="1"/>
  <c r="F724" i="1"/>
  <c r="D725" i="1"/>
  <c r="E725" i="1"/>
  <c r="F725" i="1"/>
  <c r="D726" i="1"/>
  <c r="E726" i="1"/>
  <c r="F726" i="1"/>
  <c r="D727" i="1"/>
  <c r="E727" i="1"/>
  <c r="F727" i="1"/>
  <c r="D728" i="1"/>
  <c r="E728" i="1"/>
  <c r="F728" i="1"/>
  <c r="D729" i="1"/>
  <c r="E729" i="1"/>
  <c r="F729" i="1"/>
  <c r="D730" i="1"/>
  <c r="E730" i="1"/>
  <c r="F730" i="1"/>
  <c r="D731" i="1"/>
  <c r="E731" i="1"/>
  <c r="F731" i="1"/>
  <c r="D732" i="1"/>
  <c r="E732" i="1"/>
  <c r="F732" i="1"/>
  <c r="D733" i="1"/>
  <c r="E733" i="1"/>
  <c r="F733" i="1"/>
  <c r="D734" i="1"/>
  <c r="E734" i="1"/>
  <c r="F734" i="1"/>
  <c r="D735" i="1"/>
  <c r="E735" i="1"/>
  <c r="F735" i="1"/>
  <c r="D736" i="1"/>
  <c r="E736" i="1"/>
  <c r="F736" i="1"/>
  <c r="D737" i="1"/>
  <c r="E737" i="1"/>
  <c r="F737" i="1"/>
  <c r="D738" i="1"/>
  <c r="E738" i="1"/>
  <c r="F738" i="1"/>
  <c r="D739" i="1"/>
  <c r="E739" i="1"/>
  <c r="F739" i="1"/>
  <c r="D740" i="1"/>
  <c r="E740" i="1"/>
  <c r="F740" i="1"/>
  <c r="D741" i="1"/>
  <c r="E741" i="1"/>
  <c r="F741" i="1"/>
  <c r="D742" i="1"/>
  <c r="E742" i="1"/>
  <c r="F742" i="1"/>
  <c r="D743" i="1"/>
  <c r="E743" i="1"/>
  <c r="F743" i="1"/>
  <c r="D744" i="1"/>
  <c r="E744" i="1"/>
  <c r="F744" i="1"/>
  <c r="D745" i="1"/>
  <c r="E745" i="1"/>
  <c r="F745" i="1"/>
  <c r="D746" i="1"/>
  <c r="E746" i="1"/>
  <c r="F746" i="1"/>
  <c r="D747" i="1"/>
  <c r="E747" i="1"/>
  <c r="F747" i="1"/>
  <c r="D748" i="1"/>
  <c r="E748" i="1"/>
  <c r="F748" i="1"/>
  <c r="D749" i="1"/>
  <c r="E749" i="1"/>
  <c r="F749" i="1"/>
  <c r="D750" i="1"/>
  <c r="E750" i="1"/>
  <c r="F750" i="1"/>
  <c r="D751" i="1"/>
  <c r="E751" i="1"/>
  <c r="F751" i="1"/>
  <c r="D752" i="1"/>
  <c r="E752" i="1"/>
  <c r="F752" i="1"/>
  <c r="D753" i="1"/>
  <c r="E753" i="1"/>
  <c r="F753" i="1"/>
  <c r="D754" i="1"/>
  <c r="E754" i="1"/>
  <c r="F754" i="1"/>
  <c r="D762" i="1"/>
  <c r="E762" i="1"/>
  <c r="F762" i="1"/>
  <c r="D763" i="1"/>
  <c r="E763" i="1"/>
  <c r="F763" i="1"/>
  <c r="D764" i="1"/>
  <c r="E764" i="1"/>
  <c r="F764" i="1"/>
  <c r="D765" i="1"/>
  <c r="E765" i="1"/>
  <c r="F765" i="1"/>
  <c r="D766" i="1"/>
  <c r="E766" i="1"/>
  <c r="F766" i="1"/>
  <c r="D767" i="1"/>
  <c r="E767" i="1"/>
  <c r="F767" i="1"/>
  <c r="D768" i="1"/>
  <c r="E768" i="1"/>
  <c r="F768" i="1"/>
  <c r="D769" i="1"/>
  <c r="E769" i="1"/>
  <c r="F769" i="1"/>
  <c r="D770" i="1"/>
  <c r="E770" i="1"/>
  <c r="F770" i="1"/>
  <c r="D771" i="1"/>
  <c r="E771" i="1"/>
  <c r="F771" i="1"/>
  <c r="D772" i="1"/>
  <c r="E772" i="1"/>
  <c r="F772" i="1"/>
  <c r="D773" i="1"/>
  <c r="E773" i="1"/>
  <c r="F773" i="1"/>
  <c r="D774" i="1"/>
  <c r="E774" i="1"/>
  <c r="F774" i="1"/>
  <c r="D775" i="1"/>
  <c r="E775" i="1"/>
  <c r="F775" i="1"/>
  <c r="D776" i="1"/>
  <c r="E776" i="1"/>
  <c r="F776" i="1"/>
  <c r="D777" i="1"/>
  <c r="E777" i="1"/>
  <c r="F777" i="1"/>
  <c r="D778" i="1"/>
  <c r="E778" i="1"/>
  <c r="F778" i="1"/>
  <c r="D779" i="1"/>
  <c r="E779" i="1"/>
  <c r="F779" i="1"/>
  <c r="D780" i="1"/>
  <c r="E780" i="1"/>
  <c r="F780" i="1"/>
  <c r="D781" i="1"/>
  <c r="E781" i="1"/>
  <c r="F781" i="1"/>
  <c r="D782" i="1"/>
  <c r="E782" i="1"/>
  <c r="F782" i="1"/>
  <c r="D783" i="1"/>
  <c r="E783" i="1"/>
  <c r="F783" i="1"/>
  <c r="D784" i="1"/>
  <c r="E784" i="1"/>
  <c r="F784" i="1"/>
  <c r="D785" i="1"/>
  <c r="E785" i="1"/>
  <c r="F785" i="1"/>
  <c r="D786" i="1"/>
  <c r="E786" i="1"/>
  <c r="F786" i="1"/>
  <c r="D787" i="1"/>
  <c r="E787" i="1"/>
  <c r="F787" i="1"/>
  <c r="D788" i="1"/>
  <c r="E788" i="1"/>
  <c r="F788" i="1"/>
  <c r="D789" i="1"/>
  <c r="E789" i="1"/>
  <c r="F789" i="1"/>
  <c r="D790" i="1"/>
  <c r="E790" i="1"/>
  <c r="F790" i="1"/>
  <c r="D791" i="1"/>
  <c r="E791" i="1"/>
  <c r="F791" i="1"/>
  <c r="D792" i="1"/>
  <c r="E792" i="1"/>
  <c r="F792" i="1"/>
  <c r="D793" i="1"/>
  <c r="E793" i="1"/>
  <c r="F793" i="1"/>
  <c r="D794" i="1"/>
  <c r="E794" i="1"/>
  <c r="F794" i="1"/>
  <c r="D795" i="1"/>
  <c r="E795" i="1"/>
  <c r="F795" i="1"/>
  <c r="D796" i="1"/>
  <c r="E796" i="1"/>
  <c r="F796" i="1"/>
  <c r="D797" i="1"/>
  <c r="E797" i="1"/>
  <c r="F797" i="1"/>
  <c r="D798" i="1"/>
  <c r="E798" i="1"/>
  <c r="F798" i="1"/>
  <c r="D799" i="1"/>
  <c r="E799" i="1"/>
  <c r="F799" i="1"/>
  <c r="D800" i="1"/>
  <c r="E800" i="1"/>
  <c r="F800" i="1"/>
  <c r="D801" i="1"/>
  <c r="E801" i="1"/>
  <c r="F801" i="1"/>
  <c r="D802" i="1"/>
  <c r="E802" i="1"/>
  <c r="F802" i="1"/>
  <c r="D803" i="1"/>
  <c r="E803" i="1"/>
  <c r="F803" i="1"/>
  <c r="D804" i="1"/>
  <c r="E804" i="1"/>
  <c r="F804" i="1"/>
  <c r="D805" i="1"/>
  <c r="E805" i="1"/>
  <c r="F805" i="1"/>
  <c r="D806" i="1"/>
  <c r="E806" i="1"/>
  <c r="F806" i="1"/>
  <c r="D807" i="1"/>
  <c r="E807" i="1"/>
  <c r="F807" i="1"/>
  <c r="D808" i="1"/>
  <c r="E808" i="1"/>
  <c r="F808" i="1"/>
  <c r="D809" i="1"/>
  <c r="E809" i="1"/>
  <c r="F809" i="1"/>
  <c r="D810" i="1"/>
  <c r="E810" i="1"/>
  <c r="F810" i="1"/>
  <c r="D811" i="1"/>
  <c r="E811" i="1"/>
  <c r="F811" i="1"/>
  <c r="D812" i="1"/>
  <c r="E812" i="1"/>
  <c r="F812" i="1"/>
  <c r="D813" i="1"/>
  <c r="E813" i="1"/>
  <c r="F813" i="1"/>
  <c r="D814" i="1"/>
  <c r="E814" i="1"/>
  <c r="F814" i="1"/>
  <c r="D815" i="1"/>
  <c r="E815" i="1"/>
  <c r="F815" i="1"/>
  <c r="D816" i="1"/>
  <c r="E816" i="1"/>
  <c r="F816" i="1"/>
  <c r="D817" i="1"/>
  <c r="E817" i="1"/>
  <c r="F817" i="1"/>
  <c r="D818" i="1"/>
  <c r="E818" i="1"/>
  <c r="F818" i="1"/>
  <c r="D819" i="1"/>
  <c r="E819" i="1"/>
  <c r="F819" i="1"/>
  <c r="D820" i="1"/>
  <c r="E820" i="1"/>
  <c r="F820" i="1"/>
  <c r="D821" i="1"/>
  <c r="E821" i="1"/>
  <c r="F821" i="1"/>
  <c r="D822" i="1"/>
  <c r="E822" i="1"/>
  <c r="F822" i="1"/>
  <c r="D823" i="1"/>
  <c r="E823" i="1"/>
  <c r="F823" i="1"/>
  <c r="D824" i="1"/>
  <c r="E824" i="1"/>
  <c r="F824" i="1"/>
  <c r="D825" i="1"/>
  <c r="E825" i="1"/>
  <c r="F825" i="1"/>
  <c r="D826" i="1"/>
  <c r="E826" i="1"/>
  <c r="F826" i="1"/>
  <c r="D827" i="1"/>
  <c r="E827" i="1"/>
  <c r="F827" i="1"/>
  <c r="D828" i="1"/>
  <c r="E828" i="1"/>
  <c r="F828" i="1"/>
  <c r="D829" i="1"/>
  <c r="E829" i="1"/>
  <c r="F829" i="1"/>
  <c r="D830" i="1"/>
  <c r="E830" i="1"/>
  <c r="F830" i="1"/>
  <c r="D831" i="1"/>
  <c r="E831" i="1"/>
  <c r="F831" i="1"/>
  <c r="D832" i="1"/>
  <c r="E832" i="1"/>
  <c r="F832" i="1"/>
  <c r="D833" i="1"/>
  <c r="E833" i="1"/>
  <c r="F833" i="1"/>
  <c r="D834" i="1"/>
  <c r="E834" i="1"/>
  <c r="F834" i="1"/>
  <c r="D835" i="1"/>
  <c r="E835" i="1"/>
  <c r="F835" i="1"/>
  <c r="D836" i="1"/>
  <c r="E836" i="1"/>
  <c r="F836" i="1"/>
  <c r="D837" i="1"/>
  <c r="E837" i="1"/>
  <c r="F837" i="1"/>
  <c r="D838" i="1"/>
  <c r="E838" i="1"/>
  <c r="F838" i="1"/>
  <c r="D839" i="1"/>
  <c r="E839" i="1"/>
  <c r="F839" i="1"/>
  <c r="D840" i="1"/>
  <c r="E840" i="1"/>
  <c r="F840" i="1"/>
  <c r="D841" i="1"/>
  <c r="E841" i="1"/>
  <c r="F841" i="1"/>
  <c r="D842" i="1"/>
  <c r="E842" i="1"/>
  <c r="F842" i="1"/>
  <c r="D843" i="1"/>
  <c r="E843" i="1"/>
  <c r="F843" i="1"/>
  <c r="D844" i="1"/>
  <c r="E844" i="1"/>
  <c r="F844" i="1"/>
  <c r="D845" i="1"/>
  <c r="E845" i="1"/>
  <c r="F845" i="1"/>
  <c r="D846" i="1"/>
  <c r="E846" i="1"/>
  <c r="F846" i="1"/>
  <c r="D847" i="1"/>
  <c r="E847" i="1"/>
  <c r="F847" i="1"/>
  <c r="D848" i="1"/>
  <c r="E848" i="1"/>
  <c r="F848" i="1"/>
  <c r="D849" i="1"/>
  <c r="E849" i="1"/>
  <c r="F849" i="1"/>
  <c r="D850" i="1"/>
  <c r="E850" i="1"/>
  <c r="F850" i="1"/>
  <c r="D851" i="1"/>
  <c r="E851" i="1"/>
  <c r="F851" i="1"/>
  <c r="D852" i="1"/>
  <c r="E852" i="1"/>
  <c r="F852" i="1"/>
  <c r="D853" i="1"/>
  <c r="E853" i="1"/>
  <c r="F853" i="1"/>
  <c r="D854" i="1"/>
  <c r="E854" i="1"/>
  <c r="F854" i="1"/>
  <c r="D855" i="1"/>
  <c r="E855" i="1"/>
  <c r="F855" i="1"/>
  <c r="D856" i="1"/>
  <c r="E856" i="1"/>
  <c r="F856" i="1"/>
  <c r="D857" i="1"/>
  <c r="E857" i="1"/>
  <c r="F857" i="1"/>
  <c r="D858" i="1"/>
  <c r="E858" i="1"/>
  <c r="F858" i="1"/>
  <c r="D859" i="1"/>
  <c r="E859" i="1"/>
  <c r="F859" i="1"/>
  <c r="D860" i="1"/>
  <c r="E860" i="1"/>
  <c r="F860" i="1"/>
  <c r="D861" i="1"/>
  <c r="E861" i="1"/>
  <c r="F861" i="1"/>
  <c r="D862" i="1"/>
  <c r="E862" i="1"/>
  <c r="F862" i="1"/>
  <c r="D863" i="1"/>
  <c r="E863" i="1"/>
  <c r="F863" i="1"/>
  <c r="D864" i="1"/>
  <c r="E864" i="1"/>
  <c r="F864" i="1"/>
  <c r="D865" i="1"/>
  <c r="E865" i="1"/>
  <c r="F865" i="1"/>
  <c r="D866" i="1"/>
  <c r="E866" i="1"/>
  <c r="F866" i="1"/>
  <c r="D867" i="1"/>
  <c r="E867" i="1"/>
  <c r="F867" i="1"/>
  <c r="D868" i="1"/>
  <c r="E868" i="1"/>
  <c r="F868" i="1"/>
  <c r="D869" i="1"/>
  <c r="E869" i="1"/>
  <c r="F869" i="1"/>
  <c r="D870" i="1"/>
  <c r="E870" i="1"/>
  <c r="F870" i="1"/>
  <c r="D871" i="1"/>
  <c r="E871" i="1"/>
  <c r="F871" i="1"/>
  <c r="D872" i="1"/>
  <c r="E872" i="1"/>
  <c r="F872" i="1"/>
  <c r="D873" i="1"/>
  <c r="E873" i="1"/>
  <c r="F873" i="1"/>
  <c r="D874" i="1"/>
  <c r="E874" i="1"/>
  <c r="F874" i="1"/>
  <c r="D875" i="1"/>
  <c r="E875" i="1"/>
  <c r="F875" i="1"/>
  <c r="D876" i="1"/>
  <c r="E876" i="1"/>
  <c r="F876" i="1"/>
  <c r="D877" i="1"/>
  <c r="E877" i="1"/>
  <c r="F877" i="1"/>
  <c r="D878" i="1"/>
  <c r="E878" i="1"/>
  <c r="F878" i="1"/>
  <c r="D879" i="1"/>
  <c r="E879" i="1"/>
  <c r="F879" i="1"/>
  <c r="D880" i="1"/>
  <c r="E880" i="1"/>
  <c r="F880" i="1"/>
  <c r="D881" i="1"/>
  <c r="E881" i="1"/>
  <c r="F881" i="1"/>
  <c r="D882" i="1"/>
  <c r="E882" i="1"/>
  <c r="F882" i="1"/>
  <c r="D883" i="1"/>
  <c r="E883" i="1"/>
  <c r="F883" i="1"/>
  <c r="D884" i="1"/>
  <c r="E884" i="1"/>
  <c r="F884" i="1"/>
  <c r="D885" i="1"/>
  <c r="E885" i="1"/>
  <c r="F885" i="1"/>
  <c r="D886" i="1"/>
  <c r="E886" i="1"/>
  <c r="F886" i="1"/>
  <c r="D887" i="1"/>
  <c r="E887" i="1"/>
  <c r="F887" i="1"/>
  <c r="D888" i="1"/>
  <c r="E888" i="1"/>
  <c r="F888" i="1"/>
  <c r="D889" i="1"/>
  <c r="E889" i="1"/>
  <c r="F889" i="1"/>
  <c r="D890" i="1"/>
  <c r="E890" i="1"/>
  <c r="F890" i="1"/>
  <c r="D891" i="1"/>
  <c r="E891" i="1"/>
  <c r="F891" i="1"/>
  <c r="D892" i="1"/>
  <c r="E892" i="1"/>
  <c r="F892" i="1"/>
  <c r="D893" i="1"/>
  <c r="E893" i="1"/>
  <c r="F893" i="1"/>
  <c r="D894" i="1"/>
  <c r="E894" i="1"/>
  <c r="F894" i="1"/>
  <c r="D895" i="1"/>
  <c r="E895" i="1"/>
  <c r="F895" i="1"/>
  <c r="D896" i="1"/>
  <c r="E896" i="1"/>
  <c r="F896" i="1"/>
  <c r="D897" i="1"/>
  <c r="E897" i="1"/>
  <c r="F897" i="1"/>
  <c r="D898" i="1"/>
  <c r="E898" i="1"/>
  <c r="F898" i="1"/>
  <c r="D899" i="1"/>
  <c r="E899" i="1"/>
  <c r="F899" i="1"/>
  <c r="D900" i="1"/>
  <c r="E900" i="1"/>
  <c r="F900" i="1"/>
  <c r="D901" i="1"/>
  <c r="E901" i="1"/>
  <c r="F901" i="1"/>
  <c r="D902" i="1"/>
  <c r="E902" i="1"/>
  <c r="F902" i="1"/>
  <c r="D903" i="1"/>
  <c r="E903" i="1"/>
  <c r="F903" i="1"/>
  <c r="D904" i="1"/>
  <c r="E904" i="1"/>
  <c r="F904" i="1"/>
  <c r="D905" i="1"/>
  <c r="E905" i="1"/>
  <c r="F905" i="1"/>
  <c r="D906" i="1"/>
  <c r="E906" i="1"/>
  <c r="F906" i="1"/>
  <c r="D907" i="1"/>
  <c r="E907" i="1"/>
  <c r="F907" i="1"/>
  <c r="D908" i="1"/>
  <c r="E908" i="1"/>
  <c r="F908" i="1"/>
  <c r="D909" i="1"/>
  <c r="E909" i="1"/>
  <c r="F909" i="1"/>
  <c r="D910" i="1"/>
  <c r="E910" i="1"/>
  <c r="F910" i="1"/>
  <c r="D911" i="1"/>
  <c r="E911" i="1"/>
  <c r="F911" i="1"/>
  <c r="D912" i="1"/>
  <c r="E912" i="1"/>
  <c r="F912" i="1"/>
  <c r="D913" i="1"/>
  <c r="E913" i="1"/>
  <c r="F913" i="1"/>
  <c r="D914" i="1"/>
  <c r="E914" i="1"/>
  <c r="F914" i="1"/>
  <c r="D915" i="1"/>
  <c r="E915" i="1"/>
  <c r="F915" i="1"/>
  <c r="D916" i="1"/>
  <c r="E916" i="1"/>
  <c r="F916" i="1"/>
  <c r="D917" i="1"/>
  <c r="E917" i="1"/>
  <c r="F917" i="1"/>
  <c r="D918" i="1"/>
  <c r="E918" i="1"/>
  <c r="F918" i="1"/>
  <c r="D919" i="1"/>
  <c r="E919" i="1"/>
  <c r="F919" i="1"/>
  <c r="D920" i="1"/>
  <c r="E920" i="1"/>
  <c r="F920" i="1"/>
  <c r="D921" i="1"/>
  <c r="E921" i="1"/>
  <c r="F921" i="1"/>
  <c r="D922" i="1"/>
  <c r="E922" i="1"/>
  <c r="F922" i="1"/>
  <c r="D923" i="1"/>
  <c r="E923" i="1"/>
  <c r="F923" i="1"/>
  <c r="D924" i="1"/>
  <c r="E924" i="1"/>
  <c r="F924" i="1"/>
  <c r="D925" i="1"/>
  <c r="E925" i="1"/>
  <c r="F925" i="1"/>
  <c r="D926" i="1"/>
  <c r="E926" i="1"/>
  <c r="F926" i="1"/>
  <c r="D927" i="1"/>
  <c r="E927" i="1"/>
  <c r="F927" i="1"/>
  <c r="D928" i="1"/>
  <c r="E928" i="1"/>
  <c r="F928" i="1"/>
  <c r="D929" i="1"/>
  <c r="E929" i="1"/>
  <c r="F929" i="1"/>
  <c r="D930" i="1"/>
  <c r="E930" i="1"/>
  <c r="F930" i="1"/>
  <c r="D931" i="1"/>
  <c r="E931" i="1"/>
  <c r="F931" i="1"/>
  <c r="D932" i="1"/>
  <c r="E932" i="1"/>
  <c r="F932" i="1"/>
  <c r="D933" i="1"/>
  <c r="E933" i="1"/>
  <c r="F933" i="1"/>
  <c r="D934" i="1"/>
  <c r="E934" i="1"/>
  <c r="F934" i="1"/>
  <c r="D935" i="1"/>
  <c r="E935" i="1"/>
  <c r="F935" i="1"/>
  <c r="D936" i="1"/>
  <c r="E936" i="1"/>
  <c r="F936" i="1"/>
  <c r="D937" i="1"/>
  <c r="E937" i="1"/>
  <c r="F937" i="1"/>
  <c r="D938" i="1"/>
  <c r="E938" i="1"/>
  <c r="F938" i="1"/>
  <c r="D939" i="1"/>
  <c r="E939" i="1"/>
  <c r="F939" i="1"/>
  <c r="D940" i="1"/>
  <c r="E940" i="1"/>
  <c r="F940" i="1"/>
  <c r="D941" i="1"/>
  <c r="E941" i="1"/>
  <c r="F941" i="1"/>
  <c r="D942" i="1"/>
  <c r="E942" i="1"/>
  <c r="F942" i="1"/>
  <c r="D943" i="1"/>
  <c r="E943" i="1"/>
  <c r="F943" i="1"/>
  <c r="D944" i="1"/>
  <c r="E944" i="1"/>
  <c r="F944" i="1"/>
  <c r="D945" i="1"/>
  <c r="E945" i="1"/>
  <c r="F945" i="1"/>
  <c r="D946" i="1"/>
  <c r="E946" i="1"/>
  <c r="F946" i="1"/>
  <c r="D947" i="1"/>
  <c r="E947" i="1"/>
  <c r="F947" i="1"/>
  <c r="D948" i="1"/>
  <c r="E948" i="1"/>
  <c r="F948" i="1"/>
  <c r="D949" i="1"/>
  <c r="E949" i="1"/>
  <c r="F949" i="1"/>
  <c r="D950" i="1"/>
  <c r="E950" i="1"/>
  <c r="F950" i="1"/>
  <c r="D951" i="1"/>
  <c r="E951" i="1"/>
  <c r="F951" i="1"/>
  <c r="D952" i="1"/>
  <c r="E952" i="1"/>
  <c r="F952" i="1"/>
  <c r="D956" i="1"/>
  <c r="E956" i="1"/>
  <c r="F956" i="1"/>
  <c r="D957" i="1"/>
  <c r="E957" i="1"/>
  <c r="F957" i="1"/>
  <c r="D958" i="1"/>
  <c r="E958" i="1"/>
  <c r="F958" i="1"/>
  <c r="D959" i="1"/>
  <c r="E959" i="1"/>
  <c r="F959" i="1"/>
  <c r="D960" i="1"/>
  <c r="E960" i="1"/>
  <c r="F960" i="1"/>
  <c r="D961" i="1"/>
  <c r="E961" i="1"/>
  <c r="F961" i="1"/>
  <c r="D962" i="1"/>
  <c r="E962" i="1"/>
  <c r="F962" i="1"/>
  <c r="D963" i="1"/>
  <c r="E963" i="1"/>
  <c r="F963" i="1"/>
  <c r="D964" i="1"/>
  <c r="E964" i="1"/>
  <c r="F964" i="1"/>
  <c r="D965" i="1"/>
  <c r="E965" i="1"/>
  <c r="F965" i="1"/>
  <c r="D966" i="1"/>
  <c r="E966" i="1"/>
  <c r="F966" i="1"/>
  <c r="D967" i="1"/>
  <c r="E967" i="1"/>
  <c r="F967" i="1"/>
  <c r="D968" i="1"/>
  <c r="E968" i="1"/>
  <c r="F968" i="1"/>
  <c r="D969" i="1"/>
  <c r="E969" i="1"/>
  <c r="F969" i="1"/>
  <c r="D970" i="1"/>
  <c r="E970" i="1"/>
  <c r="F970" i="1"/>
  <c r="D971" i="1"/>
  <c r="E971" i="1"/>
  <c r="F971" i="1"/>
  <c r="D972" i="1"/>
  <c r="E972" i="1"/>
  <c r="F972" i="1"/>
  <c r="D973" i="1"/>
  <c r="E973" i="1"/>
  <c r="F973" i="1"/>
  <c r="D974" i="1"/>
  <c r="E974" i="1"/>
  <c r="F974" i="1"/>
  <c r="D975" i="1"/>
  <c r="E975" i="1"/>
  <c r="F975" i="1"/>
  <c r="D976" i="1"/>
  <c r="E976" i="1"/>
  <c r="F976" i="1"/>
  <c r="D977" i="1"/>
  <c r="E977" i="1"/>
  <c r="F977" i="1"/>
  <c r="D978" i="1"/>
  <c r="E978" i="1"/>
  <c r="F978" i="1"/>
  <c r="D979" i="1"/>
  <c r="E979" i="1"/>
  <c r="F979" i="1"/>
  <c r="D980" i="1"/>
  <c r="E980" i="1"/>
  <c r="F980" i="1"/>
  <c r="D981" i="1"/>
  <c r="E981" i="1"/>
  <c r="F981" i="1"/>
  <c r="D982" i="1"/>
  <c r="E982" i="1"/>
  <c r="F982" i="1"/>
  <c r="D983" i="1"/>
  <c r="E983" i="1"/>
  <c r="F983" i="1"/>
  <c r="D984" i="1"/>
  <c r="E984" i="1"/>
  <c r="F984" i="1"/>
  <c r="D985" i="1"/>
  <c r="E985" i="1"/>
  <c r="F985" i="1"/>
  <c r="D986" i="1"/>
  <c r="E986" i="1"/>
  <c r="F986" i="1"/>
  <c r="D987" i="1"/>
  <c r="E987" i="1"/>
  <c r="F987" i="1"/>
  <c r="D988" i="1"/>
  <c r="E988" i="1"/>
  <c r="F988" i="1"/>
  <c r="D989" i="1"/>
  <c r="E989" i="1"/>
  <c r="F989" i="1"/>
  <c r="D990" i="1"/>
  <c r="E990" i="1"/>
  <c r="F990" i="1"/>
  <c r="D991" i="1"/>
  <c r="E991" i="1"/>
  <c r="F991" i="1"/>
  <c r="D992" i="1"/>
  <c r="E992" i="1"/>
  <c r="F992" i="1"/>
  <c r="D993" i="1"/>
  <c r="E993" i="1"/>
  <c r="F993" i="1"/>
  <c r="D994" i="1"/>
  <c r="E994" i="1"/>
  <c r="F994" i="1"/>
  <c r="D995" i="1"/>
  <c r="E995" i="1"/>
  <c r="F995" i="1"/>
  <c r="D996" i="1"/>
  <c r="E996" i="1"/>
  <c r="F996" i="1"/>
  <c r="D997" i="1"/>
  <c r="E997" i="1"/>
  <c r="F997" i="1"/>
  <c r="D998" i="1"/>
  <c r="E998" i="1"/>
  <c r="F998" i="1"/>
  <c r="D999" i="1"/>
  <c r="E999" i="1"/>
  <c r="F999" i="1"/>
  <c r="D1000" i="1"/>
  <c r="E1000" i="1"/>
  <c r="F1000" i="1"/>
  <c r="D1001" i="1"/>
  <c r="E1001" i="1"/>
  <c r="F1001" i="1"/>
  <c r="D1002" i="1"/>
  <c r="E1002" i="1"/>
  <c r="F1002" i="1"/>
  <c r="D1003" i="1"/>
  <c r="E1003" i="1"/>
  <c r="F1003" i="1"/>
  <c r="D1004" i="1"/>
  <c r="E1004" i="1"/>
  <c r="F1004" i="1"/>
  <c r="D1005" i="1"/>
  <c r="E1005" i="1"/>
  <c r="F1005" i="1"/>
  <c r="D1006" i="1"/>
  <c r="E1006" i="1"/>
  <c r="F1006" i="1"/>
  <c r="D1007" i="1"/>
  <c r="E1007" i="1"/>
  <c r="F1007" i="1"/>
  <c r="D1008" i="1"/>
  <c r="E1008" i="1"/>
  <c r="F1008" i="1"/>
  <c r="D1009" i="1"/>
  <c r="E1009" i="1"/>
  <c r="F1009" i="1"/>
  <c r="D1010" i="1"/>
  <c r="E1010" i="1"/>
  <c r="F1010" i="1"/>
  <c r="D1011" i="1"/>
  <c r="E1011" i="1"/>
  <c r="F1011" i="1"/>
  <c r="D1012" i="1"/>
  <c r="E1012" i="1"/>
  <c r="F1012" i="1"/>
  <c r="D1013" i="1"/>
  <c r="E1013" i="1"/>
  <c r="F1013" i="1"/>
  <c r="D1014" i="1"/>
  <c r="E1014" i="1"/>
  <c r="F1014" i="1"/>
  <c r="D1015" i="1"/>
  <c r="E1015" i="1"/>
  <c r="F1015" i="1"/>
  <c r="D1019" i="1"/>
  <c r="E1019" i="1"/>
  <c r="F1019" i="1"/>
  <c r="D1020" i="1"/>
  <c r="E1020" i="1"/>
  <c r="F1020" i="1"/>
  <c r="D1021" i="1"/>
  <c r="E1021" i="1"/>
  <c r="F1021" i="1"/>
  <c r="D1022" i="1"/>
  <c r="E1022" i="1"/>
  <c r="F1022" i="1"/>
  <c r="D1023" i="1"/>
  <c r="E1023" i="1"/>
  <c r="F1023" i="1"/>
  <c r="D1024" i="1"/>
  <c r="E1024" i="1"/>
  <c r="F1024" i="1"/>
  <c r="D1025" i="1"/>
  <c r="E1025" i="1"/>
  <c r="F1025" i="1"/>
  <c r="D1026" i="1"/>
  <c r="E1026" i="1"/>
  <c r="F1026" i="1"/>
  <c r="D1027" i="1"/>
  <c r="E1027" i="1"/>
  <c r="F1027" i="1"/>
  <c r="D1028" i="1"/>
  <c r="E1028" i="1"/>
  <c r="F1028" i="1"/>
  <c r="D1029" i="1"/>
  <c r="E1029" i="1"/>
  <c r="F1029" i="1"/>
  <c r="D1030" i="1"/>
  <c r="E1030" i="1"/>
  <c r="F1030" i="1"/>
  <c r="D1031" i="1"/>
  <c r="E1031" i="1"/>
  <c r="F1031" i="1"/>
  <c r="D1032" i="1"/>
  <c r="E1032" i="1"/>
  <c r="F1032" i="1"/>
  <c r="D1033" i="1"/>
  <c r="E1033" i="1"/>
  <c r="F1033" i="1"/>
  <c r="D1034" i="1"/>
  <c r="E1034" i="1"/>
  <c r="F1034" i="1"/>
  <c r="D1035" i="1"/>
  <c r="E1035" i="1"/>
  <c r="F1035" i="1"/>
  <c r="D1036" i="1"/>
  <c r="E1036" i="1"/>
  <c r="F1036" i="1"/>
  <c r="D1037" i="1"/>
  <c r="E1037" i="1"/>
  <c r="F1037" i="1"/>
  <c r="D1038" i="1"/>
  <c r="E1038" i="1"/>
  <c r="F1038" i="1"/>
  <c r="D1039" i="1"/>
  <c r="E1039" i="1"/>
  <c r="F1039" i="1"/>
  <c r="D1040" i="1"/>
  <c r="E1040" i="1"/>
  <c r="F1040" i="1"/>
  <c r="D1041" i="1"/>
  <c r="E1041" i="1"/>
  <c r="F1041" i="1"/>
  <c r="D1042" i="1"/>
  <c r="E1042" i="1"/>
  <c r="F1042" i="1"/>
  <c r="D1043" i="1"/>
  <c r="E1043" i="1"/>
  <c r="F1043" i="1"/>
  <c r="D1044" i="1"/>
  <c r="E1044" i="1"/>
  <c r="F1044" i="1"/>
  <c r="D1045" i="1"/>
  <c r="E1045" i="1"/>
  <c r="F1045" i="1"/>
  <c r="D1046" i="1"/>
  <c r="E1046" i="1"/>
  <c r="F1046" i="1"/>
  <c r="D1047" i="1"/>
  <c r="E1047" i="1"/>
  <c r="F1047" i="1"/>
  <c r="D1048" i="1"/>
  <c r="E1048" i="1"/>
  <c r="F1048" i="1"/>
  <c r="D1049" i="1"/>
  <c r="E1049" i="1"/>
  <c r="F1049" i="1"/>
  <c r="D1050" i="1"/>
  <c r="E1050" i="1"/>
  <c r="F1050" i="1"/>
  <c r="D1051" i="1"/>
  <c r="E1051" i="1"/>
  <c r="F1051" i="1"/>
  <c r="D1052" i="1"/>
  <c r="E1052" i="1"/>
  <c r="F1052" i="1"/>
  <c r="D1053" i="1"/>
  <c r="E1053" i="1"/>
  <c r="F1053" i="1"/>
  <c r="D1055" i="1"/>
  <c r="E1055" i="1"/>
  <c r="F1055" i="1"/>
  <c r="D1056" i="1"/>
  <c r="E1056" i="1"/>
  <c r="F1056" i="1"/>
  <c r="D1057" i="1"/>
  <c r="E1057" i="1"/>
  <c r="F1057" i="1"/>
  <c r="D1058" i="1"/>
  <c r="E1058" i="1"/>
  <c r="F1058" i="1"/>
  <c r="D1059" i="1"/>
  <c r="E1059" i="1"/>
  <c r="F1059" i="1"/>
  <c r="D1060" i="1"/>
  <c r="E1060" i="1"/>
  <c r="F1060" i="1"/>
  <c r="D1061" i="1"/>
  <c r="E1061" i="1"/>
  <c r="F1061" i="1"/>
  <c r="D1062" i="1"/>
  <c r="E1062" i="1"/>
  <c r="F1062" i="1"/>
  <c r="D1063" i="1"/>
  <c r="E1063" i="1"/>
  <c r="F1063" i="1"/>
  <c r="D1064" i="1"/>
  <c r="E1064" i="1"/>
  <c r="F1064" i="1"/>
  <c r="D1065" i="1"/>
  <c r="E1065" i="1"/>
  <c r="F1065" i="1"/>
  <c r="D1066" i="1"/>
  <c r="E1066" i="1"/>
  <c r="F1066" i="1"/>
  <c r="D1067" i="1"/>
  <c r="E1067" i="1"/>
  <c r="F1067" i="1"/>
  <c r="D1068" i="1"/>
  <c r="E1068" i="1"/>
  <c r="F1068" i="1"/>
  <c r="D1069" i="1"/>
  <c r="E1069" i="1"/>
  <c r="F1069" i="1"/>
  <c r="D1070" i="1"/>
  <c r="E1070" i="1"/>
  <c r="F1070" i="1"/>
  <c r="D1071" i="1"/>
  <c r="E1071" i="1"/>
  <c r="F1071" i="1"/>
  <c r="D1072" i="1"/>
  <c r="E1072" i="1"/>
  <c r="F1072" i="1"/>
  <c r="D1073" i="1"/>
  <c r="E1073" i="1"/>
  <c r="F1073" i="1"/>
  <c r="D1074" i="1"/>
  <c r="E1074" i="1"/>
  <c r="F1074" i="1"/>
  <c r="D1075" i="1"/>
  <c r="E1075" i="1"/>
  <c r="F1075" i="1"/>
  <c r="D1076" i="1"/>
  <c r="E1076" i="1"/>
  <c r="F1076" i="1"/>
  <c r="D1077" i="1"/>
  <c r="E1077" i="1"/>
  <c r="F1077" i="1"/>
  <c r="D1078" i="1"/>
  <c r="E1078" i="1"/>
  <c r="F1078" i="1"/>
  <c r="D1079" i="1"/>
  <c r="E1079" i="1"/>
  <c r="F1079" i="1"/>
  <c r="D1080" i="1"/>
  <c r="E1080" i="1"/>
  <c r="F1080" i="1"/>
  <c r="D1081" i="1"/>
  <c r="E1081" i="1"/>
  <c r="F1081" i="1"/>
  <c r="D1082" i="1"/>
  <c r="E1082" i="1"/>
  <c r="F1082" i="1"/>
  <c r="D1083" i="1"/>
  <c r="E1083" i="1"/>
  <c r="F1083" i="1"/>
  <c r="D1084" i="1"/>
  <c r="E1084" i="1"/>
  <c r="F1084" i="1"/>
  <c r="D1085" i="1"/>
  <c r="E1085" i="1"/>
  <c r="F1085" i="1"/>
  <c r="D1086" i="1"/>
  <c r="E1086" i="1"/>
  <c r="F1086" i="1"/>
  <c r="D1087" i="1"/>
  <c r="E1087" i="1"/>
  <c r="F1087" i="1"/>
  <c r="D1088" i="1"/>
  <c r="E1088" i="1"/>
  <c r="F1088" i="1"/>
  <c r="D1089" i="1"/>
  <c r="E1089" i="1"/>
  <c r="F1089" i="1"/>
  <c r="D1090" i="1"/>
  <c r="E1090" i="1"/>
  <c r="F1090" i="1"/>
  <c r="D1091" i="1"/>
  <c r="E1091" i="1"/>
  <c r="F1091" i="1"/>
  <c r="D1092" i="1"/>
  <c r="E1092" i="1"/>
  <c r="F1092" i="1"/>
  <c r="D1093" i="1"/>
  <c r="E1093" i="1"/>
  <c r="F1093" i="1"/>
  <c r="D1094" i="1"/>
  <c r="E1094" i="1"/>
  <c r="F1094" i="1"/>
  <c r="D1095" i="1"/>
  <c r="E1095" i="1"/>
  <c r="F1095" i="1"/>
  <c r="D1096" i="1"/>
  <c r="E1096" i="1"/>
  <c r="F1096" i="1"/>
  <c r="D1097" i="1"/>
  <c r="E1097" i="1"/>
  <c r="F1097" i="1"/>
  <c r="D1098" i="1"/>
  <c r="E1098" i="1"/>
  <c r="F1098" i="1"/>
  <c r="D1099" i="1"/>
  <c r="E1099" i="1"/>
  <c r="F1099" i="1"/>
  <c r="D1100" i="1"/>
  <c r="E1100" i="1"/>
  <c r="F1100" i="1"/>
  <c r="D1101" i="1"/>
  <c r="E1101" i="1"/>
  <c r="F1101" i="1"/>
  <c r="D1102" i="1"/>
  <c r="E1102" i="1"/>
  <c r="F1102" i="1"/>
  <c r="D1103" i="1"/>
  <c r="E1103" i="1"/>
  <c r="F1103" i="1"/>
  <c r="D1104" i="1"/>
  <c r="E1104" i="1"/>
  <c r="F1104" i="1"/>
  <c r="D1105" i="1"/>
  <c r="E1105" i="1"/>
  <c r="F1105" i="1"/>
  <c r="D1106" i="1"/>
  <c r="E1106" i="1"/>
  <c r="F1106" i="1"/>
  <c r="D1107" i="1"/>
  <c r="E1107" i="1"/>
  <c r="F1107" i="1"/>
  <c r="D1108" i="1"/>
  <c r="E1108" i="1"/>
  <c r="F1108" i="1"/>
  <c r="D1109" i="1"/>
  <c r="E1109" i="1"/>
  <c r="F1109" i="1"/>
  <c r="D1110" i="1"/>
  <c r="E1110" i="1"/>
  <c r="F1110" i="1"/>
  <c r="D1111" i="1"/>
  <c r="E1111" i="1"/>
  <c r="F1111" i="1"/>
  <c r="D1112" i="1"/>
  <c r="E1112" i="1"/>
  <c r="F1112" i="1"/>
  <c r="D1113" i="1"/>
  <c r="E1113" i="1"/>
  <c r="F1113" i="1"/>
  <c r="D1114" i="1"/>
  <c r="E1114" i="1"/>
  <c r="F1114" i="1"/>
  <c r="D1115" i="1"/>
  <c r="E1115" i="1"/>
  <c r="F1115" i="1"/>
  <c r="D1116" i="1"/>
  <c r="E1116" i="1"/>
  <c r="F1116" i="1"/>
  <c r="D1117" i="1"/>
  <c r="E1117" i="1"/>
  <c r="F1117" i="1"/>
  <c r="D1118" i="1"/>
  <c r="E1118" i="1"/>
  <c r="F1118" i="1"/>
  <c r="D1119" i="1"/>
  <c r="E1119" i="1"/>
  <c r="F1119" i="1"/>
  <c r="D1120" i="1"/>
  <c r="E1120" i="1"/>
  <c r="F1120" i="1"/>
  <c r="D1121" i="1"/>
  <c r="E1121" i="1"/>
  <c r="F1121" i="1"/>
  <c r="D1122" i="1"/>
  <c r="E1122" i="1"/>
  <c r="F1122" i="1"/>
  <c r="D1123" i="1"/>
  <c r="E1123" i="1"/>
  <c r="F1123" i="1"/>
  <c r="D1124" i="1"/>
  <c r="E1124" i="1"/>
  <c r="F1124" i="1"/>
  <c r="D1125" i="1"/>
  <c r="E1125" i="1"/>
  <c r="F1125" i="1"/>
  <c r="D1126" i="1"/>
  <c r="E1126" i="1"/>
  <c r="F1126" i="1"/>
  <c r="D1127" i="1"/>
  <c r="E1127" i="1"/>
  <c r="F1127" i="1"/>
  <c r="D1128" i="1"/>
  <c r="E1128" i="1"/>
  <c r="F1128" i="1"/>
  <c r="D1129" i="1"/>
  <c r="E1129" i="1"/>
  <c r="F1129" i="1"/>
  <c r="D1130" i="1"/>
  <c r="E1130" i="1"/>
  <c r="F1130" i="1"/>
  <c r="D1131" i="1"/>
  <c r="E1131" i="1"/>
  <c r="F1131" i="1"/>
  <c r="D1132" i="1"/>
  <c r="E1132" i="1"/>
  <c r="F1132" i="1"/>
  <c r="D1135" i="1"/>
  <c r="E1135" i="1"/>
  <c r="F1135" i="1"/>
  <c r="D1140" i="1"/>
  <c r="E1140" i="1"/>
  <c r="F1140" i="1"/>
  <c r="D1141" i="1"/>
  <c r="E1141" i="1"/>
  <c r="F1141" i="1"/>
  <c r="D1142" i="1"/>
  <c r="E1142" i="1"/>
  <c r="F1142" i="1"/>
  <c r="D1143" i="1"/>
  <c r="E1143" i="1"/>
  <c r="F1143" i="1"/>
  <c r="D1144" i="1"/>
  <c r="E1144" i="1"/>
  <c r="F1144" i="1"/>
  <c r="D1145" i="1"/>
  <c r="E1145" i="1"/>
  <c r="F1145" i="1"/>
  <c r="D1146" i="1"/>
  <c r="E1146" i="1"/>
  <c r="F1146" i="1"/>
  <c r="D1147" i="1"/>
  <c r="E1147" i="1"/>
  <c r="F1147" i="1"/>
  <c r="D1148" i="1"/>
  <c r="E1148" i="1"/>
  <c r="F1148" i="1"/>
  <c r="D1149" i="1"/>
  <c r="E1149" i="1"/>
  <c r="F1149" i="1"/>
  <c r="D1150" i="1"/>
  <c r="E1150" i="1"/>
  <c r="F1150" i="1"/>
  <c r="D1151" i="1"/>
  <c r="E1151" i="1"/>
  <c r="F1151" i="1"/>
  <c r="D1152" i="1"/>
  <c r="E1152" i="1"/>
  <c r="F1152" i="1"/>
  <c r="D1153" i="1"/>
  <c r="E1153" i="1"/>
  <c r="F1153" i="1"/>
  <c r="D1154" i="1"/>
  <c r="E1154" i="1"/>
  <c r="F1154" i="1"/>
  <c r="D1155" i="1"/>
  <c r="E1155" i="1"/>
  <c r="F1155" i="1"/>
  <c r="D1156" i="1"/>
  <c r="E1156" i="1"/>
  <c r="F1156" i="1"/>
  <c r="D1157" i="1"/>
  <c r="E1157" i="1"/>
  <c r="F1157" i="1"/>
  <c r="D1158" i="1"/>
  <c r="E1158" i="1"/>
  <c r="F1158" i="1"/>
  <c r="D1159" i="1"/>
  <c r="E1159" i="1"/>
  <c r="F1159" i="1"/>
  <c r="D1160" i="1"/>
  <c r="E1160" i="1"/>
  <c r="F1160" i="1"/>
  <c r="D1161" i="1"/>
  <c r="E1161" i="1"/>
  <c r="F1161" i="1"/>
  <c r="D1162" i="1"/>
  <c r="E1162" i="1"/>
  <c r="F1162" i="1"/>
  <c r="D1163" i="1"/>
  <c r="E1163" i="1"/>
  <c r="F1163" i="1"/>
  <c r="D1164" i="1"/>
  <c r="E1164" i="1"/>
  <c r="F1164" i="1"/>
  <c r="D1165" i="1"/>
  <c r="E1165" i="1"/>
  <c r="F1165" i="1"/>
  <c r="D1166" i="1"/>
  <c r="E1166" i="1"/>
  <c r="F1166" i="1"/>
  <c r="D1167" i="1"/>
  <c r="E1167" i="1"/>
  <c r="F1167" i="1"/>
  <c r="D1168" i="1"/>
  <c r="E1168" i="1"/>
  <c r="F1168" i="1"/>
  <c r="D1169" i="1"/>
  <c r="E1169" i="1"/>
  <c r="F1169" i="1"/>
  <c r="D1170" i="1"/>
  <c r="E1170" i="1"/>
  <c r="F1170" i="1"/>
  <c r="D1171" i="1"/>
  <c r="E1171" i="1"/>
  <c r="F1171" i="1"/>
  <c r="D1172" i="1"/>
  <c r="E1172" i="1"/>
  <c r="F1172" i="1"/>
  <c r="D1173" i="1"/>
  <c r="E1173" i="1"/>
  <c r="F1173" i="1"/>
  <c r="D1174" i="1"/>
  <c r="E1174" i="1"/>
  <c r="F1174" i="1"/>
  <c r="D1175" i="1"/>
  <c r="E1175" i="1"/>
  <c r="F1175" i="1"/>
  <c r="D1176" i="1"/>
  <c r="E1176" i="1"/>
  <c r="F1176" i="1"/>
  <c r="D1177" i="1"/>
  <c r="E1177" i="1"/>
  <c r="F1177" i="1"/>
  <c r="D1178" i="1"/>
  <c r="E1178" i="1"/>
  <c r="F1178" i="1"/>
  <c r="D1179" i="1"/>
  <c r="E1179" i="1"/>
  <c r="F1179" i="1"/>
  <c r="D1180" i="1"/>
  <c r="E1180" i="1"/>
  <c r="F1180" i="1"/>
  <c r="D1181" i="1"/>
  <c r="E1181" i="1"/>
  <c r="F1181" i="1"/>
  <c r="D1182" i="1"/>
  <c r="E1182" i="1"/>
  <c r="F1182" i="1"/>
  <c r="D1183" i="1"/>
  <c r="E1183" i="1"/>
  <c r="F1183" i="1"/>
  <c r="D1184" i="1"/>
  <c r="E1184" i="1"/>
  <c r="F1184" i="1"/>
  <c r="D1185" i="1"/>
  <c r="E1185" i="1"/>
  <c r="F1185" i="1"/>
  <c r="D1186" i="1"/>
  <c r="E1186" i="1"/>
  <c r="F1186" i="1"/>
  <c r="D1187" i="1"/>
  <c r="E1187" i="1"/>
  <c r="F1187" i="1"/>
  <c r="D1322" i="1"/>
  <c r="E1322" i="1"/>
  <c r="F1322" i="1"/>
  <c r="D1323" i="1"/>
  <c r="E1323" i="1"/>
  <c r="F1323" i="1"/>
  <c r="D1324" i="1"/>
  <c r="E1324" i="1"/>
  <c r="F1324" i="1"/>
  <c r="D1325" i="1"/>
  <c r="E1325" i="1"/>
  <c r="F1325" i="1"/>
  <c r="D1326" i="1"/>
  <c r="E1326" i="1"/>
  <c r="F1326" i="1"/>
  <c r="D1327" i="1"/>
  <c r="E1327" i="1"/>
  <c r="F1327" i="1"/>
  <c r="D1328" i="1"/>
  <c r="E1328" i="1"/>
  <c r="F1328" i="1"/>
  <c r="D1329" i="1"/>
  <c r="E1329" i="1"/>
  <c r="F1329" i="1"/>
  <c r="D1330" i="1"/>
  <c r="E1330" i="1"/>
  <c r="F1330" i="1"/>
  <c r="D1331" i="1"/>
  <c r="E1331" i="1"/>
  <c r="F1331" i="1"/>
  <c r="D1332" i="1"/>
  <c r="E1332" i="1"/>
  <c r="F1332" i="1"/>
  <c r="D1333" i="1"/>
  <c r="E1333" i="1"/>
  <c r="F1333" i="1"/>
  <c r="D1334" i="1"/>
  <c r="E1334" i="1"/>
  <c r="F1334" i="1"/>
  <c r="D1335" i="1"/>
  <c r="E1335" i="1"/>
  <c r="F1335" i="1"/>
  <c r="D1336" i="1"/>
  <c r="E1336" i="1"/>
  <c r="F1336" i="1"/>
  <c r="D1337" i="1"/>
  <c r="E1337" i="1"/>
  <c r="F1337" i="1"/>
  <c r="D1338" i="1"/>
  <c r="E1338" i="1"/>
  <c r="F1338" i="1"/>
  <c r="D1339" i="1"/>
  <c r="E1339" i="1"/>
  <c r="F1339" i="1"/>
  <c r="D1340" i="1"/>
  <c r="E1340" i="1"/>
  <c r="F1340" i="1"/>
  <c r="D1341" i="1"/>
  <c r="E1341" i="1"/>
  <c r="F1341" i="1"/>
  <c r="D1342" i="1"/>
  <c r="E1342" i="1"/>
  <c r="F1342" i="1"/>
  <c r="D1343" i="1"/>
  <c r="E1343" i="1"/>
  <c r="F1343" i="1"/>
  <c r="D1344" i="1"/>
  <c r="E1344" i="1"/>
  <c r="F1344" i="1"/>
  <c r="D1345" i="1"/>
  <c r="E1345" i="1"/>
  <c r="F1345" i="1"/>
  <c r="D1346" i="1"/>
  <c r="E1346" i="1"/>
  <c r="F1346" i="1"/>
  <c r="D1347" i="1"/>
  <c r="E1347" i="1"/>
  <c r="F1347" i="1"/>
  <c r="D1348" i="1"/>
  <c r="E1348" i="1"/>
  <c r="F1348" i="1"/>
  <c r="D1349" i="1"/>
  <c r="E1349" i="1"/>
  <c r="F1349" i="1"/>
  <c r="D1350" i="1"/>
  <c r="E1350" i="1"/>
  <c r="F1350" i="1"/>
  <c r="D1351" i="1"/>
  <c r="E1351" i="1"/>
  <c r="F1351" i="1"/>
  <c r="D1352" i="1"/>
  <c r="E1352" i="1"/>
  <c r="F1352" i="1"/>
  <c r="D1353" i="1"/>
  <c r="E1353" i="1"/>
  <c r="F1353" i="1"/>
  <c r="D1354" i="1"/>
  <c r="E1354" i="1"/>
  <c r="F1354" i="1"/>
  <c r="D1355" i="1"/>
  <c r="E1355" i="1"/>
  <c r="F1355" i="1"/>
  <c r="D1356" i="1"/>
  <c r="E1356" i="1"/>
  <c r="F1356" i="1"/>
  <c r="D1357" i="1"/>
  <c r="E1357" i="1"/>
  <c r="F1357" i="1"/>
  <c r="D1358" i="1"/>
  <c r="E1358" i="1"/>
  <c r="F1358" i="1"/>
  <c r="D1359" i="1"/>
  <c r="E1359" i="1"/>
  <c r="F1359" i="1"/>
  <c r="D1360" i="1"/>
  <c r="E1360" i="1"/>
  <c r="F1360" i="1"/>
  <c r="D1361" i="1"/>
  <c r="E1361" i="1"/>
  <c r="F1361" i="1"/>
  <c r="D1362" i="1"/>
  <c r="E1362" i="1"/>
  <c r="F1362" i="1"/>
  <c r="D1363" i="1"/>
  <c r="E1363" i="1"/>
  <c r="F1363" i="1"/>
  <c r="D1364" i="1"/>
  <c r="E1364" i="1"/>
  <c r="F1364" i="1"/>
  <c r="D1365" i="1"/>
  <c r="E1365" i="1"/>
  <c r="F1365" i="1"/>
  <c r="D1366" i="1"/>
  <c r="E1366" i="1"/>
  <c r="F1366" i="1"/>
  <c r="D1367" i="1"/>
  <c r="E1367" i="1"/>
  <c r="F1367" i="1"/>
  <c r="D1368" i="1"/>
  <c r="E1368" i="1"/>
  <c r="F1368" i="1"/>
  <c r="D1369" i="1"/>
  <c r="E1369" i="1"/>
  <c r="F1369" i="1"/>
  <c r="D1370" i="1"/>
  <c r="E1370" i="1"/>
  <c r="F1370" i="1"/>
  <c r="D1371" i="1"/>
  <c r="E1371" i="1"/>
  <c r="F1371" i="1"/>
  <c r="D1372" i="1"/>
  <c r="E1372" i="1"/>
  <c r="F1372" i="1"/>
  <c r="D1373" i="1"/>
  <c r="E1373" i="1"/>
  <c r="F1373" i="1"/>
  <c r="D1374" i="1"/>
  <c r="E1374" i="1"/>
  <c r="F1374" i="1"/>
  <c r="D1375" i="1"/>
  <c r="E1375" i="1"/>
  <c r="F1375" i="1"/>
  <c r="D1376" i="1"/>
  <c r="E1376" i="1"/>
  <c r="F1376" i="1"/>
  <c r="D1377" i="1"/>
  <c r="E1377" i="1"/>
  <c r="F1377" i="1"/>
  <c r="D1378" i="1"/>
  <c r="E1378" i="1"/>
  <c r="F1378" i="1"/>
  <c r="D1379" i="1"/>
  <c r="E1379" i="1"/>
  <c r="F1379" i="1"/>
  <c r="D1380" i="1"/>
  <c r="E1380" i="1"/>
  <c r="F1380" i="1"/>
  <c r="D1381" i="1"/>
  <c r="E1381" i="1"/>
  <c r="F1381" i="1"/>
  <c r="D1382" i="1"/>
  <c r="E1382" i="1"/>
  <c r="F1382" i="1"/>
  <c r="D1383" i="1"/>
  <c r="E1383" i="1"/>
  <c r="F1383" i="1"/>
  <c r="D1384" i="1"/>
  <c r="E1384" i="1"/>
  <c r="F1384" i="1"/>
  <c r="D1385" i="1"/>
  <c r="E1385" i="1"/>
  <c r="F1385" i="1"/>
  <c r="D1386" i="1"/>
  <c r="E1386" i="1"/>
  <c r="F1386" i="1"/>
  <c r="D1387" i="1"/>
  <c r="E1387" i="1"/>
  <c r="F1387" i="1"/>
  <c r="D1388" i="1"/>
  <c r="E1388" i="1"/>
  <c r="F1388" i="1"/>
  <c r="D1389" i="1"/>
  <c r="E1389" i="1"/>
  <c r="F1389" i="1"/>
  <c r="D1390" i="1"/>
  <c r="E1390" i="1"/>
  <c r="F1390" i="1"/>
  <c r="D1391" i="1"/>
  <c r="E1391" i="1"/>
  <c r="F1391" i="1"/>
  <c r="D1392" i="1"/>
  <c r="E1392" i="1"/>
  <c r="F1392" i="1"/>
  <c r="D1393" i="1"/>
  <c r="E1393" i="1"/>
  <c r="F1393" i="1"/>
  <c r="D1394" i="1"/>
  <c r="E1394" i="1"/>
  <c r="F1394" i="1"/>
  <c r="D1395" i="1"/>
  <c r="E1395" i="1"/>
  <c r="F1395" i="1"/>
  <c r="D1396" i="1"/>
  <c r="E1396" i="1"/>
  <c r="F1396" i="1"/>
  <c r="D1397" i="1"/>
  <c r="E1397" i="1"/>
  <c r="F1397" i="1"/>
  <c r="D1398" i="1"/>
  <c r="E1398" i="1"/>
  <c r="F1398" i="1"/>
  <c r="D1399" i="1"/>
  <c r="E1399" i="1"/>
  <c r="F1399" i="1"/>
  <c r="D1400" i="1"/>
  <c r="E1400" i="1"/>
  <c r="F1400" i="1"/>
  <c r="D1401" i="1"/>
  <c r="E1401" i="1"/>
  <c r="F1401" i="1"/>
  <c r="D1402" i="1"/>
  <c r="E1402" i="1"/>
  <c r="F1402" i="1"/>
  <c r="D1403" i="1"/>
  <c r="E1403" i="1"/>
  <c r="F1403" i="1"/>
  <c r="D1404" i="1"/>
  <c r="E1404" i="1"/>
  <c r="F1404" i="1"/>
  <c r="D1405" i="1"/>
  <c r="E1405" i="1"/>
  <c r="F1405" i="1"/>
  <c r="D1406" i="1"/>
  <c r="E1406" i="1"/>
  <c r="F1406" i="1"/>
  <c r="D1407" i="1"/>
  <c r="E1407" i="1"/>
  <c r="F1407" i="1"/>
  <c r="D1408" i="1"/>
  <c r="E1408" i="1"/>
  <c r="F1408" i="1"/>
  <c r="D1409" i="1"/>
  <c r="E1409" i="1"/>
  <c r="F1409" i="1"/>
  <c r="D1410" i="1"/>
  <c r="E1410" i="1"/>
  <c r="F1410" i="1"/>
  <c r="D1411" i="1"/>
  <c r="E1411" i="1"/>
  <c r="F1411" i="1"/>
  <c r="D1412" i="1"/>
  <c r="E1412" i="1"/>
  <c r="F1412" i="1"/>
  <c r="D1413" i="1"/>
  <c r="E1413" i="1"/>
  <c r="F1413" i="1"/>
  <c r="D1414" i="1"/>
  <c r="E1414" i="1"/>
  <c r="F1414" i="1"/>
  <c r="D1415" i="1"/>
  <c r="E1415" i="1"/>
  <c r="F1415" i="1"/>
  <c r="D1416" i="1"/>
  <c r="E1416" i="1"/>
  <c r="F1416" i="1"/>
  <c r="D1417" i="1"/>
  <c r="E1417" i="1"/>
  <c r="F1417" i="1"/>
  <c r="D1418" i="1"/>
  <c r="E1418" i="1"/>
  <c r="F1418" i="1"/>
  <c r="D1419" i="1"/>
  <c r="E1419" i="1"/>
  <c r="F1419" i="1"/>
  <c r="D1420" i="1"/>
  <c r="E1420" i="1"/>
  <c r="F1420" i="1"/>
  <c r="D1421" i="1"/>
  <c r="E1421" i="1"/>
  <c r="F1421" i="1"/>
  <c r="D1422" i="1"/>
  <c r="E1422" i="1"/>
  <c r="F1422" i="1"/>
  <c r="D1423" i="1"/>
  <c r="E1423" i="1"/>
  <c r="F1423" i="1"/>
  <c r="D1424" i="1"/>
  <c r="E1424" i="1"/>
  <c r="F1424" i="1"/>
  <c r="D1425" i="1"/>
  <c r="E1425" i="1"/>
  <c r="F1425" i="1"/>
  <c r="D1426" i="1"/>
  <c r="E1426" i="1"/>
  <c r="F1426" i="1"/>
  <c r="D1427" i="1"/>
  <c r="E1427" i="1"/>
  <c r="F1427" i="1"/>
  <c r="D1428" i="1"/>
  <c r="E1428" i="1"/>
  <c r="F1428" i="1"/>
  <c r="D1429" i="1"/>
  <c r="E1429" i="1"/>
  <c r="F1429" i="1"/>
  <c r="D1430" i="1"/>
  <c r="E1430" i="1"/>
  <c r="F1430" i="1"/>
  <c r="D1431" i="1"/>
  <c r="E1431" i="1"/>
  <c r="F1431" i="1"/>
  <c r="D1432" i="1"/>
  <c r="E1432" i="1"/>
  <c r="F1432" i="1"/>
  <c r="D1433" i="1"/>
  <c r="E1433" i="1"/>
  <c r="F1433" i="1"/>
  <c r="D1434" i="1"/>
  <c r="E1434" i="1"/>
  <c r="F1434" i="1"/>
  <c r="D1435" i="1"/>
  <c r="E1435" i="1"/>
  <c r="F1435" i="1"/>
  <c r="D1436" i="1"/>
  <c r="E1436" i="1"/>
  <c r="F1436" i="1"/>
  <c r="D1437" i="1"/>
  <c r="E1437" i="1"/>
  <c r="F1437" i="1"/>
  <c r="D1438" i="1"/>
  <c r="E1438" i="1"/>
  <c r="F1438" i="1"/>
  <c r="D1439" i="1"/>
  <c r="E1439" i="1"/>
  <c r="F1439" i="1"/>
  <c r="D1440" i="1"/>
  <c r="E1440" i="1"/>
  <c r="F1440" i="1"/>
  <c r="D1441" i="1"/>
  <c r="E1441" i="1"/>
  <c r="F1441" i="1"/>
  <c r="D1442" i="1"/>
  <c r="E1442" i="1"/>
  <c r="F1442" i="1"/>
  <c r="D1443" i="1"/>
  <c r="E1443" i="1"/>
  <c r="F1443" i="1"/>
  <c r="D1444" i="1"/>
  <c r="E1444" i="1"/>
  <c r="F1444" i="1"/>
  <c r="D1445" i="1"/>
  <c r="E1445" i="1"/>
  <c r="F1445" i="1"/>
  <c r="D1446" i="1"/>
  <c r="E1446" i="1"/>
  <c r="F1446" i="1"/>
  <c r="D1447" i="1"/>
  <c r="E1447" i="1"/>
  <c r="F1447" i="1"/>
  <c r="D1448" i="1"/>
  <c r="E1448" i="1"/>
  <c r="F1448" i="1"/>
  <c r="D1449" i="1"/>
  <c r="E1449" i="1"/>
  <c r="F1449" i="1"/>
  <c r="D1450" i="1"/>
  <c r="E1450" i="1"/>
  <c r="F1450" i="1"/>
  <c r="D1451" i="1"/>
  <c r="E1451" i="1"/>
  <c r="F1451" i="1"/>
  <c r="D1452" i="1"/>
  <c r="E1452" i="1"/>
  <c r="F1452" i="1"/>
  <c r="D1453" i="1"/>
  <c r="E1453" i="1"/>
  <c r="F1453" i="1"/>
  <c r="D1454" i="1"/>
  <c r="E1454" i="1"/>
  <c r="F1454" i="1"/>
  <c r="D1455" i="1"/>
  <c r="E1455" i="1"/>
  <c r="F1455" i="1"/>
  <c r="D1456" i="1"/>
  <c r="E1456" i="1"/>
  <c r="F1456" i="1"/>
  <c r="D1457" i="1"/>
  <c r="E1457" i="1"/>
  <c r="F1457" i="1"/>
  <c r="D1458" i="1"/>
  <c r="E1458" i="1"/>
  <c r="F1458" i="1"/>
  <c r="D1459" i="1"/>
  <c r="E1459" i="1"/>
  <c r="F1459" i="1"/>
  <c r="D1460" i="1"/>
  <c r="E1460" i="1"/>
  <c r="F1460" i="1"/>
  <c r="D1461" i="1"/>
  <c r="E1461" i="1"/>
  <c r="F1461" i="1"/>
  <c r="D1462" i="1"/>
  <c r="E1462" i="1"/>
  <c r="F1462" i="1"/>
  <c r="D1463" i="1"/>
  <c r="E1463" i="1"/>
  <c r="F1463" i="1"/>
  <c r="D1464" i="1"/>
  <c r="E1464" i="1"/>
  <c r="F1464" i="1"/>
  <c r="D1465" i="1"/>
  <c r="E1465" i="1"/>
  <c r="F1465" i="1"/>
  <c r="D1466" i="1"/>
  <c r="E1466" i="1"/>
  <c r="F1466" i="1"/>
  <c r="D1467" i="1"/>
  <c r="E1467" i="1"/>
  <c r="F1467" i="1"/>
  <c r="D1468" i="1"/>
  <c r="E1468" i="1"/>
  <c r="F1468" i="1"/>
  <c r="D1469" i="1"/>
  <c r="E1469" i="1"/>
  <c r="F1469" i="1"/>
  <c r="D1470" i="1"/>
  <c r="E1470" i="1"/>
  <c r="F1470" i="1"/>
  <c r="D1471" i="1"/>
  <c r="E1471" i="1"/>
  <c r="F1471" i="1"/>
  <c r="D1472" i="1"/>
  <c r="E1472" i="1"/>
  <c r="F1472" i="1"/>
  <c r="D1473" i="1"/>
  <c r="E1473" i="1"/>
  <c r="F1473" i="1"/>
  <c r="D1474" i="1"/>
  <c r="E1474" i="1"/>
  <c r="F1474" i="1"/>
  <c r="D1475" i="1"/>
  <c r="E1475" i="1"/>
  <c r="F1475" i="1"/>
  <c r="D1476" i="1"/>
  <c r="E1476" i="1"/>
  <c r="F1476" i="1"/>
  <c r="D1477" i="1"/>
  <c r="E1477" i="1"/>
  <c r="F1477" i="1"/>
  <c r="D1478" i="1"/>
  <c r="E1478" i="1"/>
  <c r="F1478" i="1"/>
  <c r="D1479" i="1"/>
  <c r="E1479" i="1"/>
  <c r="F1479" i="1"/>
  <c r="D1480" i="1"/>
  <c r="E1480" i="1"/>
  <c r="F1480" i="1"/>
  <c r="D1481" i="1"/>
  <c r="E1481" i="1"/>
  <c r="F1481" i="1"/>
  <c r="D1482" i="1"/>
  <c r="E1482" i="1"/>
  <c r="F1482" i="1"/>
  <c r="D1483" i="1"/>
  <c r="E1483" i="1"/>
  <c r="F1483" i="1"/>
  <c r="D1484" i="1"/>
  <c r="E1484" i="1"/>
  <c r="F1484" i="1"/>
  <c r="D1485" i="1"/>
  <c r="E1485" i="1"/>
  <c r="F1485" i="1"/>
  <c r="D1486" i="1"/>
  <c r="E1486" i="1"/>
  <c r="F1486" i="1"/>
  <c r="D1487" i="1"/>
  <c r="E1487" i="1"/>
  <c r="F1487" i="1"/>
  <c r="D1488" i="1"/>
  <c r="E1488" i="1"/>
  <c r="F1488" i="1"/>
  <c r="D1519" i="1"/>
  <c r="E1519" i="1"/>
  <c r="F1519" i="1"/>
  <c r="D1520" i="1"/>
  <c r="E1520" i="1"/>
  <c r="F1520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7" i="1"/>
  <c r="A528" i="1"/>
  <c r="A529" i="1"/>
  <c r="A530" i="1"/>
  <c r="A531" i="1"/>
  <c r="A532" i="1"/>
  <c r="A533" i="1"/>
  <c r="A534" i="1"/>
  <c r="A535" i="1"/>
  <c r="A536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40" i="1"/>
  <c r="A1141" i="1"/>
  <c r="A1142" i="1"/>
  <c r="A1143" i="1"/>
  <c r="A1144" i="1"/>
  <c r="A1145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218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517" i="1"/>
  <c r="A1518" i="1"/>
  <c r="A1519" i="1"/>
  <c r="A1520" i="1"/>
  <c r="A1521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3" i="1"/>
  <c r="A1704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75" i="1"/>
  <c r="A1976" i="1"/>
  <c r="A1977" i="1"/>
  <c r="A1978" i="1"/>
  <c r="A1979" i="1"/>
  <c r="A1980" i="1"/>
  <c r="A1981" i="1"/>
  <c r="A1982" i="1"/>
  <c r="A1983" i="1"/>
  <c r="A1984" i="1"/>
  <c r="E2" i="1"/>
  <c r="E3" i="1"/>
  <c r="E4" i="1"/>
  <c r="D2" i="1"/>
  <c r="F2" i="1"/>
  <c r="D3" i="1"/>
  <c r="F3" i="1"/>
  <c r="D4" i="1"/>
  <c r="F4" i="1"/>
  <c r="K1703" i="1" l="1"/>
  <c r="L1703" i="1"/>
  <c r="M1703" i="1"/>
  <c r="N1703" i="1"/>
  <c r="K1701" i="1"/>
  <c r="L1701" i="1"/>
  <c r="M1701" i="1"/>
  <c r="N1701" i="1"/>
  <c r="K1684" i="1"/>
  <c r="L1684" i="1"/>
  <c r="M1684" i="1"/>
  <c r="N1684" i="1"/>
  <c r="K1681" i="1"/>
  <c r="L1681" i="1"/>
  <c r="M1681" i="1"/>
  <c r="N1681" i="1"/>
  <c r="K1628" i="1"/>
  <c r="L1628" i="1"/>
  <c r="M1628" i="1"/>
  <c r="N1628" i="1"/>
  <c r="K1591" i="1"/>
  <c r="L1591" i="1"/>
  <c r="M1591" i="1"/>
  <c r="N1591" i="1"/>
  <c r="K1837" i="1"/>
  <c r="L1837" i="1"/>
  <c r="M1837" i="1"/>
  <c r="N1837" i="1"/>
  <c r="K1961" i="1"/>
  <c r="L1961" i="1"/>
  <c r="M1961" i="1"/>
  <c r="N1961" i="1"/>
  <c r="M1960" i="1"/>
  <c r="K1960" i="1"/>
  <c r="L1960" i="1"/>
  <c r="N1960" i="1"/>
  <c r="K1959" i="1"/>
  <c r="M1959" i="1"/>
  <c r="L1959" i="1"/>
  <c r="N1959" i="1"/>
  <c r="K1958" i="1"/>
  <c r="L1958" i="1"/>
  <c r="M1958" i="1"/>
  <c r="N1958" i="1"/>
  <c r="K1957" i="1"/>
  <c r="L1957" i="1"/>
  <c r="M1957" i="1"/>
  <c r="N1957" i="1"/>
  <c r="M540" i="1"/>
  <c r="K540" i="1"/>
  <c r="N540" i="1"/>
  <c r="L540" i="1"/>
  <c r="N539" i="1"/>
  <c r="K539" i="1"/>
  <c r="L539" i="1"/>
  <c r="M539" i="1"/>
  <c r="N538" i="1"/>
  <c r="K538" i="1"/>
  <c r="L538" i="1"/>
  <c r="M538" i="1"/>
  <c r="K1986" i="1"/>
  <c r="L1986" i="1"/>
  <c r="M1986" i="1"/>
  <c r="N1986" i="1"/>
  <c r="N1865" i="1"/>
  <c r="M1865" i="1"/>
  <c r="K1865" i="1"/>
  <c r="L1865" i="1"/>
  <c r="K1540" i="1"/>
  <c r="L1540" i="1"/>
  <c r="M1540" i="1"/>
  <c r="N1540" i="1"/>
  <c r="K1157" i="1"/>
  <c r="L1157" i="1"/>
  <c r="M1157" i="1"/>
  <c r="N1157" i="1"/>
  <c r="K928" i="1"/>
  <c r="L928" i="1"/>
  <c r="M928" i="1"/>
  <c r="N928" i="1"/>
  <c r="K735" i="1"/>
  <c r="L735" i="1"/>
  <c r="M735" i="1"/>
  <c r="N735" i="1"/>
  <c r="L414" i="1"/>
  <c r="M414" i="1"/>
  <c r="N414" i="1"/>
  <c r="K414" i="1"/>
  <c r="K180" i="1"/>
  <c r="L180" i="1"/>
  <c r="M180" i="1"/>
  <c r="N180" i="1"/>
  <c r="K1897" i="1"/>
  <c r="L1897" i="1"/>
  <c r="M1897" i="1"/>
  <c r="N1897" i="1"/>
  <c r="N1634" i="1"/>
  <c r="M1634" i="1"/>
  <c r="K1634" i="1"/>
  <c r="L1634" i="1"/>
  <c r="L1369" i="1"/>
  <c r="M1369" i="1"/>
  <c r="N1369" i="1"/>
  <c r="K1369" i="1"/>
  <c r="K1057" i="1"/>
  <c r="L1057" i="1"/>
  <c r="M1057" i="1"/>
  <c r="N1057" i="1"/>
  <c r="K863" i="1"/>
  <c r="L863" i="1"/>
  <c r="M863" i="1"/>
  <c r="N863" i="1"/>
  <c r="K594" i="1"/>
  <c r="L594" i="1"/>
  <c r="M594" i="1"/>
  <c r="N594" i="1"/>
  <c r="K397" i="1"/>
  <c r="L397" i="1"/>
  <c r="M397" i="1"/>
  <c r="N397" i="1"/>
  <c r="K211" i="1"/>
  <c r="L211" i="1"/>
  <c r="M211" i="1"/>
  <c r="N211" i="1"/>
  <c r="K40" i="1"/>
  <c r="L40" i="1"/>
  <c r="M40" i="1"/>
  <c r="N40" i="1"/>
  <c r="K1944" i="1"/>
  <c r="L1944" i="1"/>
  <c r="M1944" i="1"/>
  <c r="N1944" i="1"/>
  <c r="K1928" i="1"/>
  <c r="L1928" i="1"/>
  <c r="M1928" i="1"/>
  <c r="N1928" i="1"/>
  <c r="K1912" i="1"/>
  <c r="L1912" i="1"/>
  <c r="M1912" i="1"/>
  <c r="N1912" i="1"/>
  <c r="K1896" i="1"/>
  <c r="L1896" i="1"/>
  <c r="M1896" i="1"/>
  <c r="N1896" i="1"/>
  <c r="K1880" i="1"/>
  <c r="L1880" i="1"/>
  <c r="M1880" i="1"/>
  <c r="N1880" i="1"/>
  <c r="K1863" i="1"/>
  <c r="L1863" i="1"/>
  <c r="M1863" i="1"/>
  <c r="N1863" i="1"/>
  <c r="K1847" i="1"/>
  <c r="L1847" i="1"/>
  <c r="M1847" i="1"/>
  <c r="N1847" i="1"/>
  <c r="K1807" i="1"/>
  <c r="L1807" i="1"/>
  <c r="M1807" i="1"/>
  <c r="N1807" i="1"/>
  <c r="K1789" i="1"/>
  <c r="L1789" i="1"/>
  <c r="M1789" i="1"/>
  <c r="N1789" i="1"/>
  <c r="K1773" i="1"/>
  <c r="L1773" i="1"/>
  <c r="M1773" i="1"/>
  <c r="N1773" i="1"/>
  <c r="K1698" i="1"/>
  <c r="L1698" i="1"/>
  <c r="M1698" i="1"/>
  <c r="N1698" i="1"/>
  <c r="K1665" i="1"/>
  <c r="L1665" i="1"/>
  <c r="M1665" i="1"/>
  <c r="N1665" i="1"/>
  <c r="K1649" i="1"/>
  <c r="L1649" i="1"/>
  <c r="M1649" i="1"/>
  <c r="N1649" i="1"/>
  <c r="K1633" i="1"/>
  <c r="L1633" i="1"/>
  <c r="M1633" i="1"/>
  <c r="N1633" i="1"/>
  <c r="K1586" i="1"/>
  <c r="L1586" i="1"/>
  <c r="M1586" i="1"/>
  <c r="N1586" i="1"/>
  <c r="K1570" i="1"/>
  <c r="L1570" i="1"/>
  <c r="M1570" i="1"/>
  <c r="N1570" i="1"/>
  <c r="K1554" i="1"/>
  <c r="L1554" i="1"/>
  <c r="M1554" i="1"/>
  <c r="N1554" i="1"/>
  <c r="K1538" i="1"/>
  <c r="L1538" i="1"/>
  <c r="M1538" i="1"/>
  <c r="N1538" i="1"/>
  <c r="K1480" i="1"/>
  <c r="L1480" i="1"/>
  <c r="M1480" i="1"/>
  <c r="N1480" i="1"/>
  <c r="K1464" i="1"/>
  <c r="L1464" i="1"/>
  <c r="M1464" i="1"/>
  <c r="N1464" i="1"/>
  <c r="K1448" i="1"/>
  <c r="L1448" i="1"/>
  <c r="M1448" i="1"/>
  <c r="N1448" i="1"/>
  <c r="K1432" i="1"/>
  <c r="L1432" i="1"/>
  <c r="M1432" i="1"/>
  <c r="N1432" i="1"/>
  <c r="K1416" i="1"/>
  <c r="L1416" i="1"/>
  <c r="M1416" i="1"/>
  <c r="N1416" i="1"/>
  <c r="K1400" i="1"/>
  <c r="L1400" i="1"/>
  <c r="M1400" i="1"/>
  <c r="N1400" i="1"/>
  <c r="K1384" i="1"/>
  <c r="L1384" i="1"/>
  <c r="M1384" i="1"/>
  <c r="N1384" i="1"/>
  <c r="K1368" i="1"/>
  <c r="L1368" i="1"/>
  <c r="M1368" i="1"/>
  <c r="N1368" i="1"/>
  <c r="K1352" i="1"/>
  <c r="L1352" i="1"/>
  <c r="M1352" i="1"/>
  <c r="N1352" i="1"/>
  <c r="K1336" i="1"/>
  <c r="L1336" i="1"/>
  <c r="M1336" i="1"/>
  <c r="N1336" i="1"/>
  <c r="K1320" i="1"/>
  <c r="L1320" i="1"/>
  <c r="M1320" i="1"/>
  <c r="N1320" i="1"/>
  <c r="L1187" i="1"/>
  <c r="M1187" i="1"/>
  <c r="N1187" i="1"/>
  <c r="K1187" i="1"/>
  <c r="L1171" i="1"/>
  <c r="M1171" i="1"/>
  <c r="N1171" i="1"/>
  <c r="K1171" i="1"/>
  <c r="K1155" i="1"/>
  <c r="L1155" i="1"/>
  <c r="M1155" i="1"/>
  <c r="N1155" i="1"/>
  <c r="K1120" i="1"/>
  <c r="L1120" i="1"/>
  <c r="M1120" i="1"/>
  <c r="N1120" i="1"/>
  <c r="K1104" i="1"/>
  <c r="L1104" i="1"/>
  <c r="M1104" i="1"/>
  <c r="N1104" i="1"/>
  <c r="K1088" i="1"/>
  <c r="L1088" i="1"/>
  <c r="M1088" i="1"/>
  <c r="N1088" i="1"/>
  <c r="K1072" i="1"/>
  <c r="L1072" i="1"/>
  <c r="M1072" i="1"/>
  <c r="N1072" i="1"/>
  <c r="K1056" i="1"/>
  <c r="L1056" i="1"/>
  <c r="M1056" i="1"/>
  <c r="N1056" i="1"/>
  <c r="K1039" i="1"/>
  <c r="L1039" i="1"/>
  <c r="M1039" i="1"/>
  <c r="N1039" i="1"/>
  <c r="K1023" i="1"/>
  <c r="L1023" i="1"/>
  <c r="M1023" i="1"/>
  <c r="N1023" i="1"/>
  <c r="L1006" i="1"/>
  <c r="M1006" i="1"/>
  <c r="N1006" i="1"/>
  <c r="K1006" i="1"/>
  <c r="L990" i="1"/>
  <c r="M990" i="1"/>
  <c r="N990" i="1"/>
  <c r="K990" i="1"/>
  <c r="K974" i="1"/>
  <c r="L974" i="1"/>
  <c r="M974" i="1"/>
  <c r="N974" i="1"/>
  <c r="K958" i="1"/>
  <c r="L958" i="1"/>
  <c r="M958" i="1"/>
  <c r="N958" i="1"/>
  <c r="K942" i="1"/>
  <c r="L942" i="1"/>
  <c r="M942" i="1"/>
  <c r="N942" i="1"/>
  <c r="K926" i="1"/>
  <c r="L926" i="1"/>
  <c r="M926" i="1"/>
  <c r="N926" i="1"/>
  <c r="K910" i="1"/>
  <c r="L910" i="1"/>
  <c r="M910" i="1"/>
  <c r="N910" i="1"/>
  <c r="K894" i="1"/>
  <c r="L894" i="1"/>
  <c r="M894" i="1"/>
  <c r="N894" i="1"/>
  <c r="K878" i="1"/>
  <c r="L878" i="1"/>
  <c r="M878" i="1"/>
  <c r="N878" i="1"/>
  <c r="K862" i="1"/>
  <c r="L862" i="1"/>
  <c r="M862" i="1"/>
  <c r="N862" i="1"/>
  <c r="K846" i="1"/>
  <c r="L846" i="1"/>
  <c r="M846" i="1"/>
  <c r="N846" i="1"/>
  <c r="K830" i="1"/>
  <c r="L830" i="1"/>
  <c r="M830" i="1"/>
  <c r="N830" i="1"/>
  <c r="K814" i="1"/>
  <c r="N814" i="1"/>
  <c r="L814" i="1"/>
  <c r="M814" i="1"/>
  <c r="K798" i="1"/>
  <c r="N798" i="1"/>
  <c r="L798" i="1"/>
  <c r="M798" i="1"/>
  <c r="K782" i="1"/>
  <c r="N782" i="1"/>
  <c r="L782" i="1"/>
  <c r="M782" i="1"/>
  <c r="K766" i="1"/>
  <c r="N766" i="1"/>
  <c r="L766" i="1"/>
  <c r="M766" i="1"/>
  <c r="K749" i="1"/>
  <c r="N749" i="1"/>
  <c r="L749" i="1"/>
  <c r="M749" i="1"/>
  <c r="K733" i="1"/>
  <c r="N733" i="1"/>
  <c r="L733" i="1"/>
  <c r="M733" i="1"/>
  <c r="K717" i="1"/>
  <c r="N717" i="1"/>
  <c r="L717" i="1"/>
  <c r="M717" i="1"/>
  <c r="K701" i="1"/>
  <c r="N701" i="1"/>
  <c r="L701" i="1"/>
  <c r="M701" i="1"/>
  <c r="K593" i="1"/>
  <c r="L593" i="1"/>
  <c r="M593" i="1"/>
  <c r="N593" i="1"/>
  <c r="K577" i="1"/>
  <c r="L577" i="1"/>
  <c r="M577" i="1"/>
  <c r="N577" i="1"/>
  <c r="M561" i="1"/>
  <c r="N561" i="1"/>
  <c r="L561" i="1"/>
  <c r="K561" i="1"/>
  <c r="N543" i="1"/>
  <c r="M543" i="1"/>
  <c r="K543" i="1"/>
  <c r="L543" i="1"/>
  <c r="N525" i="1"/>
  <c r="M525" i="1"/>
  <c r="K525" i="1"/>
  <c r="L525" i="1"/>
  <c r="K509" i="1"/>
  <c r="L509" i="1"/>
  <c r="M509" i="1"/>
  <c r="N509" i="1"/>
  <c r="K493" i="1"/>
  <c r="L493" i="1"/>
  <c r="M493" i="1"/>
  <c r="N493" i="1"/>
  <c r="K477" i="1"/>
  <c r="L477" i="1"/>
  <c r="M477" i="1"/>
  <c r="N477" i="1"/>
  <c r="K461" i="1"/>
  <c r="L461" i="1"/>
  <c r="M461" i="1"/>
  <c r="N461" i="1"/>
  <c r="M444" i="1"/>
  <c r="K444" i="1"/>
  <c r="L444" i="1"/>
  <c r="N444" i="1"/>
  <c r="M428" i="1"/>
  <c r="K428" i="1"/>
  <c r="L428" i="1"/>
  <c r="N428" i="1"/>
  <c r="L412" i="1"/>
  <c r="M412" i="1"/>
  <c r="K412" i="1"/>
  <c r="N412" i="1"/>
  <c r="K396" i="1"/>
  <c r="L396" i="1"/>
  <c r="M396" i="1"/>
  <c r="N396" i="1"/>
  <c r="K380" i="1"/>
  <c r="L380" i="1"/>
  <c r="M380" i="1"/>
  <c r="N380" i="1"/>
  <c r="K364" i="1"/>
  <c r="L364" i="1"/>
  <c r="M364" i="1"/>
  <c r="N364" i="1"/>
  <c r="K348" i="1"/>
  <c r="L348" i="1"/>
  <c r="M348" i="1"/>
  <c r="N348" i="1"/>
  <c r="K331" i="1"/>
  <c r="L331" i="1"/>
  <c r="M331" i="1"/>
  <c r="N331" i="1"/>
  <c r="K315" i="1"/>
  <c r="L315" i="1"/>
  <c r="M315" i="1"/>
  <c r="N315" i="1"/>
  <c r="K299" i="1"/>
  <c r="L299" i="1"/>
  <c r="M299" i="1"/>
  <c r="N299" i="1"/>
  <c r="K283" i="1"/>
  <c r="L283" i="1"/>
  <c r="M283" i="1"/>
  <c r="N283" i="1"/>
  <c r="K266" i="1"/>
  <c r="L266" i="1"/>
  <c r="M266" i="1"/>
  <c r="N266" i="1"/>
  <c r="K246" i="1"/>
  <c r="L246" i="1"/>
  <c r="M246" i="1"/>
  <c r="N246" i="1"/>
  <c r="K226" i="1"/>
  <c r="L226" i="1"/>
  <c r="M226" i="1"/>
  <c r="N226" i="1"/>
  <c r="K210" i="1"/>
  <c r="L210" i="1"/>
  <c r="M210" i="1"/>
  <c r="N210" i="1"/>
  <c r="K194" i="1"/>
  <c r="L194" i="1"/>
  <c r="M194" i="1"/>
  <c r="N194" i="1"/>
  <c r="K178" i="1"/>
  <c r="L178" i="1"/>
  <c r="M178" i="1"/>
  <c r="N178" i="1"/>
  <c r="K162" i="1"/>
  <c r="L162" i="1"/>
  <c r="M162" i="1"/>
  <c r="N162" i="1"/>
  <c r="K146" i="1"/>
  <c r="L146" i="1"/>
  <c r="M146" i="1"/>
  <c r="N146" i="1"/>
  <c r="K130" i="1"/>
  <c r="L130" i="1"/>
  <c r="M130" i="1"/>
  <c r="N130" i="1"/>
  <c r="K114" i="1"/>
  <c r="L114" i="1"/>
  <c r="M114" i="1"/>
  <c r="N114" i="1"/>
  <c r="K98" i="1"/>
  <c r="L98" i="1"/>
  <c r="M98" i="1"/>
  <c r="N98" i="1"/>
  <c r="K71" i="1"/>
  <c r="L71" i="1"/>
  <c r="M71" i="1"/>
  <c r="N71" i="1"/>
  <c r="K55" i="1"/>
  <c r="L55" i="1"/>
  <c r="M55" i="1"/>
  <c r="N55" i="1"/>
  <c r="K39" i="1"/>
  <c r="L39" i="1"/>
  <c r="M39" i="1"/>
  <c r="N39" i="1"/>
  <c r="K23" i="1"/>
  <c r="L23" i="1"/>
  <c r="M23" i="1"/>
  <c r="N23" i="1"/>
  <c r="K7" i="1"/>
  <c r="L7" i="1"/>
  <c r="M7" i="1"/>
  <c r="N7" i="1"/>
  <c r="N1418" i="1"/>
  <c r="K1418" i="1"/>
  <c r="M1418" i="1"/>
  <c r="L1418" i="1"/>
  <c r="K1058" i="1"/>
  <c r="L1058" i="1"/>
  <c r="M1058" i="1"/>
  <c r="N1058" i="1"/>
  <c r="K800" i="1"/>
  <c r="L800" i="1"/>
  <c r="M800" i="1"/>
  <c r="N800" i="1"/>
  <c r="L446" i="1"/>
  <c r="M446" i="1"/>
  <c r="N446" i="1"/>
  <c r="K446" i="1"/>
  <c r="K196" i="1"/>
  <c r="L196" i="1"/>
  <c r="M196" i="1"/>
  <c r="N196" i="1"/>
  <c r="N1650" i="1"/>
  <c r="M1650" i="1"/>
  <c r="K1650" i="1"/>
  <c r="L1650" i="1"/>
  <c r="L1353" i="1"/>
  <c r="M1353" i="1"/>
  <c r="N1353" i="1"/>
  <c r="K1353" i="1"/>
  <c r="K991" i="1"/>
  <c r="L991" i="1"/>
  <c r="M991" i="1"/>
  <c r="N991" i="1"/>
  <c r="K783" i="1"/>
  <c r="L783" i="1"/>
  <c r="M783" i="1"/>
  <c r="N783" i="1"/>
  <c r="K413" i="1"/>
  <c r="L413" i="1"/>
  <c r="M413" i="1"/>
  <c r="N413" i="1"/>
  <c r="K179" i="1"/>
  <c r="L179" i="1"/>
  <c r="M179" i="1"/>
  <c r="N179" i="1"/>
  <c r="K1943" i="1"/>
  <c r="L1943" i="1"/>
  <c r="M1943" i="1"/>
  <c r="N1943" i="1"/>
  <c r="K1927" i="1"/>
  <c r="L1927" i="1"/>
  <c r="M1927" i="1"/>
  <c r="N1927" i="1"/>
  <c r="K1911" i="1"/>
  <c r="L1911" i="1"/>
  <c r="M1911" i="1"/>
  <c r="N1911" i="1"/>
  <c r="K1895" i="1"/>
  <c r="L1895" i="1"/>
  <c r="M1895" i="1"/>
  <c r="N1895" i="1"/>
  <c r="K1879" i="1"/>
  <c r="L1879" i="1"/>
  <c r="M1879" i="1"/>
  <c r="N1879" i="1"/>
  <c r="K1862" i="1"/>
  <c r="L1862" i="1"/>
  <c r="M1862" i="1"/>
  <c r="N1862" i="1"/>
  <c r="K1846" i="1"/>
  <c r="L1846" i="1"/>
  <c r="M1846" i="1"/>
  <c r="N1846" i="1"/>
  <c r="N1804" i="1"/>
  <c r="M1804" i="1"/>
  <c r="K1804" i="1"/>
  <c r="L1804" i="1"/>
  <c r="N1788" i="1"/>
  <c r="M1788" i="1"/>
  <c r="K1788" i="1"/>
  <c r="L1788" i="1"/>
  <c r="N1772" i="1"/>
  <c r="M1772" i="1"/>
  <c r="K1772" i="1"/>
  <c r="L1772" i="1"/>
  <c r="K1697" i="1"/>
  <c r="M1697" i="1"/>
  <c r="L1697" i="1"/>
  <c r="N1697" i="1"/>
  <c r="K1680" i="1"/>
  <c r="L1680" i="1"/>
  <c r="M1680" i="1"/>
  <c r="N1680" i="1"/>
  <c r="K1664" i="1"/>
  <c r="L1664" i="1"/>
  <c r="M1664" i="1"/>
  <c r="N1664" i="1"/>
  <c r="K1648" i="1"/>
  <c r="L1648" i="1"/>
  <c r="M1648" i="1"/>
  <c r="N1648" i="1"/>
  <c r="K1632" i="1"/>
  <c r="L1632" i="1"/>
  <c r="M1632" i="1"/>
  <c r="N1632" i="1"/>
  <c r="K1585" i="1"/>
  <c r="L1585" i="1"/>
  <c r="M1585" i="1"/>
  <c r="N1585" i="1"/>
  <c r="K1569" i="1"/>
  <c r="L1569" i="1"/>
  <c r="M1569" i="1"/>
  <c r="N1569" i="1"/>
  <c r="K1553" i="1"/>
  <c r="L1553" i="1"/>
  <c r="M1553" i="1"/>
  <c r="N1553" i="1"/>
  <c r="K1521" i="1"/>
  <c r="L1521" i="1"/>
  <c r="M1521" i="1"/>
  <c r="N1521" i="1"/>
  <c r="K1479" i="1"/>
  <c r="L1479" i="1"/>
  <c r="M1479" i="1"/>
  <c r="N1479" i="1"/>
  <c r="K1463" i="1"/>
  <c r="L1463" i="1"/>
  <c r="M1463" i="1"/>
  <c r="N1463" i="1"/>
  <c r="K1447" i="1"/>
  <c r="L1447" i="1"/>
  <c r="M1447" i="1"/>
  <c r="N1447" i="1"/>
  <c r="K1431" i="1"/>
  <c r="L1431" i="1"/>
  <c r="M1431" i="1"/>
  <c r="N1431" i="1"/>
  <c r="K1415" i="1"/>
  <c r="L1415" i="1"/>
  <c r="M1415" i="1"/>
  <c r="N1415" i="1"/>
  <c r="K1399" i="1"/>
  <c r="L1399" i="1"/>
  <c r="M1399" i="1"/>
  <c r="N1399" i="1"/>
  <c r="K1383" i="1"/>
  <c r="L1383" i="1"/>
  <c r="M1383" i="1"/>
  <c r="N1383" i="1"/>
  <c r="N1367" i="1"/>
  <c r="K1367" i="1"/>
  <c r="M1367" i="1"/>
  <c r="L1367" i="1"/>
  <c r="L1351" i="1"/>
  <c r="M1351" i="1"/>
  <c r="N1351" i="1"/>
  <c r="K1351" i="1"/>
  <c r="K1335" i="1"/>
  <c r="L1335" i="1"/>
  <c r="M1335" i="1"/>
  <c r="N1335" i="1"/>
  <c r="L1319" i="1"/>
  <c r="M1319" i="1"/>
  <c r="N1319" i="1"/>
  <c r="K1319" i="1"/>
  <c r="L1186" i="1"/>
  <c r="M1186" i="1"/>
  <c r="N1186" i="1"/>
  <c r="K1186" i="1"/>
  <c r="L1170" i="1"/>
  <c r="M1170" i="1"/>
  <c r="N1170" i="1"/>
  <c r="K1170" i="1"/>
  <c r="L1154" i="1"/>
  <c r="M1154" i="1"/>
  <c r="N1154" i="1"/>
  <c r="K1154" i="1"/>
  <c r="L1137" i="1"/>
  <c r="M1137" i="1"/>
  <c r="N1137" i="1"/>
  <c r="K1137" i="1"/>
  <c r="L1119" i="1"/>
  <c r="M1119" i="1"/>
  <c r="N1119" i="1"/>
  <c r="K1119" i="1"/>
  <c r="L1103" i="1"/>
  <c r="M1103" i="1"/>
  <c r="N1103" i="1"/>
  <c r="K1103" i="1"/>
  <c r="L1087" i="1"/>
  <c r="M1087" i="1"/>
  <c r="N1087" i="1"/>
  <c r="K1087" i="1"/>
  <c r="L1071" i="1"/>
  <c r="M1071" i="1"/>
  <c r="N1071" i="1"/>
  <c r="K1071" i="1"/>
  <c r="L1055" i="1"/>
  <c r="M1055" i="1"/>
  <c r="N1055" i="1"/>
  <c r="K1055" i="1"/>
  <c r="L1038" i="1"/>
  <c r="M1038" i="1"/>
  <c r="N1038" i="1"/>
  <c r="K1038" i="1"/>
  <c r="L1022" i="1"/>
  <c r="M1022" i="1"/>
  <c r="N1022" i="1"/>
  <c r="K1022" i="1"/>
  <c r="K1005" i="1"/>
  <c r="L1005" i="1"/>
  <c r="M1005" i="1"/>
  <c r="N1005" i="1"/>
  <c r="K989" i="1"/>
  <c r="L989" i="1"/>
  <c r="M989" i="1"/>
  <c r="N989" i="1"/>
  <c r="K973" i="1"/>
  <c r="L973" i="1"/>
  <c r="M973" i="1"/>
  <c r="N973" i="1"/>
  <c r="K957" i="1"/>
  <c r="L957" i="1"/>
  <c r="M957" i="1"/>
  <c r="N957" i="1"/>
  <c r="K941" i="1"/>
  <c r="L941" i="1"/>
  <c r="M941" i="1"/>
  <c r="N941" i="1"/>
  <c r="K925" i="1"/>
  <c r="L925" i="1"/>
  <c r="M925" i="1"/>
  <c r="N925" i="1"/>
  <c r="K909" i="1"/>
  <c r="L909" i="1"/>
  <c r="M909" i="1"/>
  <c r="N909" i="1"/>
  <c r="K893" i="1"/>
  <c r="L893" i="1"/>
  <c r="M893" i="1"/>
  <c r="N893" i="1"/>
  <c r="K877" i="1"/>
  <c r="L877" i="1"/>
  <c r="M877" i="1"/>
  <c r="N877" i="1"/>
  <c r="K861" i="1"/>
  <c r="L861" i="1"/>
  <c r="M861" i="1"/>
  <c r="N861" i="1"/>
  <c r="K845" i="1"/>
  <c r="L845" i="1"/>
  <c r="M845" i="1"/>
  <c r="N845" i="1"/>
  <c r="K829" i="1"/>
  <c r="L829" i="1"/>
  <c r="M829" i="1"/>
  <c r="N829" i="1"/>
  <c r="K813" i="1"/>
  <c r="L813" i="1"/>
  <c r="M813" i="1"/>
  <c r="N813" i="1"/>
  <c r="K797" i="1"/>
  <c r="L797" i="1"/>
  <c r="M797" i="1"/>
  <c r="N797" i="1"/>
  <c r="K781" i="1"/>
  <c r="L781" i="1"/>
  <c r="M781" i="1"/>
  <c r="N781" i="1"/>
  <c r="K765" i="1"/>
  <c r="L765" i="1"/>
  <c r="M765" i="1"/>
  <c r="N765" i="1"/>
  <c r="K748" i="1"/>
  <c r="L748" i="1"/>
  <c r="M748" i="1"/>
  <c r="N748" i="1"/>
  <c r="K732" i="1"/>
  <c r="L732" i="1"/>
  <c r="M732" i="1"/>
  <c r="N732" i="1"/>
  <c r="K716" i="1"/>
  <c r="L716" i="1"/>
  <c r="M716" i="1"/>
  <c r="N716" i="1"/>
  <c r="K700" i="1"/>
  <c r="L700" i="1"/>
  <c r="M700" i="1"/>
  <c r="N700" i="1"/>
  <c r="K592" i="1"/>
  <c r="L592" i="1"/>
  <c r="M592" i="1"/>
  <c r="N592" i="1"/>
  <c r="K576" i="1"/>
  <c r="L576" i="1"/>
  <c r="M576" i="1"/>
  <c r="N576" i="1"/>
  <c r="K560" i="1"/>
  <c r="L560" i="1"/>
  <c r="M560" i="1"/>
  <c r="N560" i="1"/>
  <c r="K542" i="1"/>
  <c r="L542" i="1"/>
  <c r="M542" i="1"/>
  <c r="N542" i="1"/>
  <c r="K524" i="1"/>
  <c r="L524" i="1"/>
  <c r="M524" i="1"/>
  <c r="N524" i="1"/>
  <c r="K508" i="1"/>
  <c r="L508" i="1"/>
  <c r="M508" i="1"/>
  <c r="N508" i="1"/>
  <c r="K492" i="1"/>
  <c r="L492" i="1"/>
  <c r="M492" i="1"/>
  <c r="N492" i="1"/>
  <c r="K476" i="1"/>
  <c r="L476" i="1"/>
  <c r="M476" i="1"/>
  <c r="N476" i="1"/>
  <c r="K460" i="1"/>
  <c r="L460" i="1"/>
  <c r="M460" i="1"/>
  <c r="N460" i="1"/>
  <c r="K443" i="1"/>
  <c r="L443" i="1"/>
  <c r="M443" i="1"/>
  <c r="N443" i="1"/>
  <c r="K427" i="1"/>
  <c r="L427" i="1"/>
  <c r="M427" i="1"/>
  <c r="N427" i="1"/>
  <c r="K411" i="1"/>
  <c r="L411" i="1"/>
  <c r="M411" i="1"/>
  <c r="N411" i="1"/>
  <c r="K395" i="1"/>
  <c r="L395" i="1"/>
  <c r="M395" i="1"/>
  <c r="N395" i="1"/>
  <c r="K379" i="1"/>
  <c r="L379" i="1"/>
  <c r="M379" i="1"/>
  <c r="N379" i="1"/>
  <c r="K363" i="1"/>
  <c r="L363" i="1"/>
  <c r="M363" i="1"/>
  <c r="N363" i="1"/>
  <c r="K347" i="1"/>
  <c r="L347" i="1"/>
  <c r="M347" i="1"/>
  <c r="N347" i="1"/>
  <c r="K330" i="1"/>
  <c r="L330" i="1"/>
  <c r="M330" i="1"/>
  <c r="N330" i="1"/>
  <c r="K314" i="1"/>
  <c r="L314" i="1"/>
  <c r="M314" i="1"/>
  <c r="N314" i="1"/>
  <c r="K298" i="1"/>
  <c r="L298" i="1"/>
  <c r="M298" i="1"/>
  <c r="N298" i="1"/>
  <c r="K282" i="1"/>
  <c r="L282" i="1"/>
  <c r="M282" i="1"/>
  <c r="N282" i="1"/>
  <c r="K265" i="1"/>
  <c r="L265" i="1"/>
  <c r="M265" i="1"/>
  <c r="N265" i="1"/>
  <c r="K245" i="1"/>
  <c r="L245" i="1"/>
  <c r="M245" i="1"/>
  <c r="N245" i="1"/>
  <c r="K225" i="1"/>
  <c r="L225" i="1"/>
  <c r="M225" i="1"/>
  <c r="N225" i="1"/>
  <c r="K209" i="1"/>
  <c r="L209" i="1"/>
  <c r="M209" i="1"/>
  <c r="N209" i="1"/>
  <c r="K193" i="1"/>
  <c r="L193" i="1"/>
  <c r="M193" i="1"/>
  <c r="N193" i="1"/>
  <c r="K177" i="1"/>
  <c r="L177" i="1"/>
  <c r="M177" i="1"/>
  <c r="N177" i="1"/>
  <c r="K161" i="1"/>
  <c r="L161" i="1"/>
  <c r="M161" i="1"/>
  <c r="N161" i="1"/>
  <c r="K145" i="1"/>
  <c r="L145" i="1"/>
  <c r="M145" i="1"/>
  <c r="N145" i="1"/>
  <c r="K129" i="1"/>
  <c r="L129" i="1"/>
  <c r="M129" i="1"/>
  <c r="N129" i="1"/>
  <c r="K113" i="1"/>
  <c r="L113" i="1"/>
  <c r="M113" i="1"/>
  <c r="N113" i="1"/>
  <c r="K97" i="1"/>
  <c r="L97" i="1"/>
  <c r="M97" i="1"/>
  <c r="N97" i="1"/>
  <c r="K70" i="1"/>
  <c r="L70" i="1"/>
  <c r="M70" i="1"/>
  <c r="N70" i="1"/>
  <c r="K54" i="1"/>
  <c r="L54" i="1"/>
  <c r="M54" i="1"/>
  <c r="N54" i="1"/>
  <c r="K38" i="1"/>
  <c r="L38" i="1"/>
  <c r="M38" i="1"/>
  <c r="N38" i="1"/>
  <c r="K22" i="1"/>
  <c r="L22" i="1"/>
  <c r="M22" i="1"/>
  <c r="N22" i="1"/>
  <c r="K6" i="1"/>
  <c r="L6" i="1"/>
  <c r="M6" i="1"/>
  <c r="N6" i="1"/>
  <c r="K1700" i="1"/>
  <c r="L1700" i="1"/>
  <c r="M1700" i="1"/>
  <c r="N1700" i="1"/>
  <c r="N1450" i="1"/>
  <c r="K1450" i="1"/>
  <c r="M1450" i="1"/>
  <c r="L1450" i="1"/>
  <c r="K1106" i="1"/>
  <c r="L1106" i="1"/>
  <c r="M1106" i="1"/>
  <c r="N1106" i="1"/>
  <c r="K880" i="1"/>
  <c r="L880" i="1"/>
  <c r="M880" i="1"/>
  <c r="N880" i="1"/>
  <c r="L563" i="1"/>
  <c r="K563" i="1"/>
  <c r="M563" i="1"/>
  <c r="N563" i="1"/>
  <c r="K350" i="1"/>
  <c r="L350" i="1"/>
  <c r="M350" i="1"/>
  <c r="N350" i="1"/>
  <c r="K116" i="1"/>
  <c r="L116" i="1"/>
  <c r="M116" i="1"/>
  <c r="N116" i="1"/>
  <c r="K1881" i="1"/>
  <c r="L1881" i="1"/>
  <c r="M1881" i="1"/>
  <c r="N1881" i="1"/>
  <c r="N1571" i="1"/>
  <c r="M1571" i="1"/>
  <c r="K1571" i="1"/>
  <c r="L1571" i="1"/>
  <c r="L1337" i="1"/>
  <c r="M1337" i="1"/>
  <c r="N1337" i="1"/>
  <c r="K1337" i="1"/>
  <c r="K1024" i="1"/>
  <c r="L1024" i="1"/>
  <c r="M1024" i="1"/>
  <c r="N1024" i="1"/>
  <c r="K831" i="1"/>
  <c r="L831" i="1"/>
  <c r="M831" i="1"/>
  <c r="N831" i="1"/>
  <c r="K562" i="1"/>
  <c r="L562" i="1"/>
  <c r="M562" i="1"/>
  <c r="N562" i="1"/>
  <c r="K365" i="1"/>
  <c r="L365" i="1"/>
  <c r="M365" i="1"/>
  <c r="N365" i="1"/>
  <c r="K163" i="1"/>
  <c r="L163" i="1"/>
  <c r="M163" i="1"/>
  <c r="N163" i="1"/>
  <c r="N1942" i="1"/>
  <c r="M1942" i="1"/>
  <c r="K1942" i="1"/>
  <c r="L1942" i="1"/>
  <c r="N1861" i="1"/>
  <c r="M1861" i="1"/>
  <c r="K1861" i="1"/>
  <c r="L1861" i="1"/>
  <c r="K1803" i="1"/>
  <c r="L1803" i="1"/>
  <c r="M1803" i="1"/>
  <c r="N1803" i="1"/>
  <c r="K1771" i="1"/>
  <c r="L1771" i="1"/>
  <c r="M1771" i="1"/>
  <c r="N1771" i="1"/>
  <c r="K1679" i="1"/>
  <c r="L1679" i="1"/>
  <c r="M1679" i="1"/>
  <c r="N1679" i="1"/>
  <c r="K1647" i="1"/>
  <c r="L1647" i="1"/>
  <c r="M1647" i="1"/>
  <c r="N1647" i="1"/>
  <c r="K1584" i="1"/>
  <c r="L1584" i="1"/>
  <c r="M1584" i="1"/>
  <c r="N1584" i="1"/>
  <c r="K1552" i="1"/>
  <c r="L1552" i="1"/>
  <c r="M1552" i="1"/>
  <c r="N1552" i="1"/>
  <c r="N1478" i="1"/>
  <c r="K1478" i="1"/>
  <c r="M1478" i="1"/>
  <c r="L1478" i="1"/>
  <c r="N1446" i="1"/>
  <c r="K1446" i="1"/>
  <c r="M1446" i="1"/>
  <c r="L1446" i="1"/>
  <c r="N1414" i="1"/>
  <c r="K1414" i="1"/>
  <c r="M1414" i="1"/>
  <c r="L1414" i="1"/>
  <c r="N1382" i="1"/>
  <c r="K1382" i="1"/>
  <c r="M1382" i="1"/>
  <c r="L1382" i="1"/>
  <c r="L1350" i="1"/>
  <c r="M1350" i="1"/>
  <c r="N1350" i="1"/>
  <c r="K1350" i="1"/>
  <c r="L1334" i="1"/>
  <c r="M1334" i="1"/>
  <c r="N1334" i="1"/>
  <c r="K1334" i="1"/>
  <c r="L1185" i="1"/>
  <c r="M1185" i="1"/>
  <c r="K1185" i="1"/>
  <c r="N1185" i="1"/>
  <c r="L1169" i="1"/>
  <c r="M1169" i="1"/>
  <c r="K1169" i="1"/>
  <c r="N1169" i="1"/>
  <c r="K1153" i="1"/>
  <c r="L1153" i="1"/>
  <c r="M1153" i="1"/>
  <c r="N1153" i="1"/>
  <c r="K1136" i="1"/>
  <c r="L1136" i="1"/>
  <c r="M1136" i="1"/>
  <c r="N1136" i="1"/>
  <c r="K1118" i="1"/>
  <c r="L1118" i="1"/>
  <c r="M1118" i="1"/>
  <c r="N1118" i="1"/>
  <c r="K1086" i="1"/>
  <c r="L1086" i="1"/>
  <c r="M1086" i="1"/>
  <c r="N1086" i="1"/>
  <c r="K1070" i="1"/>
  <c r="L1070" i="1"/>
  <c r="M1070" i="1"/>
  <c r="N1070" i="1"/>
  <c r="K1053" i="1"/>
  <c r="L1053" i="1"/>
  <c r="M1053" i="1"/>
  <c r="N1053" i="1"/>
  <c r="K1037" i="1"/>
  <c r="L1037" i="1"/>
  <c r="M1037" i="1"/>
  <c r="N1037" i="1"/>
  <c r="K1021" i="1"/>
  <c r="L1021" i="1"/>
  <c r="M1021" i="1"/>
  <c r="N1021" i="1"/>
  <c r="K1004" i="1"/>
  <c r="L1004" i="1"/>
  <c r="M1004" i="1"/>
  <c r="N1004" i="1"/>
  <c r="M988" i="1"/>
  <c r="K988" i="1"/>
  <c r="L988" i="1"/>
  <c r="N988" i="1"/>
  <c r="K972" i="1"/>
  <c r="L972" i="1"/>
  <c r="M972" i="1"/>
  <c r="N972" i="1"/>
  <c r="K956" i="1"/>
  <c r="L956" i="1"/>
  <c r="M956" i="1"/>
  <c r="N956" i="1"/>
  <c r="K940" i="1"/>
  <c r="L940" i="1"/>
  <c r="M940" i="1"/>
  <c r="N940" i="1"/>
  <c r="K924" i="1"/>
  <c r="L924" i="1"/>
  <c r="M924" i="1"/>
  <c r="N924" i="1"/>
  <c r="K908" i="1"/>
  <c r="L908" i="1"/>
  <c r="M908" i="1"/>
  <c r="N908" i="1"/>
  <c r="K892" i="1"/>
  <c r="L892" i="1"/>
  <c r="M892" i="1"/>
  <c r="N892" i="1"/>
  <c r="K876" i="1"/>
  <c r="L876" i="1"/>
  <c r="M876" i="1"/>
  <c r="N876" i="1"/>
  <c r="K860" i="1"/>
  <c r="L860" i="1"/>
  <c r="M860" i="1"/>
  <c r="N860" i="1"/>
  <c r="K844" i="1"/>
  <c r="L844" i="1"/>
  <c r="M844" i="1"/>
  <c r="N844" i="1"/>
  <c r="K828" i="1"/>
  <c r="L828" i="1"/>
  <c r="M828" i="1"/>
  <c r="N828" i="1"/>
  <c r="K812" i="1"/>
  <c r="L812" i="1"/>
  <c r="M812" i="1"/>
  <c r="N812" i="1"/>
  <c r="K796" i="1"/>
  <c r="L796" i="1"/>
  <c r="M796" i="1"/>
  <c r="N796" i="1"/>
  <c r="K780" i="1"/>
  <c r="L780" i="1"/>
  <c r="M780" i="1"/>
  <c r="N780" i="1"/>
  <c r="K764" i="1"/>
  <c r="L764" i="1"/>
  <c r="M764" i="1"/>
  <c r="N764" i="1"/>
  <c r="K747" i="1"/>
  <c r="L747" i="1"/>
  <c r="M747" i="1"/>
  <c r="N747" i="1"/>
  <c r="K731" i="1"/>
  <c r="L731" i="1"/>
  <c r="M731" i="1"/>
  <c r="N731" i="1"/>
  <c r="K715" i="1"/>
  <c r="L715" i="1"/>
  <c r="M715" i="1"/>
  <c r="N715" i="1"/>
  <c r="K699" i="1"/>
  <c r="L699" i="1"/>
  <c r="M699" i="1"/>
  <c r="N699" i="1"/>
  <c r="L591" i="1"/>
  <c r="N591" i="1"/>
  <c r="K591" i="1"/>
  <c r="M591" i="1"/>
  <c r="L575" i="1"/>
  <c r="K575" i="1"/>
  <c r="M575" i="1"/>
  <c r="N575" i="1"/>
  <c r="L559" i="1"/>
  <c r="K559" i="1"/>
  <c r="M559" i="1"/>
  <c r="N559" i="1"/>
  <c r="L541" i="1"/>
  <c r="K541" i="1"/>
  <c r="M541" i="1"/>
  <c r="N541" i="1"/>
  <c r="L523" i="1"/>
  <c r="K523" i="1"/>
  <c r="M523" i="1"/>
  <c r="N523" i="1"/>
  <c r="L507" i="1"/>
  <c r="M507" i="1"/>
  <c r="N507" i="1"/>
  <c r="K507" i="1"/>
  <c r="L491" i="1"/>
  <c r="M491" i="1"/>
  <c r="N491" i="1"/>
  <c r="K491" i="1"/>
  <c r="L475" i="1"/>
  <c r="M475" i="1"/>
  <c r="N475" i="1"/>
  <c r="K475" i="1"/>
  <c r="L459" i="1"/>
  <c r="M459" i="1"/>
  <c r="N459" i="1"/>
  <c r="K459" i="1"/>
  <c r="L442" i="1"/>
  <c r="M442" i="1"/>
  <c r="N442" i="1"/>
  <c r="K442" i="1"/>
  <c r="L426" i="1"/>
  <c r="M426" i="1"/>
  <c r="N426" i="1"/>
  <c r="K426" i="1"/>
  <c r="L410" i="1"/>
  <c r="M410" i="1"/>
  <c r="N410" i="1"/>
  <c r="K410" i="1"/>
  <c r="K394" i="1"/>
  <c r="L394" i="1"/>
  <c r="M394" i="1"/>
  <c r="N394" i="1"/>
  <c r="K378" i="1"/>
  <c r="L378" i="1"/>
  <c r="M378" i="1"/>
  <c r="N378" i="1"/>
  <c r="K362" i="1"/>
  <c r="L362" i="1"/>
  <c r="M362" i="1"/>
  <c r="N362" i="1"/>
  <c r="K346" i="1"/>
  <c r="L346" i="1"/>
  <c r="M346" i="1"/>
  <c r="N346" i="1"/>
  <c r="K329" i="1"/>
  <c r="L329" i="1"/>
  <c r="M329" i="1"/>
  <c r="N329" i="1"/>
  <c r="K313" i="1"/>
  <c r="L313" i="1"/>
  <c r="M313" i="1"/>
  <c r="N313" i="1"/>
  <c r="K297" i="1"/>
  <c r="L297" i="1"/>
  <c r="M297" i="1"/>
  <c r="N297" i="1"/>
  <c r="K281" i="1"/>
  <c r="L281" i="1"/>
  <c r="M281" i="1"/>
  <c r="N281" i="1"/>
  <c r="K264" i="1"/>
  <c r="L264" i="1"/>
  <c r="M264" i="1"/>
  <c r="N264" i="1"/>
  <c r="K244" i="1"/>
  <c r="L244" i="1"/>
  <c r="M244" i="1"/>
  <c r="N244" i="1"/>
  <c r="K224" i="1"/>
  <c r="L224" i="1"/>
  <c r="M224" i="1"/>
  <c r="N224" i="1"/>
  <c r="K208" i="1"/>
  <c r="L208" i="1"/>
  <c r="M208" i="1"/>
  <c r="N208" i="1"/>
  <c r="K192" i="1"/>
  <c r="L192" i="1"/>
  <c r="M192" i="1"/>
  <c r="N192" i="1"/>
  <c r="K176" i="1"/>
  <c r="L176" i="1"/>
  <c r="M176" i="1"/>
  <c r="N176" i="1"/>
  <c r="K160" i="1"/>
  <c r="L160" i="1"/>
  <c r="M160" i="1"/>
  <c r="N160" i="1"/>
  <c r="K144" i="1"/>
  <c r="L144" i="1"/>
  <c r="M144" i="1"/>
  <c r="N144" i="1"/>
  <c r="K128" i="1"/>
  <c r="L128" i="1"/>
  <c r="M128" i="1"/>
  <c r="N128" i="1"/>
  <c r="K112" i="1"/>
  <c r="L112" i="1"/>
  <c r="M112" i="1"/>
  <c r="N112" i="1"/>
  <c r="K96" i="1"/>
  <c r="L96" i="1"/>
  <c r="M96" i="1"/>
  <c r="N96" i="1"/>
  <c r="K69" i="1"/>
  <c r="L69" i="1"/>
  <c r="M69" i="1"/>
  <c r="N69" i="1"/>
  <c r="K53" i="1"/>
  <c r="L53" i="1"/>
  <c r="M53" i="1"/>
  <c r="N53" i="1"/>
  <c r="K37" i="1"/>
  <c r="L37" i="1"/>
  <c r="M37" i="1"/>
  <c r="N37" i="1"/>
  <c r="K21" i="1"/>
  <c r="L21" i="1"/>
  <c r="M21" i="1"/>
  <c r="N21" i="1"/>
  <c r="K5" i="1"/>
  <c r="L5" i="1"/>
  <c r="M5" i="1"/>
  <c r="N5" i="1"/>
  <c r="K1651" i="1"/>
  <c r="L1651" i="1"/>
  <c r="M1651" i="1"/>
  <c r="N1651" i="1"/>
  <c r="L1354" i="1"/>
  <c r="M1354" i="1"/>
  <c r="N1354" i="1"/>
  <c r="K1354" i="1"/>
  <c r="K1025" i="1"/>
  <c r="L1025" i="1"/>
  <c r="M1025" i="1"/>
  <c r="N1025" i="1"/>
  <c r="K832" i="1"/>
  <c r="L832" i="1"/>
  <c r="M832" i="1"/>
  <c r="N832" i="1"/>
  <c r="L511" i="1"/>
  <c r="M511" i="1"/>
  <c r="N511" i="1"/>
  <c r="K511" i="1"/>
  <c r="K301" i="1"/>
  <c r="L301" i="1"/>
  <c r="M301" i="1"/>
  <c r="N301" i="1"/>
  <c r="K73" i="1"/>
  <c r="L73" i="1"/>
  <c r="M73" i="1"/>
  <c r="N73" i="1"/>
  <c r="N1699" i="1"/>
  <c r="M1699" i="1"/>
  <c r="L1699" i="1"/>
  <c r="K1699" i="1"/>
  <c r="K1401" i="1"/>
  <c r="L1401" i="1"/>
  <c r="M1401" i="1"/>
  <c r="N1401" i="1"/>
  <c r="K1073" i="1"/>
  <c r="L1073" i="1"/>
  <c r="M1073" i="1"/>
  <c r="N1073" i="1"/>
  <c r="K879" i="1"/>
  <c r="L879" i="1"/>
  <c r="M879" i="1"/>
  <c r="N879" i="1"/>
  <c r="K578" i="1"/>
  <c r="L578" i="1"/>
  <c r="M578" i="1"/>
  <c r="N578" i="1"/>
  <c r="K381" i="1"/>
  <c r="L381" i="1"/>
  <c r="M381" i="1"/>
  <c r="N381" i="1"/>
  <c r="K195" i="1"/>
  <c r="L195" i="1"/>
  <c r="M195" i="1"/>
  <c r="N195" i="1"/>
  <c r="K8" i="1"/>
  <c r="L8" i="1"/>
  <c r="M8" i="1"/>
  <c r="N8" i="1"/>
  <c r="N1910" i="1"/>
  <c r="M1910" i="1"/>
  <c r="K1910" i="1"/>
  <c r="L1910" i="1"/>
  <c r="N1845" i="1"/>
  <c r="M1845" i="1"/>
  <c r="K1845" i="1"/>
  <c r="L1845" i="1"/>
  <c r="K1787" i="1"/>
  <c r="L1787" i="1"/>
  <c r="M1787" i="1"/>
  <c r="N1787" i="1"/>
  <c r="K1696" i="1"/>
  <c r="L1696" i="1"/>
  <c r="M1696" i="1"/>
  <c r="N1696" i="1"/>
  <c r="K1663" i="1"/>
  <c r="L1663" i="1"/>
  <c r="M1663" i="1"/>
  <c r="N1663" i="1"/>
  <c r="K1631" i="1"/>
  <c r="L1631" i="1"/>
  <c r="M1631" i="1"/>
  <c r="N1631" i="1"/>
  <c r="K1568" i="1"/>
  <c r="L1568" i="1"/>
  <c r="M1568" i="1"/>
  <c r="N1568" i="1"/>
  <c r="N1520" i="1"/>
  <c r="K1520" i="1"/>
  <c r="M1520" i="1"/>
  <c r="L1520" i="1"/>
  <c r="N1462" i="1"/>
  <c r="K1462" i="1"/>
  <c r="M1462" i="1"/>
  <c r="L1462" i="1"/>
  <c r="N1430" i="1"/>
  <c r="K1430" i="1"/>
  <c r="M1430" i="1"/>
  <c r="L1430" i="1"/>
  <c r="N1398" i="1"/>
  <c r="K1398" i="1"/>
  <c r="M1398" i="1"/>
  <c r="L1398" i="1"/>
  <c r="K1366" i="1"/>
  <c r="L1366" i="1"/>
  <c r="M1366" i="1"/>
  <c r="N1366" i="1"/>
  <c r="L1318" i="1"/>
  <c r="M1318" i="1"/>
  <c r="N1318" i="1"/>
  <c r="K1318" i="1"/>
  <c r="K1102" i="1"/>
  <c r="L1102" i="1"/>
  <c r="M1102" i="1"/>
  <c r="N1102" i="1"/>
  <c r="K1941" i="1"/>
  <c r="L1941" i="1"/>
  <c r="M1941" i="1"/>
  <c r="N1941" i="1"/>
  <c r="K1925" i="1"/>
  <c r="L1925" i="1"/>
  <c r="M1925" i="1"/>
  <c r="N1925" i="1"/>
  <c r="K1909" i="1"/>
  <c r="L1909" i="1"/>
  <c r="M1909" i="1"/>
  <c r="N1909" i="1"/>
  <c r="K1893" i="1"/>
  <c r="L1893" i="1"/>
  <c r="M1893" i="1"/>
  <c r="N1893" i="1"/>
  <c r="K1877" i="1"/>
  <c r="L1877" i="1"/>
  <c r="M1877" i="1"/>
  <c r="N1877" i="1"/>
  <c r="K1860" i="1"/>
  <c r="L1860" i="1"/>
  <c r="M1860" i="1"/>
  <c r="N1860" i="1"/>
  <c r="K1844" i="1"/>
  <c r="L1844" i="1"/>
  <c r="M1844" i="1"/>
  <c r="N1844" i="1"/>
  <c r="K1802" i="1"/>
  <c r="L1802" i="1"/>
  <c r="M1802" i="1"/>
  <c r="N1802" i="1"/>
  <c r="K1786" i="1"/>
  <c r="L1786" i="1"/>
  <c r="M1786" i="1"/>
  <c r="N1786" i="1"/>
  <c r="K1770" i="1"/>
  <c r="L1770" i="1"/>
  <c r="M1770" i="1"/>
  <c r="N1770" i="1"/>
  <c r="N1695" i="1"/>
  <c r="K1695" i="1"/>
  <c r="L1695" i="1"/>
  <c r="M1695" i="1"/>
  <c r="N1678" i="1"/>
  <c r="K1678" i="1"/>
  <c r="L1678" i="1"/>
  <c r="M1678" i="1"/>
  <c r="N1662" i="1"/>
  <c r="K1662" i="1"/>
  <c r="L1662" i="1"/>
  <c r="M1662" i="1"/>
  <c r="N1646" i="1"/>
  <c r="M1646" i="1"/>
  <c r="K1646" i="1"/>
  <c r="L1646" i="1"/>
  <c r="N1630" i="1"/>
  <c r="M1630" i="1"/>
  <c r="K1630" i="1"/>
  <c r="L1630" i="1"/>
  <c r="N1583" i="1"/>
  <c r="M1583" i="1"/>
  <c r="K1583" i="1"/>
  <c r="L1583" i="1"/>
  <c r="N1567" i="1"/>
  <c r="K1567" i="1"/>
  <c r="M1567" i="1"/>
  <c r="L1567" i="1"/>
  <c r="N1551" i="1"/>
  <c r="K1551" i="1"/>
  <c r="M1551" i="1"/>
  <c r="L1551" i="1"/>
  <c r="K1519" i="1"/>
  <c r="L1519" i="1"/>
  <c r="M1519" i="1"/>
  <c r="N1519" i="1"/>
  <c r="K1477" i="1"/>
  <c r="L1477" i="1"/>
  <c r="M1477" i="1"/>
  <c r="N1477" i="1"/>
  <c r="K1461" i="1"/>
  <c r="L1461" i="1"/>
  <c r="M1461" i="1"/>
  <c r="N1461" i="1"/>
  <c r="K1445" i="1"/>
  <c r="L1445" i="1"/>
  <c r="M1445" i="1"/>
  <c r="N1445" i="1"/>
  <c r="K1429" i="1"/>
  <c r="L1429" i="1"/>
  <c r="M1429" i="1"/>
  <c r="N1429" i="1"/>
  <c r="K1413" i="1"/>
  <c r="L1413" i="1"/>
  <c r="M1413" i="1"/>
  <c r="N1413" i="1"/>
  <c r="K1397" i="1"/>
  <c r="L1397" i="1"/>
  <c r="M1397" i="1"/>
  <c r="N1397" i="1"/>
  <c r="L1381" i="1"/>
  <c r="M1381" i="1"/>
  <c r="N1381" i="1"/>
  <c r="K1381" i="1"/>
  <c r="L1365" i="1"/>
  <c r="M1365" i="1"/>
  <c r="N1365" i="1"/>
  <c r="K1365" i="1"/>
  <c r="L1349" i="1"/>
  <c r="M1349" i="1"/>
  <c r="N1349" i="1"/>
  <c r="K1349" i="1"/>
  <c r="L1333" i="1"/>
  <c r="M1333" i="1"/>
  <c r="N1333" i="1"/>
  <c r="K1333" i="1"/>
  <c r="L1317" i="1"/>
  <c r="M1317" i="1"/>
  <c r="N1317" i="1"/>
  <c r="K1317" i="1"/>
  <c r="K1184" i="1"/>
  <c r="L1184" i="1"/>
  <c r="M1184" i="1"/>
  <c r="N1184" i="1"/>
  <c r="K1168" i="1"/>
  <c r="L1168" i="1"/>
  <c r="M1168" i="1"/>
  <c r="N1168" i="1"/>
  <c r="K1152" i="1"/>
  <c r="L1152" i="1"/>
  <c r="M1152" i="1"/>
  <c r="N1152" i="1"/>
  <c r="K1117" i="1"/>
  <c r="L1117" i="1"/>
  <c r="M1117" i="1"/>
  <c r="N1117" i="1"/>
  <c r="K1101" i="1"/>
  <c r="L1101" i="1"/>
  <c r="M1101" i="1"/>
  <c r="N1101" i="1"/>
  <c r="K1085" i="1"/>
  <c r="L1085" i="1"/>
  <c r="M1085" i="1"/>
  <c r="N1085" i="1"/>
  <c r="K1069" i="1"/>
  <c r="L1069" i="1"/>
  <c r="M1069" i="1"/>
  <c r="N1069" i="1"/>
  <c r="K1052" i="1"/>
  <c r="L1052" i="1"/>
  <c r="M1052" i="1"/>
  <c r="N1052" i="1"/>
  <c r="K1036" i="1"/>
  <c r="L1036" i="1"/>
  <c r="M1036" i="1"/>
  <c r="N1036" i="1"/>
  <c r="K1020" i="1"/>
  <c r="L1020" i="1"/>
  <c r="M1020" i="1"/>
  <c r="N1020" i="1"/>
  <c r="K1003" i="1"/>
  <c r="L1003" i="1"/>
  <c r="M1003" i="1"/>
  <c r="N1003" i="1"/>
  <c r="K987" i="1"/>
  <c r="L987" i="1"/>
  <c r="M987" i="1"/>
  <c r="N987" i="1"/>
  <c r="K971" i="1"/>
  <c r="L971" i="1"/>
  <c r="M971" i="1"/>
  <c r="N971" i="1"/>
  <c r="K939" i="1"/>
  <c r="L939" i="1"/>
  <c r="M939" i="1"/>
  <c r="N939" i="1"/>
  <c r="K923" i="1"/>
  <c r="L923" i="1"/>
  <c r="M923" i="1"/>
  <c r="N923" i="1"/>
  <c r="K907" i="1"/>
  <c r="L907" i="1"/>
  <c r="M907" i="1"/>
  <c r="N907" i="1"/>
  <c r="K891" i="1"/>
  <c r="L891" i="1"/>
  <c r="M891" i="1"/>
  <c r="N891" i="1"/>
  <c r="K875" i="1"/>
  <c r="L875" i="1"/>
  <c r="M875" i="1"/>
  <c r="N875" i="1"/>
  <c r="K859" i="1"/>
  <c r="L859" i="1"/>
  <c r="M859" i="1"/>
  <c r="N859" i="1"/>
  <c r="K843" i="1"/>
  <c r="L843" i="1"/>
  <c r="M843" i="1"/>
  <c r="N843" i="1"/>
  <c r="K827" i="1"/>
  <c r="L827" i="1"/>
  <c r="M827" i="1"/>
  <c r="N827" i="1"/>
  <c r="K811" i="1"/>
  <c r="L811" i="1"/>
  <c r="M811" i="1"/>
  <c r="N811" i="1"/>
  <c r="K795" i="1"/>
  <c r="L795" i="1"/>
  <c r="M795" i="1"/>
  <c r="N795" i="1"/>
  <c r="K779" i="1"/>
  <c r="L779" i="1"/>
  <c r="M779" i="1"/>
  <c r="N779" i="1"/>
  <c r="K763" i="1"/>
  <c r="L763" i="1"/>
  <c r="M763" i="1"/>
  <c r="N763" i="1"/>
  <c r="K746" i="1"/>
  <c r="L746" i="1"/>
  <c r="M746" i="1"/>
  <c r="N746" i="1"/>
  <c r="K730" i="1"/>
  <c r="L730" i="1"/>
  <c r="M730" i="1"/>
  <c r="N730" i="1"/>
  <c r="K714" i="1"/>
  <c r="L714" i="1"/>
  <c r="M714" i="1"/>
  <c r="N714" i="1"/>
  <c r="K698" i="1"/>
  <c r="L698" i="1"/>
  <c r="M698" i="1"/>
  <c r="N698" i="1"/>
  <c r="K590" i="1"/>
  <c r="L590" i="1"/>
  <c r="M590" i="1"/>
  <c r="N590" i="1"/>
  <c r="K574" i="1"/>
  <c r="L574" i="1"/>
  <c r="M574" i="1"/>
  <c r="N574" i="1"/>
  <c r="K558" i="1"/>
  <c r="L558" i="1"/>
  <c r="M558" i="1"/>
  <c r="N558" i="1"/>
  <c r="K522" i="1"/>
  <c r="L522" i="1"/>
  <c r="M522" i="1"/>
  <c r="N522" i="1"/>
  <c r="K506" i="1"/>
  <c r="L506" i="1"/>
  <c r="M506" i="1"/>
  <c r="N506" i="1"/>
  <c r="K490" i="1"/>
  <c r="L490" i="1"/>
  <c r="M490" i="1"/>
  <c r="N490" i="1"/>
  <c r="K474" i="1"/>
  <c r="L474" i="1"/>
  <c r="M474" i="1"/>
  <c r="N474" i="1"/>
  <c r="K458" i="1"/>
  <c r="L458" i="1"/>
  <c r="M458" i="1"/>
  <c r="N458" i="1"/>
  <c r="K441" i="1"/>
  <c r="L441" i="1"/>
  <c r="M441" i="1"/>
  <c r="N441" i="1"/>
  <c r="K425" i="1"/>
  <c r="L425" i="1"/>
  <c r="M425" i="1"/>
  <c r="N425" i="1"/>
  <c r="K409" i="1"/>
  <c r="L409" i="1"/>
  <c r="M409" i="1"/>
  <c r="N409" i="1"/>
  <c r="K393" i="1"/>
  <c r="L393" i="1"/>
  <c r="M393" i="1"/>
  <c r="N393" i="1"/>
  <c r="K377" i="1"/>
  <c r="L377" i="1"/>
  <c r="M377" i="1"/>
  <c r="N377" i="1"/>
  <c r="K361" i="1"/>
  <c r="L361" i="1"/>
  <c r="M361" i="1"/>
  <c r="N361" i="1"/>
  <c r="K345" i="1"/>
  <c r="L345" i="1"/>
  <c r="M345" i="1"/>
  <c r="N345" i="1"/>
  <c r="K328" i="1"/>
  <c r="L328" i="1"/>
  <c r="M328" i="1"/>
  <c r="N328" i="1"/>
  <c r="K312" i="1"/>
  <c r="L312" i="1"/>
  <c r="M312" i="1"/>
  <c r="N312" i="1"/>
  <c r="K296" i="1"/>
  <c r="L296" i="1"/>
  <c r="M296" i="1"/>
  <c r="N296" i="1"/>
  <c r="K280" i="1"/>
  <c r="L280" i="1"/>
  <c r="M280" i="1"/>
  <c r="N280" i="1"/>
  <c r="M259" i="1"/>
  <c r="N259" i="1"/>
  <c r="K259" i="1"/>
  <c r="L259" i="1"/>
  <c r="M243" i="1"/>
  <c r="N243" i="1"/>
  <c r="K243" i="1"/>
  <c r="L243" i="1"/>
  <c r="K223" i="1"/>
  <c r="L223" i="1"/>
  <c r="M223" i="1"/>
  <c r="N223" i="1"/>
  <c r="K207" i="1"/>
  <c r="L207" i="1"/>
  <c r="M207" i="1"/>
  <c r="N207" i="1"/>
  <c r="K191" i="1"/>
  <c r="L191" i="1"/>
  <c r="M191" i="1"/>
  <c r="N191" i="1"/>
  <c r="K175" i="1"/>
  <c r="L175" i="1"/>
  <c r="M175" i="1"/>
  <c r="N175" i="1"/>
  <c r="K159" i="1"/>
  <c r="L159" i="1"/>
  <c r="M159" i="1"/>
  <c r="N159" i="1"/>
  <c r="K143" i="1"/>
  <c r="L143" i="1"/>
  <c r="M143" i="1"/>
  <c r="N143" i="1"/>
  <c r="K127" i="1"/>
  <c r="L127" i="1"/>
  <c r="M127" i="1"/>
  <c r="N127" i="1"/>
  <c r="K111" i="1"/>
  <c r="L111" i="1"/>
  <c r="M111" i="1"/>
  <c r="N111" i="1"/>
  <c r="K95" i="1"/>
  <c r="L95" i="1"/>
  <c r="M95" i="1"/>
  <c r="N95" i="1"/>
  <c r="K68" i="1"/>
  <c r="L68" i="1"/>
  <c r="M68" i="1"/>
  <c r="N68" i="1"/>
  <c r="K52" i="1"/>
  <c r="L52" i="1"/>
  <c r="M52" i="1"/>
  <c r="N52" i="1"/>
  <c r="K36" i="1"/>
  <c r="L36" i="1"/>
  <c r="M36" i="1"/>
  <c r="N36" i="1"/>
  <c r="K20" i="1"/>
  <c r="L20" i="1"/>
  <c r="M20" i="1"/>
  <c r="N20" i="1"/>
  <c r="K4" i="1"/>
  <c r="L4" i="1"/>
  <c r="M4" i="1"/>
  <c r="N4" i="1"/>
  <c r="N1930" i="1"/>
  <c r="M1930" i="1"/>
  <c r="K1930" i="1"/>
  <c r="L1930" i="1"/>
  <c r="K1588" i="1"/>
  <c r="L1588" i="1"/>
  <c r="M1588" i="1"/>
  <c r="N1588" i="1"/>
  <c r="L1189" i="1"/>
  <c r="M1189" i="1"/>
  <c r="K1189" i="1"/>
  <c r="N1189" i="1"/>
  <c r="K944" i="1"/>
  <c r="L944" i="1"/>
  <c r="M944" i="1"/>
  <c r="N944" i="1"/>
  <c r="K719" i="1"/>
  <c r="L719" i="1"/>
  <c r="M719" i="1"/>
  <c r="N719" i="1"/>
  <c r="K398" i="1"/>
  <c r="L398" i="1"/>
  <c r="M398" i="1"/>
  <c r="N398" i="1"/>
  <c r="K148" i="1"/>
  <c r="L148" i="1"/>
  <c r="M148" i="1"/>
  <c r="N148" i="1"/>
  <c r="K1913" i="1"/>
  <c r="L1913" i="1"/>
  <c r="M1913" i="1"/>
  <c r="N1913" i="1"/>
  <c r="N1555" i="1"/>
  <c r="K1555" i="1"/>
  <c r="M1555" i="1"/>
  <c r="L1555" i="1"/>
  <c r="K1156" i="1"/>
  <c r="L1156" i="1"/>
  <c r="M1156" i="1"/>
  <c r="N1156" i="1"/>
  <c r="K895" i="1"/>
  <c r="L895" i="1"/>
  <c r="M895" i="1"/>
  <c r="N895" i="1"/>
  <c r="K510" i="1"/>
  <c r="L510" i="1"/>
  <c r="M510" i="1"/>
  <c r="N510" i="1"/>
  <c r="K131" i="1"/>
  <c r="L131" i="1"/>
  <c r="M131" i="1"/>
  <c r="N131" i="1"/>
  <c r="N1894" i="1"/>
  <c r="K1894" i="1"/>
  <c r="L1894" i="1"/>
  <c r="M1894" i="1"/>
  <c r="K1985" i="1"/>
  <c r="L1985" i="1"/>
  <c r="M1985" i="1"/>
  <c r="N1985" i="1"/>
  <c r="K1956" i="1"/>
  <c r="L1956" i="1"/>
  <c r="M1956" i="1"/>
  <c r="N1956" i="1"/>
  <c r="K1940" i="1"/>
  <c r="L1940" i="1"/>
  <c r="M1940" i="1"/>
  <c r="N1940" i="1"/>
  <c r="K1924" i="1"/>
  <c r="L1924" i="1"/>
  <c r="M1924" i="1"/>
  <c r="N1924" i="1"/>
  <c r="K1908" i="1"/>
  <c r="L1908" i="1"/>
  <c r="M1908" i="1"/>
  <c r="N1908" i="1"/>
  <c r="K1892" i="1"/>
  <c r="L1892" i="1"/>
  <c r="M1892" i="1"/>
  <c r="N1892" i="1"/>
  <c r="K1876" i="1"/>
  <c r="L1876" i="1"/>
  <c r="M1876" i="1"/>
  <c r="N1876" i="1"/>
  <c r="K1859" i="1"/>
  <c r="L1859" i="1"/>
  <c r="M1859" i="1"/>
  <c r="N1859" i="1"/>
  <c r="K1843" i="1"/>
  <c r="L1843" i="1"/>
  <c r="M1843" i="1"/>
  <c r="N1843" i="1"/>
  <c r="K1801" i="1"/>
  <c r="L1801" i="1"/>
  <c r="M1801" i="1"/>
  <c r="N1801" i="1"/>
  <c r="K1785" i="1"/>
  <c r="L1785" i="1"/>
  <c r="M1785" i="1"/>
  <c r="N1785" i="1"/>
  <c r="N1769" i="1"/>
  <c r="K1769" i="1"/>
  <c r="L1769" i="1"/>
  <c r="M1769" i="1"/>
  <c r="K1694" i="1"/>
  <c r="L1694" i="1"/>
  <c r="M1694" i="1"/>
  <c r="N1694" i="1"/>
  <c r="L1677" i="1"/>
  <c r="M1677" i="1"/>
  <c r="N1677" i="1"/>
  <c r="K1677" i="1"/>
  <c r="K1661" i="1"/>
  <c r="L1661" i="1"/>
  <c r="M1661" i="1"/>
  <c r="N1661" i="1"/>
  <c r="K1645" i="1"/>
  <c r="L1645" i="1"/>
  <c r="M1645" i="1"/>
  <c r="N1645" i="1"/>
  <c r="K1629" i="1"/>
  <c r="L1629" i="1"/>
  <c r="N1629" i="1"/>
  <c r="M1629" i="1"/>
  <c r="K1582" i="1"/>
  <c r="L1582" i="1"/>
  <c r="N1582" i="1"/>
  <c r="M1582" i="1"/>
  <c r="K1566" i="1"/>
  <c r="L1566" i="1"/>
  <c r="M1566" i="1"/>
  <c r="N1566" i="1"/>
  <c r="K1550" i="1"/>
  <c r="L1550" i="1"/>
  <c r="M1550" i="1"/>
  <c r="N1550" i="1"/>
  <c r="K1518" i="1"/>
  <c r="L1518" i="1"/>
  <c r="M1518" i="1"/>
  <c r="N1518" i="1"/>
  <c r="K1476" i="1"/>
  <c r="L1476" i="1"/>
  <c r="M1476" i="1"/>
  <c r="N1476" i="1"/>
  <c r="K1460" i="1"/>
  <c r="L1460" i="1"/>
  <c r="M1460" i="1"/>
  <c r="N1460" i="1"/>
  <c r="K1444" i="1"/>
  <c r="L1444" i="1"/>
  <c r="M1444" i="1"/>
  <c r="N1444" i="1"/>
  <c r="K1428" i="1"/>
  <c r="L1428" i="1"/>
  <c r="M1428" i="1"/>
  <c r="N1428" i="1"/>
  <c r="K1412" i="1"/>
  <c r="L1412" i="1"/>
  <c r="M1412" i="1"/>
  <c r="N1412" i="1"/>
  <c r="K1396" i="1"/>
  <c r="L1396" i="1"/>
  <c r="M1396" i="1"/>
  <c r="N1396" i="1"/>
  <c r="K1380" i="1"/>
  <c r="L1380" i="1"/>
  <c r="M1380" i="1"/>
  <c r="N1380" i="1"/>
  <c r="K1364" i="1"/>
  <c r="L1364" i="1"/>
  <c r="M1364" i="1"/>
  <c r="N1364" i="1"/>
  <c r="K1348" i="1"/>
  <c r="L1348" i="1"/>
  <c r="M1348" i="1"/>
  <c r="N1348" i="1"/>
  <c r="K1332" i="1"/>
  <c r="L1332" i="1"/>
  <c r="M1332" i="1"/>
  <c r="N1332" i="1"/>
  <c r="K1316" i="1"/>
  <c r="L1316" i="1"/>
  <c r="M1316" i="1"/>
  <c r="N1316" i="1"/>
  <c r="L1183" i="1"/>
  <c r="M1183" i="1"/>
  <c r="N1183" i="1"/>
  <c r="K1183" i="1"/>
  <c r="L1167" i="1"/>
  <c r="M1167" i="1"/>
  <c r="N1167" i="1"/>
  <c r="K1167" i="1"/>
  <c r="K1151" i="1"/>
  <c r="L1151" i="1"/>
  <c r="M1151" i="1"/>
  <c r="N1151" i="1"/>
  <c r="K1132" i="1"/>
  <c r="L1132" i="1"/>
  <c r="M1132" i="1"/>
  <c r="N1132" i="1"/>
  <c r="K1116" i="1"/>
  <c r="L1116" i="1"/>
  <c r="M1116" i="1"/>
  <c r="N1116" i="1"/>
  <c r="K1100" i="1"/>
  <c r="L1100" i="1"/>
  <c r="M1100" i="1"/>
  <c r="N1100" i="1"/>
  <c r="K1084" i="1"/>
  <c r="L1084" i="1"/>
  <c r="M1084" i="1"/>
  <c r="N1084" i="1"/>
  <c r="K1068" i="1"/>
  <c r="L1068" i="1"/>
  <c r="M1068" i="1"/>
  <c r="N1068" i="1"/>
  <c r="K1051" i="1"/>
  <c r="L1051" i="1"/>
  <c r="M1051" i="1"/>
  <c r="N1051" i="1"/>
  <c r="K1035" i="1"/>
  <c r="L1035" i="1"/>
  <c r="M1035" i="1"/>
  <c r="N1035" i="1"/>
  <c r="K1019" i="1"/>
  <c r="L1019" i="1"/>
  <c r="M1019" i="1"/>
  <c r="N1019" i="1"/>
  <c r="K1002" i="1"/>
  <c r="L1002" i="1"/>
  <c r="M1002" i="1"/>
  <c r="N1002" i="1"/>
  <c r="K986" i="1"/>
  <c r="L986" i="1"/>
  <c r="M986" i="1"/>
  <c r="N986" i="1"/>
  <c r="N970" i="1"/>
  <c r="K970" i="1"/>
  <c r="L970" i="1"/>
  <c r="M970" i="1"/>
  <c r="N938" i="1"/>
  <c r="K938" i="1"/>
  <c r="L938" i="1"/>
  <c r="M938" i="1"/>
  <c r="N922" i="1"/>
  <c r="K922" i="1"/>
  <c r="L922" i="1"/>
  <c r="M922" i="1"/>
  <c r="K906" i="1"/>
  <c r="L906" i="1"/>
  <c r="M906" i="1"/>
  <c r="N906" i="1"/>
  <c r="N890" i="1"/>
  <c r="K890" i="1"/>
  <c r="M890" i="1"/>
  <c r="L890" i="1"/>
  <c r="K874" i="1"/>
  <c r="L874" i="1"/>
  <c r="M874" i="1"/>
  <c r="N874" i="1"/>
  <c r="K858" i="1"/>
  <c r="L858" i="1"/>
  <c r="M858" i="1"/>
  <c r="N858" i="1"/>
  <c r="M842" i="1"/>
  <c r="N842" i="1"/>
  <c r="L842" i="1"/>
  <c r="K842" i="1"/>
  <c r="K826" i="1"/>
  <c r="L826" i="1"/>
  <c r="N826" i="1"/>
  <c r="M826" i="1"/>
  <c r="K810" i="1"/>
  <c r="N810" i="1"/>
  <c r="L810" i="1"/>
  <c r="M810" i="1"/>
  <c r="K794" i="1"/>
  <c r="N794" i="1"/>
  <c r="L794" i="1"/>
  <c r="M794" i="1"/>
  <c r="K778" i="1"/>
  <c r="N778" i="1"/>
  <c r="L778" i="1"/>
  <c r="M778" i="1"/>
  <c r="K762" i="1"/>
  <c r="N762" i="1"/>
  <c r="L762" i="1"/>
  <c r="M762" i="1"/>
  <c r="K745" i="1"/>
  <c r="N745" i="1"/>
  <c r="L745" i="1"/>
  <c r="M745" i="1"/>
  <c r="K729" i="1"/>
  <c r="N729" i="1"/>
  <c r="L729" i="1"/>
  <c r="M729" i="1"/>
  <c r="K713" i="1"/>
  <c r="N713" i="1"/>
  <c r="L713" i="1"/>
  <c r="M713" i="1"/>
  <c r="K697" i="1"/>
  <c r="N697" i="1"/>
  <c r="L697" i="1"/>
  <c r="M697" i="1"/>
  <c r="K589" i="1"/>
  <c r="L589" i="1"/>
  <c r="M589" i="1"/>
  <c r="N589" i="1"/>
  <c r="N573" i="1"/>
  <c r="M573" i="1"/>
  <c r="K573" i="1"/>
  <c r="L573" i="1"/>
  <c r="K557" i="1"/>
  <c r="L557" i="1"/>
  <c r="M557" i="1"/>
  <c r="N557" i="1"/>
  <c r="K521" i="1"/>
  <c r="L521" i="1"/>
  <c r="M521" i="1"/>
  <c r="N521" i="1"/>
  <c r="K505" i="1"/>
  <c r="L505" i="1"/>
  <c r="M505" i="1"/>
  <c r="N505" i="1"/>
  <c r="K489" i="1"/>
  <c r="L489" i="1"/>
  <c r="M489" i="1"/>
  <c r="N489" i="1"/>
  <c r="K473" i="1"/>
  <c r="L473" i="1"/>
  <c r="M473" i="1"/>
  <c r="N473" i="1"/>
  <c r="K457" i="1"/>
  <c r="L457" i="1"/>
  <c r="M457" i="1"/>
  <c r="N457" i="1"/>
  <c r="M440" i="1"/>
  <c r="K440" i="1"/>
  <c r="L440" i="1"/>
  <c r="N440" i="1"/>
  <c r="M424" i="1"/>
  <c r="K424" i="1"/>
  <c r="L424" i="1"/>
  <c r="N424" i="1"/>
  <c r="K408" i="1"/>
  <c r="L408" i="1"/>
  <c r="M408" i="1"/>
  <c r="N408" i="1"/>
  <c r="K392" i="1"/>
  <c r="L392" i="1"/>
  <c r="M392" i="1"/>
  <c r="N392" i="1"/>
  <c r="K376" i="1"/>
  <c r="L376" i="1"/>
  <c r="M376" i="1"/>
  <c r="N376" i="1"/>
  <c r="K360" i="1"/>
  <c r="L360" i="1"/>
  <c r="M360" i="1"/>
  <c r="N360" i="1"/>
  <c r="K344" i="1"/>
  <c r="L344" i="1"/>
  <c r="M344" i="1"/>
  <c r="N344" i="1"/>
  <c r="K327" i="1"/>
  <c r="L327" i="1"/>
  <c r="M327" i="1"/>
  <c r="N327" i="1"/>
  <c r="K311" i="1"/>
  <c r="L311" i="1"/>
  <c r="M311" i="1"/>
  <c r="N311" i="1"/>
  <c r="K295" i="1"/>
  <c r="L295" i="1"/>
  <c r="M295" i="1"/>
  <c r="N295" i="1"/>
  <c r="K278" i="1"/>
  <c r="L278" i="1"/>
  <c r="M278" i="1"/>
  <c r="N278" i="1"/>
  <c r="K258" i="1"/>
  <c r="L258" i="1"/>
  <c r="M258" i="1"/>
  <c r="N258" i="1"/>
  <c r="K242" i="1"/>
  <c r="L242" i="1"/>
  <c r="M242" i="1"/>
  <c r="N242" i="1"/>
  <c r="N222" i="1"/>
  <c r="K222" i="1"/>
  <c r="L222" i="1"/>
  <c r="M222" i="1"/>
  <c r="K206" i="1"/>
  <c r="L206" i="1"/>
  <c r="M206" i="1"/>
  <c r="N206" i="1"/>
  <c r="K190" i="1"/>
  <c r="L190" i="1"/>
  <c r="M190" i="1"/>
  <c r="N190" i="1"/>
  <c r="K174" i="1"/>
  <c r="L174" i="1"/>
  <c r="M174" i="1"/>
  <c r="N174" i="1"/>
  <c r="K158" i="1"/>
  <c r="L158" i="1"/>
  <c r="M158" i="1"/>
  <c r="N158" i="1"/>
  <c r="K142" i="1"/>
  <c r="L142" i="1"/>
  <c r="M142" i="1"/>
  <c r="N142" i="1"/>
  <c r="K126" i="1"/>
  <c r="L126" i="1"/>
  <c r="M126" i="1"/>
  <c r="N126" i="1"/>
  <c r="K110" i="1"/>
  <c r="L110" i="1"/>
  <c r="M110" i="1"/>
  <c r="N110" i="1"/>
  <c r="K94" i="1"/>
  <c r="L94" i="1"/>
  <c r="M94" i="1"/>
  <c r="N94" i="1"/>
  <c r="K67" i="1"/>
  <c r="L67" i="1"/>
  <c r="M67" i="1"/>
  <c r="N67" i="1"/>
  <c r="K51" i="1"/>
  <c r="L51" i="1"/>
  <c r="M51" i="1"/>
  <c r="N51" i="1"/>
  <c r="K35" i="1"/>
  <c r="L35" i="1"/>
  <c r="M35" i="1"/>
  <c r="N35" i="1"/>
  <c r="K19" i="1"/>
  <c r="L19" i="1"/>
  <c r="M19" i="1"/>
  <c r="N19" i="1"/>
  <c r="K3" i="1"/>
  <c r="L3" i="1"/>
  <c r="M3" i="1"/>
  <c r="N3" i="1"/>
  <c r="K1791" i="1"/>
  <c r="L1791" i="1"/>
  <c r="M1791" i="1"/>
  <c r="N1791" i="1"/>
  <c r="N1402" i="1"/>
  <c r="K1402" i="1"/>
  <c r="M1402" i="1"/>
  <c r="L1402" i="1"/>
  <c r="K1041" i="1"/>
  <c r="L1041" i="1"/>
  <c r="M1041" i="1"/>
  <c r="N1041" i="1"/>
  <c r="K816" i="1"/>
  <c r="L816" i="1"/>
  <c r="M816" i="1"/>
  <c r="N816" i="1"/>
  <c r="L495" i="1"/>
  <c r="M495" i="1"/>
  <c r="N495" i="1"/>
  <c r="K495" i="1"/>
  <c r="M285" i="1"/>
  <c r="N285" i="1"/>
  <c r="K285" i="1"/>
  <c r="L285" i="1"/>
  <c r="K41" i="1"/>
  <c r="L41" i="1"/>
  <c r="M41" i="1"/>
  <c r="N41" i="1"/>
  <c r="K1929" i="1"/>
  <c r="L1929" i="1"/>
  <c r="M1929" i="1"/>
  <c r="N1929" i="1"/>
  <c r="N1587" i="1"/>
  <c r="M1587" i="1"/>
  <c r="K1587" i="1"/>
  <c r="L1587" i="1"/>
  <c r="K1188" i="1"/>
  <c r="L1188" i="1"/>
  <c r="M1188" i="1"/>
  <c r="N1188" i="1"/>
  <c r="K959" i="1"/>
  <c r="L959" i="1"/>
  <c r="M959" i="1"/>
  <c r="N959" i="1"/>
  <c r="K734" i="1"/>
  <c r="L734" i="1"/>
  <c r="M734" i="1"/>
  <c r="N734" i="1"/>
  <c r="K429" i="1"/>
  <c r="L429" i="1"/>
  <c r="M429" i="1"/>
  <c r="N429" i="1"/>
  <c r="K247" i="1"/>
  <c r="L247" i="1"/>
  <c r="M247" i="1"/>
  <c r="N247" i="1"/>
  <c r="K99" i="1"/>
  <c r="L99" i="1"/>
  <c r="M99" i="1"/>
  <c r="N99" i="1"/>
  <c r="N1926" i="1"/>
  <c r="M1926" i="1"/>
  <c r="K1926" i="1"/>
  <c r="L1926" i="1"/>
  <c r="N1984" i="1"/>
  <c r="M1984" i="1"/>
  <c r="K1984" i="1"/>
  <c r="L1984" i="1"/>
  <c r="K1939" i="1"/>
  <c r="L1939" i="1"/>
  <c r="M1939" i="1"/>
  <c r="N1939" i="1"/>
  <c r="K1907" i="1"/>
  <c r="L1907" i="1"/>
  <c r="M1907" i="1"/>
  <c r="N1907" i="1"/>
  <c r="K1891" i="1"/>
  <c r="L1891" i="1"/>
  <c r="M1891" i="1"/>
  <c r="N1891" i="1"/>
  <c r="K1858" i="1"/>
  <c r="L1858" i="1"/>
  <c r="M1858" i="1"/>
  <c r="N1858" i="1"/>
  <c r="K1842" i="1"/>
  <c r="L1842" i="1"/>
  <c r="M1842" i="1"/>
  <c r="N1842" i="1"/>
  <c r="N1800" i="1"/>
  <c r="M1800" i="1"/>
  <c r="K1800" i="1"/>
  <c r="L1800" i="1"/>
  <c r="N1784" i="1"/>
  <c r="M1784" i="1"/>
  <c r="K1784" i="1"/>
  <c r="L1784" i="1"/>
  <c r="M1768" i="1"/>
  <c r="N1768" i="1"/>
  <c r="L1768" i="1"/>
  <c r="K1768" i="1"/>
  <c r="K1693" i="1"/>
  <c r="M1693" i="1"/>
  <c r="N1693" i="1"/>
  <c r="L1693" i="1"/>
  <c r="K1676" i="1"/>
  <c r="L1676" i="1"/>
  <c r="M1676" i="1"/>
  <c r="N1676" i="1"/>
  <c r="K1660" i="1"/>
  <c r="L1660" i="1"/>
  <c r="M1660" i="1"/>
  <c r="N1660" i="1"/>
  <c r="K1644" i="1"/>
  <c r="L1644" i="1"/>
  <c r="M1644" i="1"/>
  <c r="N1644" i="1"/>
  <c r="K1581" i="1"/>
  <c r="L1581" i="1"/>
  <c r="M1581" i="1"/>
  <c r="N1581" i="1"/>
  <c r="K1565" i="1"/>
  <c r="L1565" i="1"/>
  <c r="M1565" i="1"/>
  <c r="N1565" i="1"/>
  <c r="K1549" i="1"/>
  <c r="L1549" i="1"/>
  <c r="M1549" i="1"/>
  <c r="N1549" i="1"/>
  <c r="K1517" i="1"/>
  <c r="L1517" i="1"/>
  <c r="M1517" i="1"/>
  <c r="N1517" i="1"/>
  <c r="K1475" i="1"/>
  <c r="L1475" i="1"/>
  <c r="M1475" i="1"/>
  <c r="N1475" i="1"/>
  <c r="K1459" i="1"/>
  <c r="L1459" i="1"/>
  <c r="M1459" i="1"/>
  <c r="N1459" i="1"/>
  <c r="K1443" i="1"/>
  <c r="L1443" i="1"/>
  <c r="M1443" i="1"/>
  <c r="N1443" i="1"/>
  <c r="K1427" i="1"/>
  <c r="L1427" i="1"/>
  <c r="M1427" i="1"/>
  <c r="N1427" i="1"/>
  <c r="K1411" i="1"/>
  <c r="L1411" i="1"/>
  <c r="M1411" i="1"/>
  <c r="N1411" i="1"/>
  <c r="K1395" i="1"/>
  <c r="L1395" i="1"/>
  <c r="M1395" i="1"/>
  <c r="N1395" i="1"/>
  <c r="K1379" i="1"/>
  <c r="L1379" i="1"/>
  <c r="M1379" i="1"/>
  <c r="N1379" i="1"/>
  <c r="K1363" i="1"/>
  <c r="L1363" i="1"/>
  <c r="M1363" i="1"/>
  <c r="N1363" i="1"/>
  <c r="K1347" i="1"/>
  <c r="L1347" i="1"/>
  <c r="M1347" i="1"/>
  <c r="N1347" i="1"/>
  <c r="N1331" i="1"/>
  <c r="K1331" i="1"/>
  <c r="M1331" i="1"/>
  <c r="L1331" i="1"/>
  <c r="K1315" i="1"/>
  <c r="L1315" i="1"/>
  <c r="M1315" i="1"/>
  <c r="N1315" i="1"/>
  <c r="L1182" i="1"/>
  <c r="M1182" i="1"/>
  <c r="N1182" i="1"/>
  <c r="K1182" i="1"/>
  <c r="L1166" i="1"/>
  <c r="M1166" i="1"/>
  <c r="N1166" i="1"/>
  <c r="K1166" i="1"/>
  <c r="L1150" i="1"/>
  <c r="M1150" i="1"/>
  <c r="N1150" i="1"/>
  <c r="K1150" i="1"/>
  <c r="L1131" i="1"/>
  <c r="M1131" i="1"/>
  <c r="N1131" i="1"/>
  <c r="K1131" i="1"/>
  <c r="L1115" i="1"/>
  <c r="M1115" i="1"/>
  <c r="N1115" i="1"/>
  <c r="K1115" i="1"/>
  <c r="L1099" i="1"/>
  <c r="M1099" i="1"/>
  <c r="N1099" i="1"/>
  <c r="K1099" i="1"/>
  <c r="L1083" i="1"/>
  <c r="M1083" i="1"/>
  <c r="N1083" i="1"/>
  <c r="K1083" i="1"/>
  <c r="L1067" i="1"/>
  <c r="M1067" i="1"/>
  <c r="N1067" i="1"/>
  <c r="K1067" i="1"/>
  <c r="L1050" i="1"/>
  <c r="M1050" i="1"/>
  <c r="N1050" i="1"/>
  <c r="K1050" i="1"/>
  <c r="L1034" i="1"/>
  <c r="M1034" i="1"/>
  <c r="N1034" i="1"/>
  <c r="K1034" i="1"/>
  <c r="L1018" i="1"/>
  <c r="M1018" i="1"/>
  <c r="N1018" i="1"/>
  <c r="K1018" i="1"/>
  <c r="L1001" i="1"/>
  <c r="M1001" i="1"/>
  <c r="N1001" i="1"/>
  <c r="K1001" i="1"/>
  <c r="K985" i="1"/>
  <c r="L985" i="1"/>
  <c r="M985" i="1"/>
  <c r="N985" i="1"/>
  <c r="K969" i="1"/>
  <c r="L969" i="1"/>
  <c r="M969" i="1"/>
  <c r="N969" i="1"/>
  <c r="K953" i="1"/>
  <c r="L953" i="1"/>
  <c r="M953" i="1"/>
  <c r="N953" i="1"/>
  <c r="K937" i="1"/>
  <c r="L937" i="1"/>
  <c r="M937" i="1"/>
  <c r="N937" i="1"/>
  <c r="K921" i="1"/>
  <c r="L921" i="1"/>
  <c r="M921" i="1"/>
  <c r="N921" i="1"/>
  <c r="K905" i="1"/>
  <c r="L905" i="1"/>
  <c r="M905" i="1"/>
  <c r="N905" i="1"/>
  <c r="K889" i="1"/>
  <c r="L889" i="1"/>
  <c r="M889" i="1"/>
  <c r="N889" i="1"/>
  <c r="K873" i="1"/>
  <c r="L873" i="1"/>
  <c r="M873" i="1"/>
  <c r="N873" i="1"/>
  <c r="K857" i="1"/>
  <c r="L857" i="1"/>
  <c r="M857" i="1"/>
  <c r="N857" i="1"/>
  <c r="K841" i="1"/>
  <c r="L841" i="1"/>
  <c r="M841" i="1"/>
  <c r="N841" i="1"/>
  <c r="K825" i="1"/>
  <c r="L825" i="1"/>
  <c r="M825" i="1"/>
  <c r="N825" i="1"/>
  <c r="K809" i="1"/>
  <c r="L809" i="1"/>
  <c r="M809" i="1"/>
  <c r="N809" i="1"/>
  <c r="K793" i="1"/>
  <c r="L793" i="1"/>
  <c r="M793" i="1"/>
  <c r="N793" i="1"/>
  <c r="K777" i="1"/>
  <c r="L777" i="1"/>
  <c r="M777" i="1"/>
  <c r="N777" i="1"/>
  <c r="K744" i="1"/>
  <c r="L744" i="1"/>
  <c r="M744" i="1"/>
  <c r="N744" i="1"/>
  <c r="K728" i="1"/>
  <c r="L728" i="1"/>
  <c r="M728" i="1"/>
  <c r="N728" i="1"/>
  <c r="K712" i="1"/>
  <c r="L712" i="1"/>
  <c r="M712" i="1"/>
  <c r="N712" i="1"/>
  <c r="K696" i="1"/>
  <c r="L696" i="1"/>
  <c r="M696" i="1"/>
  <c r="N696" i="1"/>
  <c r="K588" i="1"/>
  <c r="L588" i="1"/>
  <c r="M588" i="1"/>
  <c r="N588" i="1"/>
  <c r="K572" i="1"/>
  <c r="L572" i="1"/>
  <c r="M572" i="1"/>
  <c r="N572" i="1"/>
  <c r="K554" i="1"/>
  <c r="L554" i="1"/>
  <c r="M554" i="1"/>
  <c r="N554" i="1"/>
  <c r="K520" i="1"/>
  <c r="L520" i="1"/>
  <c r="M520" i="1"/>
  <c r="N520" i="1"/>
  <c r="K504" i="1"/>
  <c r="L504" i="1"/>
  <c r="M504" i="1"/>
  <c r="N504" i="1"/>
  <c r="K488" i="1"/>
  <c r="L488" i="1"/>
  <c r="M488" i="1"/>
  <c r="N488" i="1"/>
  <c r="K472" i="1"/>
  <c r="L472" i="1"/>
  <c r="M472" i="1"/>
  <c r="N472" i="1"/>
  <c r="K456" i="1"/>
  <c r="L456" i="1"/>
  <c r="M456" i="1"/>
  <c r="N456" i="1"/>
  <c r="K439" i="1"/>
  <c r="L439" i="1"/>
  <c r="M439" i="1"/>
  <c r="N439" i="1"/>
  <c r="K423" i="1"/>
  <c r="L423" i="1"/>
  <c r="M423" i="1"/>
  <c r="N423" i="1"/>
  <c r="K407" i="1"/>
  <c r="L407" i="1"/>
  <c r="M407" i="1"/>
  <c r="N407" i="1"/>
  <c r="K391" i="1"/>
  <c r="L391" i="1"/>
  <c r="M391" i="1"/>
  <c r="N391" i="1"/>
  <c r="K375" i="1"/>
  <c r="L375" i="1"/>
  <c r="M375" i="1"/>
  <c r="N375" i="1"/>
  <c r="K359" i="1"/>
  <c r="L359" i="1"/>
  <c r="M359" i="1"/>
  <c r="N359" i="1"/>
  <c r="K342" i="1"/>
  <c r="L342" i="1"/>
  <c r="M342" i="1"/>
  <c r="N342" i="1"/>
  <c r="K326" i="1"/>
  <c r="L326" i="1"/>
  <c r="M326" i="1"/>
  <c r="N326" i="1"/>
  <c r="K310" i="1"/>
  <c r="L310" i="1"/>
  <c r="M310" i="1"/>
  <c r="N310" i="1"/>
  <c r="K294" i="1"/>
  <c r="L294" i="1"/>
  <c r="M294" i="1"/>
  <c r="N294" i="1"/>
  <c r="K277" i="1"/>
  <c r="L277" i="1"/>
  <c r="M277" i="1"/>
  <c r="N277" i="1"/>
  <c r="K257" i="1"/>
  <c r="L257" i="1"/>
  <c r="M257" i="1"/>
  <c r="N257" i="1"/>
  <c r="K241" i="1"/>
  <c r="L241" i="1"/>
  <c r="M241" i="1"/>
  <c r="N241" i="1"/>
  <c r="K221" i="1"/>
  <c r="L221" i="1"/>
  <c r="M221" i="1"/>
  <c r="N221" i="1"/>
  <c r="K205" i="1"/>
  <c r="L205" i="1"/>
  <c r="M205" i="1"/>
  <c r="N205" i="1"/>
  <c r="K189" i="1"/>
  <c r="L189" i="1"/>
  <c r="M189" i="1"/>
  <c r="N189" i="1"/>
  <c r="K173" i="1"/>
  <c r="L173" i="1"/>
  <c r="M173" i="1"/>
  <c r="N173" i="1"/>
  <c r="K157" i="1"/>
  <c r="L157" i="1"/>
  <c r="M157" i="1"/>
  <c r="N157" i="1"/>
  <c r="K141" i="1"/>
  <c r="L141" i="1"/>
  <c r="M141" i="1"/>
  <c r="N141" i="1"/>
  <c r="K125" i="1"/>
  <c r="L125" i="1"/>
  <c r="M125" i="1"/>
  <c r="N125" i="1"/>
  <c r="K109" i="1"/>
  <c r="L109" i="1"/>
  <c r="M109" i="1"/>
  <c r="N109" i="1"/>
  <c r="K93" i="1"/>
  <c r="L93" i="1"/>
  <c r="M93" i="1"/>
  <c r="N93" i="1"/>
  <c r="K66" i="1"/>
  <c r="L66" i="1"/>
  <c r="M66" i="1"/>
  <c r="N66" i="1"/>
  <c r="K50" i="1"/>
  <c r="L50" i="1"/>
  <c r="M50" i="1"/>
  <c r="N50" i="1"/>
  <c r="K34" i="1"/>
  <c r="L34" i="1"/>
  <c r="M34" i="1"/>
  <c r="N34" i="1"/>
  <c r="K18" i="1"/>
  <c r="L18" i="1"/>
  <c r="M18" i="1"/>
  <c r="N18" i="1"/>
  <c r="N1946" i="1"/>
  <c r="K1946" i="1"/>
  <c r="M1946" i="1"/>
  <c r="L1946" i="1"/>
  <c r="K1667" i="1"/>
  <c r="L1667" i="1"/>
  <c r="M1667" i="1"/>
  <c r="N1667" i="1"/>
  <c r="K1370" i="1"/>
  <c r="L1370" i="1"/>
  <c r="M1370" i="1"/>
  <c r="N1370" i="1"/>
  <c r="K1074" i="1"/>
  <c r="L1074" i="1"/>
  <c r="M1074" i="1"/>
  <c r="N1074" i="1"/>
  <c r="K864" i="1"/>
  <c r="L864" i="1"/>
  <c r="M864" i="1"/>
  <c r="N864" i="1"/>
  <c r="L545" i="1"/>
  <c r="K545" i="1"/>
  <c r="M545" i="1"/>
  <c r="N545" i="1"/>
  <c r="K333" i="1"/>
  <c r="L333" i="1"/>
  <c r="M333" i="1"/>
  <c r="N333" i="1"/>
  <c r="K100" i="1"/>
  <c r="L100" i="1"/>
  <c r="M100" i="1"/>
  <c r="N100" i="1"/>
  <c r="K1774" i="1"/>
  <c r="L1774" i="1"/>
  <c r="M1774" i="1"/>
  <c r="N1774" i="1"/>
  <c r="K1465" i="1"/>
  <c r="L1465" i="1"/>
  <c r="M1465" i="1"/>
  <c r="N1465" i="1"/>
  <c r="K1172" i="1"/>
  <c r="L1172" i="1"/>
  <c r="M1172" i="1"/>
  <c r="N1172" i="1"/>
  <c r="K975" i="1"/>
  <c r="L975" i="1"/>
  <c r="M975" i="1"/>
  <c r="N975" i="1"/>
  <c r="K799" i="1"/>
  <c r="L799" i="1"/>
  <c r="M799" i="1"/>
  <c r="N799" i="1"/>
  <c r="K494" i="1"/>
  <c r="L494" i="1"/>
  <c r="M494" i="1"/>
  <c r="N494" i="1"/>
  <c r="N300" i="1"/>
  <c r="K300" i="1"/>
  <c r="L300" i="1"/>
  <c r="M300" i="1"/>
  <c r="K72" i="1"/>
  <c r="L72" i="1"/>
  <c r="M72" i="1"/>
  <c r="N72" i="1"/>
  <c r="N1878" i="1"/>
  <c r="M1878" i="1"/>
  <c r="K1878" i="1"/>
  <c r="L1878" i="1"/>
  <c r="K1955" i="1"/>
  <c r="L1955" i="1"/>
  <c r="M1955" i="1"/>
  <c r="N1955" i="1"/>
  <c r="K1923" i="1"/>
  <c r="L1923" i="1"/>
  <c r="M1923" i="1"/>
  <c r="N1923" i="1"/>
  <c r="K1875" i="1"/>
  <c r="L1875" i="1"/>
  <c r="M1875" i="1"/>
  <c r="N1875" i="1"/>
  <c r="K1983" i="1"/>
  <c r="L1983" i="1"/>
  <c r="M1983" i="1"/>
  <c r="N1983" i="1"/>
  <c r="N1954" i="1"/>
  <c r="M1954" i="1"/>
  <c r="K1954" i="1"/>
  <c r="L1954" i="1"/>
  <c r="N1938" i="1"/>
  <c r="M1938" i="1"/>
  <c r="K1938" i="1"/>
  <c r="L1938" i="1"/>
  <c r="N1922" i="1"/>
  <c r="M1922" i="1"/>
  <c r="K1922" i="1"/>
  <c r="L1922" i="1"/>
  <c r="N1906" i="1"/>
  <c r="M1906" i="1"/>
  <c r="K1906" i="1"/>
  <c r="L1906" i="1"/>
  <c r="N1890" i="1"/>
  <c r="M1890" i="1"/>
  <c r="K1890" i="1"/>
  <c r="L1890" i="1"/>
  <c r="N1873" i="1"/>
  <c r="M1873" i="1"/>
  <c r="K1873" i="1"/>
  <c r="L1873" i="1"/>
  <c r="N1857" i="1"/>
  <c r="M1857" i="1"/>
  <c r="K1857" i="1"/>
  <c r="L1857" i="1"/>
  <c r="N1841" i="1"/>
  <c r="M1841" i="1"/>
  <c r="K1841" i="1"/>
  <c r="L1841" i="1"/>
  <c r="K1799" i="1"/>
  <c r="L1799" i="1"/>
  <c r="M1799" i="1"/>
  <c r="N1799" i="1"/>
  <c r="K1783" i="1"/>
  <c r="L1783" i="1"/>
  <c r="M1783" i="1"/>
  <c r="N1783" i="1"/>
  <c r="K1767" i="1"/>
  <c r="L1767" i="1"/>
  <c r="M1767" i="1"/>
  <c r="N1767" i="1"/>
  <c r="K1692" i="1"/>
  <c r="L1692" i="1"/>
  <c r="M1692" i="1"/>
  <c r="N1692" i="1"/>
  <c r="K1675" i="1"/>
  <c r="L1675" i="1"/>
  <c r="M1675" i="1"/>
  <c r="N1675" i="1"/>
  <c r="K1659" i="1"/>
  <c r="L1659" i="1"/>
  <c r="M1659" i="1"/>
  <c r="N1659" i="1"/>
  <c r="K1643" i="1"/>
  <c r="L1643" i="1"/>
  <c r="M1643" i="1"/>
  <c r="N1643" i="1"/>
  <c r="K1580" i="1"/>
  <c r="L1580" i="1"/>
  <c r="M1580" i="1"/>
  <c r="N1580" i="1"/>
  <c r="K1564" i="1"/>
  <c r="L1564" i="1"/>
  <c r="M1564" i="1"/>
  <c r="N1564" i="1"/>
  <c r="K1548" i="1"/>
  <c r="L1548" i="1"/>
  <c r="M1548" i="1"/>
  <c r="N1548" i="1"/>
  <c r="N1490" i="1"/>
  <c r="K1490" i="1"/>
  <c r="M1490" i="1"/>
  <c r="L1490" i="1"/>
  <c r="N1474" i="1"/>
  <c r="K1474" i="1"/>
  <c r="M1474" i="1"/>
  <c r="L1474" i="1"/>
  <c r="N1458" i="1"/>
  <c r="K1458" i="1"/>
  <c r="M1458" i="1"/>
  <c r="L1458" i="1"/>
  <c r="N1442" i="1"/>
  <c r="K1442" i="1"/>
  <c r="M1442" i="1"/>
  <c r="L1442" i="1"/>
  <c r="N1426" i="1"/>
  <c r="K1426" i="1"/>
  <c r="M1426" i="1"/>
  <c r="L1426" i="1"/>
  <c r="N1410" i="1"/>
  <c r="K1410" i="1"/>
  <c r="M1410" i="1"/>
  <c r="L1410" i="1"/>
  <c r="N1394" i="1"/>
  <c r="K1394" i="1"/>
  <c r="M1394" i="1"/>
  <c r="L1394" i="1"/>
  <c r="K1378" i="1"/>
  <c r="L1378" i="1"/>
  <c r="M1378" i="1"/>
  <c r="N1378" i="1"/>
  <c r="K1362" i="1"/>
  <c r="L1362" i="1"/>
  <c r="N1362" i="1"/>
  <c r="M1362" i="1"/>
  <c r="L1346" i="1"/>
  <c r="M1346" i="1"/>
  <c r="N1346" i="1"/>
  <c r="K1346" i="1"/>
  <c r="L1330" i="1"/>
  <c r="M1330" i="1"/>
  <c r="N1330" i="1"/>
  <c r="K1330" i="1"/>
  <c r="L1314" i="1"/>
  <c r="M1314" i="1"/>
  <c r="N1314" i="1"/>
  <c r="K1314" i="1"/>
  <c r="L1181" i="1"/>
  <c r="M1181" i="1"/>
  <c r="K1181" i="1"/>
  <c r="N1181" i="1"/>
  <c r="L1165" i="1"/>
  <c r="M1165" i="1"/>
  <c r="K1165" i="1"/>
  <c r="N1165" i="1"/>
  <c r="K1149" i="1"/>
  <c r="L1149" i="1"/>
  <c r="M1149" i="1"/>
  <c r="N1149" i="1"/>
  <c r="K1130" i="1"/>
  <c r="L1130" i="1"/>
  <c r="M1130" i="1"/>
  <c r="N1130" i="1"/>
  <c r="K1114" i="1"/>
  <c r="L1114" i="1"/>
  <c r="M1114" i="1"/>
  <c r="N1114" i="1"/>
  <c r="K1098" i="1"/>
  <c r="L1098" i="1"/>
  <c r="M1098" i="1"/>
  <c r="N1098" i="1"/>
  <c r="K1082" i="1"/>
  <c r="L1082" i="1"/>
  <c r="M1082" i="1"/>
  <c r="N1082" i="1"/>
  <c r="K1066" i="1"/>
  <c r="L1066" i="1"/>
  <c r="M1066" i="1"/>
  <c r="N1066" i="1"/>
  <c r="K1049" i="1"/>
  <c r="L1049" i="1"/>
  <c r="M1049" i="1"/>
  <c r="N1049" i="1"/>
  <c r="K1033" i="1"/>
  <c r="L1033" i="1"/>
  <c r="M1033" i="1"/>
  <c r="N1033" i="1"/>
  <c r="K1016" i="1"/>
  <c r="L1016" i="1"/>
  <c r="M1016" i="1"/>
  <c r="N1016" i="1"/>
  <c r="K1000" i="1"/>
  <c r="L1000" i="1"/>
  <c r="M1000" i="1"/>
  <c r="N1000" i="1"/>
  <c r="M984" i="1"/>
  <c r="K984" i="1"/>
  <c r="L984" i="1"/>
  <c r="N984" i="1"/>
  <c r="K968" i="1"/>
  <c r="L968" i="1"/>
  <c r="M968" i="1"/>
  <c r="N968" i="1"/>
  <c r="K952" i="1"/>
  <c r="L952" i="1"/>
  <c r="M952" i="1"/>
  <c r="N952" i="1"/>
  <c r="K936" i="1"/>
  <c r="L936" i="1"/>
  <c r="M936" i="1"/>
  <c r="N936" i="1"/>
  <c r="K920" i="1"/>
  <c r="L920" i="1"/>
  <c r="M920" i="1"/>
  <c r="N920" i="1"/>
  <c r="K904" i="1"/>
  <c r="L904" i="1"/>
  <c r="M904" i="1"/>
  <c r="N904" i="1"/>
  <c r="K888" i="1"/>
  <c r="L888" i="1"/>
  <c r="M888" i="1"/>
  <c r="N888" i="1"/>
  <c r="K872" i="1"/>
  <c r="L872" i="1"/>
  <c r="M872" i="1"/>
  <c r="N872" i="1"/>
  <c r="K856" i="1"/>
  <c r="L856" i="1"/>
  <c r="M856" i="1"/>
  <c r="N856" i="1"/>
  <c r="K840" i="1"/>
  <c r="L840" i="1"/>
  <c r="M840" i="1"/>
  <c r="N840" i="1"/>
  <c r="K824" i="1"/>
  <c r="L824" i="1"/>
  <c r="M824" i="1"/>
  <c r="N824" i="1"/>
  <c r="K808" i="1"/>
  <c r="L808" i="1"/>
  <c r="M808" i="1"/>
  <c r="N808" i="1"/>
  <c r="K792" i="1"/>
  <c r="L792" i="1"/>
  <c r="M792" i="1"/>
  <c r="N792" i="1"/>
  <c r="K776" i="1"/>
  <c r="L776" i="1"/>
  <c r="M776" i="1"/>
  <c r="N776" i="1"/>
  <c r="K743" i="1"/>
  <c r="L743" i="1"/>
  <c r="M743" i="1"/>
  <c r="N743" i="1"/>
  <c r="K727" i="1"/>
  <c r="L727" i="1"/>
  <c r="M727" i="1"/>
  <c r="N727" i="1"/>
  <c r="K711" i="1"/>
  <c r="L711" i="1"/>
  <c r="M711" i="1"/>
  <c r="N711" i="1"/>
  <c r="K695" i="1"/>
  <c r="L695" i="1"/>
  <c r="M695" i="1"/>
  <c r="N695" i="1"/>
  <c r="L587" i="1"/>
  <c r="K587" i="1"/>
  <c r="M587" i="1"/>
  <c r="N587" i="1"/>
  <c r="L571" i="1"/>
  <c r="K571" i="1"/>
  <c r="M571" i="1"/>
  <c r="N571" i="1"/>
  <c r="L553" i="1"/>
  <c r="K553" i="1"/>
  <c r="M553" i="1"/>
  <c r="N553" i="1"/>
  <c r="L536" i="1"/>
  <c r="K536" i="1"/>
  <c r="M536" i="1"/>
  <c r="N536" i="1"/>
  <c r="L519" i="1"/>
  <c r="N519" i="1"/>
  <c r="K519" i="1"/>
  <c r="M519" i="1"/>
  <c r="L503" i="1"/>
  <c r="M503" i="1"/>
  <c r="N503" i="1"/>
  <c r="K503" i="1"/>
  <c r="L487" i="1"/>
  <c r="M487" i="1"/>
  <c r="N487" i="1"/>
  <c r="K487" i="1"/>
  <c r="L471" i="1"/>
  <c r="M471" i="1"/>
  <c r="N471" i="1"/>
  <c r="K471" i="1"/>
  <c r="L455" i="1"/>
  <c r="M455" i="1"/>
  <c r="N455" i="1"/>
  <c r="K455" i="1"/>
  <c r="L438" i="1"/>
  <c r="M438" i="1"/>
  <c r="N438" i="1"/>
  <c r="K438" i="1"/>
  <c r="L422" i="1"/>
  <c r="M422" i="1"/>
  <c r="N422" i="1"/>
  <c r="K422" i="1"/>
  <c r="K406" i="1"/>
  <c r="L406" i="1"/>
  <c r="M406" i="1"/>
  <c r="N406" i="1"/>
  <c r="K390" i="1"/>
  <c r="L390" i="1"/>
  <c r="M390" i="1"/>
  <c r="N390" i="1"/>
  <c r="K374" i="1"/>
  <c r="L374" i="1"/>
  <c r="M374" i="1"/>
  <c r="N374" i="1"/>
  <c r="K358" i="1"/>
  <c r="L358" i="1"/>
  <c r="M358" i="1"/>
  <c r="N358" i="1"/>
  <c r="K341" i="1"/>
  <c r="L341" i="1"/>
  <c r="M341" i="1"/>
  <c r="N341" i="1"/>
  <c r="K325" i="1"/>
  <c r="L325" i="1"/>
  <c r="M325" i="1"/>
  <c r="N325" i="1"/>
  <c r="K309" i="1"/>
  <c r="L309" i="1"/>
  <c r="M309" i="1"/>
  <c r="N309" i="1"/>
  <c r="L293" i="1"/>
  <c r="M293" i="1"/>
  <c r="N293" i="1"/>
  <c r="K293" i="1"/>
  <c r="M276" i="1"/>
  <c r="N276" i="1"/>
  <c r="K276" i="1"/>
  <c r="L276" i="1"/>
  <c r="K256" i="1"/>
  <c r="L256" i="1"/>
  <c r="M256" i="1"/>
  <c r="N256" i="1"/>
  <c r="K240" i="1"/>
  <c r="L240" i="1"/>
  <c r="M240" i="1"/>
  <c r="N240" i="1"/>
  <c r="K220" i="1"/>
  <c r="L220" i="1"/>
  <c r="M220" i="1"/>
  <c r="N220" i="1"/>
  <c r="K204" i="1"/>
  <c r="L204" i="1"/>
  <c r="M204" i="1"/>
  <c r="N204" i="1"/>
  <c r="K188" i="1"/>
  <c r="L188" i="1"/>
  <c r="M188" i="1"/>
  <c r="N188" i="1"/>
  <c r="K172" i="1"/>
  <c r="L172" i="1"/>
  <c r="M172" i="1"/>
  <c r="N172" i="1"/>
  <c r="K156" i="1"/>
  <c r="L156" i="1"/>
  <c r="M156" i="1"/>
  <c r="N156" i="1"/>
  <c r="K140" i="1"/>
  <c r="L140" i="1"/>
  <c r="M140" i="1"/>
  <c r="N140" i="1"/>
  <c r="K124" i="1"/>
  <c r="L124" i="1"/>
  <c r="M124" i="1"/>
  <c r="N124" i="1"/>
  <c r="K108" i="1"/>
  <c r="L108" i="1"/>
  <c r="M108" i="1"/>
  <c r="N108" i="1"/>
  <c r="K92" i="1"/>
  <c r="L92" i="1"/>
  <c r="M92" i="1"/>
  <c r="N92" i="1"/>
  <c r="K65" i="1"/>
  <c r="L65" i="1"/>
  <c r="M65" i="1"/>
  <c r="N65" i="1"/>
  <c r="K49" i="1"/>
  <c r="L49" i="1"/>
  <c r="M49" i="1"/>
  <c r="N49" i="1"/>
  <c r="K33" i="1"/>
  <c r="L33" i="1"/>
  <c r="M33" i="1"/>
  <c r="N33" i="1"/>
  <c r="K17" i="1"/>
  <c r="L17" i="1"/>
  <c r="M17" i="1"/>
  <c r="N17" i="1"/>
  <c r="K1975" i="1"/>
  <c r="L1975" i="1"/>
  <c r="M1975" i="1"/>
  <c r="N1975" i="1"/>
  <c r="K1635" i="1"/>
  <c r="L1635" i="1"/>
  <c r="M1635" i="1"/>
  <c r="N1635" i="1"/>
  <c r="L1338" i="1"/>
  <c r="M1338" i="1"/>
  <c r="N1338" i="1"/>
  <c r="K1338" i="1"/>
  <c r="K1008" i="1"/>
  <c r="L1008" i="1"/>
  <c r="M1008" i="1"/>
  <c r="N1008" i="1"/>
  <c r="K784" i="1"/>
  <c r="L784" i="1"/>
  <c r="M784" i="1"/>
  <c r="N784" i="1"/>
  <c r="L463" i="1"/>
  <c r="M463" i="1"/>
  <c r="N463" i="1"/>
  <c r="K463" i="1"/>
  <c r="K248" i="1"/>
  <c r="L248" i="1"/>
  <c r="M248" i="1"/>
  <c r="N248" i="1"/>
  <c r="K25" i="1"/>
  <c r="L25" i="1"/>
  <c r="M25" i="1"/>
  <c r="N25" i="1"/>
  <c r="K1790" i="1"/>
  <c r="L1790" i="1"/>
  <c r="M1790" i="1"/>
  <c r="N1790" i="1"/>
  <c r="K1449" i="1"/>
  <c r="L1449" i="1"/>
  <c r="M1449" i="1"/>
  <c r="N1449" i="1"/>
  <c r="K1089" i="1"/>
  <c r="L1089" i="1"/>
  <c r="M1089" i="1"/>
  <c r="N1089" i="1"/>
  <c r="K847" i="1"/>
  <c r="L847" i="1"/>
  <c r="M847" i="1"/>
  <c r="N847" i="1"/>
  <c r="K527" i="1"/>
  <c r="L527" i="1"/>
  <c r="M527" i="1"/>
  <c r="N527" i="1"/>
  <c r="K284" i="1"/>
  <c r="L284" i="1"/>
  <c r="M284" i="1"/>
  <c r="N284" i="1"/>
  <c r="K24" i="1"/>
  <c r="L24" i="1"/>
  <c r="M24" i="1"/>
  <c r="N24" i="1"/>
  <c r="K1905" i="1"/>
  <c r="L1905" i="1"/>
  <c r="M1905" i="1"/>
  <c r="N1905" i="1"/>
  <c r="N1674" i="1"/>
  <c r="K1674" i="1"/>
  <c r="L1674" i="1"/>
  <c r="M1674" i="1"/>
  <c r="K1473" i="1"/>
  <c r="L1473" i="1"/>
  <c r="M1473" i="1"/>
  <c r="N1473" i="1"/>
  <c r="L1329" i="1"/>
  <c r="M1329" i="1"/>
  <c r="N1329" i="1"/>
  <c r="K1329" i="1"/>
  <c r="K1081" i="1"/>
  <c r="L1081" i="1"/>
  <c r="M1081" i="1"/>
  <c r="N1081" i="1"/>
  <c r="K919" i="1"/>
  <c r="L919" i="1"/>
  <c r="M919" i="1"/>
  <c r="N919" i="1"/>
  <c r="K502" i="1"/>
  <c r="L502" i="1"/>
  <c r="M502" i="1"/>
  <c r="N502" i="1"/>
  <c r="K340" i="1"/>
  <c r="L340" i="1"/>
  <c r="M340" i="1"/>
  <c r="N340" i="1"/>
  <c r="K171" i="1"/>
  <c r="L171" i="1"/>
  <c r="M171" i="1"/>
  <c r="N171" i="1"/>
  <c r="K48" i="1"/>
  <c r="L48" i="1"/>
  <c r="M48" i="1"/>
  <c r="N48" i="1"/>
  <c r="N1898" i="1"/>
  <c r="M1898" i="1"/>
  <c r="K1898" i="1"/>
  <c r="L1898" i="1"/>
  <c r="K1572" i="1"/>
  <c r="L1572" i="1"/>
  <c r="M1572" i="1"/>
  <c r="N1572" i="1"/>
  <c r="L1322" i="1"/>
  <c r="M1322" i="1"/>
  <c r="N1322" i="1"/>
  <c r="K1322" i="1"/>
  <c r="K992" i="1"/>
  <c r="L992" i="1"/>
  <c r="M992" i="1"/>
  <c r="N992" i="1"/>
  <c r="K768" i="1"/>
  <c r="L768" i="1"/>
  <c r="M768" i="1"/>
  <c r="N768" i="1"/>
  <c r="L479" i="1"/>
  <c r="M479" i="1"/>
  <c r="N479" i="1"/>
  <c r="K479" i="1"/>
  <c r="K317" i="1"/>
  <c r="L317" i="1"/>
  <c r="M317" i="1"/>
  <c r="N317" i="1"/>
  <c r="K57" i="1"/>
  <c r="L57" i="1"/>
  <c r="M57" i="1"/>
  <c r="N57" i="1"/>
  <c r="K1848" i="1"/>
  <c r="L1848" i="1"/>
  <c r="M1848" i="1"/>
  <c r="N1848" i="1"/>
  <c r="N1539" i="1"/>
  <c r="K1539" i="1"/>
  <c r="M1539" i="1"/>
  <c r="L1539" i="1"/>
  <c r="L1321" i="1"/>
  <c r="M1321" i="1"/>
  <c r="N1321" i="1"/>
  <c r="K1321" i="1"/>
  <c r="K1007" i="1"/>
  <c r="L1007" i="1"/>
  <c r="M1007" i="1"/>
  <c r="N1007" i="1"/>
  <c r="K815" i="1"/>
  <c r="L815" i="1"/>
  <c r="M815" i="1"/>
  <c r="N815" i="1"/>
  <c r="K544" i="1"/>
  <c r="L544" i="1"/>
  <c r="M544" i="1"/>
  <c r="N544" i="1"/>
  <c r="K349" i="1"/>
  <c r="L349" i="1"/>
  <c r="M349" i="1"/>
  <c r="N349" i="1"/>
  <c r="K147" i="1"/>
  <c r="L147" i="1"/>
  <c r="M147" i="1"/>
  <c r="N147" i="1"/>
  <c r="K1889" i="1"/>
  <c r="L1889" i="1"/>
  <c r="M1889" i="1"/>
  <c r="N1889" i="1"/>
  <c r="K1782" i="1"/>
  <c r="L1782" i="1"/>
  <c r="M1782" i="1"/>
  <c r="N1782" i="1"/>
  <c r="K1441" i="1"/>
  <c r="L1441" i="1"/>
  <c r="M1441" i="1"/>
  <c r="N1441" i="1"/>
  <c r="L1345" i="1"/>
  <c r="M1345" i="1"/>
  <c r="N1345" i="1"/>
  <c r="K1345" i="1"/>
  <c r="K1113" i="1"/>
  <c r="L1113" i="1"/>
  <c r="M1113" i="1"/>
  <c r="N1113" i="1"/>
  <c r="K999" i="1"/>
  <c r="L999" i="1"/>
  <c r="M999" i="1"/>
  <c r="N999" i="1"/>
  <c r="K887" i="1"/>
  <c r="L887" i="1"/>
  <c r="M887" i="1"/>
  <c r="N887" i="1"/>
  <c r="K807" i="1"/>
  <c r="L807" i="1"/>
  <c r="M807" i="1"/>
  <c r="N807" i="1"/>
  <c r="K710" i="1"/>
  <c r="L710" i="1"/>
  <c r="M710" i="1"/>
  <c r="N710" i="1"/>
  <c r="K518" i="1"/>
  <c r="L518" i="1"/>
  <c r="M518" i="1"/>
  <c r="N518" i="1"/>
  <c r="K405" i="1"/>
  <c r="L405" i="1"/>
  <c r="M405" i="1"/>
  <c r="N405" i="1"/>
  <c r="L308" i="1"/>
  <c r="M308" i="1"/>
  <c r="N308" i="1"/>
  <c r="K308" i="1"/>
  <c r="K203" i="1"/>
  <c r="L203" i="1"/>
  <c r="M203" i="1"/>
  <c r="N203" i="1"/>
  <c r="K107" i="1"/>
  <c r="L107" i="1"/>
  <c r="M107" i="1"/>
  <c r="N107" i="1"/>
  <c r="K1981" i="1"/>
  <c r="L1981" i="1"/>
  <c r="M1981" i="1"/>
  <c r="N1981" i="1"/>
  <c r="K1952" i="1"/>
  <c r="L1952" i="1"/>
  <c r="M1952" i="1"/>
  <c r="N1952" i="1"/>
  <c r="K1936" i="1"/>
  <c r="L1936" i="1"/>
  <c r="M1936" i="1"/>
  <c r="N1936" i="1"/>
  <c r="K1920" i="1"/>
  <c r="L1920" i="1"/>
  <c r="M1920" i="1"/>
  <c r="N1920" i="1"/>
  <c r="K1904" i="1"/>
  <c r="L1904" i="1"/>
  <c r="M1904" i="1"/>
  <c r="N1904" i="1"/>
  <c r="K1888" i="1"/>
  <c r="L1888" i="1"/>
  <c r="M1888" i="1"/>
  <c r="N1888" i="1"/>
  <c r="K1871" i="1"/>
  <c r="L1871" i="1"/>
  <c r="M1871" i="1"/>
  <c r="N1871" i="1"/>
  <c r="K1855" i="1"/>
  <c r="L1855" i="1"/>
  <c r="M1855" i="1"/>
  <c r="N1855" i="1"/>
  <c r="K1839" i="1"/>
  <c r="L1839" i="1"/>
  <c r="M1839" i="1"/>
  <c r="N1839" i="1"/>
  <c r="K1797" i="1"/>
  <c r="L1797" i="1"/>
  <c r="M1797" i="1"/>
  <c r="N1797" i="1"/>
  <c r="K1781" i="1"/>
  <c r="L1781" i="1"/>
  <c r="M1781" i="1"/>
  <c r="N1781" i="1"/>
  <c r="N1765" i="1"/>
  <c r="K1765" i="1"/>
  <c r="L1765" i="1"/>
  <c r="M1765" i="1"/>
  <c r="K1690" i="1"/>
  <c r="L1690" i="1"/>
  <c r="M1690" i="1"/>
  <c r="N1690" i="1"/>
  <c r="K1673" i="1"/>
  <c r="L1673" i="1"/>
  <c r="M1673" i="1"/>
  <c r="N1673" i="1"/>
  <c r="K1657" i="1"/>
  <c r="L1657" i="1"/>
  <c r="M1657" i="1"/>
  <c r="N1657" i="1"/>
  <c r="K1641" i="1"/>
  <c r="L1641" i="1"/>
  <c r="M1641" i="1"/>
  <c r="N1641" i="1"/>
  <c r="K1578" i="1"/>
  <c r="L1578" i="1"/>
  <c r="M1578" i="1"/>
  <c r="N1578" i="1"/>
  <c r="K1562" i="1"/>
  <c r="L1562" i="1"/>
  <c r="M1562" i="1"/>
  <c r="N1562" i="1"/>
  <c r="K1546" i="1"/>
  <c r="L1546" i="1"/>
  <c r="M1546" i="1"/>
  <c r="N1546" i="1"/>
  <c r="K1488" i="1"/>
  <c r="L1488" i="1"/>
  <c r="M1488" i="1"/>
  <c r="N1488" i="1"/>
  <c r="K1472" i="1"/>
  <c r="L1472" i="1"/>
  <c r="M1472" i="1"/>
  <c r="N1472" i="1"/>
  <c r="K1456" i="1"/>
  <c r="L1456" i="1"/>
  <c r="M1456" i="1"/>
  <c r="N1456" i="1"/>
  <c r="K1440" i="1"/>
  <c r="L1440" i="1"/>
  <c r="M1440" i="1"/>
  <c r="N1440" i="1"/>
  <c r="K1424" i="1"/>
  <c r="L1424" i="1"/>
  <c r="M1424" i="1"/>
  <c r="N1424" i="1"/>
  <c r="K1408" i="1"/>
  <c r="L1408" i="1"/>
  <c r="M1408" i="1"/>
  <c r="N1408" i="1"/>
  <c r="K1392" i="1"/>
  <c r="L1392" i="1"/>
  <c r="M1392" i="1"/>
  <c r="N1392" i="1"/>
  <c r="K1376" i="1"/>
  <c r="L1376" i="1"/>
  <c r="M1376" i="1"/>
  <c r="N1376" i="1"/>
  <c r="K1360" i="1"/>
  <c r="L1360" i="1"/>
  <c r="M1360" i="1"/>
  <c r="N1360" i="1"/>
  <c r="L1344" i="1"/>
  <c r="M1344" i="1"/>
  <c r="N1344" i="1"/>
  <c r="K1344" i="1"/>
  <c r="K1328" i="1"/>
  <c r="L1328" i="1"/>
  <c r="M1328" i="1"/>
  <c r="N1328" i="1"/>
  <c r="L1179" i="1"/>
  <c r="M1179" i="1"/>
  <c r="N1179" i="1"/>
  <c r="K1179" i="1"/>
  <c r="K1163" i="1"/>
  <c r="L1163" i="1"/>
  <c r="M1163" i="1"/>
  <c r="N1163" i="1"/>
  <c r="K1147" i="1"/>
  <c r="L1147" i="1"/>
  <c r="M1147" i="1"/>
  <c r="N1147" i="1"/>
  <c r="K1128" i="1"/>
  <c r="L1128" i="1"/>
  <c r="M1128" i="1"/>
  <c r="N1128" i="1"/>
  <c r="K1112" i="1"/>
  <c r="L1112" i="1"/>
  <c r="M1112" i="1"/>
  <c r="N1112" i="1"/>
  <c r="K1096" i="1"/>
  <c r="L1096" i="1"/>
  <c r="M1096" i="1"/>
  <c r="N1096" i="1"/>
  <c r="K1080" i="1"/>
  <c r="L1080" i="1"/>
  <c r="M1080" i="1"/>
  <c r="N1080" i="1"/>
  <c r="K1064" i="1"/>
  <c r="L1064" i="1"/>
  <c r="M1064" i="1"/>
  <c r="N1064" i="1"/>
  <c r="K1047" i="1"/>
  <c r="L1047" i="1"/>
  <c r="M1047" i="1"/>
  <c r="N1047" i="1"/>
  <c r="K1031" i="1"/>
  <c r="L1031" i="1"/>
  <c r="M1031" i="1"/>
  <c r="N1031" i="1"/>
  <c r="K1014" i="1"/>
  <c r="L1014" i="1"/>
  <c r="M1014" i="1"/>
  <c r="N1014" i="1"/>
  <c r="K998" i="1"/>
  <c r="L998" i="1"/>
  <c r="M998" i="1"/>
  <c r="N998" i="1"/>
  <c r="K982" i="1"/>
  <c r="L982" i="1"/>
  <c r="M982" i="1"/>
  <c r="N982" i="1"/>
  <c r="K966" i="1"/>
  <c r="L966" i="1"/>
  <c r="M966" i="1"/>
  <c r="N966" i="1"/>
  <c r="K950" i="1"/>
  <c r="L950" i="1"/>
  <c r="M950" i="1"/>
  <c r="N950" i="1"/>
  <c r="K934" i="1"/>
  <c r="L934" i="1"/>
  <c r="M934" i="1"/>
  <c r="N934" i="1"/>
  <c r="K918" i="1"/>
  <c r="L918" i="1"/>
  <c r="M918" i="1"/>
  <c r="N918" i="1"/>
  <c r="L902" i="1"/>
  <c r="M902" i="1"/>
  <c r="N902" i="1"/>
  <c r="K902" i="1"/>
  <c r="K886" i="1"/>
  <c r="L886" i="1"/>
  <c r="M886" i="1"/>
  <c r="N886" i="1"/>
  <c r="K870" i="1"/>
  <c r="L870" i="1"/>
  <c r="M870" i="1"/>
  <c r="N870" i="1"/>
  <c r="N854" i="1"/>
  <c r="K854" i="1"/>
  <c r="M854" i="1"/>
  <c r="L854" i="1"/>
  <c r="K838" i="1"/>
  <c r="L838" i="1"/>
  <c r="M838" i="1"/>
  <c r="N838" i="1"/>
  <c r="K822" i="1"/>
  <c r="L822" i="1"/>
  <c r="M822" i="1"/>
  <c r="N822" i="1"/>
  <c r="K806" i="1"/>
  <c r="N806" i="1"/>
  <c r="M806" i="1"/>
  <c r="L806" i="1"/>
  <c r="K790" i="1"/>
  <c r="N790" i="1"/>
  <c r="L790" i="1"/>
  <c r="M790" i="1"/>
  <c r="K774" i="1"/>
  <c r="N774" i="1"/>
  <c r="M774" i="1"/>
  <c r="L774" i="1"/>
  <c r="K757" i="1"/>
  <c r="N757" i="1"/>
  <c r="L757" i="1"/>
  <c r="M757" i="1"/>
  <c r="K741" i="1"/>
  <c r="N741" i="1"/>
  <c r="M741" i="1"/>
  <c r="L741" i="1"/>
  <c r="K725" i="1"/>
  <c r="N725" i="1"/>
  <c r="L725" i="1"/>
  <c r="M725" i="1"/>
  <c r="K709" i="1"/>
  <c r="N709" i="1"/>
  <c r="M709" i="1"/>
  <c r="L709" i="1"/>
  <c r="K693" i="1"/>
  <c r="N693" i="1"/>
  <c r="L693" i="1"/>
  <c r="M693" i="1"/>
  <c r="M585" i="1"/>
  <c r="N585" i="1"/>
  <c r="L585" i="1"/>
  <c r="K585" i="1"/>
  <c r="K569" i="1"/>
  <c r="L569" i="1"/>
  <c r="M569" i="1"/>
  <c r="N569" i="1"/>
  <c r="N551" i="1"/>
  <c r="M551" i="1"/>
  <c r="K551" i="1"/>
  <c r="L551" i="1"/>
  <c r="N534" i="1"/>
  <c r="M534" i="1"/>
  <c r="K534" i="1"/>
  <c r="L534" i="1"/>
  <c r="M517" i="1"/>
  <c r="N517" i="1"/>
  <c r="L517" i="1"/>
  <c r="K517" i="1"/>
  <c r="K501" i="1"/>
  <c r="L501" i="1"/>
  <c r="M501" i="1"/>
  <c r="N501" i="1"/>
  <c r="N485" i="1"/>
  <c r="M485" i="1"/>
  <c r="L485" i="1"/>
  <c r="K485" i="1"/>
  <c r="K469" i="1"/>
  <c r="L469" i="1"/>
  <c r="M469" i="1"/>
  <c r="N469" i="1"/>
  <c r="M452" i="1"/>
  <c r="L452" i="1"/>
  <c r="N452" i="1"/>
  <c r="K452" i="1"/>
  <c r="M436" i="1"/>
  <c r="L436" i="1"/>
  <c r="N436" i="1"/>
  <c r="K436" i="1"/>
  <c r="M420" i="1"/>
  <c r="L420" i="1"/>
  <c r="N420" i="1"/>
  <c r="K420" i="1"/>
  <c r="K404" i="1"/>
  <c r="L404" i="1"/>
  <c r="M404" i="1"/>
  <c r="N404" i="1"/>
  <c r="K388" i="1"/>
  <c r="L388" i="1"/>
  <c r="M388" i="1"/>
  <c r="N388" i="1"/>
  <c r="K372" i="1"/>
  <c r="L372" i="1"/>
  <c r="M372" i="1"/>
  <c r="N372" i="1"/>
  <c r="K356" i="1"/>
  <c r="L356" i="1"/>
  <c r="M356" i="1"/>
  <c r="N356" i="1"/>
  <c r="K339" i="1"/>
  <c r="L339" i="1"/>
  <c r="M339" i="1"/>
  <c r="N339" i="1"/>
  <c r="K323" i="1"/>
  <c r="L323" i="1"/>
  <c r="M323" i="1"/>
  <c r="N323" i="1"/>
  <c r="K307" i="1"/>
  <c r="L307" i="1"/>
  <c r="M307" i="1"/>
  <c r="N307" i="1"/>
  <c r="K291" i="1"/>
  <c r="L291" i="1"/>
  <c r="M291" i="1"/>
  <c r="N291" i="1"/>
  <c r="K274" i="1"/>
  <c r="L274" i="1"/>
  <c r="M274" i="1"/>
  <c r="N274" i="1"/>
  <c r="K254" i="1"/>
  <c r="L254" i="1"/>
  <c r="M254" i="1"/>
  <c r="N254" i="1"/>
  <c r="L238" i="1"/>
  <c r="K238" i="1"/>
  <c r="M238" i="1"/>
  <c r="N238" i="1"/>
  <c r="K218" i="1"/>
  <c r="L218" i="1"/>
  <c r="M218" i="1"/>
  <c r="N218" i="1"/>
  <c r="K202" i="1"/>
  <c r="L202" i="1"/>
  <c r="M202" i="1"/>
  <c r="N202" i="1"/>
  <c r="K186" i="1"/>
  <c r="L186" i="1"/>
  <c r="M186" i="1"/>
  <c r="N186" i="1"/>
  <c r="K170" i="1"/>
  <c r="L170" i="1"/>
  <c r="N170" i="1"/>
  <c r="M170" i="1"/>
  <c r="K154" i="1"/>
  <c r="L154" i="1"/>
  <c r="M154" i="1"/>
  <c r="N154" i="1"/>
  <c r="K138" i="1"/>
  <c r="L138" i="1"/>
  <c r="N138" i="1"/>
  <c r="M138" i="1"/>
  <c r="K122" i="1"/>
  <c r="L122" i="1"/>
  <c r="M122" i="1"/>
  <c r="N122" i="1"/>
  <c r="K106" i="1"/>
  <c r="L106" i="1"/>
  <c r="N106" i="1"/>
  <c r="M106" i="1"/>
  <c r="K90" i="1"/>
  <c r="L90" i="1"/>
  <c r="M90" i="1"/>
  <c r="N90" i="1"/>
  <c r="K63" i="1"/>
  <c r="L63" i="1"/>
  <c r="M63" i="1"/>
  <c r="N63" i="1"/>
  <c r="K47" i="1"/>
  <c r="L47" i="1"/>
  <c r="M47" i="1"/>
  <c r="N47" i="1"/>
  <c r="K31" i="1"/>
  <c r="L31" i="1"/>
  <c r="M31" i="1"/>
  <c r="N31" i="1"/>
  <c r="K15" i="1"/>
  <c r="L15" i="1"/>
  <c r="M15" i="1"/>
  <c r="N15" i="1"/>
  <c r="N1882" i="1"/>
  <c r="M1882" i="1"/>
  <c r="K1882" i="1"/>
  <c r="L1882" i="1"/>
  <c r="N1386" i="1"/>
  <c r="K1386" i="1"/>
  <c r="M1386" i="1"/>
  <c r="L1386" i="1"/>
  <c r="L976" i="1"/>
  <c r="M976" i="1"/>
  <c r="K976" i="1"/>
  <c r="N976" i="1"/>
  <c r="L579" i="1"/>
  <c r="K579" i="1"/>
  <c r="M579" i="1"/>
  <c r="N579" i="1"/>
  <c r="K228" i="1"/>
  <c r="L228" i="1"/>
  <c r="M228" i="1"/>
  <c r="N228" i="1"/>
  <c r="K1864" i="1"/>
  <c r="L1864" i="1"/>
  <c r="M1864" i="1"/>
  <c r="N1864" i="1"/>
  <c r="K1433" i="1"/>
  <c r="L1433" i="1"/>
  <c r="M1433" i="1"/>
  <c r="N1433" i="1"/>
  <c r="K1040" i="1"/>
  <c r="L1040" i="1"/>
  <c r="M1040" i="1"/>
  <c r="N1040" i="1"/>
  <c r="K750" i="1"/>
  <c r="L750" i="1"/>
  <c r="M750" i="1"/>
  <c r="N750" i="1"/>
  <c r="K332" i="1"/>
  <c r="L332" i="1"/>
  <c r="M332" i="1"/>
  <c r="N332" i="1"/>
  <c r="K1921" i="1"/>
  <c r="L1921" i="1"/>
  <c r="M1921" i="1"/>
  <c r="N1921" i="1"/>
  <c r="K1766" i="1"/>
  <c r="L1766" i="1"/>
  <c r="M1766" i="1"/>
  <c r="N1766" i="1"/>
  <c r="N1547" i="1"/>
  <c r="K1547" i="1"/>
  <c r="M1547" i="1"/>
  <c r="L1547" i="1"/>
  <c r="K1393" i="1"/>
  <c r="L1393" i="1"/>
  <c r="M1393" i="1"/>
  <c r="N1393" i="1"/>
  <c r="K1148" i="1"/>
  <c r="L1148" i="1"/>
  <c r="M1148" i="1"/>
  <c r="N1148" i="1"/>
  <c r="K1015" i="1"/>
  <c r="L1015" i="1"/>
  <c r="M1015" i="1"/>
  <c r="N1015" i="1"/>
  <c r="K903" i="1"/>
  <c r="L903" i="1"/>
  <c r="M903" i="1"/>
  <c r="N903" i="1"/>
  <c r="K791" i="1"/>
  <c r="L791" i="1"/>
  <c r="M791" i="1"/>
  <c r="N791" i="1"/>
  <c r="K570" i="1"/>
  <c r="L570" i="1"/>
  <c r="M570" i="1"/>
  <c r="N570" i="1"/>
  <c r="K421" i="1"/>
  <c r="L421" i="1"/>
  <c r="M421" i="1"/>
  <c r="N421" i="1"/>
  <c r="K219" i="1"/>
  <c r="L219" i="1"/>
  <c r="M219" i="1"/>
  <c r="N219" i="1"/>
  <c r="K1919" i="1"/>
  <c r="L1919" i="1"/>
  <c r="M1919" i="1"/>
  <c r="N1919" i="1"/>
  <c r="K1838" i="1"/>
  <c r="L1838" i="1"/>
  <c r="M1838" i="1"/>
  <c r="N1838" i="1"/>
  <c r="K1689" i="1"/>
  <c r="M1689" i="1"/>
  <c r="L1689" i="1"/>
  <c r="N1689" i="1"/>
  <c r="K1577" i="1"/>
  <c r="L1577" i="1"/>
  <c r="M1577" i="1"/>
  <c r="N1577" i="1"/>
  <c r="K1471" i="1"/>
  <c r="L1471" i="1"/>
  <c r="M1471" i="1"/>
  <c r="N1471" i="1"/>
  <c r="K1407" i="1"/>
  <c r="L1407" i="1"/>
  <c r="M1407" i="1"/>
  <c r="N1407" i="1"/>
  <c r="K1359" i="1"/>
  <c r="L1359" i="1"/>
  <c r="M1359" i="1"/>
  <c r="N1359" i="1"/>
  <c r="L1162" i="1"/>
  <c r="M1162" i="1"/>
  <c r="N1162" i="1"/>
  <c r="K1162" i="1"/>
  <c r="L1111" i="1"/>
  <c r="M1111" i="1"/>
  <c r="N1111" i="1"/>
  <c r="K1111" i="1"/>
  <c r="L1063" i="1"/>
  <c r="M1063" i="1"/>
  <c r="N1063" i="1"/>
  <c r="K1063" i="1"/>
  <c r="L1046" i="1"/>
  <c r="M1046" i="1"/>
  <c r="N1046" i="1"/>
  <c r="K1046" i="1"/>
  <c r="L1030" i="1"/>
  <c r="M1030" i="1"/>
  <c r="N1030" i="1"/>
  <c r="K1030" i="1"/>
  <c r="K1013" i="1"/>
  <c r="L1013" i="1"/>
  <c r="M1013" i="1"/>
  <c r="N1013" i="1"/>
  <c r="K965" i="1"/>
  <c r="L965" i="1"/>
  <c r="M965" i="1"/>
  <c r="N965" i="1"/>
  <c r="K949" i="1"/>
  <c r="L949" i="1"/>
  <c r="M949" i="1"/>
  <c r="N949" i="1"/>
  <c r="K933" i="1"/>
  <c r="L933" i="1"/>
  <c r="M933" i="1"/>
  <c r="N933" i="1"/>
  <c r="K917" i="1"/>
  <c r="L917" i="1"/>
  <c r="M917" i="1"/>
  <c r="N917" i="1"/>
  <c r="K901" i="1"/>
  <c r="L901" i="1"/>
  <c r="M901" i="1"/>
  <c r="N901" i="1"/>
  <c r="K885" i="1"/>
  <c r="L885" i="1"/>
  <c r="M885" i="1"/>
  <c r="N885" i="1"/>
  <c r="K869" i="1"/>
  <c r="L869" i="1"/>
  <c r="M869" i="1"/>
  <c r="N869" i="1"/>
  <c r="K853" i="1"/>
  <c r="L853" i="1"/>
  <c r="M853" i="1"/>
  <c r="N853" i="1"/>
  <c r="K837" i="1"/>
  <c r="L837" i="1"/>
  <c r="M837" i="1"/>
  <c r="N837" i="1"/>
  <c r="K821" i="1"/>
  <c r="L821" i="1"/>
  <c r="M821" i="1"/>
  <c r="N821" i="1"/>
  <c r="K805" i="1"/>
  <c r="L805" i="1"/>
  <c r="M805" i="1"/>
  <c r="N805" i="1"/>
  <c r="K789" i="1"/>
  <c r="L789" i="1"/>
  <c r="M789" i="1"/>
  <c r="N789" i="1"/>
  <c r="K773" i="1"/>
  <c r="L773" i="1"/>
  <c r="M773" i="1"/>
  <c r="N773" i="1"/>
  <c r="K756" i="1"/>
  <c r="L756" i="1"/>
  <c r="M756" i="1"/>
  <c r="N756" i="1"/>
  <c r="K740" i="1"/>
  <c r="L740" i="1"/>
  <c r="M740" i="1"/>
  <c r="N740" i="1"/>
  <c r="K724" i="1"/>
  <c r="L724" i="1"/>
  <c r="M724" i="1"/>
  <c r="N724" i="1"/>
  <c r="K708" i="1"/>
  <c r="L708" i="1"/>
  <c r="M708" i="1"/>
  <c r="N708" i="1"/>
  <c r="K692" i="1"/>
  <c r="L692" i="1"/>
  <c r="M692" i="1"/>
  <c r="N692" i="1"/>
  <c r="K584" i="1"/>
  <c r="L584" i="1"/>
  <c r="M584" i="1"/>
  <c r="N584" i="1"/>
  <c r="M568" i="1"/>
  <c r="N568" i="1"/>
  <c r="L568" i="1"/>
  <c r="K568" i="1"/>
  <c r="K550" i="1"/>
  <c r="L550" i="1"/>
  <c r="M550" i="1"/>
  <c r="N550" i="1"/>
  <c r="K533" i="1"/>
  <c r="L533" i="1"/>
  <c r="M533" i="1"/>
  <c r="N533" i="1"/>
  <c r="K516" i="1"/>
  <c r="L516" i="1"/>
  <c r="M516" i="1"/>
  <c r="N516" i="1"/>
  <c r="K500" i="1"/>
  <c r="L500" i="1"/>
  <c r="M500" i="1"/>
  <c r="N500" i="1"/>
  <c r="K484" i="1"/>
  <c r="L484" i="1"/>
  <c r="M484" i="1"/>
  <c r="N484" i="1"/>
  <c r="K468" i="1"/>
  <c r="L468" i="1"/>
  <c r="M468" i="1"/>
  <c r="N468" i="1"/>
  <c r="K451" i="1"/>
  <c r="L451" i="1"/>
  <c r="M451" i="1"/>
  <c r="N451" i="1"/>
  <c r="K435" i="1"/>
  <c r="L435" i="1"/>
  <c r="M435" i="1"/>
  <c r="N435" i="1"/>
  <c r="K419" i="1"/>
  <c r="L419" i="1"/>
  <c r="M419" i="1"/>
  <c r="N419" i="1"/>
  <c r="K403" i="1"/>
  <c r="L403" i="1"/>
  <c r="M403" i="1"/>
  <c r="N403" i="1"/>
  <c r="K387" i="1"/>
  <c r="L387" i="1"/>
  <c r="M387" i="1"/>
  <c r="N387" i="1"/>
  <c r="K371" i="1"/>
  <c r="L371" i="1"/>
  <c r="M371" i="1"/>
  <c r="N371" i="1"/>
  <c r="K355" i="1"/>
  <c r="L355" i="1"/>
  <c r="M355" i="1"/>
  <c r="N355" i="1"/>
  <c r="K338" i="1"/>
  <c r="L338" i="1"/>
  <c r="M338" i="1"/>
  <c r="N338" i="1"/>
  <c r="K322" i="1"/>
  <c r="L322" i="1"/>
  <c r="M322" i="1"/>
  <c r="N322" i="1"/>
  <c r="K306" i="1"/>
  <c r="L306" i="1"/>
  <c r="M306" i="1"/>
  <c r="N306" i="1"/>
  <c r="K290" i="1"/>
  <c r="L290" i="1"/>
  <c r="M290" i="1"/>
  <c r="N290" i="1"/>
  <c r="K273" i="1"/>
  <c r="L273" i="1"/>
  <c r="M273" i="1"/>
  <c r="N273" i="1"/>
  <c r="K253" i="1"/>
  <c r="L253" i="1"/>
  <c r="M253" i="1"/>
  <c r="N253" i="1"/>
  <c r="K237" i="1"/>
  <c r="L237" i="1"/>
  <c r="M237" i="1"/>
  <c r="N237" i="1"/>
  <c r="K217" i="1"/>
  <c r="L217" i="1"/>
  <c r="M217" i="1"/>
  <c r="N217" i="1"/>
  <c r="K201" i="1"/>
  <c r="L201" i="1"/>
  <c r="M201" i="1"/>
  <c r="N201" i="1"/>
  <c r="K185" i="1"/>
  <c r="L185" i="1"/>
  <c r="M185" i="1"/>
  <c r="N185" i="1"/>
  <c r="K169" i="1"/>
  <c r="L169" i="1"/>
  <c r="M169" i="1"/>
  <c r="N169" i="1"/>
  <c r="K153" i="1"/>
  <c r="L153" i="1"/>
  <c r="M153" i="1"/>
  <c r="N153" i="1"/>
  <c r="K137" i="1"/>
  <c r="L137" i="1"/>
  <c r="M137" i="1"/>
  <c r="N137" i="1"/>
  <c r="K121" i="1"/>
  <c r="L121" i="1"/>
  <c r="M121" i="1"/>
  <c r="N121" i="1"/>
  <c r="K105" i="1"/>
  <c r="L105" i="1"/>
  <c r="M105" i="1"/>
  <c r="N105" i="1"/>
  <c r="K89" i="1"/>
  <c r="L89" i="1"/>
  <c r="M89" i="1"/>
  <c r="N89" i="1"/>
  <c r="K62" i="1"/>
  <c r="L62" i="1"/>
  <c r="M62" i="1"/>
  <c r="N62" i="1"/>
  <c r="K46" i="1"/>
  <c r="L46" i="1"/>
  <c r="M46" i="1"/>
  <c r="N46" i="1"/>
  <c r="K30" i="1"/>
  <c r="L30" i="1"/>
  <c r="M30" i="1"/>
  <c r="N30" i="1"/>
  <c r="K14" i="1"/>
  <c r="L14" i="1"/>
  <c r="M14" i="1"/>
  <c r="N14" i="1"/>
  <c r="K1090" i="1"/>
  <c r="L1090" i="1"/>
  <c r="M1090" i="1"/>
  <c r="N1090" i="1"/>
  <c r="K848" i="1"/>
  <c r="L848" i="1"/>
  <c r="M848" i="1"/>
  <c r="N848" i="1"/>
  <c r="L528" i="1"/>
  <c r="K528" i="1"/>
  <c r="M528" i="1"/>
  <c r="N528" i="1"/>
  <c r="M268" i="1"/>
  <c r="N268" i="1"/>
  <c r="K268" i="1"/>
  <c r="L268" i="1"/>
  <c r="K1945" i="1"/>
  <c r="L1945" i="1"/>
  <c r="M1945" i="1"/>
  <c r="N1945" i="1"/>
  <c r="N1666" i="1"/>
  <c r="L1666" i="1"/>
  <c r="M1666" i="1"/>
  <c r="K1666" i="1"/>
  <c r="K1385" i="1"/>
  <c r="L1385" i="1"/>
  <c r="M1385" i="1"/>
  <c r="N1385" i="1"/>
  <c r="K1105" i="1"/>
  <c r="L1105" i="1"/>
  <c r="M1105" i="1"/>
  <c r="N1105" i="1"/>
  <c r="K927" i="1"/>
  <c r="L927" i="1"/>
  <c r="M927" i="1"/>
  <c r="N927" i="1"/>
  <c r="K718" i="1"/>
  <c r="L718" i="1"/>
  <c r="M718" i="1"/>
  <c r="N718" i="1"/>
  <c r="K445" i="1"/>
  <c r="L445" i="1"/>
  <c r="M445" i="1"/>
  <c r="N445" i="1"/>
  <c r="K227" i="1"/>
  <c r="L227" i="1"/>
  <c r="M227" i="1"/>
  <c r="N227" i="1"/>
  <c r="K1872" i="1"/>
  <c r="L1872" i="1"/>
  <c r="M1872" i="1"/>
  <c r="N1872" i="1"/>
  <c r="N1691" i="1"/>
  <c r="K1691" i="1"/>
  <c r="L1691" i="1"/>
  <c r="M1691" i="1"/>
  <c r="N1563" i="1"/>
  <c r="K1563" i="1"/>
  <c r="M1563" i="1"/>
  <c r="L1563" i="1"/>
  <c r="K1409" i="1"/>
  <c r="L1409" i="1"/>
  <c r="M1409" i="1"/>
  <c r="N1409" i="1"/>
  <c r="K1180" i="1"/>
  <c r="L1180" i="1"/>
  <c r="M1180" i="1"/>
  <c r="N1180" i="1"/>
  <c r="K1065" i="1"/>
  <c r="L1065" i="1"/>
  <c r="M1065" i="1"/>
  <c r="N1065" i="1"/>
  <c r="K967" i="1"/>
  <c r="L967" i="1"/>
  <c r="M967" i="1"/>
  <c r="N967" i="1"/>
  <c r="K855" i="1"/>
  <c r="L855" i="1"/>
  <c r="M855" i="1"/>
  <c r="N855" i="1"/>
  <c r="K742" i="1"/>
  <c r="L742" i="1"/>
  <c r="M742" i="1"/>
  <c r="N742" i="1"/>
  <c r="K535" i="1"/>
  <c r="L535" i="1"/>
  <c r="M535" i="1"/>
  <c r="N535" i="1"/>
  <c r="K437" i="1"/>
  <c r="L437" i="1"/>
  <c r="M437" i="1"/>
  <c r="N437" i="1"/>
  <c r="K324" i="1"/>
  <c r="L324" i="1"/>
  <c r="M324" i="1"/>
  <c r="N324" i="1"/>
  <c r="K255" i="1"/>
  <c r="L255" i="1"/>
  <c r="M255" i="1"/>
  <c r="N255" i="1"/>
  <c r="K139" i="1"/>
  <c r="L139" i="1"/>
  <c r="M139" i="1"/>
  <c r="N139" i="1"/>
  <c r="K16" i="1"/>
  <c r="L16" i="1"/>
  <c r="M16" i="1"/>
  <c r="N16" i="1"/>
  <c r="K1951" i="1"/>
  <c r="L1951" i="1"/>
  <c r="M1951" i="1"/>
  <c r="N1951" i="1"/>
  <c r="K1887" i="1"/>
  <c r="L1887" i="1"/>
  <c r="M1887" i="1"/>
  <c r="N1887" i="1"/>
  <c r="K1854" i="1"/>
  <c r="L1854" i="1"/>
  <c r="M1854" i="1"/>
  <c r="N1854" i="1"/>
  <c r="N1780" i="1"/>
  <c r="M1780" i="1"/>
  <c r="K1780" i="1"/>
  <c r="L1780" i="1"/>
  <c r="K1672" i="1"/>
  <c r="L1672" i="1"/>
  <c r="M1672" i="1"/>
  <c r="N1672" i="1"/>
  <c r="K1640" i="1"/>
  <c r="L1640" i="1"/>
  <c r="M1640" i="1"/>
  <c r="N1640" i="1"/>
  <c r="K1561" i="1"/>
  <c r="L1561" i="1"/>
  <c r="M1561" i="1"/>
  <c r="N1561" i="1"/>
  <c r="K1487" i="1"/>
  <c r="L1487" i="1"/>
  <c r="M1487" i="1"/>
  <c r="N1487" i="1"/>
  <c r="K1439" i="1"/>
  <c r="L1439" i="1"/>
  <c r="M1439" i="1"/>
  <c r="N1439" i="1"/>
  <c r="K1391" i="1"/>
  <c r="L1391" i="1"/>
  <c r="M1391" i="1"/>
  <c r="N1391" i="1"/>
  <c r="K1343" i="1"/>
  <c r="L1343" i="1"/>
  <c r="M1343" i="1"/>
  <c r="N1343" i="1"/>
  <c r="K1287" i="1"/>
  <c r="L1287" i="1"/>
  <c r="M1287" i="1"/>
  <c r="N1287" i="1"/>
  <c r="L1146" i="1"/>
  <c r="M1146" i="1"/>
  <c r="N1146" i="1"/>
  <c r="K1146" i="1"/>
  <c r="L1095" i="1"/>
  <c r="M1095" i="1"/>
  <c r="N1095" i="1"/>
  <c r="K1095" i="1"/>
  <c r="K997" i="1"/>
  <c r="L997" i="1"/>
  <c r="M997" i="1"/>
  <c r="N997" i="1"/>
  <c r="K1979" i="1"/>
  <c r="L1979" i="1"/>
  <c r="M1979" i="1"/>
  <c r="N1979" i="1"/>
  <c r="N1950" i="1"/>
  <c r="M1950" i="1"/>
  <c r="K1950" i="1"/>
  <c r="L1950" i="1"/>
  <c r="N1934" i="1"/>
  <c r="M1934" i="1"/>
  <c r="K1934" i="1"/>
  <c r="L1934" i="1"/>
  <c r="N1918" i="1"/>
  <c r="K1918" i="1"/>
  <c r="M1918" i="1"/>
  <c r="L1918" i="1"/>
  <c r="N1902" i="1"/>
  <c r="M1902" i="1"/>
  <c r="K1902" i="1"/>
  <c r="L1902" i="1"/>
  <c r="N1886" i="1"/>
  <c r="M1886" i="1"/>
  <c r="K1886" i="1"/>
  <c r="L1886" i="1"/>
  <c r="N1869" i="1"/>
  <c r="K1869" i="1"/>
  <c r="M1869" i="1"/>
  <c r="L1869" i="1"/>
  <c r="N1853" i="1"/>
  <c r="M1853" i="1"/>
  <c r="K1853" i="1"/>
  <c r="L1853" i="1"/>
  <c r="K1795" i="1"/>
  <c r="L1795" i="1"/>
  <c r="M1795" i="1"/>
  <c r="N1795" i="1"/>
  <c r="K1779" i="1"/>
  <c r="L1779" i="1"/>
  <c r="M1779" i="1"/>
  <c r="N1779" i="1"/>
  <c r="K1704" i="1"/>
  <c r="L1704" i="1"/>
  <c r="M1704" i="1"/>
  <c r="N1704" i="1"/>
  <c r="K1688" i="1"/>
  <c r="L1688" i="1"/>
  <c r="M1688" i="1"/>
  <c r="N1688" i="1"/>
  <c r="K1671" i="1"/>
  <c r="L1671" i="1"/>
  <c r="M1671" i="1"/>
  <c r="N1671" i="1"/>
  <c r="K1655" i="1"/>
  <c r="L1655" i="1"/>
  <c r="M1655" i="1"/>
  <c r="N1655" i="1"/>
  <c r="K1639" i="1"/>
  <c r="L1639" i="1"/>
  <c r="M1639" i="1"/>
  <c r="N1639" i="1"/>
  <c r="K1576" i="1"/>
  <c r="L1576" i="1"/>
  <c r="M1576" i="1"/>
  <c r="N1576" i="1"/>
  <c r="K1560" i="1"/>
  <c r="L1560" i="1"/>
  <c r="M1560" i="1"/>
  <c r="N1560" i="1"/>
  <c r="K1544" i="1"/>
  <c r="L1544" i="1"/>
  <c r="M1544" i="1"/>
  <c r="N1544" i="1"/>
  <c r="N1486" i="1"/>
  <c r="K1486" i="1"/>
  <c r="M1486" i="1"/>
  <c r="L1486" i="1"/>
  <c r="N1470" i="1"/>
  <c r="K1470" i="1"/>
  <c r="M1470" i="1"/>
  <c r="L1470" i="1"/>
  <c r="N1454" i="1"/>
  <c r="K1454" i="1"/>
  <c r="M1454" i="1"/>
  <c r="L1454" i="1"/>
  <c r="N1438" i="1"/>
  <c r="K1438" i="1"/>
  <c r="M1438" i="1"/>
  <c r="L1438" i="1"/>
  <c r="N1422" i="1"/>
  <c r="K1422" i="1"/>
  <c r="M1422" i="1"/>
  <c r="L1422" i="1"/>
  <c r="N1406" i="1"/>
  <c r="K1406" i="1"/>
  <c r="M1406" i="1"/>
  <c r="L1406" i="1"/>
  <c r="N1390" i="1"/>
  <c r="K1390" i="1"/>
  <c r="M1390" i="1"/>
  <c r="L1390" i="1"/>
  <c r="K1374" i="1"/>
  <c r="L1374" i="1"/>
  <c r="M1374" i="1"/>
  <c r="N1374" i="1"/>
  <c r="L1358" i="1"/>
  <c r="M1358" i="1"/>
  <c r="N1358" i="1"/>
  <c r="K1358" i="1"/>
  <c r="L1342" i="1"/>
  <c r="M1342" i="1"/>
  <c r="N1342" i="1"/>
  <c r="K1342" i="1"/>
  <c r="L1326" i="1"/>
  <c r="M1326" i="1"/>
  <c r="N1326" i="1"/>
  <c r="K1326" i="1"/>
  <c r="L1177" i="1"/>
  <c r="M1177" i="1"/>
  <c r="K1177" i="1"/>
  <c r="N1177" i="1"/>
  <c r="K1161" i="1"/>
  <c r="L1161" i="1"/>
  <c r="M1161" i="1"/>
  <c r="N1161" i="1"/>
  <c r="K1145" i="1"/>
  <c r="L1145" i="1"/>
  <c r="M1145" i="1"/>
  <c r="N1145" i="1"/>
  <c r="K1126" i="1"/>
  <c r="L1126" i="1"/>
  <c r="M1126" i="1"/>
  <c r="N1126" i="1"/>
  <c r="K1110" i="1"/>
  <c r="L1110" i="1"/>
  <c r="M1110" i="1"/>
  <c r="N1110" i="1"/>
  <c r="K1094" i="1"/>
  <c r="L1094" i="1"/>
  <c r="M1094" i="1"/>
  <c r="N1094" i="1"/>
  <c r="K1078" i="1"/>
  <c r="L1078" i="1"/>
  <c r="M1078" i="1"/>
  <c r="N1078" i="1"/>
  <c r="K1062" i="1"/>
  <c r="L1062" i="1"/>
  <c r="M1062" i="1"/>
  <c r="N1062" i="1"/>
  <c r="K1045" i="1"/>
  <c r="L1045" i="1"/>
  <c r="M1045" i="1"/>
  <c r="N1045" i="1"/>
  <c r="K1029" i="1"/>
  <c r="L1029" i="1"/>
  <c r="M1029" i="1"/>
  <c r="N1029" i="1"/>
  <c r="L1012" i="1"/>
  <c r="M1012" i="1"/>
  <c r="N1012" i="1"/>
  <c r="K1012" i="1"/>
  <c r="L996" i="1"/>
  <c r="M996" i="1"/>
  <c r="N996" i="1"/>
  <c r="K996" i="1"/>
  <c r="L980" i="1"/>
  <c r="M980" i="1"/>
  <c r="K980" i="1"/>
  <c r="N980" i="1"/>
  <c r="K964" i="1"/>
  <c r="L964" i="1"/>
  <c r="M964" i="1"/>
  <c r="N964" i="1"/>
  <c r="K948" i="1"/>
  <c r="L948" i="1"/>
  <c r="M948" i="1"/>
  <c r="N948" i="1"/>
  <c r="K932" i="1"/>
  <c r="L932" i="1"/>
  <c r="M932" i="1"/>
  <c r="N932" i="1"/>
  <c r="K916" i="1"/>
  <c r="L916" i="1"/>
  <c r="M916" i="1"/>
  <c r="N916" i="1"/>
  <c r="K900" i="1"/>
  <c r="L900" i="1"/>
  <c r="M900" i="1"/>
  <c r="N900" i="1"/>
  <c r="K884" i="1"/>
  <c r="L884" i="1"/>
  <c r="M884" i="1"/>
  <c r="N884" i="1"/>
  <c r="K868" i="1"/>
  <c r="L868" i="1"/>
  <c r="M868" i="1"/>
  <c r="N868" i="1"/>
  <c r="K852" i="1"/>
  <c r="L852" i="1"/>
  <c r="M852" i="1"/>
  <c r="N852" i="1"/>
  <c r="K836" i="1"/>
  <c r="L836" i="1"/>
  <c r="M836" i="1"/>
  <c r="N836" i="1"/>
  <c r="K820" i="1"/>
  <c r="L820" i="1"/>
  <c r="M820" i="1"/>
  <c r="N820" i="1"/>
  <c r="K804" i="1"/>
  <c r="L804" i="1"/>
  <c r="M804" i="1"/>
  <c r="N804" i="1"/>
  <c r="K788" i="1"/>
  <c r="L788" i="1"/>
  <c r="M788" i="1"/>
  <c r="N788" i="1"/>
  <c r="K772" i="1"/>
  <c r="L772" i="1"/>
  <c r="M772" i="1"/>
  <c r="N772" i="1"/>
  <c r="K755" i="1"/>
  <c r="L755" i="1"/>
  <c r="M755" i="1"/>
  <c r="N755" i="1"/>
  <c r="K739" i="1"/>
  <c r="L739" i="1"/>
  <c r="M739" i="1"/>
  <c r="N739" i="1"/>
  <c r="K723" i="1"/>
  <c r="L723" i="1"/>
  <c r="M723" i="1"/>
  <c r="N723" i="1"/>
  <c r="K707" i="1"/>
  <c r="L707" i="1"/>
  <c r="M707" i="1"/>
  <c r="N707" i="1"/>
  <c r="K691" i="1"/>
  <c r="L691" i="1"/>
  <c r="M691" i="1"/>
  <c r="N691" i="1"/>
  <c r="L583" i="1"/>
  <c r="K583" i="1"/>
  <c r="M583" i="1"/>
  <c r="N583" i="1"/>
  <c r="L567" i="1"/>
  <c r="K567" i="1"/>
  <c r="M567" i="1"/>
  <c r="N567" i="1"/>
  <c r="L549" i="1"/>
  <c r="K549" i="1"/>
  <c r="M549" i="1"/>
  <c r="N549" i="1"/>
  <c r="L532" i="1"/>
  <c r="K532" i="1"/>
  <c r="M532" i="1"/>
  <c r="N532" i="1"/>
  <c r="L515" i="1"/>
  <c r="N515" i="1"/>
  <c r="K515" i="1"/>
  <c r="M515" i="1"/>
  <c r="L499" i="1"/>
  <c r="M499" i="1"/>
  <c r="N499" i="1"/>
  <c r="K499" i="1"/>
  <c r="L483" i="1"/>
  <c r="M483" i="1"/>
  <c r="N483" i="1"/>
  <c r="K483" i="1"/>
  <c r="L467" i="1"/>
  <c r="M467" i="1"/>
  <c r="N467" i="1"/>
  <c r="K467" i="1"/>
  <c r="L450" i="1"/>
  <c r="M450" i="1"/>
  <c r="N450" i="1"/>
  <c r="K450" i="1"/>
  <c r="L434" i="1"/>
  <c r="M434" i="1"/>
  <c r="N434" i="1"/>
  <c r="K434" i="1"/>
  <c r="L418" i="1"/>
  <c r="M418" i="1"/>
  <c r="N418" i="1"/>
  <c r="K418" i="1"/>
  <c r="K402" i="1"/>
  <c r="L402" i="1"/>
  <c r="M402" i="1"/>
  <c r="N402" i="1"/>
  <c r="K386" i="1"/>
  <c r="L386" i="1"/>
  <c r="M386" i="1"/>
  <c r="N386" i="1"/>
  <c r="K370" i="1"/>
  <c r="L370" i="1"/>
  <c r="M370" i="1"/>
  <c r="N370" i="1"/>
  <c r="K354" i="1"/>
  <c r="L354" i="1"/>
  <c r="M354" i="1"/>
  <c r="N354" i="1"/>
  <c r="K337" i="1"/>
  <c r="L337" i="1"/>
  <c r="M337" i="1"/>
  <c r="N337" i="1"/>
  <c r="M321" i="1"/>
  <c r="N321" i="1"/>
  <c r="K321" i="1"/>
  <c r="L321" i="1"/>
  <c r="K305" i="1"/>
  <c r="L305" i="1"/>
  <c r="M305" i="1"/>
  <c r="N305" i="1"/>
  <c r="K289" i="1"/>
  <c r="L289" i="1"/>
  <c r="M289" i="1"/>
  <c r="N289" i="1"/>
  <c r="K272" i="1"/>
  <c r="L272" i="1"/>
  <c r="M272" i="1"/>
  <c r="N272" i="1"/>
  <c r="K252" i="1"/>
  <c r="L252" i="1"/>
  <c r="M252" i="1"/>
  <c r="N252" i="1"/>
  <c r="K236" i="1"/>
  <c r="L236" i="1"/>
  <c r="M236" i="1"/>
  <c r="N236" i="1"/>
  <c r="K216" i="1"/>
  <c r="L216" i="1"/>
  <c r="M216" i="1"/>
  <c r="N216" i="1"/>
  <c r="K200" i="1"/>
  <c r="L200" i="1"/>
  <c r="M200" i="1"/>
  <c r="N200" i="1"/>
  <c r="K184" i="1"/>
  <c r="L184" i="1"/>
  <c r="M184" i="1"/>
  <c r="N184" i="1"/>
  <c r="K168" i="1"/>
  <c r="L168" i="1"/>
  <c r="M168" i="1"/>
  <c r="N168" i="1"/>
  <c r="K152" i="1"/>
  <c r="L152" i="1"/>
  <c r="M152" i="1"/>
  <c r="N152" i="1"/>
  <c r="K136" i="1"/>
  <c r="L136" i="1"/>
  <c r="M136" i="1"/>
  <c r="N136" i="1"/>
  <c r="K120" i="1"/>
  <c r="L120" i="1"/>
  <c r="M120" i="1"/>
  <c r="N120" i="1"/>
  <c r="K104" i="1"/>
  <c r="L104" i="1"/>
  <c r="M104" i="1"/>
  <c r="N104" i="1"/>
  <c r="K88" i="1"/>
  <c r="L88" i="1"/>
  <c r="M88" i="1"/>
  <c r="N88" i="1"/>
  <c r="K61" i="1"/>
  <c r="L61" i="1"/>
  <c r="M61" i="1"/>
  <c r="N61" i="1"/>
  <c r="K45" i="1"/>
  <c r="L45" i="1"/>
  <c r="M45" i="1"/>
  <c r="N45" i="1"/>
  <c r="K29" i="1"/>
  <c r="L29" i="1"/>
  <c r="M29" i="1"/>
  <c r="N29" i="1"/>
  <c r="K13" i="1"/>
  <c r="L13" i="1"/>
  <c r="M13" i="1"/>
  <c r="N13" i="1"/>
  <c r="N1914" i="1"/>
  <c r="M1914" i="1"/>
  <c r="K1914" i="1"/>
  <c r="L1914" i="1"/>
  <c r="K1556" i="1"/>
  <c r="L1556" i="1"/>
  <c r="M1556" i="1"/>
  <c r="N1556" i="1"/>
  <c r="L1173" i="1"/>
  <c r="M1173" i="1"/>
  <c r="K1173" i="1"/>
  <c r="N1173" i="1"/>
  <c r="K960" i="1"/>
  <c r="L960" i="1"/>
  <c r="M960" i="1"/>
  <c r="N960" i="1"/>
  <c r="K751" i="1"/>
  <c r="L751" i="1"/>
  <c r="M751" i="1"/>
  <c r="N751" i="1"/>
  <c r="L430" i="1"/>
  <c r="M430" i="1"/>
  <c r="N430" i="1"/>
  <c r="K430" i="1"/>
  <c r="K212" i="1"/>
  <c r="L212" i="1"/>
  <c r="M212" i="1"/>
  <c r="N212" i="1"/>
  <c r="K9" i="1"/>
  <c r="L9" i="1"/>
  <c r="M9" i="1"/>
  <c r="N9" i="1"/>
  <c r="K1417" i="1"/>
  <c r="L1417" i="1"/>
  <c r="M1417" i="1"/>
  <c r="N1417" i="1"/>
  <c r="K1121" i="1"/>
  <c r="L1121" i="1"/>
  <c r="M1121" i="1"/>
  <c r="N1121" i="1"/>
  <c r="K911" i="1"/>
  <c r="L911" i="1"/>
  <c r="M911" i="1"/>
  <c r="N911" i="1"/>
  <c r="K702" i="1"/>
  <c r="L702" i="1"/>
  <c r="M702" i="1"/>
  <c r="N702" i="1"/>
  <c r="K478" i="1"/>
  <c r="L478" i="1"/>
  <c r="M478" i="1"/>
  <c r="N478" i="1"/>
  <c r="K316" i="1"/>
  <c r="L316" i="1"/>
  <c r="M316" i="1"/>
  <c r="N316" i="1"/>
  <c r="K115" i="1"/>
  <c r="L115" i="1"/>
  <c r="M115" i="1"/>
  <c r="N115" i="1"/>
  <c r="K1953" i="1"/>
  <c r="L1953" i="1"/>
  <c r="M1953" i="1"/>
  <c r="N1953" i="1"/>
  <c r="K1840" i="1"/>
  <c r="L1840" i="1"/>
  <c r="M1840" i="1"/>
  <c r="N1840" i="1"/>
  <c r="N1642" i="1"/>
  <c r="M1642" i="1"/>
  <c r="L1642" i="1"/>
  <c r="K1642" i="1"/>
  <c r="K1457" i="1"/>
  <c r="L1457" i="1"/>
  <c r="M1457" i="1"/>
  <c r="N1457" i="1"/>
  <c r="L1361" i="1"/>
  <c r="M1361" i="1"/>
  <c r="N1361" i="1"/>
  <c r="K1361" i="1"/>
  <c r="K1129" i="1"/>
  <c r="L1129" i="1"/>
  <c r="M1129" i="1"/>
  <c r="N1129" i="1"/>
  <c r="K1032" i="1"/>
  <c r="L1032" i="1"/>
  <c r="M1032" i="1"/>
  <c r="N1032" i="1"/>
  <c r="K935" i="1"/>
  <c r="L935" i="1"/>
  <c r="M935" i="1"/>
  <c r="N935" i="1"/>
  <c r="K823" i="1"/>
  <c r="L823" i="1"/>
  <c r="M823" i="1"/>
  <c r="N823" i="1"/>
  <c r="K694" i="1"/>
  <c r="L694" i="1"/>
  <c r="M694" i="1"/>
  <c r="N694" i="1"/>
  <c r="K486" i="1"/>
  <c r="L486" i="1"/>
  <c r="M486" i="1"/>
  <c r="N486" i="1"/>
  <c r="K389" i="1"/>
  <c r="L389" i="1"/>
  <c r="M389" i="1"/>
  <c r="N389" i="1"/>
  <c r="K292" i="1"/>
  <c r="L292" i="1"/>
  <c r="M292" i="1"/>
  <c r="N292" i="1"/>
  <c r="K187" i="1"/>
  <c r="L187" i="1"/>
  <c r="M187" i="1"/>
  <c r="N187" i="1"/>
  <c r="K123" i="1"/>
  <c r="L123" i="1"/>
  <c r="M123" i="1"/>
  <c r="N123" i="1"/>
  <c r="K32" i="1"/>
  <c r="L32" i="1"/>
  <c r="M32" i="1"/>
  <c r="N32" i="1"/>
  <c r="K1935" i="1"/>
  <c r="L1935" i="1"/>
  <c r="M1935" i="1"/>
  <c r="N1935" i="1"/>
  <c r="K1870" i="1"/>
  <c r="L1870" i="1"/>
  <c r="M1870" i="1"/>
  <c r="N1870" i="1"/>
  <c r="N1796" i="1"/>
  <c r="M1796" i="1"/>
  <c r="K1796" i="1"/>
  <c r="L1796" i="1"/>
  <c r="L1764" i="1"/>
  <c r="M1764" i="1"/>
  <c r="N1764" i="1"/>
  <c r="K1764" i="1"/>
  <c r="K1656" i="1"/>
  <c r="L1656" i="1"/>
  <c r="M1656" i="1"/>
  <c r="N1656" i="1"/>
  <c r="K1545" i="1"/>
  <c r="L1545" i="1"/>
  <c r="M1545" i="1"/>
  <c r="N1545" i="1"/>
  <c r="K1455" i="1"/>
  <c r="L1455" i="1"/>
  <c r="M1455" i="1"/>
  <c r="N1455" i="1"/>
  <c r="K1423" i="1"/>
  <c r="L1423" i="1"/>
  <c r="M1423" i="1"/>
  <c r="N1423" i="1"/>
  <c r="K1375" i="1"/>
  <c r="L1375" i="1"/>
  <c r="M1375" i="1"/>
  <c r="N1375" i="1"/>
  <c r="K1327" i="1"/>
  <c r="L1327" i="1"/>
  <c r="M1327" i="1"/>
  <c r="N1327" i="1"/>
  <c r="L1178" i="1"/>
  <c r="M1178" i="1"/>
  <c r="N1178" i="1"/>
  <c r="K1178" i="1"/>
  <c r="L1127" i="1"/>
  <c r="M1127" i="1"/>
  <c r="N1127" i="1"/>
  <c r="K1127" i="1"/>
  <c r="L1079" i="1"/>
  <c r="M1079" i="1"/>
  <c r="N1079" i="1"/>
  <c r="K1079" i="1"/>
  <c r="K981" i="1"/>
  <c r="L981" i="1"/>
  <c r="M981" i="1"/>
  <c r="N981" i="1"/>
  <c r="K1978" i="1"/>
  <c r="L1978" i="1"/>
  <c r="M1978" i="1"/>
  <c r="N1978" i="1"/>
  <c r="K1949" i="1"/>
  <c r="L1949" i="1"/>
  <c r="M1949" i="1"/>
  <c r="N1949" i="1"/>
  <c r="K1933" i="1"/>
  <c r="L1933" i="1"/>
  <c r="M1933" i="1"/>
  <c r="N1933" i="1"/>
  <c r="K1917" i="1"/>
  <c r="L1917" i="1"/>
  <c r="M1917" i="1"/>
  <c r="N1917" i="1"/>
  <c r="K1901" i="1"/>
  <c r="L1901" i="1"/>
  <c r="M1901" i="1"/>
  <c r="N1901" i="1"/>
  <c r="K1885" i="1"/>
  <c r="L1885" i="1"/>
  <c r="M1885" i="1"/>
  <c r="N1885" i="1"/>
  <c r="K1868" i="1"/>
  <c r="L1868" i="1"/>
  <c r="M1868" i="1"/>
  <c r="N1868" i="1"/>
  <c r="K1852" i="1"/>
  <c r="L1852" i="1"/>
  <c r="M1852" i="1"/>
  <c r="N1852" i="1"/>
  <c r="K1794" i="1"/>
  <c r="L1794" i="1"/>
  <c r="M1794" i="1"/>
  <c r="N1794" i="1"/>
  <c r="K1778" i="1"/>
  <c r="L1778" i="1"/>
  <c r="M1778" i="1"/>
  <c r="N1778" i="1"/>
  <c r="N1687" i="1"/>
  <c r="K1687" i="1"/>
  <c r="L1687" i="1"/>
  <c r="M1687" i="1"/>
  <c r="N1670" i="1"/>
  <c r="K1670" i="1"/>
  <c r="L1670" i="1"/>
  <c r="M1670" i="1"/>
  <c r="N1654" i="1"/>
  <c r="M1654" i="1"/>
  <c r="L1654" i="1"/>
  <c r="K1654" i="1"/>
  <c r="N1638" i="1"/>
  <c r="M1638" i="1"/>
  <c r="K1638" i="1"/>
  <c r="L1638" i="1"/>
  <c r="N1575" i="1"/>
  <c r="M1575" i="1"/>
  <c r="K1575" i="1"/>
  <c r="L1575" i="1"/>
  <c r="N1559" i="1"/>
  <c r="K1559" i="1"/>
  <c r="M1559" i="1"/>
  <c r="L1559" i="1"/>
  <c r="N1543" i="1"/>
  <c r="K1543" i="1"/>
  <c r="M1543" i="1"/>
  <c r="L1543" i="1"/>
  <c r="K1485" i="1"/>
  <c r="L1485" i="1"/>
  <c r="M1485" i="1"/>
  <c r="N1485" i="1"/>
  <c r="K1469" i="1"/>
  <c r="L1469" i="1"/>
  <c r="M1469" i="1"/>
  <c r="N1469" i="1"/>
  <c r="K1453" i="1"/>
  <c r="L1453" i="1"/>
  <c r="M1453" i="1"/>
  <c r="N1453" i="1"/>
  <c r="K1437" i="1"/>
  <c r="L1437" i="1"/>
  <c r="M1437" i="1"/>
  <c r="N1437" i="1"/>
  <c r="K1421" i="1"/>
  <c r="L1421" i="1"/>
  <c r="M1421" i="1"/>
  <c r="N1421" i="1"/>
  <c r="K1405" i="1"/>
  <c r="L1405" i="1"/>
  <c r="M1405" i="1"/>
  <c r="N1405" i="1"/>
  <c r="K1389" i="1"/>
  <c r="L1389" i="1"/>
  <c r="M1389" i="1"/>
  <c r="N1389" i="1"/>
  <c r="L1373" i="1"/>
  <c r="M1373" i="1"/>
  <c r="N1373" i="1"/>
  <c r="K1373" i="1"/>
  <c r="L1357" i="1"/>
  <c r="M1357" i="1"/>
  <c r="N1357" i="1"/>
  <c r="K1357" i="1"/>
  <c r="L1341" i="1"/>
  <c r="M1341" i="1"/>
  <c r="N1341" i="1"/>
  <c r="K1341" i="1"/>
  <c r="L1325" i="1"/>
  <c r="M1325" i="1"/>
  <c r="N1325" i="1"/>
  <c r="K1325" i="1"/>
  <c r="K1176" i="1"/>
  <c r="L1176" i="1"/>
  <c r="M1176" i="1"/>
  <c r="N1176" i="1"/>
  <c r="K1160" i="1"/>
  <c r="L1160" i="1"/>
  <c r="M1160" i="1"/>
  <c r="N1160" i="1"/>
  <c r="K1144" i="1"/>
  <c r="L1144" i="1"/>
  <c r="M1144" i="1"/>
  <c r="N1144" i="1"/>
  <c r="K1125" i="1"/>
  <c r="L1125" i="1"/>
  <c r="M1125" i="1"/>
  <c r="N1125" i="1"/>
  <c r="K1109" i="1"/>
  <c r="L1109" i="1"/>
  <c r="M1109" i="1"/>
  <c r="N1109" i="1"/>
  <c r="K1093" i="1"/>
  <c r="L1093" i="1"/>
  <c r="M1093" i="1"/>
  <c r="N1093" i="1"/>
  <c r="K1077" i="1"/>
  <c r="L1077" i="1"/>
  <c r="M1077" i="1"/>
  <c r="N1077" i="1"/>
  <c r="K1061" i="1"/>
  <c r="L1061" i="1"/>
  <c r="M1061" i="1"/>
  <c r="N1061" i="1"/>
  <c r="K1044" i="1"/>
  <c r="L1044" i="1"/>
  <c r="M1044" i="1"/>
  <c r="N1044" i="1"/>
  <c r="K1028" i="1"/>
  <c r="L1028" i="1"/>
  <c r="M1028" i="1"/>
  <c r="N1028" i="1"/>
  <c r="K1011" i="1"/>
  <c r="L1011" i="1"/>
  <c r="M1011" i="1"/>
  <c r="N1011" i="1"/>
  <c r="K995" i="1"/>
  <c r="L995" i="1"/>
  <c r="M995" i="1"/>
  <c r="N995" i="1"/>
  <c r="K979" i="1"/>
  <c r="L979" i="1"/>
  <c r="M979" i="1"/>
  <c r="N979" i="1"/>
  <c r="K963" i="1"/>
  <c r="L963" i="1"/>
  <c r="M963" i="1"/>
  <c r="N963" i="1"/>
  <c r="K947" i="1"/>
  <c r="L947" i="1"/>
  <c r="M947" i="1"/>
  <c r="N947" i="1"/>
  <c r="K931" i="1"/>
  <c r="L931" i="1"/>
  <c r="M931" i="1"/>
  <c r="N931" i="1"/>
  <c r="K915" i="1"/>
  <c r="L915" i="1"/>
  <c r="M915" i="1"/>
  <c r="N915" i="1"/>
  <c r="K899" i="1"/>
  <c r="L899" i="1"/>
  <c r="M899" i="1"/>
  <c r="N899" i="1"/>
  <c r="K883" i="1"/>
  <c r="L883" i="1"/>
  <c r="M883" i="1"/>
  <c r="N883" i="1"/>
  <c r="K867" i="1"/>
  <c r="L867" i="1"/>
  <c r="M867" i="1"/>
  <c r="N867" i="1"/>
  <c r="K851" i="1"/>
  <c r="L851" i="1"/>
  <c r="M851" i="1"/>
  <c r="N851" i="1"/>
  <c r="K835" i="1"/>
  <c r="L835" i="1"/>
  <c r="M835" i="1"/>
  <c r="N835" i="1"/>
  <c r="K819" i="1"/>
  <c r="L819" i="1"/>
  <c r="M819" i="1"/>
  <c r="N819" i="1"/>
  <c r="K803" i="1"/>
  <c r="L803" i="1"/>
  <c r="M803" i="1"/>
  <c r="N803" i="1"/>
  <c r="K787" i="1"/>
  <c r="L787" i="1"/>
  <c r="M787" i="1"/>
  <c r="N787" i="1"/>
  <c r="K771" i="1"/>
  <c r="L771" i="1"/>
  <c r="M771" i="1"/>
  <c r="N771" i="1"/>
  <c r="K754" i="1"/>
  <c r="L754" i="1"/>
  <c r="M754" i="1"/>
  <c r="N754" i="1"/>
  <c r="K738" i="1"/>
  <c r="L738" i="1"/>
  <c r="M738" i="1"/>
  <c r="N738" i="1"/>
  <c r="K722" i="1"/>
  <c r="L722" i="1"/>
  <c r="M722" i="1"/>
  <c r="N722" i="1"/>
  <c r="K706" i="1"/>
  <c r="L706" i="1"/>
  <c r="M706" i="1"/>
  <c r="N706" i="1"/>
  <c r="K690" i="1"/>
  <c r="L690" i="1"/>
  <c r="M690" i="1"/>
  <c r="N690" i="1"/>
  <c r="K582" i="1"/>
  <c r="L582" i="1"/>
  <c r="M582" i="1"/>
  <c r="N582" i="1"/>
  <c r="K566" i="1"/>
  <c r="L566" i="1"/>
  <c r="M566" i="1"/>
  <c r="N566" i="1"/>
  <c r="K548" i="1"/>
  <c r="L548" i="1"/>
  <c r="M548" i="1"/>
  <c r="N548" i="1"/>
  <c r="K531" i="1"/>
  <c r="L531" i="1"/>
  <c r="M531" i="1"/>
  <c r="N531" i="1"/>
  <c r="K514" i="1"/>
  <c r="L514" i="1"/>
  <c r="M514" i="1"/>
  <c r="N514" i="1"/>
  <c r="K498" i="1"/>
  <c r="L498" i="1"/>
  <c r="M498" i="1"/>
  <c r="N498" i="1"/>
  <c r="K482" i="1"/>
  <c r="L482" i="1"/>
  <c r="M482" i="1"/>
  <c r="N482" i="1"/>
  <c r="K466" i="1"/>
  <c r="L466" i="1"/>
  <c r="M466" i="1"/>
  <c r="N466" i="1"/>
  <c r="K449" i="1"/>
  <c r="L449" i="1"/>
  <c r="M449" i="1"/>
  <c r="N449" i="1"/>
  <c r="K433" i="1"/>
  <c r="L433" i="1"/>
  <c r="M433" i="1"/>
  <c r="N433" i="1"/>
  <c r="K417" i="1"/>
  <c r="L417" i="1"/>
  <c r="M417" i="1"/>
  <c r="N417" i="1"/>
  <c r="K401" i="1"/>
  <c r="L401" i="1"/>
  <c r="M401" i="1"/>
  <c r="N401" i="1"/>
  <c r="K385" i="1"/>
  <c r="L385" i="1"/>
  <c r="M385" i="1"/>
  <c r="N385" i="1"/>
  <c r="K369" i="1"/>
  <c r="L369" i="1"/>
  <c r="M369" i="1"/>
  <c r="N369" i="1"/>
  <c r="K353" i="1"/>
  <c r="L353" i="1"/>
  <c r="M353" i="1"/>
  <c r="N353" i="1"/>
  <c r="M336" i="1"/>
  <c r="N336" i="1"/>
  <c r="K336" i="1"/>
  <c r="L336" i="1"/>
  <c r="K320" i="1"/>
  <c r="L320" i="1"/>
  <c r="M320" i="1"/>
  <c r="N320" i="1"/>
  <c r="K304" i="1"/>
  <c r="L304" i="1"/>
  <c r="M304" i="1"/>
  <c r="N304" i="1"/>
  <c r="K288" i="1"/>
  <c r="L288" i="1"/>
  <c r="M288" i="1"/>
  <c r="N288" i="1"/>
  <c r="K271" i="1"/>
  <c r="L271" i="1"/>
  <c r="M271" i="1"/>
  <c r="N271" i="1"/>
  <c r="M251" i="1"/>
  <c r="N251" i="1"/>
  <c r="K251" i="1"/>
  <c r="L251" i="1"/>
  <c r="L235" i="1"/>
  <c r="M235" i="1"/>
  <c r="N235" i="1"/>
  <c r="K235" i="1"/>
  <c r="K215" i="1"/>
  <c r="L215" i="1"/>
  <c r="M215" i="1"/>
  <c r="N215" i="1"/>
  <c r="K199" i="1"/>
  <c r="L199" i="1"/>
  <c r="M199" i="1"/>
  <c r="N199" i="1"/>
  <c r="K183" i="1"/>
  <c r="L183" i="1"/>
  <c r="M183" i="1"/>
  <c r="N183" i="1"/>
  <c r="K167" i="1"/>
  <c r="L167" i="1"/>
  <c r="M167" i="1"/>
  <c r="N167" i="1"/>
  <c r="K151" i="1"/>
  <c r="L151" i="1"/>
  <c r="M151" i="1"/>
  <c r="N151" i="1"/>
  <c r="K135" i="1"/>
  <c r="L135" i="1"/>
  <c r="M135" i="1"/>
  <c r="N135" i="1"/>
  <c r="K119" i="1"/>
  <c r="L119" i="1"/>
  <c r="M119" i="1"/>
  <c r="N119" i="1"/>
  <c r="K103" i="1"/>
  <c r="L103" i="1"/>
  <c r="M103" i="1"/>
  <c r="N103" i="1"/>
  <c r="K87" i="1"/>
  <c r="L87" i="1"/>
  <c r="M87" i="1"/>
  <c r="N87" i="1"/>
  <c r="K60" i="1"/>
  <c r="L60" i="1"/>
  <c r="M60" i="1"/>
  <c r="N60" i="1"/>
  <c r="K44" i="1"/>
  <c r="L44" i="1"/>
  <c r="M44" i="1"/>
  <c r="N44" i="1"/>
  <c r="K28" i="1"/>
  <c r="L28" i="1"/>
  <c r="M28" i="1"/>
  <c r="N28" i="1"/>
  <c r="K12" i="1"/>
  <c r="L12" i="1"/>
  <c r="M12" i="1"/>
  <c r="N12" i="1"/>
  <c r="N1849" i="1"/>
  <c r="M1849" i="1"/>
  <c r="K1849" i="1"/>
  <c r="L1849" i="1"/>
  <c r="N1482" i="1"/>
  <c r="K1482" i="1"/>
  <c r="M1482" i="1"/>
  <c r="L1482" i="1"/>
  <c r="K1141" i="1"/>
  <c r="L1141" i="1"/>
  <c r="M1141" i="1"/>
  <c r="N1141" i="1"/>
  <c r="K912" i="1"/>
  <c r="L912" i="1"/>
  <c r="M912" i="1"/>
  <c r="N912" i="1"/>
  <c r="K703" i="1"/>
  <c r="L703" i="1"/>
  <c r="M703" i="1"/>
  <c r="N703" i="1"/>
  <c r="K366" i="1"/>
  <c r="L366" i="1"/>
  <c r="M366" i="1"/>
  <c r="N366" i="1"/>
  <c r="K132" i="1"/>
  <c r="L132" i="1"/>
  <c r="M132" i="1"/>
  <c r="N132" i="1"/>
  <c r="K1937" i="1"/>
  <c r="L1937" i="1"/>
  <c r="M1937" i="1"/>
  <c r="N1937" i="1"/>
  <c r="K1798" i="1"/>
  <c r="L1798" i="1"/>
  <c r="M1798" i="1"/>
  <c r="N1798" i="1"/>
  <c r="N1579" i="1"/>
  <c r="M1579" i="1"/>
  <c r="K1579" i="1"/>
  <c r="L1579" i="1"/>
  <c r="K1425" i="1"/>
  <c r="L1425" i="1"/>
  <c r="M1425" i="1"/>
  <c r="N1425" i="1"/>
  <c r="L1313" i="1"/>
  <c r="M1313" i="1"/>
  <c r="N1313" i="1"/>
  <c r="K1313" i="1"/>
  <c r="K1097" i="1"/>
  <c r="L1097" i="1"/>
  <c r="M1097" i="1"/>
  <c r="N1097" i="1"/>
  <c r="K983" i="1"/>
  <c r="L983" i="1"/>
  <c r="M983" i="1"/>
  <c r="N983" i="1"/>
  <c r="K871" i="1"/>
  <c r="L871" i="1"/>
  <c r="M871" i="1"/>
  <c r="N871" i="1"/>
  <c r="K775" i="1"/>
  <c r="L775" i="1"/>
  <c r="M775" i="1"/>
  <c r="N775" i="1"/>
  <c r="K586" i="1"/>
  <c r="L586" i="1"/>
  <c r="M586" i="1"/>
  <c r="N586" i="1"/>
  <c r="K470" i="1"/>
  <c r="L470" i="1"/>
  <c r="M470" i="1"/>
  <c r="N470" i="1"/>
  <c r="K373" i="1"/>
  <c r="L373" i="1"/>
  <c r="M373" i="1"/>
  <c r="N373" i="1"/>
  <c r="K275" i="1"/>
  <c r="L275" i="1"/>
  <c r="M275" i="1"/>
  <c r="N275" i="1"/>
  <c r="K155" i="1"/>
  <c r="L155" i="1"/>
  <c r="M155" i="1"/>
  <c r="N155" i="1"/>
  <c r="K64" i="1"/>
  <c r="L64" i="1"/>
  <c r="M64" i="1"/>
  <c r="N64" i="1"/>
  <c r="N1980" i="1"/>
  <c r="M1980" i="1"/>
  <c r="K1980" i="1"/>
  <c r="L1980" i="1"/>
  <c r="K1948" i="1"/>
  <c r="L1948" i="1"/>
  <c r="M1948" i="1"/>
  <c r="N1948" i="1"/>
  <c r="K1916" i="1"/>
  <c r="L1916" i="1"/>
  <c r="M1916" i="1"/>
  <c r="N1916" i="1"/>
  <c r="K1884" i="1"/>
  <c r="L1884" i="1"/>
  <c r="M1884" i="1"/>
  <c r="N1884" i="1"/>
  <c r="K1851" i="1"/>
  <c r="L1851" i="1"/>
  <c r="M1851" i="1"/>
  <c r="N1851" i="1"/>
  <c r="K1793" i="1"/>
  <c r="L1793" i="1"/>
  <c r="M1793" i="1"/>
  <c r="N1793" i="1"/>
  <c r="K1669" i="1"/>
  <c r="L1669" i="1"/>
  <c r="M1669" i="1"/>
  <c r="N1669" i="1"/>
  <c r="K1637" i="1"/>
  <c r="L1637" i="1"/>
  <c r="M1637" i="1"/>
  <c r="N1637" i="1"/>
  <c r="K1574" i="1"/>
  <c r="L1574" i="1"/>
  <c r="M1574" i="1"/>
  <c r="N1574" i="1"/>
  <c r="K1542" i="1"/>
  <c r="L1542" i="1"/>
  <c r="M1542" i="1"/>
  <c r="N1542" i="1"/>
  <c r="K1468" i="1"/>
  <c r="L1468" i="1"/>
  <c r="M1468" i="1"/>
  <c r="N1468" i="1"/>
  <c r="K1436" i="1"/>
  <c r="L1436" i="1"/>
  <c r="M1436" i="1"/>
  <c r="N1436" i="1"/>
  <c r="K1404" i="1"/>
  <c r="L1404" i="1"/>
  <c r="M1404" i="1"/>
  <c r="N1404" i="1"/>
  <c r="K1388" i="1"/>
  <c r="L1388" i="1"/>
  <c r="M1388" i="1"/>
  <c r="N1388" i="1"/>
  <c r="M1372" i="1"/>
  <c r="N1372" i="1"/>
  <c r="L1372" i="1"/>
  <c r="K1372" i="1"/>
  <c r="N1356" i="1"/>
  <c r="K1356" i="1"/>
  <c r="M1356" i="1"/>
  <c r="L1356" i="1"/>
  <c r="K1340" i="1"/>
  <c r="L1340" i="1"/>
  <c r="M1340" i="1"/>
  <c r="N1340" i="1"/>
  <c r="L1175" i="1"/>
  <c r="M1175" i="1"/>
  <c r="N1175" i="1"/>
  <c r="K1175" i="1"/>
  <c r="K1159" i="1"/>
  <c r="L1159" i="1"/>
  <c r="M1159" i="1"/>
  <c r="N1159" i="1"/>
  <c r="K1143" i="1"/>
  <c r="L1143" i="1"/>
  <c r="M1143" i="1"/>
  <c r="N1143" i="1"/>
  <c r="K1124" i="1"/>
  <c r="L1124" i="1"/>
  <c r="M1124" i="1"/>
  <c r="N1124" i="1"/>
  <c r="K1108" i="1"/>
  <c r="L1108" i="1"/>
  <c r="M1108" i="1"/>
  <c r="N1108" i="1"/>
  <c r="K1092" i="1"/>
  <c r="L1092" i="1"/>
  <c r="M1092" i="1"/>
  <c r="N1092" i="1"/>
  <c r="K1076" i="1"/>
  <c r="L1076" i="1"/>
  <c r="M1076" i="1"/>
  <c r="N1076" i="1"/>
  <c r="K1060" i="1"/>
  <c r="L1060" i="1"/>
  <c r="M1060" i="1"/>
  <c r="N1060" i="1"/>
  <c r="K1043" i="1"/>
  <c r="L1043" i="1"/>
  <c r="M1043" i="1"/>
  <c r="N1043" i="1"/>
  <c r="K1027" i="1"/>
  <c r="L1027" i="1"/>
  <c r="M1027" i="1"/>
  <c r="N1027" i="1"/>
  <c r="K1010" i="1"/>
  <c r="L1010" i="1"/>
  <c r="M1010" i="1"/>
  <c r="N1010" i="1"/>
  <c r="K994" i="1"/>
  <c r="L994" i="1"/>
  <c r="M994" i="1"/>
  <c r="N994" i="1"/>
  <c r="L978" i="1"/>
  <c r="M978" i="1"/>
  <c r="N978" i="1"/>
  <c r="K978" i="1"/>
  <c r="N962" i="1"/>
  <c r="K962" i="1"/>
  <c r="M962" i="1"/>
  <c r="L962" i="1"/>
  <c r="N946" i="1"/>
  <c r="K946" i="1"/>
  <c r="L946" i="1"/>
  <c r="M946" i="1"/>
  <c r="N930" i="1"/>
  <c r="K930" i="1"/>
  <c r="L930" i="1"/>
  <c r="M930" i="1"/>
  <c r="K914" i="1"/>
  <c r="L914" i="1"/>
  <c r="M914" i="1"/>
  <c r="N914" i="1"/>
  <c r="K898" i="1"/>
  <c r="L898" i="1"/>
  <c r="M898" i="1"/>
  <c r="N898" i="1"/>
  <c r="K882" i="1"/>
  <c r="L882" i="1"/>
  <c r="M882" i="1"/>
  <c r="N882" i="1"/>
  <c r="K866" i="1"/>
  <c r="L866" i="1"/>
  <c r="M866" i="1"/>
  <c r="N866" i="1"/>
  <c r="K850" i="1"/>
  <c r="L850" i="1"/>
  <c r="M850" i="1"/>
  <c r="N850" i="1"/>
  <c r="K834" i="1"/>
  <c r="L834" i="1"/>
  <c r="M834" i="1"/>
  <c r="N834" i="1"/>
  <c r="K818" i="1"/>
  <c r="L818" i="1"/>
  <c r="M818" i="1"/>
  <c r="N818" i="1"/>
  <c r="K802" i="1"/>
  <c r="N802" i="1"/>
  <c r="L802" i="1"/>
  <c r="M802" i="1"/>
  <c r="K786" i="1"/>
  <c r="N786" i="1"/>
  <c r="L786" i="1"/>
  <c r="M786" i="1"/>
  <c r="K770" i="1"/>
  <c r="N770" i="1"/>
  <c r="L770" i="1"/>
  <c r="M770" i="1"/>
  <c r="K753" i="1"/>
  <c r="N753" i="1"/>
  <c r="L753" i="1"/>
  <c r="M753" i="1"/>
  <c r="K737" i="1"/>
  <c r="N737" i="1"/>
  <c r="L737" i="1"/>
  <c r="M737" i="1"/>
  <c r="K721" i="1"/>
  <c r="N721" i="1"/>
  <c r="L721" i="1"/>
  <c r="M721" i="1"/>
  <c r="K705" i="1"/>
  <c r="N705" i="1"/>
  <c r="L705" i="1"/>
  <c r="M705" i="1"/>
  <c r="K689" i="1"/>
  <c r="N689" i="1"/>
  <c r="L689" i="1"/>
  <c r="M689" i="1"/>
  <c r="K581" i="1"/>
  <c r="L581" i="1"/>
  <c r="M581" i="1"/>
  <c r="N581" i="1"/>
  <c r="K565" i="1"/>
  <c r="L565" i="1"/>
  <c r="M565" i="1"/>
  <c r="N565" i="1"/>
  <c r="K547" i="1"/>
  <c r="L547" i="1"/>
  <c r="M547" i="1"/>
  <c r="N547" i="1"/>
  <c r="K530" i="1"/>
  <c r="L530" i="1"/>
  <c r="M530" i="1"/>
  <c r="N530" i="1"/>
  <c r="K513" i="1"/>
  <c r="L513" i="1"/>
  <c r="M513" i="1"/>
  <c r="N513" i="1"/>
  <c r="L497" i="1"/>
  <c r="M497" i="1"/>
  <c r="N497" i="1"/>
  <c r="K497" i="1"/>
  <c r="K481" i="1"/>
  <c r="L481" i="1"/>
  <c r="M481" i="1"/>
  <c r="N481" i="1"/>
  <c r="L465" i="1"/>
  <c r="M465" i="1"/>
  <c r="N465" i="1"/>
  <c r="K465" i="1"/>
  <c r="M448" i="1"/>
  <c r="K448" i="1"/>
  <c r="L448" i="1"/>
  <c r="N448" i="1"/>
  <c r="M432" i="1"/>
  <c r="K432" i="1"/>
  <c r="L432" i="1"/>
  <c r="N432" i="1"/>
  <c r="M416" i="1"/>
  <c r="K416" i="1"/>
  <c r="L416" i="1"/>
  <c r="N416" i="1"/>
  <c r="K400" i="1"/>
  <c r="L400" i="1"/>
  <c r="M400" i="1"/>
  <c r="N400" i="1"/>
  <c r="K384" i="1"/>
  <c r="L384" i="1"/>
  <c r="M384" i="1"/>
  <c r="N384" i="1"/>
  <c r="K368" i="1"/>
  <c r="L368" i="1"/>
  <c r="M368" i="1"/>
  <c r="N368" i="1"/>
  <c r="K352" i="1"/>
  <c r="L352" i="1"/>
  <c r="M352" i="1"/>
  <c r="N352" i="1"/>
  <c r="K335" i="1"/>
  <c r="L335" i="1"/>
  <c r="M335" i="1"/>
  <c r="N335" i="1"/>
  <c r="K319" i="1"/>
  <c r="L319" i="1"/>
  <c r="M319" i="1"/>
  <c r="N319" i="1"/>
  <c r="K303" i="1"/>
  <c r="L303" i="1"/>
  <c r="M303" i="1"/>
  <c r="N303" i="1"/>
  <c r="K287" i="1"/>
  <c r="L287" i="1"/>
  <c r="M287" i="1"/>
  <c r="N287" i="1"/>
  <c r="K270" i="1"/>
  <c r="L270" i="1"/>
  <c r="M270" i="1"/>
  <c r="N270" i="1"/>
  <c r="K250" i="1"/>
  <c r="L250" i="1"/>
  <c r="M250" i="1"/>
  <c r="N250" i="1"/>
  <c r="K230" i="1"/>
  <c r="L230" i="1"/>
  <c r="M230" i="1"/>
  <c r="N230" i="1"/>
  <c r="K214" i="1"/>
  <c r="L214" i="1"/>
  <c r="M214" i="1"/>
  <c r="N214" i="1"/>
  <c r="K198" i="1"/>
  <c r="L198" i="1"/>
  <c r="M198" i="1"/>
  <c r="N198" i="1"/>
  <c r="K182" i="1"/>
  <c r="L182" i="1"/>
  <c r="M182" i="1"/>
  <c r="N182" i="1"/>
  <c r="K166" i="1"/>
  <c r="L166" i="1"/>
  <c r="M166" i="1"/>
  <c r="N166" i="1"/>
  <c r="K150" i="1"/>
  <c r="L150" i="1"/>
  <c r="M150" i="1"/>
  <c r="N150" i="1"/>
  <c r="K134" i="1"/>
  <c r="L134" i="1"/>
  <c r="M134" i="1"/>
  <c r="N134" i="1"/>
  <c r="K118" i="1"/>
  <c r="L118" i="1"/>
  <c r="M118" i="1"/>
  <c r="N118" i="1"/>
  <c r="K102" i="1"/>
  <c r="L102" i="1"/>
  <c r="M102" i="1"/>
  <c r="N102" i="1"/>
  <c r="K86" i="1"/>
  <c r="L86" i="1"/>
  <c r="M86" i="1"/>
  <c r="N86" i="1"/>
  <c r="K59" i="1"/>
  <c r="L59" i="1"/>
  <c r="M59" i="1"/>
  <c r="N59" i="1"/>
  <c r="K43" i="1"/>
  <c r="L43" i="1"/>
  <c r="M43" i="1"/>
  <c r="N43" i="1"/>
  <c r="K27" i="1"/>
  <c r="L27" i="1"/>
  <c r="M27" i="1"/>
  <c r="N27" i="1"/>
  <c r="K11" i="1"/>
  <c r="L11" i="1"/>
  <c r="M11" i="1"/>
  <c r="N11" i="1"/>
  <c r="K1775" i="1"/>
  <c r="L1775" i="1"/>
  <c r="M1775" i="1"/>
  <c r="N1775" i="1"/>
  <c r="N1466" i="1"/>
  <c r="K1466" i="1"/>
  <c r="M1466" i="1"/>
  <c r="L1466" i="1"/>
  <c r="K1122" i="1"/>
  <c r="L1122" i="1"/>
  <c r="M1122" i="1"/>
  <c r="N1122" i="1"/>
  <c r="K896" i="1"/>
  <c r="L896" i="1"/>
  <c r="M896" i="1"/>
  <c r="N896" i="1"/>
  <c r="K687" i="1"/>
  <c r="L687" i="1"/>
  <c r="M687" i="1"/>
  <c r="N687" i="1"/>
  <c r="K382" i="1"/>
  <c r="L382" i="1"/>
  <c r="M382" i="1"/>
  <c r="N382" i="1"/>
  <c r="K164" i="1"/>
  <c r="L164" i="1"/>
  <c r="M164" i="1"/>
  <c r="N164" i="1"/>
  <c r="K1481" i="1"/>
  <c r="L1481" i="1"/>
  <c r="M1481" i="1"/>
  <c r="N1481" i="1"/>
  <c r="K1140" i="1"/>
  <c r="L1140" i="1"/>
  <c r="M1140" i="1"/>
  <c r="N1140" i="1"/>
  <c r="K943" i="1"/>
  <c r="L943" i="1"/>
  <c r="M943" i="1"/>
  <c r="N943" i="1"/>
  <c r="K767" i="1"/>
  <c r="L767" i="1"/>
  <c r="M767" i="1"/>
  <c r="N767" i="1"/>
  <c r="K462" i="1"/>
  <c r="L462" i="1"/>
  <c r="M462" i="1"/>
  <c r="N462" i="1"/>
  <c r="K267" i="1"/>
  <c r="L267" i="1"/>
  <c r="M267" i="1"/>
  <c r="N267" i="1"/>
  <c r="K56" i="1"/>
  <c r="L56" i="1"/>
  <c r="M56" i="1"/>
  <c r="N56" i="1"/>
  <c r="K1982" i="1"/>
  <c r="L1982" i="1"/>
  <c r="M1982" i="1"/>
  <c r="N1982" i="1"/>
  <c r="K1856" i="1"/>
  <c r="L1856" i="1"/>
  <c r="M1856" i="1"/>
  <c r="N1856" i="1"/>
  <c r="N1658" i="1"/>
  <c r="K1658" i="1"/>
  <c r="L1658" i="1"/>
  <c r="M1658" i="1"/>
  <c r="K1489" i="1"/>
  <c r="L1489" i="1"/>
  <c r="M1489" i="1"/>
  <c r="N1489" i="1"/>
  <c r="L1377" i="1"/>
  <c r="M1377" i="1"/>
  <c r="N1377" i="1"/>
  <c r="K1377" i="1"/>
  <c r="K1164" i="1"/>
  <c r="L1164" i="1"/>
  <c r="M1164" i="1"/>
  <c r="N1164" i="1"/>
  <c r="K1048" i="1"/>
  <c r="L1048" i="1"/>
  <c r="M1048" i="1"/>
  <c r="N1048" i="1"/>
  <c r="K951" i="1"/>
  <c r="L951" i="1"/>
  <c r="M951" i="1"/>
  <c r="N951" i="1"/>
  <c r="K839" i="1"/>
  <c r="L839" i="1"/>
  <c r="M839" i="1"/>
  <c r="N839" i="1"/>
  <c r="K726" i="1"/>
  <c r="L726" i="1"/>
  <c r="M726" i="1"/>
  <c r="N726" i="1"/>
  <c r="K552" i="1"/>
  <c r="L552" i="1"/>
  <c r="M552" i="1"/>
  <c r="N552" i="1"/>
  <c r="K453" i="1"/>
  <c r="L453" i="1"/>
  <c r="M453" i="1"/>
  <c r="N453" i="1"/>
  <c r="K357" i="1"/>
  <c r="L357" i="1"/>
  <c r="M357" i="1"/>
  <c r="N357" i="1"/>
  <c r="K239" i="1"/>
  <c r="L239" i="1"/>
  <c r="M239" i="1"/>
  <c r="N239" i="1"/>
  <c r="K91" i="1"/>
  <c r="L91" i="1"/>
  <c r="M91" i="1"/>
  <c r="N91" i="1"/>
  <c r="K1903" i="1"/>
  <c r="L1903" i="1"/>
  <c r="M1903" i="1"/>
  <c r="N1903" i="1"/>
  <c r="K1977" i="1"/>
  <c r="L1977" i="1"/>
  <c r="M1977" i="1"/>
  <c r="N1977" i="1"/>
  <c r="K1932" i="1"/>
  <c r="L1932" i="1"/>
  <c r="M1932" i="1"/>
  <c r="N1932" i="1"/>
  <c r="K1900" i="1"/>
  <c r="L1900" i="1"/>
  <c r="M1900" i="1"/>
  <c r="N1900" i="1"/>
  <c r="K1867" i="1"/>
  <c r="L1867" i="1"/>
  <c r="M1867" i="1"/>
  <c r="N1867" i="1"/>
  <c r="K1777" i="1"/>
  <c r="L1777" i="1"/>
  <c r="M1777" i="1"/>
  <c r="N1777" i="1"/>
  <c r="N1686" i="1"/>
  <c r="M1686" i="1"/>
  <c r="K1686" i="1"/>
  <c r="L1686" i="1"/>
  <c r="K1653" i="1"/>
  <c r="L1653" i="1"/>
  <c r="M1653" i="1"/>
  <c r="N1653" i="1"/>
  <c r="K1590" i="1"/>
  <c r="L1590" i="1"/>
  <c r="M1590" i="1"/>
  <c r="N1590" i="1"/>
  <c r="K1558" i="1"/>
  <c r="L1558" i="1"/>
  <c r="M1558" i="1"/>
  <c r="N1558" i="1"/>
  <c r="K1484" i="1"/>
  <c r="L1484" i="1"/>
  <c r="M1484" i="1"/>
  <c r="N1484" i="1"/>
  <c r="K1452" i="1"/>
  <c r="L1452" i="1"/>
  <c r="M1452" i="1"/>
  <c r="N1452" i="1"/>
  <c r="K1420" i="1"/>
  <c r="L1420" i="1"/>
  <c r="M1420" i="1"/>
  <c r="N1420" i="1"/>
  <c r="N1324" i="1"/>
  <c r="K1324" i="1"/>
  <c r="M1324" i="1"/>
  <c r="L1324" i="1"/>
  <c r="N1976" i="1"/>
  <c r="M1976" i="1"/>
  <c r="K1976" i="1"/>
  <c r="L1976" i="1"/>
  <c r="K1947" i="1"/>
  <c r="L1947" i="1"/>
  <c r="M1947" i="1"/>
  <c r="N1947" i="1"/>
  <c r="K1931" i="1"/>
  <c r="L1931" i="1"/>
  <c r="M1931" i="1"/>
  <c r="N1931" i="1"/>
  <c r="K1915" i="1"/>
  <c r="L1915" i="1"/>
  <c r="M1915" i="1"/>
  <c r="N1915" i="1"/>
  <c r="K1899" i="1"/>
  <c r="L1899" i="1"/>
  <c r="M1899" i="1"/>
  <c r="N1899" i="1"/>
  <c r="K1883" i="1"/>
  <c r="L1883" i="1"/>
  <c r="M1883" i="1"/>
  <c r="N1883" i="1"/>
  <c r="K1866" i="1"/>
  <c r="L1866" i="1"/>
  <c r="M1866" i="1"/>
  <c r="N1866" i="1"/>
  <c r="K1850" i="1"/>
  <c r="L1850" i="1"/>
  <c r="M1850" i="1"/>
  <c r="N1850" i="1"/>
  <c r="N1792" i="1"/>
  <c r="M1792" i="1"/>
  <c r="K1792" i="1"/>
  <c r="L1792" i="1"/>
  <c r="N1776" i="1"/>
  <c r="M1776" i="1"/>
  <c r="K1776" i="1"/>
  <c r="L1776" i="1"/>
  <c r="K1685" i="1"/>
  <c r="L1685" i="1"/>
  <c r="M1685" i="1"/>
  <c r="N1685" i="1"/>
  <c r="K1668" i="1"/>
  <c r="L1668" i="1"/>
  <c r="M1668" i="1"/>
  <c r="N1668" i="1"/>
  <c r="K1652" i="1"/>
  <c r="L1652" i="1"/>
  <c r="M1652" i="1"/>
  <c r="N1652" i="1"/>
  <c r="K1636" i="1"/>
  <c r="L1636" i="1"/>
  <c r="M1636" i="1"/>
  <c r="N1636" i="1"/>
  <c r="K1589" i="1"/>
  <c r="L1589" i="1"/>
  <c r="M1589" i="1"/>
  <c r="N1589" i="1"/>
  <c r="K1573" i="1"/>
  <c r="L1573" i="1"/>
  <c r="M1573" i="1"/>
  <c r="N1573" i="1"/>
  <c r="K1557" i="1"/>
  <c r="L1557" i="1"/>
  <c r="M1557" i="1"/>
  <c r="N1557" i="1"/>
  <c r="K1541" i="1"/>
  <c r="L1541" i="1"/>
  <c r="M1541" i="1"/>
  <c r="N1541" i="1"/>
  <c r="K1483" i="1"/>
  <c r="L1483" i="1"/>
  <c r="M1483" i="1"/>
  <c r="N1483" i="1"/>
  <c r="K1467" i="1"/>
  <c r="L1467" i="1"/>
  <c r="M1467" i="1"/>
  <c r="N1467" i="1"/>
  <c r="K1451" i="1"/>
  <c r="L1451" i="1"/>
  <c r="M1451" i="1"/>
  <c r="N1451" i="1"/>
  <c r="K1435" i="1"/>
  <c r="L1435" i="1"/>
  <c r="M1435" i="1"/>
  <c r="N1435" i="1"/>
  <c r="K1419" i="1"/>
  <c r="L1419" i="1"/>
  <c r="M1419" i="1"/>
  <c r="N1419" i="1"/>
  <c r="K1403" i="1"/>
  <c r="L1403" i="1"/>
  <c r="M1403" i="1"/>
  <c r="N1403" i="1"/>
  <c r="K1387" i="1"/>
  <c r="L1387" i="1"/>
  <c r="M1387" i="1"/>
  <c r="N1387" i="1"/>
  <c r="K1371" i="1"/>
  <c r="L1371" i="1"/>
  <c r="M1371" i="1"/>
  <c r="N1371" i="1"/>
  <c r="K1355" i="1"/>
  <c r="L1355" i="1"/>
  <c r="M1355" i="1"/>
  <c r="N1355" i="1"/>
  <c r="K1339" i="1"/>
  <c r="L1339" i="1"/>
  <c r="M1339" i="1"/>
  <c r="N1339" i="1"/>
  <c r="K1323" i="1"/>
  <c r="L1323" i="1"/>
  <c r="M1323" i="1"/>
  <c r="N1323" i="1"/>
  <c r="L1218" i="1"/>
  <c r="M1218" i="1"/>
  <c r="N1218" i="1"/>
  <c r="K1218" i="1"/>
  <c r="L1174" i="1"/>
  <c r="M1174" i="1"/>
  <c r="N1174" i="1"/>
  <c r="K1174" i="1"/>
  <c r="L1158" i="1"/>
  <c r="M1158" i="1"/>
  <c r="N1158" i="1"/>
  <c r="K1158" i="1"/>
  <c r="L1142" i="1"/>
  <c r="M1142" i="1"/>
  <c r="N1142" i="1"/>
  <c r="K1142" i="1"/>
  <c r="L1123" i="1"/>
  <c r="M1123" i="1"/>
  <c r="N1123" i="1"/>
  <c r="K1123" i="1"/>
  <c r="L1107" i="1"/>
  <c r="M1107" i="1"/>
  <c r="N1107" i="1"/>
  <c r="K1107" i="1"/>
  <c r="L1091" i="1"/>
  <c r="M1091" i="1"/>
  <c r="N1091" i="1"/>
  <c r="K1091" i="1"/>
  <c r="L1075" i="1"/>
  <c r="M1075" i="1"/>
  <c r="N1075" i="1"/>
  <c r="K1075" i="1"/>
  <c r="L1059" i="1"/>
  <c r="M1059" i="1"/>
  <c r="N1059" i="1"/>
  <c r="K1059" i="1"/>
  <c r="L1042" i="1"/>
  <c r="M1042" i="1"/>
  <c r="N1042" i="1"/>
  <c r="K1042" i="1"/>
  <c r="L1026" i="1"/>
  <c r="M1026" i="1"/>
  <c r="N1026" i="1"/>
  <c r="K1026" i="1"/>
  <c r="K1009" i="1"/>
  <c r="L1009" i="1"/>
  <c r="M1009" i="1"/>
  <c r="N1009" i="1"/>
  <c r="K993" i="1"/>
  <c r="L993" i="1"/>
  <c r="M993" i="1"/>
  <c r="N993" i="1"/>
  <c r="K977" i="1"/>
  <c r="L977" i="1"/>
  <c r="M977" i="1"/>
  <c r="N977" i="1"/>
  <c r="K961" i="1"/>
  <c r="L961" i="1"/>
  <c r="M961" i="1"/>
  <c r="N961" i="1"/>
  <c r="K945" i="1"/>
  <c r="L945" i="1"/>
  <c r="M945" i="1"/>
  <c r="N945" i="1"/>
  <c r="K929" i="1"/>
  <c r="L929" i="1"/>
  <c r="M929" i="1"/>
  <c r="N929" i="1"/>
  <c r="K913" i="1"/>
  <c r="L913" i="1"/>
  <c r="N913" i="1"/>
  <c r="M913" i="1"/>
  <c r="K897" i="1"/>
  <c r="L897" i="1"/>
  <c r="M897" i="1"/>
  <c r="N897" i="1"/>
  <c r="K881" i="1"/>
  <c r="L881" i="1"/>
  <c r="N881" i="1"/>
  <c r="M881" i="1"/>
  <c r="K865" i="1"/>
  <c r="L865" i="1"/>
  <c r="M865" i="1"/>
  <c r="N865" i="1"/>
  <c r="K849" i="1"/>
  <c r="L849" i="1"/>
  <c r="M849" i="1"/>
  <c r="N849" i="1"/>
  <c r="K833" i="1"/>
  <c r="L833" i="1"/>
  <c r="M833" i="1"/>
  <c r="N833" i="1"/>
  <c r="K817" i="1"/>
  <c r="L817" i="1"/>
  <c r="M817" i="1"/>
  <c r="N817" i="1"/>
  <c r="K801" i="1"/>
  <c r="L801" i="1"/>
  <c r="M801" i="1"/>
  <c r="N801" i="1"/>
  <c r="K785" i="1"/>
  <c r="L785" i="1"/>
  <c r="M785" i="1"/>
  <c r="N785" i="1"/>
  <c r="K769" i="1"/>
  <c r="L769" i="1"/>
  <c r="M769" i="1"/>
  <c r="N769" i="1"/>
  <c r="K752" i="1"/>
  <c r="L752" i="1"/>
  <c r="M752" i="1"/>
  <c r="N752" i="1"/>
  <c r="K736" i="1"/>
  <c r="L736" i="1"/>
  <c r="M736" i="1"/>
  <c r="N736" i="1"/>
  <c r="K720" i="1"/>
  <c r="L720" i="1"/>
  <c r="M720" i="1"/>
  <c r="N720" i="1"/>
  <c r="K704" i="1"/>
  <c r="L704" i="1"/>
  <c r="M704" i="1"/>
  <c r="N704" i="1"/>
  <c r="K688" i="1"/>
  <c r="L688" i="1"/>
  <c r="M688" i="1"/>
  <c r="N688" i="1"/>
  <c r="L580" i="1"/>
  <c r="M580" i="1"/>
  <c r="N580" i="1"/>
  <c r="K580" i="1"/>
  <c r="K564" i="1"/>
  <c r="L564" i="1"/>
  <c r="M564" i="1"/>
  <c r="N564" i="1"/>
  <c r="K546" i="1"/>
  <c r="L546" i="1"/>
  <c r="M546" i="1"/>
  <c r="N546" i="1"/>
  <c r="K529" i="1"/>
  <c r="L529" i="1"/>
  <c r="M529" i="1"/>
  <c r="N529" i="1"/>
  <c r="K512" i="1"/>
  <c r="L512" i="1"/>
  <c r="M512" i="1"/>
  <c r="N512" i="1"/>
  <c r="K496" i="1"/>
  <c r="L496" i="1"/>
  <c r="M496" i="1"/>
  <c r="N496" i="1"/>
  <c r="K480" i="1"/>
  <c r="L480" i="1"/>
  <c r="M480" i="1"/>
  <c r="N480" i="1"/>
  <c r="K464" i="1"/>
  <c r="L464" i="1"/>
  <c r="M464" i="1"/>
  <c r="N464" i="1"/>
  <c r="K447" i="1"/>
  <c r="L447" i="1"/>
  <c r="M447" i="1"/>
  <c r="N447" i="1"/>
  <c r="K431" i="1"/>
  <c r="L431" i="1"/>
  <c r="M431" i="1"/>
  <c r="N431" i="1"/>
  <c r="K415" i="1"/>
  <c r="L415" i="1"/>
  <c r="M415" i="1"/>
  <c r="N415" i="1"/>
  <c r="K399" i="1"/>
  <c r="L399" i="1"/>
  <c r="M399" i="1"/>
  <c r="N399" i="1"/>
  <c r="K383" i="1"/>
  <c r="L383" i="1"/>
  <c r="M383" i="1"/>
  <c r="N383" i="1"/>
  <c r="K367" i="1"/>
  <c r="L367" i="1"/>
  <c r="M367" i="1"/>
  <c r="N367" i="1"/>
  <c r="K351" i="1"/>
  <c r="L351" i="1"/>
  <c r="M351" i="1"/>
  <c r="N351" i="1"/>
  <c r="K334" i="1"/>
  <c r="L334" i="1"/>
  <c r="M334" i="1"/>
  <c r="N334" i="1"/>
  <c r="K318" i="1"/>
  <c r="L318" i="1"/>
  <c r="M318" i="1"/>
  <c r="N318" i="1"/>
  <c r="K302" i="1"/>
  <c r="L302" i="1"/>
  <c r="M302" i="1"/>
  <c r="N302" i="1"/>
  <c r="K286" i="1"/>
  <c r="L286" i="1"/>
  <c r="M286" i="1"/>
  <c r="N286" i="1"/>
  <c r="K269" i="1"/>
  <c r="L269" i="1"/>
  <c r="M269" i="1"/>
  <c r="N269" i="1"/>
  <c r="K249" i="1"/>
  <c r="L249" i="1"/>
  <c r="M249" i="1"/>
  <c r="N249" i="1"/>
  <c r="K229" i="1"/>
  <c r="L229" i="1"/>
  <c r="M229" i="1"/>
  <c r="N229" i="1"/>
  <c r="K213" i="1"/>
  <c r="L213" i="1"/>
  <c r="M213" i="1"/>
  <c r="N213" i="1"/>
  <c r="K197" i="1"/>
  <c r="L197" i="1"/>
  <c r="M197" i="1"/>
  <c r="N197" i="1"/>
  <c r="K181" i="1"/>
  <c r="L181" i="1"/>
  <c r="M181" i="1"/>
  <c r="N181" i="1"/>
  <c r="K165" i="1"/>
  <c r="L165" i="1"/>
  <c r="M165" i="1"/>
  <c r="N165" i="1"/>
  <c r="K149" i="1"/>
  <c r="L149" i="1"/>
  <c r="M149" i="1"/>
  <c r="N149" i="1"/>
  <c r="K133" i="1"/>
  <c r="L133" i="1"/>
  <c r="M133" i="1"/>
  <c r="N133" i="1"/>
  <c r="K117" i="1"/>
  <c r="L117" i="1"/>
  <c r="M117" i="1"/>
  <c r="N117" i="1"/>
  <c r="K101" i="1"/>
  <c r="L101" i="1"/>
  <c r="M101" i="1"/>
  <c r="N101" i="1"/>
  <c r="K85" i="1"/>
  <c r="L85" i="1"/>
  <c r="M85" i="1"/>
  <c r="N85" i="1"/>
  <c r="K58" i="1"/>
  <c r="L58" i="1"/>
  <c r="M58" i="1"/>
  <c r="N58" i="1"/>
  <c r="K42" i="1"/>
  <c r="L42" i="1"/>
  <c r="N42" i="1"/>
  <c r="M42" i="1"/>
  <c r="K26" i="1"/>
  <c r="L26" i="1"/>
  <c r="M26" i="1"/>
  <c r="N26" i="1"/>
  <c r="K10" i="1"/>
  <c r="L10" i="1"/>
  <c r="M10" i="1"/>
  <c r="N10" i="1"/>
  <c r="K2" i="1"/>
  <c r="L2" i="1"/>
  <c r="M2" i="1"/>
  <c r="N2" i="1"/>
</calcChain>
</file>

<file path=xl/sharedStrings.xml><?xml version="1.0" encoding="utf-8"?>
<sst xmlns="http://schemas.openxmlformats.org/spreadsheetml/2006/main" count="21193" uniqueCount="11576">
  <si>
    <t>0x318874</t>
  </si>
  <si>
    <t>0x318e93</t>
  </si>
  <si>
    <t>0x318ecd</t>
  </si>
  <si>
    <t>0x318ef7</t>
  </si>
  <si>
    <t>0x31901c</t>
  </si>
  <si>
    <t>0x319067</t>
  </si>
  <si>
    <t>0x3190a5</t>
  </si>
  <si>
    <t>0x3190dc</t>
  </si>
  <si>
    <t>0x319291</t>
  </si>
  <si>
    <t>0x3192c5</t>
  </si>
  <si>
    <t>0x319403</t>
  </si>
  <si>
    <t>0x31946f</t>
  </si>
  <si>
    <t>0x3195bc</t>
  </si>
  <si>
    <t>0x3195fa</t>
  </si>
  <si>
    <t>0x319616</t>
  </si>
  <si>
    <t>0x31978a</t>
  </si>
  <si>
    <t>0x31998e</t>
  </si>
  <si>
    <t>0x319a5c</t>
  </si>
  <si>
    <t>0x319b2a</t>
  </si>
  <si>
    <t>0x319b9b</t>
  </si>
  <si>
    <t>0x319c32</t>
  </si>
  <si>
    <t>0x319ced</t>
  </si>
  <si>
    <t>0x319d8d</t>
  </si>
  <si>
    <t>0x319e87</t>
  </si>
  <si>
    <t>0x319f26</t>
  </si>
  <si>
    <t>0x319f88</t>
  </si>
  <si>
    <t>0x31a1f1</t>
  </si>
  <si>
    <t>Text start</t>
    <phoneticPr fontId="2" type="noConversion"/>
  </si>
  <si>
    <t>Text_End</t>
    <phoneticPr fontId="2" type="noConversion"/>
  </si>
  <si>
    <t>Continue?</t>
    <phoneticPr fontId="2" type="noConversion"/>
  </si>
  <si>
    <t>Memo</t>
    <phoneticPr fontId="2" type="noConversion"/>
  </si>
  <si>
    <t>Dec</t>
    <phoneticPr fontId="2" type="noConversion"/>
  </si>
  <si>
    <t>0-Prologue</t>
  </si>
  <si>
    <t>0-Prologue</t>
    <phoneticPr fontId="2" type="noConversion"/>
  </si>
  <si>
    <t>0x108d0a</t>
  </si>
  <si>
    <t>0x108e8d</t>
  </si>
  <si>
    <t>0x108ecc</t>
  </si>
  <si>
    <t>0x109106</t>
  </si>
  <si>
    <t>0x109132</t>
  </si>
  <si>
    <t>0x109361</t>
  </si>
  <si>
    <t>0x10938a</t>
  </si>
  <si>
    <t>0x109403</t>
  </si>
  <si>
    <t>0x10967e</t>
  </si>
  <si>
    <t>0x1096ac</t>
  </si>
  <si>
    <t>0x1096e0</t>
  </si>
  <si>
    <t>0x1099e1</t>
  </si>
  <si>
    <t>0x109ccc</t>
  </si>
  <si>
    <t>0x109d2d</t>
  </si>
  <si>
    <t>0x109d60</t>
  </si>
  <si>
    <t>0x109e43</t>
  </si>
  <si>
    <t>0x10a07d</t>
  </si>
  <si>
    <t>0x10a0c1</t>
  </si>
  <si>
    <t>0x10a113</t>
  </si>
  <si>
    <t>0x10a151</t>
  </si>
  <si>
    <t>0x10a437</t>
  </si>
  <si>
    <t>0x10a640</t>
  </si>
  <si>
    <t>0x10a8a9</t>
  </si>
  <si>
    <t>0x10ad08</t>
  </si>
  <si>
    <t>0x10afa6</t>
  </si>
  <si>
    <t>0x10b3ce</t>
  </si>
  <si>
    <t>0x10b3fa</t>
  </si>
  <si>
    <t>0x10b6a0</t>
  </si>
  <si>
    <t>0x10b93d</t>
  </si>
  <si>
    <t>0x10bb5a</t>
  </si>
  <si>
    <t>0x10bbfa</t>
  </si>
  <si>
    <t>0x10bcd6</t>
  </si>
  <si>
    <t>0x10bec5</t>
  </si>
  <si>
    <t>0x10beff</t>
  </si>
  <si>
    <t>0x10bf2d</t>
  </si>
  <si>
    <t>0x10bf4e</t>
  </si>
  <si>
    <t>0x10bf91</t>
  </si>
  <si>
    <t>0x10bfb9</t>
  </si>
  <si>
    <t>0x10bff2</t>
  </si>
  <si>
    <t>0x10c0e8</t>
  </si>
  <si>
    <t>1-chapter1</t>
  </si>
  <si>
    <t>1-chapter1</t>
    <phoneticPr fontId="2" type="noConversion"/>
  </si>
  <si>
    <t>0xed946</t>
  </si>
  <si>
    <t>0xedc48</t>
  </si>
  <si>
    <t>0xedbd1</t>
  </si>
  <si>
    <t>Memo2</t>
    <phoneticPr fontId="2" type="noConversion"/>
  </si>
  <si>
    <t>0x32d8d3</t>
  </si>
  <si>
    <t>0x32d8f5</t>
  </si>
  <si>
    <t>0xf823f</t>
  </si>
  <si>
    <t>0xf8543</t>
  </si>
  <si>
    <t>0xf881b</t>
  </si>
  <si>
    <t>0xf8ac8</t>
  </si>
  <si>
    <t>0xf8b5a</t>
  </si>
  <si>
    <t>0xf8bfa</t>
  </si>
  <si>
    <t>0xf8c6c</t>
  </si>
  <si>
    <t>0xf8d0e</t>
  </si>
  <si>
    <t>0xf8d5e</t>
  </si>
  <si>
    <t>0xf8d95</t>
  </si>
  <si>
    <t>0xf8dca</t>
  </si>
  <si>
    <t>0xf8e12</t>
  </si>
  <si>
    <t>0xf91ea</t>
  </si>
  <si>
    <t>0xf928a</t>
  </si>
  <si>
    <t>0xf92b6</t>
  </si>
  <si>
    <t>0xf9439</t>
  </si>
  <si>
    <t>0xf9478</t>
  </si>
  <si>
    <t>0xf9678</t>
  </si>
  <si>
    <t>0xf96d5</t>
  </si>
  <si>
    <t>0xf9712</t>
  </si>
  <si>
    <t>0xf9731</t>
  </si>
  <si>
    <t>0xf975a</t>
  </si>
  <si>
    <t>0xf9de1</t>
  </si>
  <si>
    <t>0xf9e61</t>
  </si>
  <si>
    <t>0xf9eb2</t>
  </si>
  <si>
    <t>0xfa0bc</t>
  </si>
  <si>
    <t>0xfa101</t>
  </si>
  <si>
    <t>0xfa22a</t>
  </si>
  <si>
    <t>0xfa261</t>
  </si>
  <si>
    <t>0xfa301</t>
  </si>
  <si>
    <t>0xfa722</t>
  </si>
  <si>
    <t>0xfa75d</t>
  </si>
  <si>
    <t>0xfa851</t>
  </si>
  <si>
    <t>0xfa878</t>
  </si>
  <si>
    <t>0xfae18</t>
  </si>
  <si>
    <t>0xfae41</t>
  </si>
  <si>
    <t>0xfae64</t>
  </si>
  <si>
    <t>0xfaeb4</t>
  </si>
  <si>
    <t>0xfb2d7</t>
  </si>
  <si>
    <t>0xfb31a</t>
  </si>
  <si>
    <t>0xfb379</t>
  </si>
  <si>
    <t>0xfb40d</t>
  </si>
  <si>
    <t>0xfb461</t>
  </si>
  <si>
    <t>0xfb4fe</t>
  </si>
  <si>
    <t>0xfb59b</t>
  </si>
  <si>
    <t>0xfb623</t>
  </si>
  <si>
    <t>0xfb6ad</t>
  </si>
  <si>
    <t>0xfb728</t>
  </si>
  <si>
    <t>0xfb77f</t>
  </si>
  <si>
    <t>0x32f6c3</t>
  </si>
  <si>
    <t>2-chapter2</t>
  </si>
  <si>
    <t>0x1d9381</t>
  </si>
  <si>
    <t>0x1d9505</t>
  </si>
  <si>
    <t>0x1d95ab</t>
  </si>
  <si>
    <t>0x1d96b8</t>
  </si>
  <si>
    <t>0x1d97b1</t>
  </si>
  <si>
    <t>0x1d9d8d</t>
  </si>
  <si>
    <t>0x1d9fe0</t>
  </si>
  <si>
    <t>0x1d9ffc</t>
  </si>
  <si>
    <t>0x1da0a2</t>
  </si>
  <si>
    <t>0x1da20f</t>
  </si>
  <si>
    <t>0x1da2b0</t>
  </si>
  <si>
    <t>0x1da312</t>
  </si>
  <si>
    <t>0x1da412</t>
  </si>
  <si>
    <t>0x1da692</t>
  </si>
  <si>
    <t>0x1da7d5</t>
  </si>
  <si>
    <t>0x1da894</t>
  </si>
  <si>
    <t>0x1da92d</t>
  </si>
  <si>
    <t>0x1da98b</t>
  </si>
  <si>
    <t>0x1da9cf</t>
  </si>
  <si>
    <t>0x1da9f1</t>
  </si>
  <si>
    <t>0x1daa21</t>
  </si>
  <si>
    <t>0x1daa70</t>
  </si>
  <si>
    <t>0x1daac9</t>
  </si>
  <si>
    <t>0x1daccf</t>
  </si>
  <si>
    <t>0x1daf38</t>
  </si>
  <si>
    <t>0x1db0ca</t>
  </si>
  <si>
    <t>0x1db142</t>
  </si>
  <si>
    <t>0x1db16a</t>
  </si>
  <si>
    <t>0x1db48d</t>
  </si>
  <si>
    <t>0x1db4ed</t>
  </si>
  <si>
    <t>0x1db514</t>
  </si>
  <si>
    <t>0x1db5a3</t>
  </si>
  <si>
    <t>0x1db6b8</t>
  </si>
  <si>
    <t>0x1db7e0</t>
  </si>
  <si>
    <t>0x1db8cf</t>
  </si>
  <si>
    <t>0x1dba12</t>
  </si>
  <si>
    <t>0x1dbb4a</t>
  </si>
  <si>
    <t>0x1dbbb8</t>
  </si>
  <si>
    <t>0x1dbc5c</t>
  </si>
  <si>
    <t>0x1dbcb2</t>
  </si>
  <si>
    <t>0x1dbd1d</t>
  </si>
  <si>
    <t>0x1dbd81</t>
  </si>
  <si>
    <t>0x1dbe06</t>
  </si>
  <si>
    <t>0x1dbe7e</t>
  </si>
  <si>
    <t>0x1dbebb</t>
  </si>
  <si>
    <t>0x32d2aa</t>
  </si>
  <si>
    <t>0x32d2fb</t>
  </si>
  <si>
    <t>0x32d726</t>
  </si>
  <si>
    <t>0x32d766</t>
  </si>
  <si>
    <t>0x32d81c</t>
  </si>
  <si>
    <t>0x32d862</t>
  </si>
  <si>
    <t>0x32d92f</t>
  </si>
  <si>
    <t>3-chapter3</t>
  </si>
  <si>
    <t>0xea228</t>
  </si>
  <si>
    <t>0xea793</t>
  </si>
  <si>
    <t>0xea88a</t>
  </si>
  <si>
    <t>0xea962</t>
  </si>
  <si>
    <t>0xeaa84</t>
  </si>
  <si>
    <t>0xeaadc</t>
  </si>
  <si>
    <t>0xeac65</t>
  </si>
  <si>
    <t>0xeacdd</t>
  </si>
  <si>
    <t>0xead16</t>
  </si>
  <si>
    <t>0xeadf1</t>
  </si>
  <si>
    <t>0xeaf8d</t>
  </si>
  <si>
    <t>0xeb0c6</t>
  </si>
  <si>
    <t>0xeb1ae</t>
  </si>
  <si>
    <t>0xeb2a2</t>
  </si>
  <si>
    <t>0xeb2dd</t>
  </si>
  <si>
    <t>0xeb305</t>
  </si>
  <si>
    <t>0xeb352</t>
  </si>
  <si>
    <t>0xeb38e</t>
  </si>
  <si>
    <t>0xeb44f</t>
  </si>
  <si>
    <t>0xeb4d2</t>
  </si>
  <si>
    <t>0xeb5bd</t>
  </si>
  <si>
    <t>0xeb714</t>
  </si>
  <si>
    <t>0xeb77e</t>
  </si>
  <si>
    <t>0xeb97a</t>
  </si>
  <si>
    <t>0xebad4</t>
  </si>
  <si>
    <t>0xebb20</t>
  </si>
  <si>
    <t>0xebbe2</t>
  </si>
  <si>
    <t>0xec033</t>
  </si>
  <si>
    <t>0xec3b5</t>
  </si>
  <si>
    <t>0xec3d0</t>
  </si>
  <si>
    <t>0xec3f8</t>
  </si>
  <si>
    <t>0xec476</t>
  </si>
  <si>
    <t>0xec537</t>
  </si>
  <si>
    <t>0xec5b5</t>
  </si>
  <si>
    <t>0xec643</t>
  </si>
  <si>
    <t>0xec6b0</t>
  </si>
  <si>
    <t>0xec731</t>
  </si>
  <si>
    <t>0xec798</t>
  </si>
  <si>
    <t>0xec81e</t>
  </si>
  <si>
    <t>0xeca72</t>
  </si>
  <si>
    <t>0x32d3c4</t>
  </si>
  <si>
    <t>0x32d3d6</t>
  </si>
  <si>
    <t>0x32d3e8</t>
  </si>
  <si>
    <t>0x32d3f9</t>
  </si>
  <si>
    <t>0x32d497</t>
  </si>
  <si>
    <t>0x32e187</t>
  </si>
  <si>
    <t>0x32e359</t>
  </si>
  <si>
    <t>4-chapter4</t>
  </si>
  <si>
    <t>4-chapter4</t>
    <phoneticPr fontId="2" type="noConversion"/>
  </si>
  <si>
    <t>0x30850c</t>
  </si>
  <si>
    <t>0x3086c4</t>
  </si>
  <si>
    <t>0x3087c1</t>
  </si>
  <si>
    <t>0x30880f</t>
  </si>
  <si>
    <t>0x308903</t>
  </si>
  <si>
    <t>0x308b67</t>
  </si>
  <si>
    <t>0x308b98</t>
  </si>
  <si>
    <t>0x309297</t>
  </si>
  <si>
    <t>0x309817</t>
  </si>
  <si>
    <t>0x309849</t>
  </si>
  <si>
    <t>0x309dae</t>
  </si>
  <si>
    <t>0x309e06</t>
  </si>
  <si>
    <t>0x30a25f</t>
  </si>
  <si>
    <t>0x30a2ff</t>
  </si>
  <si>
    <t>0x30a487</t>
  </si>
  <si>
    <t>0x30a50e</t>
  </si>
  <si>
    <t>0x30a624</t>
  </si>
  <si>
    <t>0x30a682</t>
  </si>
  <si>
    <t>0x30a811</t>
  </si>
  <si>
    <t>0x30a9e9</t>
  </si>
  <si>
    <t>0x30aad3</t>
  </si>
  <si>
    <t>0x30aafe</t>
  </si>
  <si>
    <t>0x30ab41</t>
  </si>
  <si>
    <t>0x30ab82</t>
  </si>
  <si>
    <t>0x30abd0</t>
  </si>
  <si>
    <t>0x30ac0b</t>
  </si>
  <si>
    <t>0x30ae59</t>
  </si>
  <si>
    <t>0x30ae99</t>
  </si>
  <si>
    <t>0x30b117</t>
  </si>
  <si>
    <t>0x30b2c7</t>
  </si>
  <si>
    <t>0x30b378</t>
  </si>
  <si>
    <t>0x30b422</t>
  </si>
  <si>
    <t>0x30b468</t>
  </si>
  <si>
    <t>0x30b4b1</t>
  </si>
  <si>
    <t>0x30b51f</t>
  </si>
  <si>
    <t>0x30b588</t>
  </si>
  <si>
    <t>0x30b5fc</t>
  </si>
  <si>
    <t>0x30b66a</t>
  </si>
  <si>
    <t>0x30b726</t>
  </si>
  <si>
    <t>0x30b76e</t>
  </si>
  <si>
    <t>0x32dbc9</t>
  </si>
  <si>
    <t>0x32dc78</t>
  </si>
  <si>
    <t>5-chapter5</t>
  </si>
  <si>
    <t>5-chapter5</t>
    <phoneticPr fontId="2" type="noConversion"/>
  </si>
  <si>
    <t>0xee091</t>
  </si>
  <si>
    <t>0x10c3c0</t>
  </si>
  <si>
    <t>0x10c970</t>
  </si>
  <si>
    <t>0x10ca9d</t>
  </si>
  <si>
    <t>0x10cf79</t>
  </si>
  <si>
    <t>0x10d04d</t>
  </si>
  <si>
    <t>0x10d4db</t>
  </si>
  <si>
    <t>0x10d53e</t>
  </si>
  <si>
    <t>0x10d583</t>
  </si>
  <si>
    <t>0x10d5df</t>
  </si>
  <si>
    <t>0x10d7f5</t>
  </si>
  <si>
    <t>0x10d843</t>
  </si>
  <si>
    <t>0x10d9b4</t>
  </si>
  <si>
    <t>0x10da0e</t>
  </si>
  <si>
    <t>0x10dc01</t>
  </si>
  <si>
    <t>0x10dc35</t>
  </si>
  <si>
    <t>0x10dd57</t>
  </si>
  <si>
    <t>0x10dd8b</t>
  </si>
  <si>
    <t>0x10de0c</t>
  </si>
  <si>
    <t>0x10e4a8</t>
  </si>
  <si>
    <t>0x10e585</t>
  </si>
  <si>
    <t>0x10e5e0</t>
  </si>
  <si>
    <t>0x10e659</t>
  </si>
  <si>
    <t>0x10e6ce</t>
  </si>
  <si>
    <t>0x10e735</t>
  </si>
  <si>
    <t>0x10e7e2</t>
  </si>
  <si>
    <t>0x32d4b5</t>
  </si>
  <si>
    <t>0x32d4d3</t>
  </si>
  <si>
    <t>0x32d578</t>
  </si>
  <si>
    <t>0x32d998</t>
  </si>
  <si>
    <t>0x32da08</t>
  </si>
  <si>
    <t>0x32ee5f</t>
  </si>
  <si>
    <t>0x32f174</t>
  </si>
  <si>
    <t>6-chapter6</t>
  </si>
  <si>
    <t>6-chapter6</t>
    <phoneticPr fontId="2" type="noConversion"/>
  </si>
  <si>
    <t>0x31ae96</t>
  </si>
  <si>
    <t>0x31af75</t>
  </si>
  <si>
    <t>0x31afd0</t>
  </si>
  <si>
    <t>0x31b061</t>
  </si>
  <si>
    <t>0x31b18d</t>
  </si>
  <si>
    <t>0x31b302</t>
  </si>
  <si>
    <t>0x31b400</t>
  </si>
  <si>
    <t>0x31b609</t>
  </si>
  <si>
    <t>0x31b7de</t>
  </si>
  <si>
    <t>0x31b8c7</t>
  </si>
  <si>
    <t>0x31bb67</t>
  </si>
  <si>
    <t>0x31bd20</t>
  </si>
  <si>
    <t>0x31bea3</t>
  </si>
  <si>
    <t>0x31bf42</t>
  </si>
  <si>
    <t>0x31c02f</t>
  </si>
  <si>
    <t>0x31c058</t>
  </si>
  <si>
    <t>0x31c1ff</t>
  </si>
  <si>
    <t>0x31c22c</t>
  </si>
  <si>
    <t>0x31c321</t>
  </si>
  <si>
    <t>0x31c4f2</t>
  </si>
  <si>
    <t>0x31c557</t>
  </si>
  <si>
    <t>0x31c5bf</t>
  </si>
  <si>
    <t>0x31c776</t>
  </si>
  <si>
    <t>0x31c7a4</t>
  </si>
  <si>
    <t>0x31c8cb</t>
  </si>
  <si>
    <t>0x31cb51</t>
  </si>
  <si>
    <t>0x31cb9a</t>
  </si>
  <si>
    <t>0x31ccff</t>
  </si>
  <si>
    <t>0x31cd7c</t>
  </si>
  <si>
    <t>0x31cdf9</t>
  </si>
  <si>
    <t>0x31ce7c</t>
  </si>
  <si>
    <t>0x31cebb</t>
  </si>
  <si>
    <t>0x31cf4c</t>
  </si>
  <si>
    <t>0x31cffb</t>
  </si>
  <si>
    <t>0x31d08a</t>
  </si>
  <si>
    <t>0x31d216</t>
  </si>
  <si>
    <t>0x32da44</t>
  </si>
  <si>
    <t>0x32db86</t>
  </si>
  <si>
    <t>0x32dddc</t>
  </si>
  <si>
    <t>0x32f3ff</t>
  </si>
  <si>
    <t>0x32f40e</t>
  </si>
  <si>
    <t>0x32f41e</t>
  </si>
  <si>
    <t>7-chapter7</t>
  </si>
  <si>
    <t>7-chapter7</t>
    <phoneticPr fontId="2" type="noConversion"/>
  </si>
  <si>
    <t>0xfc2e9</t>
  </si>
  <si>
    <t>0xfc3b8</t>
  </si>
  <si>
    <t>0xfc660</t>
  </si>
  <si>
    <t>0xfc741</t>
  </si>
  <si>
    <t>0xfc79d</t>
  </si>
  <si>
    <t>0xfc7e3</t>
  </si>
  <si>
    <t>0xfc817</t>
  </si>
  <si>
    <t>0xfca0d</t>
  </si>
  <si>
    <t>0xfcbb2</t>
  </si>
  <si>
    <t>0xfcc47</t>
  </si>
  <si>
    <t>0xfcd84</t>
  </si>
  <si>
    <t>0xfcf81</t>
  </si>
  <si>
    <t>0xfd0a0</t>
  </si>
  <si>
    <t>0xfd254</t>
  </si>
  <si>
    <t>0xfd3cd</t>
  </si>
  <si>
    <t>0xfd44d</t>
  </si>
  <si>
    <t>0xfd69c</t>
  </si>
  <si>
    <t>0xfd6d2</t>
  </si>
  <si>
    <t>0xfd86e</t>
  </si>
  <si>
    <t>0xfd9ff</t>
  </si>
  <si>
    <t>0xfda24</t>
  </si>
  <si>
    <t>0xfda3c</t>
  </si>
  <si>
    <t>0xfda53</t>
  </si>
  <si>
    <t>0xfda76</t>
  </si>
  <si>
    <t>0xfda98</t>
  </si>
  <si>
    <t>0xfdac4</t>
  </si>
  <si>
    <t>0xfdb4f</t>
  </si>
  <si>
    <t>0xfdbe2</t>
  </si>
  <si>
    <t>0xfdc92</t>
  </si>
  <si>
    <t>0xfdcf4</t>
  </si>
  <si>
    <t>0xfdd74</t>
  </si>
  <si>
    <t>0xfde09</t>
  </si>
  <si>
    <t>0x32e093</t>
  </si>
  <si>
    <t>0x32e53c</t>
  </si>
  <si>
    <t>0x32e7da</t>
  </si>
  <si>
    <t>0x32ea49</t>
  </si>
  <si>
    <t>0x32ec7f</t>
  </si>
  <si>
    <t>0x32ed67</t>
  </si>
  <si>
    <t>8-chapter8</t>
  </si>
  <si>
    <t>8-chapter8</t>
    <phoneticPr fontId="2" type="noConversion"/>
  </si>
  <si>
    <t>0x338000</t>
  </si>
  <si>
    <t>0x338294</t>
  </si>
  <si>
    <t>0x338396</t>
  </si>
  <si>
    <t>0x3386c6</t>
  </si>
  <si>
    <t>0x338804</t>
  </si>
  <si>
    <t>0x3388ca</t>
  </si>
  <si>
    <t>0x338a1e</t>
  </si>
  <si>
    <t>0x338b6e</t>
  </si>
  <si>
    <t>0x338ed5</t>
  </si>
  <si>
    <t>0x338f07</t>
  </si>
  <si>
    <t>0x338ff6</t>
  </si>
  <si>
    <t>0x3390ce</t>
  </si>
  <si>
    <t>0x3392f5</t>
  </si>
  <si>
    <t>0x339744</t>
  </si>
  <si>
    <t>0x33999d</t>
  </si>
  <si>
    <t>0x339b4b</t>
  </si>
  <si>
    <t>0x339ba6</t>
  </si>
  <si>
    <t>0x339ee2</t>
  </si>
  <si>
    <t>0x339f67</t>
  </si>
  <si>
    <t>0x33a11b</t>
  </si>
  <si>
    <t>0x33a1e1</t>
  </si>
  <si>
    <t>0x33a303</t>
  </si>
  <si>
    <t>0x33a37c</t>
  </si>
  <si>
    <t>0x33a406</t>
  </si>
  <si>
    <t>0x33a4e8</t>
  </si>
  <si>
    <t>0x33a512</t>
  </si>
  <si>
    <t>0x33a591</t>
  </si>
  <si>
    <t>0x33a5e9</t>
  </si>
  <si>
    <t>0x33a622</t>
  </si>
  <si>
    <t>0x33a779</t>
  </si>
  <si>
    <t>0x33a82c</t>
  </si>
  <si>
    <t>0x33a893</t>
  </si>
  <si>
    <t>0x33a907</t>
  </si>
  <si>
    <t>0x33a9a1</t>
  </si>
  <si>
    <t>0x33a9f1</t>
  </si>
  <si>
    <t>0x33aaae</t>
  </si>
  <si>
    <t>0x33ab26</t>
  </si>
  <si>
    <t>0x33ab56</t>
  </si>
  <si>
    <t>9-chapter9</t>
  </si>
  <si>
    <t>9-chapter9</t>
    <phoneticPr fontId="2" type="noConversion"/>
  </si>
  <si>
    <t>0x33ad0a</t>
  </si>
  <si>
    <t>0x33b1eb</t>
  </si>
  <si>
    <t>0x33b297</t>
  </si>
  <si>
    <t>0x33b2bb</t>
  </si>
  <si>
    <t>0x33b2db</t>
  </si>
  <si>
    <t>0x33b2ff</t>
  </si>
  <si>
    <t>0x33b325</t>
  </si>
  <si>
    <t>0x33b348</t>
  </si>
  <si>
    <t>0x33b35f</t>
  </si>
  <si>
    <t>0x33b4bb</t>
  </si>
  <si>
    <t>0x33b4ea</t>
  </si>
  <si>
    <t>0x33b5a0</t>
  </si>
  <si>
    <t>0x33b6c0</t>
  </si>
  <si>
    <t>0x33b728</t>
  </si>
  <si>
    <t>0x33b78a</t>
  </si>
  <si>
    <t>0x33b859</t>
  </si>
  <si>
    <t>0x33b8d6</t>
  </si>
  <si>
    <t>0x33bfb2</t>
  </si>
  <si>
    <t>0x33c0ab</t>
  </si>
  <si>
    <t>0x33c5d9</t>
  </si>
  <si>
    <t>0x33c673</t>
  </si>
  <si>
    <t>0x33c837</t>
  </si>
  <si>
    <t>0x33ca04</t>
  </si>
  <si>
    <t>0x33cb49</t>
  </si>
  <si>
    <t>0x33cb70</t>
  </si>
  <si>
    <t>0x33cbb1</t>
  </si>
  <si>
    <t>0x33cbed</t>
  </si>
  <si>
    <t>0x33cc23</t>
  </si>
  <si>
    <t>0x33cc76</t>
  </si>
  <si>
    <t>0x33ccd1</t>
  </si>
  <si>
    <t>0x33cd54</t>
  </si>
  <si>
    <t>0x33cde6</t>
  </si>
  <si>
    <t>0x33ceaf</t>
  </si>
  <si>
    <t>0x33cf42</t>
  </si>
  <si>
    <t>0x33cf9d</t>
  </si>
  <si>
    <t>A-chapter10</t>
  </si>
  <si>
    <t>A-chapter10</t>
    <phoneticPr fontId="2" type="noConversion"/>
  </si>
  <si>
    <t>0x329916</t>
  </si>
  <si>
    <t>0x329dc3</t>
  </si>
  <si>
    <t>0x329e1d</t>
  </si>
  <si>
    <t>0x32a1b4</t>
  </si>
  <si>
    <t>0x32a2bf</t>
  </si>
  <si>
    <t>0x32a344</t>
  </si>
  <si>
    <t>0x32a872</t>
  </si>
  <si>
    <t>0x32a963</t>
  </si>
  <si>
    <t>0x32a9c5</t>
  </si>
  <si>
    <t>0x32adbd</t>
  </si>
  <si>
    <t>0x32b03b</t>
  </si>
  <si>
    <t>0x32b0bd</t>
  </si>
  <si>
    <t>0x32b120</t>
  </si>
  <si>
    <t>0x32b2d1</t>
  </si>
  <si>
    <t>0x32b4ae</t>
  </si>
  <si>
    <t>0x32b5e6</t>
  </si>
  <si>
    <t>0x32b6b6</t>
  </si>
  <si>
    <t>0x32b6e8</t>
  </si>
  <si>
    <t>0x32b78b</t>
  </si>
  <si>
    <t>0x32b7e3</t>
  </si>
  <si>
    <t>0x32b84b</t>
  </si>
  <si>
    <t>0x32bb7d</t>
  </si>
  <si>
    <t>0x32bd6f</t>
  </si>
  <si>
    <t>0x32be13</t>
  </si>
  <si>
    <t>B-Epilogue</t>
    <phoneticPr fontId="2" type="noConversion"/>
  </si>
  <si>
    <t>0x2e8000</t>
  </si>
  <si>
    <t>0x2e8272</t>
  </si>
  <si>
    <t>0x2e84b7</t>
  </si>
  <si>
    <t>0x2e865f</t>
  </si>
  <si>
    <t>0x2e87e0</t>
  </si>
  <si>
    <t>0x2e8a14</t>
  </si>
  <si>
    <t>0x2e8aab</t>
  </si>
  <si>
    <t>0x2e8bc8</t>
  </si>
  <si>
    <t>0x2e8d28</t>
  </si>
  <si>
    <t>0x2e8e25</t>
  </si>
  <si>
    <t>0x2e8f3c</t>
  </si>
  <si>
    <t>0x2e9169</t>
  </si>
  <si>
    <t>0x2e92b8</t>
  </si>
  <si>
    <t>0x2e938f</t>
  </si>
  <si>
    <t>0x2e9488</t>
  </si>
  <si>
    <t>0x2e98f4</t>
  </si>
  <si>
    <t>0x2e9a14</t>
  </si>
  <si>
    <t>0x2e9b71</t>
  </si>
  <si>
    <t>0x2e9c8c</t>
  </si>
  <si>
    <t>0x2e9f70</t>
  </si>
  <si>
    <t>0x2ea173</t>
  </si>
  <si>
    <t>0x2ea297</t>
  </si>
  <si>
    <t>0x2ea3fa</t>
  </si>
  <si>
    <t>0x2ea5c2</t>
  </si>
  <si>
    <t>C-Pro-Ch2</t>
  </si>
  <si>
    <t>C-Pro-Ch2</t>
    <phoneticPr fontId="2" type="noConversion"/>
  </si>
  <si>
    <t>0x2ea74a</t>
  </si>
  <si>
    <t>0x2ea838</t>
  </si>
  <si>
    <t>0x2ea99e</t>
  </si>
  <si>
    <t>0x2eacec</t>
  </si>
  <si>
    <t>0x2eae09</t>
  </si>
  <si>
    <t>0x2eb0d3</t>
  </si>
  <si>
    <t>0x2eb3bd</t>
  </si>
  <si>
    <t>0x2eb568</t>
  </si>
  <si>
    <t>0x2eb7ad</t>
  </si>
  <si>
    <t>0x2eb8a6</t>
  </si>
  <si>
    <t>0x2eb9f0</t>
  </si>
  <si>
    <t>0x2ebbfb</t>
  </si>
  <si>
    <t>0x2ebf7f</t>
  </si>
  <si>
    <t>0x2ec0f6</t>
  </si>
  <si>
    <t>0x2ec1e7</t>
  </si>
  <si>
    <t>0x2ec32e</t>
  </si>
  <si>
    <t>0x2ec66c</t>
  </si>
  <si>
    <t>0x2ec7d6</t>
  </si>
  <si>
    <t>0x2ec858</t>
  </si>
  <si>
    <t>0x2eca23</t>
  </si>
  <si>
    <t>0x2ecb70</t>
  </si>
  <si>
    <t>0x2ecc71</t>
  </si>
  <si>
    <t>0x2ecd78</t>
  </si>
  <si>
    <t>0x2ecead</t>
  </si>
  <si>
    <t>0x2ecff4</t>
  </si>
  <si>
    <t>0x2ed100</t>
  </si>
  <si>
    <t>0x2ed1f8</t>
  </si>
  <si>
    <t>0x2ed2ed</t>
  </si>
  <si>
    <t>0x2ed3ba</t>
  </si>
  <si>
    <t>0x2ed4e4</t>
  </si>
  <si>
    <t>0x2ed611</t>
  </si>
  <si>
    <t>0x2ed799</t>
  </si>
  <si>
    <t>0x2ed8ca</t>
  </si>
  <si>
    <t>0x2eda62</t>
  </si>
  <si>
    <t>0x2edb64</t>
  </si>
  <si>
    <t>0x2edc86</t>
  </si>
  <si>
    <t>0x2eddc9</t>
  </si>
  <si>
    <t>0x2edf1e</t>
  </si>
  <si>
    <t>0x2ee07d</t>
  </si>
  <si>
    <t>D-ch3-Ch5</t>
  </si>
  <si>
    <t>D-ch3-Ch5</t>
    <phoneticPr fontId="2" type="noConversion"/>
  </si>
  <si>
    <t>0xdf6f8</t>
  </si>
  <si>
    <t>0xdf8fb</t>
  </si>
  <si>
    <t>0xdfafb</t>
  </si>
  <si>
    <t>0x2ee2c2</t>
  </si>
  <si>
    <t>0x2ee472</t>
  </si>
  <si>
    <t>0x2ee626</t>
  </si>
  <si>
    <t>0x2ee76f</t>
  </si>
  <si>
    <t>0x2ee93a</t>
  </si>
  <si>
    <t>0x2eea90</t>
  </si>
  <si>
    <t>0x2eec0d</t>
  </si>
  <si>
    <t>0x2eed93</t>
  </si>
  <si>
    <t>0x2eee3d</t>
  </si>
  <si>
    <t>0x2eef0e</t>
  </si>
  <si>
    <t>0x2eefcc</t>
  </si>
  <si>
    <t>0x2ef22f</t>
  </si>
  <si>
    <t>0x2ef36c</t>
  </si>
  <si>
    <t>0x2ef452</t>
  </si>
  <si>
    <t>0x2ef550</t>
  </si>
  <si>
    <t>0x2ef7e0</t>
  </si>
  <si>
    <t>0x2efa83</t>
  </si>
  <si>
    <t>0x2f8000</t>
  </si>
  <si>
    <t>0x2f818b</t>
  </si>
  <si>
    <t>0x2f8379</t>
  </si>
  <si>
    <t>0x2f853b</t>
  </si>
  <si>
    <t>0x2f86df</t>
  </si>
  <si>
    <t>0x2f879f</t>
  </si>
  <si>
    <t>0x2f8af2</t>
  </si>
  <si>
    <t>0x2f8da4</t>
  </si>
  <si>
    <t>0x2f8ee2</t>
  </si>
  <si>
    <t>0x2f9321</t>
  </si>
  <si>
    <t>0x2f955c</t>
  </si>
  <si>
    <t>0x2f96bf</t>
  </si>
  <si>
    <t>0x2f98f8</t>
  </si>
  <si>
    <t>0x2f9abd</t>
  </si>
  <si>
    <t>0x2f9cf4</t>
  </si>
  <si>
    <t>0x2f9f99</t>
  </si>
  <si>
    <t>0x2fa258</t>
  </si>
  <si>
    <t>0x2fa38e</t>
  </si>
  <si>
    <t>0x2fa4ad</t>
  </si>
  <si>
    <t>0x2fa5e7</t>
  </si>
  <si>
    <t>0x2fa6da</t>
  </si>
  <si>
    <t>0x2fa7f9</t>
  </si>
  <si>
    <t>0x2fa97a</t>
  </si>
  <si>
    <t>0x2faaec</t>
  </si>
  <si>
    <t>0x2fab91</t>
  </si>
  <si>
    <t>0x2fac38</t>
  </si>
  <si>
    <t>0x2fad11</t>
  </si>
  <si>
    <t>0x2fadf0</t>
  </si>
  <si>
    <t>0x2faf23</t>
  </si>
  <si>
    <t>0x2fb03e</t>
  </si>
  <si>
    <t>0x2fb119</t>
  </si>
  <si>
    <t>0x2fb28a</t>
  </si>
  <si>
    <t>0x2fb326</t>
  </si>
  <si>
    <t>0x2fb437</t>
  </si>
  <si>
    <t>0x2fb5f6</t>
  </si>
  <si>
    <t>0x2fb719</t>
  </si>
  <si>
    <t>0x2fb8a4</t>
  </si>
  <si>
    <t>0x2fb9fc</t>
  </si>
  <si>
    <t>0x2fbc4c</t>
  </si>
  <si>
    <t>0x2fbdb1</t>
  </si>
  <si>
    <t>0x2fbf2e</t>
  </si>
  <si>
    <t>0x2fc07c</t>
  </si>
  <si>
    <t>0x2fc12d</t>
  </si>
  <si>
    <t>0x2fc293</t>
  </si>
  <si>
    <t>0x33d021</t>
  </si>
  <si>
    <t>0x33d0cb</t>
  </si>
  <si>
    <t>0x33d1f5</t>
  </si>
  <si>
    <t>0x33d385</t>
  </si>
  <si>
    <t>0x33d507</t>
  </si>
  <si>
    <t>0x33d5e1</t>
  </si>
  <si>
    <t>0x33d79a</t>
  </si>
  <si>
    <t>0x33d982</t>
  </si>
  <si>
    <t>0x33dcce</t>
  </si>
  <si>
    <t>0x33df3b</t>
  </si>
  <si>
    <t>0x33e0b4</t>
  </si>
  <si>
    <t>0x33e1b7</t>
  </si>
  <si>
    <t>0x33e2c1</t>
  </si>
  <si>
    <t>0x33e4f6</t>
  </si>
  <si>
    <t>0x33e7ba</t>
  </si>
  <si>
    <t>E-ch6-Epl</t>
  </si>
  <si>
    <t>E-ch6-Epl</t>
    <phoneticPr fontId="2" type="noConversion"/>
  </si>
  <si>
    <t>0xd9fb1</t>
  </si>
  <si>
    <t>0xd9fed</t>
  </si>
  <si>
    <t>0xda022</t>
  </si>
  <si>
    <t>0xda047</t>
  </si>
  <si>
    <t>F-Gameover</t>
    <phoneticPr fontId="2" type="noConversion"/>
  </si>
  <si>
    <t>0xd8e19</t>
  </si>
  <si>
    <t>0xd9093</t>
  </si>
  <si>
    <t>0xddcb3</t>
  </si>
  <si>
    <t>0xddfae</t>
  </si>
  <si>
    <t>0xde3d3</t>
  </si>
  <si>
    <t>0xde7bc</t>
  </si>
  <si>
    <t>0xdebae</t>
  </si>
  <si>
    <t>0xdef0a</t>
  </si>
  <si>
    <t>0xe8b27</t>
  </si>
  <si>
    <t>0xe8b3e</t>
  </si>
  <si>
    <t>0xe8c1b</t>
  </si>
  <si>
    <t>0xe8cb7</t>
  </si>
  <si>
    <t>0xe8dab</t>
  </si>
  <si>
    <t>0xe8e3f</t>
  </si>
  <si>
    <t>0xe8ea5</t>
  </si>
  <si>
    <t>0xecae4</t>
  </si>
  <si>
    <t>0xecd40</t>
  </si>
  <si>
    <t>0xed010</t>
  </si>
  <si>
    <t>0xed0d7</t>
  </si>
  <si>
    <t>0xed160</t>
  </si>
  <si>
    <t>0xed21d</t>
  </si>
  <si>
    <t>0xed24f</t>
  </si>
  <si>
    <t>0xed3a3</t>
  </si>
  <si>
    <t>0xed4bd</t>
  </si>
  <si>
    <t>0xed67d</t>
  </si>
  <si>
    <t>0xed72e</t>
  </si>
  <si>
    <t>0xed7de</t>
  </si>
  <si>
    <t>0xfe046</t>
  </si>
  <si>
    <t>0xfe0da</t>
  </si>
  <si>
    <t>0xfe3df</t>
  </si>
  <si>
    <t>0xfe4c5</t>
  </si>
  <si>
    <t>0xfe65f</t>
  </si>
  <si>
    <t>0xfe6cc</t>
  </si>
  <si>
    <t>0xfe6f5</t>
  </si>
  <si>
    <t>0xfe6f8</t>
  </si>
  <si>
    <t>0xfe8bf</t>
  </si>
  <si>
    <t>0x1d8000</t>
  </si>
  <si>
    <t>0x1d833b</t>
  </si>
  <si>
    <t>0x1d839c</t>
  </si>
  <si>
    <t>0x1d8490</t>
  </si>
  <si>
    <t>0x1d84ba</t>
  </si>
  <si>
    <t>0x1d8504</t>
  </si>
  <si>
    <t>0x1d8702</t>
  </si>
  <si>
    <t>0x328517</t>
  </si>
  <si>
    <t>0x328543</t>
  </si>
  <si>
    <t>0x328592</t>
  </si>
  <si>
    <t>0x328639</t>
  </si>
  <si>
    <t>0x3286e8</t>
  </si>
  <si>
    <t>Femain</t>
    <phoneticPr fontId="2" type="noConversion"/>
  </si>
  <si>
    <t>0xfde2e</t>
  </si>
  <si>
    <t>0xfde4e</t>
  </si>
  <si>
    <t>0xfde71</t>
  </si>
  <si>
    <t>0xfde8b</t>
  </si>
  <si>
    <t>0xfdeae</t>
  </si>
  <si>
    <t>0xfdedb</t>
  </si>
  <si>
    <t>0xfdef4</t>
  </si>
  <si>
    <t>0xfdf21</t>
  </si>
  <si>
    <t>0xfdf39</t>
  </si>
  <si>
    <t>0xfdf68</t>
  </si>
  <si>
    <t>0xfdf83</t>
  </si>
  <si>
    <t>0xfdfaf</t>
  </si>
  <si>
    <t>0xfdfd0</t>
  </si>
  <si>
    <t>0xfdffa</t>
  </si>
  <si>
    <t>0xeaaf7</t>
  </si>
  <si>
    <t>0xeab32</t>
  </si>
  <si>
    <t>0xeb1d3</t>
  </si>
  <si>
    <t>0xeb1eb</t>
  </si>
  <si>
    <t>0xeb220</t>
  </si>
  <si>
    <t>missing_0</t>
  </si>
  <si>
    <t>missing_0</t>
    <phoneticPr fontId="2" type="noConversion"/>
  </si>
  <si>
    <t>0xec06a</t>
  </si>
  <si>
    <t>0xec086</t>
  </si>
  <si>
    <t>death quote?</t>
    <phoneticPr fontId="2" type="noConversion"/>
  </si>
  <si>
    <t>missing_0,F</t>
    <phoneticPr fontId="2" type="noConversion"/>
  </si>
  <si>
    <t>0x10e800</t>
  </si>
  <si>
    <t>missing_D</t>
    <phoneticPr fontId="2" type="noConversion"/>
  </si>
  <si>
    <t>0x10e82e</t>
  </si>
  <si>
    <t>0x10e871</t>
  </si>
  <si>
    <t>0x10e8a1</t>
  </si>
  <si>
    <t>0x10e8ce</t>
  </si>
  <si>
    <t>0x1ded84</t>
  </si>
  <si>
    <t>missing_06</t>
    <phoneticPr fontId="2" type="noConversion"/>
  </si>
  <si>
    <t>0x31cdd0</t>
  </si>
  <si>
    <t>0x31d25b</t>
  </si>
  <si>
    <t>0x31d2aa</t>
  </si>
  <si>
    <t>0x31d2cc</t>
  </si>
  <si>
    <t>0x31d2eb</t>
  </si>
  <si>
    <t>0x31d307</t>
  </si>
  <si>
    <t>0x31d342</t>
  </si>
  <si>
    <t>0x31d35b</t>
  </si>
  <si>
    <t>0x31d372</t>
  </si>
  <si>
    <t>0x31d38c</t>
  </si>
  <si>
    <t>0x31d3a0</t>
  </si>
  <si>
    <t>0x31d3d6</t>
  </si>
  <si>
    <t>0x32a22a</t>
  </si>
  <si>
    <t>missing_E</t>
    <phoneticPr fontId="2" type="noConversion"/>
  </si>
  <si>
    <t>missing_C</t>
    <phoneticPr fontId="2" type="noConversion"/>
  </si>
  <si>
    <t>0x32b878</t>
  </si>
  <si>
    <t>0x32b899</t>
  </si>
  <si>
    <t>0x32b8b6</t>
  </si>
  <si>
    <t>0x32b8e5</t>
  </si>
  <si>
    <t>0x32b908</t>
  </si>
  <si>
    <t>0x32b93e</t>
  </si>
  <si>
    <t>0x32b96d</t>
  </si>
  <si>
    <t>0x32b98e</t>
  </si>
  <si>
    <t>0x32b9b9</t>
  </si>
  <si>
    <t>0x32b9e8</t>
  </si>
  <si>
    <t>0x32ba02</t>
  </si>
  <si>
    <t>0x32ba1c</t>
  </si>
  <si>
    <t>0x32ba2f</t>
  </si>
  <si>
    <t>0x32ba41</t>
  </si>
  <si>
    <t>0x32ba83</t>
  </si>
  <si>
    <t>0x32babf</t>
  </si>
  <si>
    <t>0x32bae9</t>
  </si>
  <si>
    <t>0x32bb14</t>
  </si>
  <si>
    <t>0x32bb68</t>
  </si>
  <si>
    <t>0x33a803</t>
  </si>
  <si>
    <t>0x33cc48</t>
  </si>
  <si>
    <t>missing_A</t>
    <phoneticPr fontId="2" type="noConversion"/>
  </si>
  <si>
    <t>0x33ca88</t>
  </si>
  <si>
    <t>0x33caae</t>
  </si>
  <si>
    <t>0x33cade</t>
  </si>
  <si>
    <t>0x33cb05</t>
  </si>
  <si>
    <t>0x33cb28</t>
  </si>
  <si>
    <t>0x33ab7a</t>
  </si>
  <si>
    <t>0x33abae</t>
  </si>
  <si>
    <t>0x33abee</t>
  </si>
  <si>
    <t>0x33ac14</t>
  </si>
  <si>
    <t>0x33ac45</t>
  </si>
  <si>
    <t>0x33ac94</t>
  </si>
  <si>
    <t>0x33accc</t>
  </si>
  <si>
    <t>0xee295</t>
  </si>
  <si>
    <t>0xee98e</t>
  </si>
  <si>
    <t>0xee177</t>
  </si>
  <si>
    <t>0x30c488</t>
  </si>
  <si>
    <t>0x1dd484</t>
  </si>
  <si>
    <t>0x30e01a</t>
  </si>
  <si>
    <t>0x30d7b0</t>
  </si>
  <si>
    <t>0x30c0e8</t>
  </si>
  <si>
    <t>0x30d572</t>
  </si>
  <si>
    <t>0x30d03a</t>
  </si>
  <si>
    <t>0x30d09b</t>
  </si>
  <si>
    <t>0x30d0eb</t>
  </si>
  <si>
    <t>0x30d128</t>
  </si>
  <si>
    <t>0x30d1b5</t>
  </si>
  <si>
    <t>0x30d218</t>
  </si>
  <si>
    <t>0x30d280</t>
  </si>
  <si>
    <t>0x30d2f9</t>
  </si>
  <si>
    <t>0x30d362</t>
  </si>
  <si>
    <t>0x30d3d2</t>
  </si>
  <si>
    <t>0x30d440</t>
  </si>
  <si>
    <t>0x30d48a</t>
  </si>
  <si>
    <t>0x30d4db</t>
  </si>
  <si>
    <t>0x1db454</t>
  </si>
  <si>
    <t>0x30d59a</t>
  </si>
  <si>
    <t>0x30d602</t>
  </si>
  <si>
    <t>0x30d66d</t>
  </si>
  <si>
    <t>0x30d722</t>
  </si>
  <si>
    <t>0x30b933</t>
  </si>
  <si>
    <t>0x30d83c</t>
  </si>
  <si>
    <t>0x30d8b6</t>
  </si>
  <si>
    <t>0x30d990</t>
  </si>
  <si>
    <t>0x30b8ae</t>
  </si>
  <si>
    <t>0x30d9b9</t>
  </si>
  <si>
    <t>0x30db71</t>
  </si>
  <si>
    <t>0x30b7e9</t>
  </si>
  <si>
    <t>0x30ba52</t>
  </si>
  <si>
    <t>0x30b981</t>
  </si>
  <si>
    <t>0x30b968</t>
  </si>
  <si>
    <t>0x30b9ba</t>
  </si>
  <si>
    <t>0x30b9dc</t>
  </si>
  <si>
    <t>0x30ba33</t>
  </si>
  <si>
    <t>0x30bac4</t>
  </si>
  <si>
    <t>0x30bb0c</t>
  </si>
  <si>
    <t>0x30ba77</t>
  </si>
  <si>
    <t>0x30baac</t>
  </si>
  <si>
    <t>0x30bb5b</t>
  </si>
  <si>
    <t>0x30bb36</t>
  </si>
  <si>
    <t>0x31cda8</t>
  </si>
  <si>
    <t>0x30de30</t>
  </si>
  <si>
    <t>0x30de78</t>
  </si>
  <si>
    <t>0x30defa</t>
  </si>
  <si>
    <t>0x30df4c</t>
  </si>
  <si>
    <t>0x30df90</t>
  </si>
  <si>
    <t>0xeea5a</t>
  </si>
  <si>
    <t>0x30e09c</t>
  </si>
  <si>
    <t>0x30e115</t>
  </si>
  <si>
    <t>0x30e181</t>
  </si>
  <si>
    <t>0x30e1e8</t>
  </si>
  <si>
    <t>0x30e2a8</t>
  </si>
  <si>
    <t>0x30e317</t>
  </si>
  <si>
    <t>0x30e3ec</t>
  </si>
  <si>
    <t>0x30e4f7</t>
  </si>
  <si>
    <t>0x30e58e</t>
  </si>
  <si>
    <t>0x30be2d</t>
  </si>
  <si>
    <t>0xedfc3</t>
  </si>
  <si>
    <t>0xeeabf</t>
  </si>
  <si>
    <t>0x32c3f6</t>
  </si>
  <si>
    <t>0x1dd168</t>
  </si>
  <si>
    <t>0x1dd5ff</t>
  </si>
  <si>
    <t>0x1dd7ab</t>
  </si>
  <si>
    <t>0x1dd87e</t>
  </si>
  <si>
    <t>0x1dd9fc</t>
  </si>
  <si>
    <t>0x1ddb14</t>
  </si>
  <si>
    <t>0x1ddc35</t>
  </si>
  <si>
    <t>0x1dddba</t>
  </si>
  <si>
    <t>0x1de163</t>
  </si>
  <si>
    <t>0x1de3f9</t>
  </si>
  <si>
    <t>0x1de547</t>
  </si>
  <si>
    <t>0x1de786</t>
  </si>
  <si>
    <t>0x1de849</t>
  </si>
  <si>
    <t>0x1de982</t>
  </si>
  <si>
    <t>0x1dea83</t>
  </si>
  <si>
    <t>0x1deb4a</t>
  </si>
  <si>
    <t>0x30bf3d</t>
  </si>
  <si>
    <t>0x30c88c</t>
  </si>
  <si>
    <t>0x1def73</t>
  </si>
  <si>
    <t>0x31eef3</t>
  </si>
  <si>
    <t>0x1de08e</t>
  </si>
  <si>
    <t>0xeee7c</t>
  </si>
  <si>
    <t>0x30e363</t>
  </si>
  <si>
    <t>0xede9b</t>
  </si>
  <si>
    <t>0x32ce7c</t>
  </si>
  <si>
    <t>0x32c0f1</t>
  </si>
  <si>
    <t>0xee707</t>
  </si>
  <si>
    <t>0x30e61e</t>
  </si>
  <si>
    <t>0x30e72d</t>
  </si>
  <si>
    <t>0x30bb9c</t>
  </si>
  <si>
    <t>0x30c181</t>
  </si>
  <si>
    <t>0x30c2bb</t>
  </si>
  <si>
    <t>0x30c41a</t>
  </si>
  <si>
    <t>0x31f0fc</t>
  </si>
  <si>
    <t>0xee1e0</t>
  </si>
  <si>
    <t>missing_B</t>
    <phoneticPr fontId="2" type="noConversion"/>
  </si>
  <si>
    <t>0x30e769</t>
  </si>
  <si>
    <t>0x30e7f7</t>
  </si>
  <si>
    <t>0x30e889</t>
  </si>
  <si>
    <t>0x30e906</t>
  </si>
  <si>
    <t>0x30e99d</t>
  </si>
  <si>
    <t>0x30ea3c</t>
  </si>
  <si>
    <t>0x30eade</t>
  </si>
  <si>
    <t>0x30eb80</t>
  </si>
  <si>
    <t>0x30ed61</t>
  </si>
  <si>
    <t>0xedfee</t>
  </si>
  <si>
    <t>0xef165</t>
  </si>
  <si>
    <t>0xef134</t>
  </si>
  <si>
    <t>0x31e900</t>
  </si>
  <si>
    <t>0x31ebdb</t>
  </si>
  <si>
    <t>0x31ecb7</t>
  </si>
  <si>
    <t>0x31ef86</t>
  </si>
  <si>
    <t>0x31f201</t>
  </si>
  <si>
    <t>0x31f46d</t>
  </si>
  <si>
    <t>0x31f5e0</t>
  </si>
  <si>
    <t>0x31f6d9</t>
  </si>
  <si>
    <t>0x31f7a1</t>
  </si>
  <si>
    <t>0x30dbd0</t>
  </si>
  <si>
    <t>0x30dc39</t>
  </si>
  <si>
    <t>0x30dcbe</t>
  </si>
  <si>
    <t>0x30dd77</t>
  </si>
  <si>
    <t>0x30dd49</t>
  </si>
  <si>
    <t>0x30dda2</t>
  </si>
  <si>
    <t>0x32be24</t>
  </si>
  <si>
    <t>0x32c07c</t>
  </si>
  <si>
    <t>0x32c654</t>
  </si>
  <si>
    <t>0x32ca64</t>
  </si>
  <si>
    <t>0x1dd92b</t>
  </si>
  <si>
    <t>0x1dda8c</t>
  </si>
  <si>
    <t>0x1ddb7d</t>
  </si>
  <si>
    <t>0x1ddeb7</t>
  </si>
  <si>
    <t>0x1ddf52</t>
  </si>
  <si>
    <t>0x1ddfd3</t>
  </si>
  <si>
    <t>0x1dece1</t>
  </si>
  <si>
    <t>0x1ded32</t>
  </si>
  <si>
    <t>0x30bd13</t>
  </si>
  <si>
    <t>0x30bdd5</t>
  </si>
  <si>
    <t>0x30c352</t>
  </si>
  <si>
    <t>0x30c50e</t>
  </si>
  <si>
    <t>0x30c62b</t>
  </si>
  <si>
    <t>0x30c76b</t>
  </si>
  <si>
    <t>0x30ca33</t>
  </si>
  <si>
    <t>0x30cabe</t>
  </si>
  <si>
    <t>0x31e9e6</t>
  </si>
  <si>
    <t>0x31eac3</t>
  </si>
  <si>
    <t>0x31ed4e</t>
  </si>
  <si>
    <t>0x31ee15</t>
  </si>
  <si>
    <t>0x31f069</t>
  </si>
  <si>
    <t>0x31f178</t>
  </si>
  <si>
    <t>0x31f305</t>
  </si>
  <si>
    <t>0x31f3a9</t>
  </si>
  <si>
    <t>0x32c55f</t>
  </si>
  <si>
    <t>0x32cba1</t>
  </si>
  <si>
    <t>0xede5c</t>
  </si>
  <si>
    <t>0xeec0c</t>
  </si>
  <si>
    <t>0xeddce</t>
  </si>
  <si>
    <t>0xedd2d</t>
  </si>
  <si>
    <t>0xede6f</t>
  </si>
  <si>
    <t>0xedccc</t>
  </si>
  <si>
    <t>0xeda51</t>
  </si>
  <si>
    <t>0xedcec</t>
  </si>
  <si>
    <t>0xee304</t>
  </si>
  <si>
    <t>0xee12c</t>
  </si>
  <si>
    <t>0xee19c</t>
  </si>
  <si>
    <t>0xee50f</t>
  </si>
  <si>
    <t>missing_F</t>
    <phoneticPr fontId="2" type="noConversion"/>
  </si>
  <si>
    <t>missing_0,A</t>
    <phoneticPr fontId="2" type="noConversion"/>
  </si>
  <si>
    <t>missing_0,D,F</t>
    <phoneticPr fontId="2" type="noConversion"/>
  </si>
  <si>
    <t>missing_0,A,D</t>
    <phoneticPr fontId="2" type="noConversion"/>
  </si>
  <si>
    <t>missing_0,A,F</t>
    <phoneticPr fontId="2" type="noConversion"/>
  </si>
  <si>
    <t>missing_A,E</t>
    <phoneticPr fontId="2" type="noConversion"/>
  </si>
  <si>
    <t>missing_E,F</t>
    <phoneticPr fontId="2" type="noConversion"/>
  </si>
  <si>
    <t>missing_0,E</t>
    <phoneticPr fontId="2" type="noConversion"/>
  </si>
  <si>
    <t>missing_A,D</t>
    <phoneticPr fontId="2" type="noConversion"/>
  </si>
  <si>
    <t>missing_A,F</t>
    <phoneticPr fontId="2" type="noConversion"/>
  </si>
  <si>
    <t>missing_C,F</t>
    <phoneticPr fontId="2" type="noConversion"/>
  </si>
  <si>
    <t>missing_A,D,F</t>
    <phoneticPr fontId="2" type="noConversion"/>
  </si>
  <si>
    <t>missing_D,F</t>
    <phoneticPr fontId="2" type="noConversion"/>
  </si>
  <si>
    <t>missing_B,E,F</t>
    <phoneticPr fontId="2" type="noConversion"/>
  </si>
  <si>
    <t>0xeee24</t>
  </si>
  <si>
    <t>missing_4</t>
    <phoneticPr fontId="2" type="noConversion"/>
  </si>
  <si>
    <t>0xee004</t>
  </si>
  <si>
    <t>0xee7d3</t>
  </si>
  <si>
    <t>0x30cfe7</t>
  </si>
  <si>
    <t>missing_6</t>
    <phoneticPr fontId="2" type="noConversion"/>
  </si>
  <si>
    <t>0xd9ed5</t>
  </si>
  <si>
    <t>0xd9f25</t>
  </si>
  <si>
    <t>0xd9f82</t>
  </si>
  <si>
    <t>0x30d3b0</t>
  </si>
  <si>
    <t>missing_7</t>
    <phoneticPr fontId="2" type="noConversion"/>
  </si>
  <si>
    <t>0xeda76</t>
  </si>
  <si>
    <t>0xedd02</t>
  </si>
  <si>
    <t>0xedd46</t>
  </si>
  <si>
    <t>0xedddf</t>
  </si>
  <si>
    <t>0xedeb9</t>
  </si>
  <si>
    <t>0xedfd8</t>
  </si>
  <si>
    <t>missing_2,7</t>
    <phoneticPr fontId="2" type="noConversion"/>
  </si>
  <si>
    <t>0xee0c8</t>
  </si>
  <si>
    <t>0xee141</t>
  </si>
  <si>
    <t>0xee02e</t>
  </si>
  <si>
    <t>0xee1b4</t>
  </si>
  <si>
    <t>0xee209</t>
  </si>
  <si>
    <t>0xee2ab</t>
  </si>
  <si>
    <t>0xee31a</t>
  </si>
  <si>
    <t>0xee52c</t>
  </si>
  <si>
    <t>0xee722</t>
  </si>
  <si>
    <t>0xee7ec</t>
  </si>
  <si>
    <t>0xee9c8</t>
  </si>
  <si>
    <t>0xeea7c</t>
  </si>
  <si>
    <t>0xeeadc</t>
  </si>
  <si>
    <t>0xeec28</t>
  </si>
  <si>
    <t>0xeee4a</t>
  </si>
  <si>
    <t>0xeeea1</t>
  </si>
  <si>
    <t>0x1dccf4</t>
  </si>
  <si>
    <t>0x1dd2f5</t>
  </si>
  <si>
    <t>0x1dd538</t>
  </si>
  <si>
    <t>0x1dd6bb</t>
  </si>
  <si>
    <t>0xed7ff</t>
  </si>
  <si>
    <t>0xed835</t>
  </si>
  <si>
    <t>0xed863</t>
  </si>
  <si>
    <t>0xed897</t>
  </si>
  <si>
    <t>0xed8d4</t>
  </si>
  <si>
    <t>0xed977</t>
  </si>
  <si>
    <t>0xed99c</t>
  </si>
  <si>
    <t>0xed9d8</t>
  </si>
  <si>
    <t>0xeda2c</t>
  </si>
  <si>
    <t>0xeda8f</t>
  </si>
  <si>
    <t>0xedabe</t>
  </si>
  <si>
    <t>0xedae6</t>
  </si>
  <si>
    <t>0xedb25</t>
  </si>
  <si>
    <t>0xedb48</t>
  </si>
  <si>
    <t>0xedc92</t>
  </si>
  <si>
    <t>0xedcab</t>
  </si>
  <si>
    <t>0xedd78</t>
  </si>
  <si>
    <t>0xedd9e</t>
  </si>
  <si>
    <t>0xeddb7</t>
  </si>
  <si>
    <t>0xeddf9</t>
  </si>
  <si>
    <t>0xede0d</t>
  </si>
  <si>
    <t>0xede21</t>
  </si>
  <si>
    <t>0xede37</t>
  </si>
  <si>
    <t>0xedeeb</t>
  </si>
  <si>
    <t>0xedf0a</t>
  </si>
  <si>
    <t>0xedf2c</t>
  </si>
  <si>
    <t>0xedf48</t>
  </si>
  <si>
    <t>0xedf63</t>
  </si>
  <si>
    <t>0xedf94</t>
  </si>
  <si>
    <t>0xedfab</t>
  </si>
  <si>
    <t>0xee0ed</t>
  </si>
  <si>
    <t>0xee105</t>
  </si>
  <si>
    <t>0xee161</t>
  </si>
  <si>
    <t>0xee227</t>
  </si>
  <si>
    <t>0xee245</t>
  </si>
  <si>
    <t>0xee25f</t>
  </si>
  <si>
    <t>0xee2ce</t>
  </si>
  <si>
    <t>0xee337</t>
  </si>
  <si>
    <t>0xee362</t>
  </si>
  <si>
    <t>0xee377</t>
  </si>
  <si>
    <t>0xed9fb</t>
  </si>
  <si>
    <t>0xedc63</t>
  </si>
  <si>
    <t>0xee0da</t>
  </si>
  <si>
    <t>0xee118</t>
  </si>
  <si>
    <t>0xee279</t>
  </si>
  <si>
    <t>0xee2e8</t>
  </si>
  <si>
    <t>0xee34e</t>
  </si>
  <si>
    <t>0xee397</t>
  </si>
  <si>
    <t>0xee3af</t>
  </si>
  <si>
    <t>0xee3ea</t>
  </si>
  <si>
    <t>0xee403</t>
  </si>
  <si>
    <t>0xee426</t>
  </si>
  <si>
    <t>0xee453</t>
  </si>
  <si>
    <t>0xee46b</t>
  </si>
  <si>
    <t>0xee4a0</t>
  </si>
  <si>
    <t>0xee4cb</t>
  </si>
  <si>
    <t>0xee4f2</t>
  </si>
  <si>
    <t>0xee58d</t>
  </si>
  <si>
    <t>0xee5b6</t>
  </si>
  <si>
    <t>0xee5dc</t>
  </si>
  <si>
    <t>0xee603</t>
  </si>
  <si>
    <t>0xee61a</t>
  </si>
  <si>
    <t>0xee63d</t>
  </si>
  <si>
    <t>0xee664</t>
  </si>
  <si>
    <t>0xee688</t>
  </si>
  <si>
    <t>0xee6b1</t>
  </si>
  <si>
    <t>0xee6c6</t>
  </si>
  <si>
    <t>0xee6e9</t>
  </si>
  <si>
    <t>0xee748</t>
  </si>
  <si>
    <t>0xee75d</t>
  </si>
  <si>
    <t>0xee77f</t>
  </si>
  <si>
    <t>0xee7a4</t>
  </si>
  <si>
    <t>0xee7b9</t>
  </si>
  <si>
    <t>0xee81b</t>
  </si>
  <si>
    <t>0xee851</t>
  </si>
  <si>
    <t>0xee877</t>
  </si>
  <si>
    <t>0xee895</t>
  </si>
  <si>
    <t>0xee8be</t>
  </si>
  <si>
    <t>0xee8db</t>
  </si>
  <si>
    <t>0xee909</t>
  </si>
  <si>
    <t>0xee935</t>
  </si>
  <si>
    <t>0xee96d</t>
  </si>
  <si>
    <t>0xeea05</t>
  </si>
  <si>
    <t>0xeea27</t>
  </si>
  <si>
    <t>0xeea40</t>
  </si>
  <si>
    <t>0xeea96</t>
  </si>
  <si>
    <t>0xeeaf9</t>
  </si>
  <si>
    <t>0xeeb16</t>
  </si>
  <si>
    <t>0xeeb28</t>
  </si>
  <si>
    <t>0xeeb5e</t>
  </si>
  <si>
    <t>0xeeb9c</t>
  </si>
  <si>
    <t>0xeebd2</t>
  </si>
  <si>
    <t>0xeebe7</t>
  </si>
  <si>
    <t>0xeec4b</t>
  </si>
  <si>
    <t>0xeec67</t>
  </si>
  <si>
    <t>0xeec87</t>
  </si>
  <si>
    <t>0xeeca4</t>
  </si>
  <si>
    <t>0xeecc5</t>
  </si>
  <si>
    <t>0xeece6</t>
  </si>
  <si>
    <t>0xeed08</t>
  </si>
  <si>
    <t>0xeed2e</t>
  </si>
  <si>
    <t>0xeed4c</t>
  </si>
  <si>
    <t>0xeed7e</t>
  </si>
  <si>
    <t>0xeedaf</t>
  </si>
  <si>
    <t>0xeedd7</t>
  </si>
  <si>
    <t>0xeedf4</t>
  </si>
  <si>
    <t>0xeee67</t>
  </si>
  <si>
    <t>0xeeee9</t>
  </si>
  <si>
    <t>0xeef05</t>
  </si>
  <si>
    <t>0xeef22</t>
  </si>
  <si>
    <t>0xeef3f</t>
  </si>
  <si>
    <t>0xeef66</t>
  </si>
  <si>
    <t>0xeef7e</t>
  </si>
  <si>
    <t>0xeefba</t>
  </si>
  <si>
    <t>0xeefe1</t>
  </si>
  <si>
    <t>0xef012</t>
  </si>
  <si>
    <t>0xef02d</t>
  </si>
  <si>
    <t>0xef054</t>
  </si>
  <si>
    <t>0xef073</t>
  </si>
  <si>
    <t>0xef096</t>
  </si>
  <si>
    <t>0xef0b5</t>
  </si>
  <si>
    <t>0xef0cd</t>
  </si>
  <si>
    <t>0xef0eb</t>
  </si>
  <si>
    <t>0xef111</t>
  </si>
  <si>
    <t>0xee572</t>
  </si>
  <si>
    <t>0xee556</t>
  </si>
  <si>
    <t>0xee9e5</t>
  </si>
  <si>
    <t>deathquote</t>
    <phoneticPr fontId="2" type="noConversion"/>
  </si>
  <si>
    <t>0xd9b89</t>
  </si>
  <si>
    <t>0xd9b95</t>
  </si>
  <si>
    <t>0xd9ba2</t>
  </si>
  <si>
    <t>0xd9bb0</t>
  </si>
  <si>
    <t>0xd9bbd</t>
  </si>
  <si>
    <t>0xd9bca</t>
  </si>
  <si>
    <t>0xd9bd1</t>
  </si>
  <si>
    <t>0xd9bd8</t>
  </si>
  <si>
    <t>0xd9bde</t>
  </si>
  <si>
    <t>mainmenu</t>
    <phoneticPr fontId="2" type="noConversion"/>
  </si>
  <si>
    <t>battle</t>
    <phoneticPr fontId="2" type="noConversion"/>
  </si>
  <si>
    <t>0xd9c88</t>
  </si>
  <si>
    <t>0xd9c8f</t>
  </si>
  <si>
    <t>0xd9c96</t>
  </si>
  <si>
    <t>0xd9ca5</t>
  </si>
  <si>
    <t>chapternumber</t>
    <phoneticPr fontId="2" type="noConversion"/>
  </si>
  <si>
    <t>0xd9cb8</t>
  </si>
  <si>
    <t>0xd9cc8</t>
  </si>
  <si>
    <t>0xd9ce0</t>
  </si>
  <si>
    <t>0xd9cee</t>
  </si>
  <si>
    <t>0xd9d06</t>
  </si>
  <si>
    <t>0xd9d1d</t>
  </si>
  <si>
    <t>0xd9d30</t>
  </si>
  <si>
    <t>0xd9d3e</t>
  </si>
  <si>
    <t>0xd9d50</t>
  </si>
  <si>
    <t>0xd9d65</t>
  </si>
  <si>
    <t>0xd9d75</t>
  </si>
  <si>
    <t>0xd9d7e</t>
  </si>
  <si>
    <t>0xd9d90</t>
  </si>
  <si>
    <t>0xd9d9f</t>
  </si>
  <si>
    <t>0xd9db1</t>
  </si>
  <si>
    <t>0xd9dcb</t>
  </si>
  <si>
    <t>0xd9dd7</t>
  </si>
  <si>
    <t>0xd9dee</t>
  </si>
  <si>
    <t>0xd9dfd</t>
  </si>
  <si>
    <t>0xd9e13</t>
  </si>
  <si>
    <t>0xd9e21</t>
  </si>
  <si>
    <t>0xd9e3a</t>
  </si>
  <si>
    <t>0xd9e4d</t>
  </si>
  <si>
    <t>0xd9e59</t>
  </si>
  <si>
    <t>0xd9e68</t>
  </si>
  <si>
    <t>0xd9e74</t>
  </si>
  <si>
    <t>0xd9e83</t>
  </si>
  <si>
    <t>0xd9e98</t>
  </si>
  <si>
    <t>0xd9eaa</t>
  </si>
  <si>
    <t>0xd9eb5</t>
  </si>
  <si>
    <t>0xd9ec8</t>
  </si>
  <si>
    <t>Chronology</t>
  </si>
  <si>
    <t>0xd90b5</t>
  </si>
  <si>
    <t>0xd90bc</t>
  </si>
  <si>
    <t>0xd90c4</t>
  </si>
  <si>
    <t>0xd90cd</t>
  </si>
  <si>
    <t>0xd90d5</t>
  </si>
  <si>
    <t>0xd90dd</t>
  </si>
  <si>
    <t>0xd90e5</t>
  </si>
  <si>
    <t>0xd90ed</t>
  </si>
  <si>
    <t>0xd90f6</t>
  </si>
  <si>
    <t>0xd90fd</t>
  </si>
  <si>
    <t>0xd9104</t>
  </si>
  <si>
    <t>0xd910a</t>
  </si>
  <si>
    <t>0xd9110</t>
  </si>
  <si>
    <t>0xd9118</t>
  </si>
  <si>
    <t>0xd9120</t>
  </si>
  <si>
    <t>0xd9128</t>
  </si>
  <si>
    <t>0xd912f</t>
  </si>
  <si>
    <t>0xd9137</t>
  </si>
  <si>
    <t>0xd913e</t>
  </si>
  <si>
    <t>0xd9146</t>
  </si>
  <si>
    <t>0xd914e</t>
  </si>
  <si>
    <t>0xd9155</t>
  </si>
  <si>
    <t>0xd915d</t>
  </si>
  <si>
    <t>0xd9164</t>
  </si>
  <si>
    <t>0xd916b</t>
  </si>
  <si>
    <t>0xd9174</t>
  </si>
  <si>
    <t>0xd917d</t>
  </si>
  <si>
    <t>0xd9193</t>
  </si>
  <si>
    <t>0xd9199</t>
  </si>
  <si>
    <t>0xd91a1</t>
  </si>
  <si>
    <t>0xd91a7</t>
  </si>
  <si>
    <t>0xd91ad</t>
  </si>
  <si>
    <t>0xd91b5</t>
  </si>
  <si>
    <t>0xd91bc</t>
  </si>
  <si>
    <t>0xd91c3</t>
  </si>
  <si>
    <t>0xd91ca</t>
  </si>
  <si>
    <t>0xd91d4</t>
  </si>
  <si>
    <t>0xd91dc</t>
  </si>
  <si>
    <t>0xd91e3</t>
  </si>
  <si>
    <t>0xd91e9</t>
  </si>
  <si>
    <t>0xd91ef</t>
  </si>
  <si>
    <t>0xd91f7</t>
  </si>
  <si>
    <t>0xd91fe</t>
  </si>
  <si>
    <t>0xd9205</t>
  </si>
  <si>
    <t>castlename</t>
    <phoneticPr fontId="2" type="noConversion"/>
  </si>
  <si>
    <t>A-2Ascript</t>
    <phoneticPr fontId="2" type="noConversion"/>
  </si>
  <si>
    <t>0x32a275</t>
  </si>
  <si>
    <t>B-2Ascript</t>
    <phoneticPr fontId="2" type="noConversion"/>
  </si>
  <si>
    <t>0xea432</t>
  </si>
  <si>
    <t>0xe9b61</t>
  </si>
  <si>
    <t>0xebb38</t>
  </si>
  <si>
    <t>0xebb2c</t>
  </si>
  <si>
    <t>0xebb4a</t>
  </si>
  <si>
    <t>0xebb7d</t>
  </si>
  <si>
    <t>4-2Ascript</t>
  </si>
  <si>
    <t>4-2Ascript</t>
    <phoneticPr fontId="2" type="noConversion"/>
  </si>
  <si>
    <t>0x32d547</t>
  </si>
  <si>
    <t>0x32d56f</t>
  </si>
  <si>
    <t>0x32d4f7</t>
  </si>
  <si>
    <t>6-2Ascript</t>
    <phoneticPr fontId="2" type="noConversion"/>
  </si>
  <si>
    <t>9-2Ascript</t>
    <phoneticPr fontId="2" type="noConversion"/>
  </si>
  <si>
    <t>0xe8ac1</t>
  </si>
  <si>
    <t>0xe8b84</t>
  </si>
  <si>
    <t>0xe8d17</t>
  </si>
  <si>
    <t>0xecd41</t>
  </si>
  <si>
    <t>0xfe728</t>
  </si>
  <si>
    <t>0xddfa2</t>
  </si>
  <si>
    <t>0xde3c7</t>
  </si>
  <si>
    <t>femain</t>
    <phoneticPr fontId="2" type="noConversion"/>
  </si>
  <si>
    <t>0x8ebfd</t>
  </si>
  <si>
    <t>intermission</t>
    <phoneticPr fontId="2" type="noConversion"/>
  </si>
  <si>
    <t>0x8ec34</t>
  </si>
  <si>
    <t>0x8ec51</t>
  </si>
  <si>
    <t>0x8ec6c</t>
  </si>
  <si>
    <t>0x8ec8a</t>
  </si>
  <si>
    <t>0x8eca4</t>
  </si>
  <si>
    <t>0x8ecc0</t>
  </si>
  <si>
    <t>0x8ecda</t>
  </si>
  <si>
    <t>0x8ecf7</t>
  </si>
  <si>
    <t>0x8ed16</t>
  </si>
  <si>
    <t>0x8ed32</t>
  </si>
  <si>
    <t>0x8ed4e</t>
  </si>
  <si>
    <t>0x8ed68</t>
  </si>
  <si>
    <t>0x8ed7d</t>
  </si>
  <si>
    <t>0x8ed92</t>
  </si>
  <si>
    <t>0x8edad</t>
  </si>
  <si>
    <t>0x8edcc</t>
  </si>
  <si>
    <t>0x8ede9</t>
  </si>
  <si>
    <t>0x8ee03</t>
  </si>
  <si>
    <t>0x8ee1f</t>
  </si>
  <si>
    <t>intermission name</t>
    <phoneticPr fontId="2" type="noConversion"/>
  </si>
  <si>
    <t>0x18ff87</t>
  </si>
  <si>
    <t>0x18ff98</t>
  </si>
  <si>
    <t>0x18ffab</t>
  </si>
  <si>
    <t>0x18ffbb</t>
  </si>
  <si>
    <t>realreport</t>
    <phoneticPr fontId="2" type="noConversion"/>
  </si>
  <si>
    <t>0xad0d4</t>
  </si>
  <si>
    <t>0xad195</t>
  </si>
  <si>
    <t>0xad2d9</t>
  </si>
  <si>
    <t>0xad3d3</t>
  </si>
  <si>
    <t>0xad727</t>
  </si>
  <si>
    <t>0xad4b0</t>
  </si>
  <si>
    <t>0xad60d</t>
  </si>
  <si>
    <t>0xad17b</t>
  </si>
  <si>
    <t>0xad2b8</t>
  </si>
  <si>
    <t>0xad38f</t>
  </si>
  <si>
    <t>0xad48f</t>
  </si>
  <si>
    <t>0xad81a</t>
  </si>
  <si>
    <t>0xad18b</t>
  </si>
  <si>
    <t>0xad2c8</t>
  </si>
  <si>
    <t>0xad39f</t>
  </si>
  <si>
    <t>0xad4a0</t>
  </si>
  <si>
    <t>0xad5f9</t>
  </si>
  <si>
    <t>0xad0e3</t>
  </si>
  <si>
    <t>0xad1d2</t>
  </si>
  <si>
    <t>0xad44e</t>
  </si>
  <si>
    <t>0xad0f1</t>
  </si>
  <si>
    <t>0xad1e0</t>
  </si>
  <si>
    <t>0xad401</t>
  </si>
  <si>
    <t>0xad101</t>
  </si>
  <si>
    <t>0xad1f2</t>
  </si>
  <si>
    <t>0xad45d</t>
  </si>
  <si>
    <t>0xad110</t>
  </si>
  <si>
    <t>0xad27b</t>
  </si>
  <si>
    <t>0xad363</t>
  </si>
  <si>
    <t>0xad121</t>
  </si>
  <si>
    <t>0xad28a</t>
  </si>
  <si>
    <t>0xad43e</t>
  </si>
  <si>
    <t>0xad29f</t>
  </si>
  <si>
    <t>0xad373</t>
  </si>
  <si>
    <t>0xad154</t>
  </si>
  <si>
    <t>0xad205</t>
  </si>
  <si>
    <t>0xad3ef</t>
  </si>
  <si>
    <t>0xad217</t>
  </si>
  <si>
    <t>0xad224</t>
  </si>
  <si>
    <t>0xad40b</t>
  </si>
  <si>
    <t>0xad30a</t>
  </si>
  <si>
    <t>0xad2f8</t>
  </si>
  <si>
    <t>0xad31c</t>
  </si>
  <si>
    <t>0xad728</t>
  </si>
  <si>
    <t>0xad351</t>
  </si>
  <si>
    <t>0xad32e</t>
  </si>
  <si>
    <t>shop</t>
    <phoneticPr fontId="2" type="noConversion"/>
  </si>
  <si>
    <t>0xad3aa</t>
  </si>
  <si>
    <t>0xad1b5</t>
  </si>
  <si>
    <t>0xad131</t>
  </si>
  <si>
    <t>0xad257</t>
  </si>
  <si>
    <t>0xad233</t>
  </si>
  <si>
    <t>0xad53c</t>
  </si>
  <si>
    <t>0xad574</t>
  </si>
  <si>
    <t>0xad553</t>
  </si>
  <si>
    <t>0xad5c5</t>
  </si>
  <si>
    <t>0xad5a5</t>
  </si>
  <si>
    <t>0xad4d7</t>
  </si>
  <si>
    <t>0xad4e9</t>
  </si>
  <si>
    <t>0xad4bc</t>
  </si>
  <si>
    <t>0xad5b7</t>
  </si>
  <si>
    <t>0xad7a4</t>
  </si>
  <si>
    <t>0xad756</t>
  </si>
  <si>
    <t>0xad7d0</t>
  </si>
  <si>
    <t>0xad785</t>
  </si>
  <si>
    <t>0xad7fc</t>
  </si>
  <si>
    <t>0xad418</t>
  </si>
  <si>
    <t>0xad46f</t>
  </si>
  <si>
    <t>0xad616</t>
  </si>
  <si>
    <t>0xad6da</t>
  </si>
  <si>
    <t>0xad6e7</t>
  </si>
  <si>
    <t>0xad70d</t>
  </si>
  <si>
    <t>0xad6be</t>
  </si>
  <si>
    <t>0xad65e</t>
  </si>
  <si>
    <t>0xad678</t>
  </si>
  <si>
    <t>0xad68e</t>
  </si>
  <si>
    <t>0xad6a8</t>
  </si>
  <si>
    <t>0xad648</t>
  </si>
  <si>
    <t>shopasm</t>
    <phoneticPr fontId="2" type="noConversion"/>
  </si>
  <si>
    <t>0xcf102</t>
  </si>
  <si>
    <t>0xcf11a</t>
  </si>
  <si>
    <t>0xcf131</t>
  </si>
  <si>
    <t>0xcf14d</t>
  </si>
  <si>
    <t>0xcf168</t>
  </si>
  <si>
    <t>0xcf186</t>
  </si>
  <si>
    <t>0xcf1a2</t>
  </si>
  <si>
    <t>0xcf1bb</t>
  </si>
  <si>
    <t>0xcf1cc</t>
  </si>
  <si>
    <t>0xcf1ea</t>
  </si>
  <si>
    <t>0xcf201</t>
  </si>
  <si>
    <t>0xcf21f</t>
  </si>
  <si>
    <t>0xcf238</t>
  </si>
  <si>
    <t>0xcf253</t>
  </si>
  <si>
    <t>0xcf284</t>
  </si>
  <si>
    <t>0xcf29e</t>
  </si>
  <si>
    <t>0xcf2bb</t>
  </si>
  <si>
    <t>0xcf2d2</t>
  </si>
  <si>
    <t>0xcf2ed</t>
  </si>
  <si>
    <t>0xcf30e</t>
  </si>
  <si>
    <t>0xcf33d</t>
  </si>
  <si>
    <t>0xcf361</t>
  </si>
  <si>
    <t>0xcf37b</t>
  </si>
  <si>
    <t>0xcf391</t>
  </si>
  <si>
    <t>0xcf3ad</t>
  </si>
  <si>
    <t>0xcf3be</t>
  </si>
  <si>
    <t>0xcf3dc</t>
  </si>
  <si>
    <t>0xcf3f6</t>
  </si>
  <si>
    <t>0xcf41a</t>
  </si>
  <si>
    <t>0xcf438</t>
  </si>
  <si>
    <t>0xcf456</t>
  </si>
  <si>
    <t>0xcf469</t>
  </si>
  <si>
    <t>0xcf487</t>
  </si>
  <si>
    <t>0xcf49c</t>
  </si>
  <si>
    <t>0xcf4bb</t>
  </si>
  <si>
    <t>0xcf4cf</t>
  </si>
  <si>
    <t>0xcf4e4</t>
  </si>
  <si>
    <t>0xcf4fb</t>
  </si>
  <si>
    <t>0xcf510</t>
  </si>
  <si>
    <t>0xcf545</t>
  </si>
  <si>
    <t>0xcf56e</t>
  </si>
  <si>
    <t>0xcf595</t>
  </si>
  <si>
    <t>0xcf5af</t>
  </si>
  <si>
    <t>0xcf5ce</t>
  </si>
  <si>
    <t>0xcf5fd</t>
  </si>
  <si>
    <t>0xcf626</t>
  </si>
  <si>
    <t>0xcf651</t>
  </si>
  <si>
    <t>0xcf671</t>
  </si>
  <si>
    <t>0xcf694</t>
  </si>
  <si>
    <t>0xcf6b2</t>
  </si>
  <si>
    <t>0xcf6cc</t>
  </si>
  <si>
    <t>0xcf6ea</t>
  </si>
  <si>
    <t>0xcf6fd</t>
  </si>
  <si>
    <t>0xcf71b</t>
  </si>
  <si>
    <t>0xcf73a</t>
  </si>
  <si>
    <t>0xcf750</t>
  </si>
  <si>
    <t>0xcf786</t>
  </si>
  <si>
    <t>0xcf7ae</t>
  </si>
  <si>
    <t>0xcf7d5</t>
  </si>
  <si>
    <t>0xcf804</t>
  </si>
  <si>
    <t>0xcf82d</t>
  </si>
  <si>
    <t>0xcf858</t>
  </si>
  <si>
    <t>0xcf878</t>
  </si>
  <si>
    <t>0xcf891</t>
  </si>
  <si>
    <t>0xcf8a9</t>
  </si>
  <si>
    <t>0xcf8bf</t>
  </si>
  <si>
    <t>0xcf8d5</t>
  </si>
  <si>
    <t>0xcf8ef</t>
  </si>
  <si>
    <t>0xcf908</t>
  </si>
  <si>
    <t>0xcf932</t>
  </si>
  <si>
    <t>0xcf954</t>
  </si>
  <si>
    <t>0xcf96c</t>
  </si>
  <si>
    <t>0xcf981</t>
  </si>
  <si>
    <t>0xcf99a</t>
  </si>
  <si>
    <t>0xcf9ca</t>
  </si>
  <si>
    <t>0xcf9e1</t>
  </si>
  <si>
    <t>0xcf9f8</t>
  </si>
  <si>
    <t>0xcfa1a</t>
  </si>
  <si>
    <t>0xcfa2d</t>
  </si>
  <si>
    <t>0xcfa42</t>
  </si>
  <si>
    <t>0xcfa5e</t>
  </si>
  <si>
    <t>0xcfa7e</t>
  </si>
  <si>
    <t>0xcfa98</t>
  </si>
  <si>
    <t>0xcfabc</t>
  </si>
  <si>
    <t>0xcfae1</t>
  </si>
  <si>
    <t>0xcfb00</t>
  </si>
  <si>
    <t>0xcfb18</t>
  </si>
  <si>
    <t>0xcfb35</t>
  </si>
  <si>
    <t>0xcfb4a</t>
  </si>
  <si>
    <t>0xcfb68</t>
  </si>
  <si>
    <t>0xcfb75</t>
  </si>
  <si>
    <t>0xcfb96</t>
  </si>
  <si>
    <t>0xcfbb5</t>
  </si>
  <si>
    <t>0xcfbdc</t>
  </si>
  <si>
    <t>0xcfbf5</t>
  </si>
  <si>
    <t>0xcfc0b</t>
  </si>
  <si>
    <t>0xcfc35</t>
  </si>
  <si>
    <t>0xcfc49</t>
  </si>
  <si>
    <t>0xcfc70</t>
  </si>
  <si>
    <t>0xcfc8f</t>
  </si>
  <si>
    <t>0xcfcaa</t>
  </si>
  <si>
    <t>0xcfccc</t>
  </si>
  <si>
    <t>0xcfcf6</t>
  </si>
  <si>
    <t>0xcfd11</t>
  </si>
  <si>
    <t>0xcfd29</t>
  </si>
  <si>
    <t>0xcfd4a</t>
  </si>
  <si>
    <t>0xcfd66</t>
  </si>
  <si>
    <t>0xcfd8a</t>
  </si>
  <si>
    <t>0xcfdb5</t>
  </si>
  <si>
    <t>0xcfdd6</t>
  </si>
  <si>
    <t>0xcfdfa</t>
  </si>
  <si>
    <t>0xcfe15</t>
  </si>
  <si>
    <t>0xcfe33</t>
  </si>
  <si>
    <t>0xcfe40</t>
  </si>
  <si>
    <t>0xcfe66</t>
  </si>
  <si>
    <t>0xcfe7f</t>
  </si>
  <si>
    <t>0xcfe95</t>
  </si>
  <si>
    <t>0xcfea9</t>
  </si>
  <si>
    <t>0xcfec4</t>
  </si>
  <si>
    <t>0xcfeee</t>
  </si>
  <si>
    <t>0xcff09</t>
  </si>
  <si>
    <t>0xcff21</t>
  </si>
  <si>
    <t>0xcff45</t>
  </si>
  <si>
    <t>0xcff70</t>
  </si>
  <si>
    <t>0xcff91</t>
  </si>
  <si>
    <t>0xcffb5</t>
  </si>
  <si>
    <t>welcomeback</t>
    <phoneticPr fontId="2" type="noConversion"/>
  </si>
  <si>
    <t>0xd9922</t>
  </si>
  <si>
    <t>0xd992b</t>
  </si>
  <si>
    <t>0xd9933</t>
  </si>
  <si>
    <t>0xd993b</t>
  </si>
  <si>
    <t>0xd9943</t>
  </si>
  <si>
    <t>0xd994b</t>
  </si>
  <si>
    <t>0xd9953</t>
  </si>
  <si>
    <t>0xd995b</t>
  </si>
  <si>
    <t>0xd9964</t>
  </si>
  <si>
    <t>0xd996d</t>
  </si>
  <si>
    <t>0xd9974</t>
  </si>
  <si>
    <t>0xd997b</t>
  </si>
  <si>
    <t>0xd9985</t>
  </si>
  <si>
    <t>0xd998d</t>
  </si>
  <si>
    <t>0xd9996</t>
  </si>
  <si>
    <t>0xd99a0</t>
  </si>
  <si>
    <t>0xd99a9</t>
  </si>
  <si>
    <t>0xd99b3</t>
  </si>
  <si>
    <t>0xd99bd</t>
  </si>
  <si>
    <t>0xd99c6</t>
  </si>
  <si>
    <t>0xd99d0</t>
  </si>
  <si>
    <t>0xd99d9</t>
  </si>
  <si>
    <t>0xd99e3</t>
  </si>
  <si>
    <t>0xd99ec</t>
  </si>
  <si>
    <t>0xd99f3</t>
  </si>
  <si>
    <t>0xd99fb</t>
  </si>
  <si>
    <t>0xd9a02</t>
  </si>
  <si>
    <t>0xd9a09</t>
  </si>
  <si>
    <t>0xd9a0e</t>
  </si>
  <si>
    <t>0xd9a15</t>
  </si>
  <si>
    <t>0xd9a1f</t>
  </si>
  <si>
    <t>0xd9a29</t>
  </si>
  <si>
    <t>0xd9a30</t>
  </si>
  <si>
    <t>0xd9a3a</t>
  </si>
  <si>
    <t>0xd9a40</t>
  </si>
  <si>
    <t>0xd9a49</t>
  </si>
  <si>
    <t>0xd9a51</t>
  </si>
  <si>
    <t>0xd9a5a</t>
  </si>
  <si>
    <t>0xd9a62</t>
  </si>
  <si>
    <t>0xd9a6c</t>
  </si>
  <si>
    <t>0xd9a76</t>
  </si>
  <si>
    <t>0xd9a7d</t>
  </si>
  <si>
    <t>0xd9a83</t>
  </si>
  <si>
    <t>0xd9a8a</t>
  </si>
  <si>
    <t>0xd9a93</t>
  </si>
  <si>
    <t>0xd9a9d</t>
  </si>
  <si>
    <t>0xd9aa3</t>
  </si>
  <si>
    <t>0xd9aaa</t>
  </si>
  <si>
    <t>0xd9ab4</t>
  </si>
  <si>
    <t>0xd9aba</t>
  </si>
  <si>
    <t>0xd9ac3</t>
  </si>
  <si>
    <t>0xd9aca</t>
  </si>
  <si>
    <t>0xd9acf</t>
  </si>
  <si>
    <t>0xd9ad8</t>
  </si>
  <si>
    <t>0xd9ae4</t>
  </si>
  <si>
    <t>0xd9aed</t>
  </si>
  <si>
    <t>0xd9af6</t>
  </si>
  <si>
    <t>0xd9afd</t>
  </si>
  <si>
    <t>0xd9b02</t>
  </si>
  <si>
    <t>0xd9b07</t>
  </si>
  <si>
    <t>0xd9b0e</t>
  </si>
  <si>
    <t>0xd9b16</t>
  </si>
  <si>
    <t>0xd9b1d</t>
  </si>
  <si>
    <t>0xd9b22</t>
  </si>
  <si>
    <t>0xd9b2c</t>
  </si>
  <si>
    <t>0xd9b33</t>
  </si>
  <si>
    <t>0xd9b3a</t>
  </si>
  <si>
    <t>0xd9b42</t>
  </si>
  <si>
    <t>0xd9b4b</t>
  </si>
  <si>
    <t>0xd9b53</t>
  </si>
  <si>
    <t>0xd9b5c</t>
  </si>
  <si>
    <t>zdynamic1</t>
  </si>
  <si>
    <t>zdynamic1</t>
    <phoneticPr fontId="2" type="noConversion"/>
  </si>
  <si>
    <t>zdynamic2</t>
  </si>
  <si>
    <t>zdynamic3</t>
  </si>
  <si>
    <t>zdynamic4</t>
  </si>
  <si>
    <t>0xd9c0e</t>
  </si>
  <si>
    <t>0xd9c17</t>
  </si>
  <si>
    <t>0xd9c26</t>
  </si>
  <si>
    <t>0xd9c32</t>
  </si>
  <si>
    <t>0xd9c3f</t>
  </si>
  <si>
    <t>0xd9c48</t>
  </si>
  <si>
    <t>0xd9c51</t>
  </si>
  <si>
    <t>0xd9c5a</t>
  </si>
  <si>
    <t>0xd9c63</t>
  </si>
  <si>
    <t>0xd9c6e</t>
  </si>
  <si>
    <t>0xd9c76</t>
  </si>
  <si>
    <t>0xd9c7f</t>
  </si>
  <si>
    <t>zdynamic2</t>
    <phoneticPr fontId="2" type="noConversion"/>
  </si>
  <si>
    <t>0xd9514</t>
  </si>
  <si>
    <t>0xd951b</t>
  </si>
  <si>
    <t>0xd9523</t>
  </si>
  <si>
    <t>0xd952a</t>
  </si>
  <si>
    <t>0xd9532</t>
  </si>
  <si>
    <t>0xd953b</t>
  </si>
  <si>
    <t>0xd9543</t>
  </si>
  <si>
    <t>0xd954b</t>
  </si>
  <si>
    <t>0xd9554</t>
  </si>
  <si>
    <t>0xd955c</t>
  </si>
  <si>
    <t>0xd9565</t>
  </si>
  <si>
    <t>0xd956e</t>
  </si>
  <si>
    <t>0xd957a</t>
  </si>
  <si>
    <t>0xd9583</t>
  </si>
  <si>
    <t>0xd958b</t>
  </si>
  <si>
    <t>0xd9593</t>
  </si>
  <si>
    <t>0xd959b</t>
  </si>
  <si>
    <t>0xd95a3</t>
  </si>
  <si>
    <t>0xd95ac</t>
  </si>
  <si>
    <t>0xd95b3</t>
  </si>
  <si>
    <t>0xd95be</t>
  </si>
  <si>
    <t>0xd95c7</t>
  </si>
  <si>
    <t>0xd95d0</t>
  </si>
  <si>
    <t>0xd95d7</t>
  </si>
  <si>
    <t>0xd95e0</t>
  </si>
  <si>
    <t>0xd95e8</t>
  </si>
  <si>
    <t>0xd95f0</t>
  </si>
  <si>
    <t>0xd95f7</t>
  </si>
  <si>
    <t>0xd95ff</t>
  </si>
  <si>
    <t>0xd9606</t>
  </si>
  <si>
    <t>0xd960b</t>
  </si>
  <si>
    <t>0xd9613</t>
  </si>
  <si>
    <t>0xd961c</t>
  </si>
  <si>
    <t>0xd9624</t>
  </si>
  <si>
    <t>0xd962b</t>
  </si>
  <si>
    <t>0xd9632</t>
  </si>
  <si>
    <t>0xd963a</t>
  </si>
  <si>
    <t>0xd9641</t>
  </si>
  <si>
    <t>0xd9649</t>
  </si>
  <si>
    <t>0xd9650</t>
  </si>
  <si>
    <t>0xd9659</t>
  </si>
  <si>
    <t>0xd9660</t>
  </si>
  <si>
    <t>0xd9665</t>
  </si>
  <si>
    <t>0xd966d</t>
  </si>
  <si>
    <t>0xd9674</t>
  </si>
  <si>
    <t>0xd967c</t>
  </si>
  <si>
    <t>0xd9683</t>
  </si>
  <si>
    <t>0xd968c</t>
  </si>
  <si>
    <t>0xd9693</t>
  </si>
  <si>
    <t>0xd969a</t>
  </si>
  <si>
    <t>0xd96a2</t>
  </si>
  <si>
    <t>0xd96aa</t>
  </si>
  <si>
    <t>0xd96b3</t>
  </si>
  <si>
    <t>0xd96bb</t>
  </si>
  <si>
    <t>0xd96c4</t>
  </si>
  <si>
    <t>0xd96cb</t>
  </si>
  <si>
    <t>0xd96d4</t>
  </si>
  <si>
    <t>0xd96db</t>
  </si>
  <si>
    <t>0xd96e4</t>
  </si>
  <si>
    <t>0xd96ea</t>
  </si>
  <si>
    <t>0xd96f3</t>
  </si>
  <si>
    <t>0xd96fe</t>
  </si>
  <si>
    <t>0xd9704</t>
  </si>
  <si>
    <t>0xd970d</t>
  </si>
  <si>
    <t>0xd9716</t>
  </si>
  <si>
    <t>0xd971c</t>
  </si>
  <si>
    <t>0xd9724</t>
  </si>
  <si>
    <t>0xd972b</t>
  </si>
  <si>
    <t>0xd9733</t>
  </si>
  <si>
    <t>0xd973a</t>
  </si>
  <si>
    <t>0xd9742</t>
  </si>
  <si>
    <t>0xd9748</t>
  </si>
  <si>
    <t>0xd974d</t>
  </si>
  <si>
    <t>0xd9752</t>
  </si>
  <si>
    <t>0xd975b</t>
  </si>
  <si>
    <t>0xd9762</t>
  </si>
  <si>
    <t>0xd9766</t>
  </si>
  <si>
    <t>0xd976d</t>
  </si>
  <si>
    <t>0xd9777</t>
  </si>
  <si>
    <t>0xd977f</t>
  </si>
  <si>
    <t>0xd9788</t>
  </si>
  <si>
    <t>0xd9791</t>
  </si>
  <si>
    <t>0xd979a</t>
  </si>
  <si>
    <t>0xd97a3</t>
  </si>
  <si>
    <t>0xd97ac</t>
  </si>
  <si>
    <t>0xd97b4</t>
  </si>
  <si>
    <t>0xd97be</t>
  </si>
  <si>
    <t>0xd97c7</t>
  </si>
  <si>
    <t>0xd97cf</t>
  </si>
  <si>
    <t>0xd97d9</t>
  </si>
  <si>
    <t>0xd97e5</t>
  </si>
  <si>
    <t>0xd97ee</t>
  </si>
  <si>
    <t>0xd97f7</t>
  </si>
  <si>
    <t>0xd97ff</t>
  </si>
  <si>
    <t>0xd9807</t>
  </si>
  <si>
    <t>0xd9810</t>
  </si>
  <si>
    <t>0xd9819</t>
  </si>
  <si>
    <t>0xd9822</t>
  </si>
  <si>
    <t>0xd982b</t>
  </si>
  <si>
    <t>0xd9834</t>
  </si>
  <si>
    <t>0xd983d</t>
  </si>
  <si>
    <t>0xd9846</t>
  </si>
  <si>
    <t>0xd984e</t>
  </si>
  <si>
    <t>0xd9857</t>
  </si>
  <si>
    <t>0xd9860</t>
  </si>
  <si>
    <t>0xd9869</t>
  </si>
  <si>
    <t>0xd9871</t>
  </si>
  <si>
    <t>0xd987a</t>
  </si>
  <si>
    <t>0xd9882</t>
  </si>
  <si>
    <t>0xd988a</t>
  </si>
  <si>
    <t>zdynamic3</t>
    <phoneticPr fontId="2" type="noConversion"/>
  </si>
  <si>
    <t>0xd9291</t>
  </si>
  <si>
    <t>0xd9298</t>
  </si>
  <si>
    <t>0xd929d</t>
  </si>
  <si>
    <t>0xd92a3</t>
  </si>
  <si>
    <t>0xd92a8</t>
  </si>
  <si>
    <t>0xd92ae</t>
  </si>
  <si>
    <t>0xd92b5</t>
  </si>
  <si>
    <t>0xd92bb</t>
  </si>
  <si>
    <t>0xd92c0</t>
  </si>
  <si>
    <t>0xd92c5</t>
  </si>
  <si>
    <t>0xd92cb</t>
  </si>
  <si>
    <t>0xd92d1</t>
  </si>
  <si>
    <t>0xd92db</t>
  </si>
  <si>
    <t>0xd92e1</t>
  </si>
  <si>
    <t>0xd92e6</t>
  </si>
  <si>
    <t>0xd92ed</t>
  </si>
  <si>
    <t>0xd92f3</t>
  </si>
  <si>
    <t>0xd92f9</t>
  </si>
  <si>
    <t>0xd92fe</t>
  </si>
  <si>
    <t>0xd9304</t>
  </si>
  <si>
    <t>0xd930b</t>
  </si>
  <si>
    <t>0xd9312</t>
  </si>
  <si>
    <t>0xd9319</t>
  </si>
  <si>
    <t>0xd9320</t>
  </si>
  <si>
    <t>0xd9325</t>
  </si>
  <si>
    <t>0xd932b</t>
  </si>
  <si>
    <t>0xd9332</t>
  </si>
  <si>
    <t>0xd9338</t>
  </si>
  <si>
    <t>0xd933d</t>
  </si>
  <si>
    <t>0xd9342</t>
  </si>
  <si>
    <t>0xd9349</t>
  </si>
  <si>
    <t>0xd934e</t>
  </si>
  <si>
    <t>0xd9355</t>
  </si>
  <si>
    <t>0xd935a</t>
  </si>
  <si>
    <t>0xd9360</t>
  </si>
  <si>
    <t>0xd9367</t>
  </si>
  <si>
    <t>0xd936c</t>
  </si>
  <si>
    <t>0xd9375</t>
  </si>
  <si>
    <t>0xd937b</t>
  </si>
  <si>
    <t>0xd9381</t>
  </si>
  <si>
    <t>0xd9387</t>
  </si>
  <si>
    <t>0xd938b</t>
  </si>
  <si>
    <t>0xd9390</t>
  </si>
  <si>
    <t>0xd9396</t>
  </si>
  <si>
    <t>0xd939c</t>
  </si>
  <si>
    <t>0xd93a1</t>
  </si>
  <si>
    <t>0xd93a7</t>
  </si>
  <si>
    <t>0xd93ad</t>
  </si>
  <si>
    <t>0xd93b4</t>
  </si>
  <si>
    <t>0xd93ba</t>
  </si>
  <si>
    <t>0xd93c0</t>
  </si>
  <si>
    <t>0xd93c6</t>
  </si>
  <si>
    <t>0xd93cb</t>
  </si>
  <si>
    <t>0xd93d2</t>
  </si>
  <si>
    <t>0xd93d8</t>
  </si>
  <si>
    <t>0xd93de</t>
  </si>
  <si>
    <t>0xd93e3</t>
  </si>
  <si>
    <t>0xd93e9</t>
  </si>
  <si>
    <t>0xd93ed</t>
  </si>
  <si>
    <t>0xd93f2</t>
  </si>
  <si>
    <t>0xd93f8</t>
  </si>
  <si>
    <t>0xd93fd</t>
  </si>
  <si>
    <t>zdynamic4</t>
    <phoneticPr fontId="2" type="noConversion"/>
  </si>
  <si>
    <t>0xad5f0</t>
  </si>
  <si>
    <t>0xad81b</t>
  </si>
  <si>
    <t>0xd9bf6</t>
  </si>
  <si>
    <t>0xd9c9d</t>
  </si>
  <si>
    <t>0xd9cac</t>
  </si>
  <si>
    <t>0xde7a8</t>
  </si>
  <si>
    <t>0xdead6</t>
  </si>
  <si>
    <t>0xdedc4</t>
  </si>
  <si>
    <t>0xdf32d</t>
  </si>
  <si>
    <t>0xea626</t>
  </si>
  <si>
    <t>0xead46</t>
  </si>
  <si>
    <t>0xeb793</t>
  </si>
  <si>
    <t>0xebbb1</t>
  </si>
  <si>
    <t>0xec84d</t>
  </si>
  <si>
    <t>0xed8f0</t>
  </si>
  <si>
    <t>0xedb6d</t>
  </si>
  <si>
    <t>0xedbf5</t>
  </si>
  <si>
    <t>0xeeb7a</t>
  </si>
  <si>
    <t>0xeeebf</t>
  </si>
  <si>
    <t>0xf806b</t>
  </si>
  <si>
    <t>0xfc115</t>
  </si>
  <si>
    <t>0xfcd86</t>
  </si>
  <si>
    <t>0x18ffc9</t>
  </si>
  <si>
    <t>0x1dce93</t>
  </si>
  <si>
    <t>0x1dd462</t>
  </si>
  <si>
    <t>0x1ddb49</t>
  </si>
  <si>
    <t>0x1ddc0d</t>
  </si>
  <si>
    <t>0x1ddcff</t>
  </si>
  <si>
    <t>0x1dde3f</t>
  </si>
  <si>
    <t>0x1de067</t>
  </si>
  <si>
    <t>0x1de0b3</t>
  </si>
  <si>
    <t>0x1de2c5</t>
  </si>
  <si>
    <t>0x1de5d5</t>
  </si>
  <si>
    <t>0x1de812</t>
  </si>
  <si>
    <t>0x1de897</t>
  </si>
  <si>
    <t>0x1deb28</t>
  </si>
  <si>
    <t>0x1dec4f</t>
  </si>
  <si>
    <t>0x1deeab</t>
  </si>
  <si>
    <t>0x1def8f</t>
  </si>
  <si>
    <t>0x30bb8b</t>
  </si>
  <si>
    <t>0x30be73</t>
  </si>
  <si>
    <t>0x30bfa8</t>
  </si>
  <si>
    <t>0x30c15f</t>
  </si>
  <si>
    <t>0x30c223</t>
  </si>
  <si>
    <t>0x30c3c5</t>
  </si>
  <si>
    <t>0x30c5e2</t>
  </si>
  <si>
    <t>0x30c825</t>
  </si>
  <si>
    <t>0x30c8c1</t>
  </si>
  <si>
    <t>0x30cb5a</t>
  </si>
  <si>
    <t>0x30d17a</t>
  </si>
  <si>
    <t>0x30e27d</t>
  </si>
  <si>
    <t>0x31ebb3</t>
  </si>
  <si>
    <t>0x31eeb6</t>
  </si>
  <si>
    <t>0x31ef75</t>
  </si>
  <si>
    <t>0x31f1f0</t>
  </si>
  <si>
    <t>0x31f2ff</t>
  </si>
  <si>
    <t>0x31f45c</t>
  </si>
  <si>
    <t>0x31f5cf</t>
  </si>
  <si>
    <t>0x31f6c8</t>
  </si>
  <si>
    <t>0x31f775</t>
  </si>
  <si>
    <t>0x32c3e5</t>
  </si>
  <si>
    <t>0x32c4cd</t>
  </si>
  <si>
    <t>0x32c6b7</t>
  </si>
  <si>
    <t>0x32cad2</t>
  </si>
  <si>
    <t>0x32cd8d</t>
  </si>
  <si>
    <t>0x32d017</t>
  </si>
  <si>
    <t>0x1dd400</t>
  </si>
  <si>
    <t>0xad507</t>
  </si>
  <si>
    <t>0xd9185</t>
  </si>
  <si>
    <t>0x18ffb9</t>
  </si>
  <si>
    <t>0x1de0a4</t>
  </si>
  <si>
    <t>0x1de1c5</t>
  </si>
  <si>
    <t>0x1de4ff</t>
  </si>
  <si>
    <t>0x1debce</t>
  </si>
  <si>
    <t>0x31ef23</t>
  </si>
  <si>
    <t>0x31f7e8</t>
  </si>
  <si>
    <t>0x32c0e0</t>
  </si>
  <si>
    <t>Len</t>
    <phoneticPr fontId="2" type="noConversion"/>
  </si>
  <si>
    <t>0xdde0c</t>
  </si>
  <si>
    <t>0xde0e8</t>
  </si>
  <si>
    <t>0xde517</t>
  </si>
  <si>
    <t>0xde7ee</t>
  </si>
  <si>
    <t>0xdecaa</t>
  </si>
  <si>
    <t>0xdef1a</t>
  </si>
  <si>
    <t>0x1dd789</t>
  </si>
  <si>
    <t>0x1ddb77</t>
  </si>
  <si>
    <t>0x1ddc13</t>
  </si>
  <si>
    <t>0x1de07e</t>
  </si>
  <si>
    <t>0x1de6d0</t>
  </si>
  <si>
    <t>0x1de823</t>
  </si>
  <si>
    <t>0x1de8f8</t>
  </si>
  <si>
    <t>0x1deb2e</t>
  </si>
  <si>
    <t>0x1def37</t>
  </si>
  <si>
    <t>0x30bb91</t>
  </si>
  <si>
    <t>0x30bf1b</t>
  </si>
  <si>
    <t>0x30bfd9</t>
  </si>
  <si>
    <t>0x30c165</t>
  </si>
  <si>
    <t>0x30c862</t>
  </si>
  <si>
    <t>0x30c8d1</t>
  </si>
  <si>
    <t>0x31ebb9</t>
  </si>
  <si>
    <t>0x31eed0</t>
  </si>
  <si>
    <t>0x31f1f6</t>
  </si>
  <si>
    <t>0x31f462</t>
  </si>
  <si>
    <t>0x31f5d5</t>
  </si>
  <si>
    <t>0x31f6ce</t>
  </si>
  <si>
    <t>0x31f77b</t>
  </si>
  <si>
    <t>0x32c769</t>
  </si>
  <si>
    <t>0x32ce45</t>
  </si>
  <si>
    <t>0x33cfa8</t>
  </si>
  <si>
    <t>0xd918c</t>
  </si>
  <si>
    <t>0xddee5</t>
  </si>
  <si>
    <t>0xde1fe</t>
  </si>
  <si>
    <t>0xde686</t>
  </si>
  <si>
    <t>0xde90c</t>
  </si>
  <si>
    <t>0xded99</t>
  </si>
  <si>
    <t>0xdef52</t>
  </si>
  <si>
    <t>0x1dcf22</t>
  </si>
  <si>
    <t>0x1dd78f</t>
  </si>
  <si>
    <t>0x1ddc19</t>
  </si>
  <si>
    <t>0x1de089</t>
  </si>
  <si>
    <t>0x1de0bb</t>
  </si>
  <si>
    <t>0x1de34f</t>
  </si>
  <si>
    <t>0x1de82e</t>
  </si>
  <si>
    <t>0x1de960</t>
  </si>
  <si>
    <t>0x1deb39</t>
  </si>
  <si>
    <t>0x1dec7d</t>
  </si>
  <si>
    <t>0x1def6e</t>
  </si>
  <si>
    <t>0x30bf21</t>
  </si>
  <si>
    <t>0x30c043</t>
  </si>
  <si>
    <t>0x30c170</t>
  </si>
  <si>
    <t>0x30c887</t>
  </si>
  <si>
    <t>0x30c8d7</t>
  </si>
  <si>
    <t>0x31ebbf</t>
  </si>
  <si>
    <t>0x31f786</t>
  </si>
  <si>
    <t>0x32c90c</t>
  </si>
  <si>
    <t>0x32ce76</t>
  </si>
  <si>
    <t>0x318771</t>
    <phoneticPr fontId="2" type="noConversion"/>
  </si>
  <si>
    <t>10938A</t>
  </si>
  <si>
    <t>10A113</t>
  </si>
  <si>
    <t>10A151</t>
  </si>
  <si>
    <t>10A437</t>
  </si>
  <si>
    <t>10A640</t>
  </si>
  <si>
    <t>10A8A9</t>
  </si>
  <si>
    <t>30A487</t>
  </si>
  <si>
    <t>30A624</t>
  </si>
  <si>
    <t>30A682</t>
  </si>
  <si>
    <t>30A811</t>
  </si>
  <si>
    <t>3190A5</t>
  </si>
  <si>
    <t>31978A</t>
  </si>
  <si>
    <t>32A22A</t>
  </si>
  <si>
    <t>32A275</t>
  </si>
  <si>
    <t>32A344</t>
  </si>
  <si>
    <t>32A872</t>
  </si>
  <si>
    <t>32A963</t>
  </si>
  <si>
    <t>33A303</t>
  </si>
  <si>
    <t>33A406</t>
  </si>
  <si>
    <t>33A512</t>
  </si>
  <si>
    <t>33A591</t>
  </si>
  <si>
    <t>33A622</t>
  </si>
  <si>
    <t>33A779</t>
  </si>
  <si>
    <t>33A803</t>
  </si>
  <si>
    <t>33A893</t>
  </si>
  <si>
    <t>33A907</t>
  </si>
  <si>
    <t>33A9A1</t>
  </si>
  <si>
    <t>10B6A0</t>
  </si>
  <si>
    <t>10BB5A</t>
  </si>
  <si>
    <t>308B67</t>
  </si>
  <si>
    <t>308B98</t>
  </si>
  <si>
    <t>30AB41</t>
  </si>
  <si>
    <t>30AB82</t>
  </si>
  <si>
    <t>30B117</t>
  </si>
  <si>
    <t>30B378</t>
  </si>
  <si>
    <t>30B422</t>
  </si>
  <si>
    <t>30B468</t>
  </si>
  <si>
    <t>30B4B1</t>
  </si>
  <si>
    <t>30B588</t>
  </si>
  <si>
    <t>30B66A</t>
  </si>
  <si>
    <t>30B726</t>
  </si>
  <si>
    <t>30B933</t>
  </si>
  <si>
    <t>30B968</t>
  </si>
  <si>
    <t>30B981</t>
  </si>
  <si>
    <t>30B9BA</t>
  </si>
  <si>
    <t>30BA33</t>
  </si>
  <si>
    <t>30BA52</t>
  </si>
  <si>
    <t>30BA77</t>
  </si>
  <si>
    <t>30BB36</t>
  </si>
  <si>
    <t>30BB5B</t>
  </si>
  <si>
    <t>30BB8B</t>
  </si>
  <si>
    <t>30BB91</t>
  </si>
  <si>
    <t>319B2A</t>
  </si>
  <si>
    <t>319B9B</t>
  </si>
  <si>
    <t>31B061</t>
  </si>
  <si>
    <t>31B302</t>
  </si>
  <si>
    <t>31B400</t>
  </si>
  <si>
    <t>31B609</t>
  </si>
  <si>
    <t>31BB67</t>
  </si>
  <si>
    <t>32A1B4</t>
  </si>
  <si>
    <t>32B03B</t>
  </si>
  <si>
    <t>32B120</t>
  </si>
  <si>
    <t>32B6B6</t>
  </si>
  <si>
    <t>32B78B</t>
  </si>
  <si>
    <t>32B84B</t>
  </si>
  <si>
    <t>32B878</t>
  </si>
  <si>
    <t>32B899</t>
  </si>
  <si>
    <t>32B8B6</t>
  </si>
  <si>
    <t>32B908</t>
  </si>
  <si>
    <t>32B9B9</t>
  </si>
  <si>
    <t>32BA02</t>
  </si>
  <si>
    <t>32BA41</t>
  </si>
  <si>
    <t>32BA83</t>
  </si>
  <si>
    <t>32BB14</t>
  </si>
  <si>
    <t>32BB68</t>
  </si>
  <si>
    <t>339B4B</t>
  </si>
  <si>
    <t>339BA6</t>
  </si>
  <si>
    <t>33A11B</t>
  </si>
  <si>
    <t>33AB26</t>
  </si>
  <si>
    <t>33AB56</t>
  </si>
  <si>
    <t>33AB7A</t>
  </si>
  <si>
    <t>33B297</t>
  </si>
  <si>
    <t>33B2BB</t>
  </si>
  <si>
    <t>33B325</t>
  </si>
  <si>
    <t>33B348</t>
  </si>
  <si>
    <t>33B4BB</t>
  </si>
  <si>
    <t>33B5A0</t>
  </si>
  <si>
    <t>33B728</t>
  </si>
  <si>
    <t>33B78A</t>
  </si>
  <si>
    <t>33B859</t>
  </si>
  <si>
    <t>1096AC</t>
  </si>
  <si>
    <t>109CCC</t>
  </si>
  <si>
    <t>10A0C1</t>
  </si>
  <si>
    <t>10C3C0</t>
  </si>
  <si>
    <t>10C970</t>
  </si>
  <si>
    <t>3084C7</t>
  </si>
  <si>
    <t>30850C</t>
  </si>
  <si>
    <t>3086C4</t>
  </si>
  <si>
    <t>3087C1</t>
  </si>
  <si>
    <t>30AC0B</t>
  </si>
  <si>
    <t>30B2C7</t>
  </si>
  <si>
    <t>30BAAC</t>
  </si>
  <si>
    <t>30BAC4</t>
  </si>
  <si>
    <t>30BB0C</t>
  </si>
  <si>
    <t>30BB9C</t>
  </si>
  <si>
    <t>30C165</t>
  </si>
  <si>
    <t>30C181</t>
  </si>
  <si>
    <t>30C223</t>
  </si>
  <si>
    <t>30C2BB</t>
  </si>
  <si>
    <t>30C352</t>
  </si>
  <si>
    <t>30C3C5</t>
  </si>
  <si>
    <t>30C41A</t>
  </si>
  <si>
    <t>30C488</t>
  </si>
  <si>
    <t>30C62B</t>
  </si>
  <si>
    <t>30C76B</t>
  </si>
  <si>
    <t>30C825</t>
  </si>
  <si>
    <t>30C862</t>
  </si>
  <si>
    <t>30C88C</t>
  </si>
  <si>
    <t>30C8C1</t>
  </si>
  <si>
    <t>30CA33</t>
  </si>
  <si>
    <t>30CB5A</t>
  </si>
  <si>
    <t>31901C</t>
  </si>
  <si>
    <t>3192C5</t>
  </si>
  <si>
    <t>3195BC</t>
  </si>
  <si>
    <t>319A5C</t>
  </si>
  <si>
    <t>319C32</t>
  </si>
  <si>
    <t>31AC01</t>
  </si>
  <si>
    <t>31B8C7</t>
  </si>
  <si>
    <t>31C058</t>
  </si>
  <si>
    <t>31C22C</t>
  </si>
  <si>
    <t>31C321</t>
  </si>
  <si>
    <t>31C557</t>
  </si>
  <si>
    <t>31C776</t>
  </si>
  <si>
    <t>31C7A4</t>
  </si>
  <si>
    <t>31C8CB</t>
  </si>
  <si>
    <t>31CB51</t>
  </si>
  <si>
    <t>31CB9A</t>
  </si>
  <si>
    <t>32A9C5</t>
  </si>
  <si>
    <t>32BA1C</t>
  </si>
  <si>
    <t>32C07C</t>
  </si>
  <si>
    <t>32C654</t>
  </si>
  <si>
    <t>32C6B7</t>
  </si>
  <si>
    <t>32C769</t>
  </si>
  <si>
    <t>32CA64</t>
  </si>
  <si>
    <t>32CBA1</t>
  </si>
  <si>
    <t>3386C6</t>
  </si>
  <si>
    <t>3388CA</t>
  </si>
  <si>
    <t>33A37C</t>
  </si>
  <si>
    <t>33A82C</t>
  </si>
  <si>
    <t>33AC14</t>
  </si>
  <si>
    <t>33AC45</t>
  </si>
  <si>
    <t>33AC94</t>
  </si>
  <si>
    <t>33ACCC</t>
  </si>
  <si>
    <t>33B6C0</t>
  </si>
  <si>
    <t>33C0AB</t>
  </si>
  <si>
    <t>33C673</t>
  </si>
  <si>
    <t>33C837</t>
  </si>
  <si>
    <t>33CA04</t>
  </si>
  <si>
    <t>33CA88</t>
  </si>
  <si>
    <t>33CB05</t>
  </si>
  <si>
    <t>33CB28</t>
  </si>
  <si>
    <t>33CB49</t>
  </si>
  <si>
    <t>33CB70</t>
  </si>
  <si>
    <t>33CBB1</t>
  </si>
  <si>
    <t>33CC23</t>
  </si>
  <si>
    <t>33CC48</t>
  </si>
  <si>
    <t>33CC76</t>
  </si>
  <si>
    <t>108D0A</t>
  </si>
  <si>
    <t>109D2D</t>
  </si>
  <si>
    <t>109D60</t>
  </si>
  <si>
    <t>10A07D</t>
  </si>
  <si>
    <t>10AD08</t>
  </si>
  <si>
    <t>10B93D</t>
  </si>
  <si>
    <t>10BCD6</t>
  </si>
  <si>
    <t>10CA9D</t>
  </si>
  <si>
    <t>10D04D</t>
  </si>
  <si>
    <t>10D4DB</t>
  </si>
  <si>
    <t>10D583</t>
  </si>
  <si>
    <t>10D843</t>
  </si>
  <si>
    <t>10D9B4</t>
  </si>
  <si>
    <t>10DC01</t>
  </si>
  <si>
    <t>10DC35</t>
  </si>
  <si>
    <t>10DD57</t>
  </si>
  <si>
    <t>10DD8B</t>
  </si>
  <si>
    <t>1D8000</t>
  </si>
  <si>
    <t>1D833B</t>
  </si>
  <si>
    <t>1D839C</t>
  </si>
  <si>
    <t>1D8490</t>
  </si>
  <si>
    <t>1D84BA</t>
  </si>
  <si>
    <t>1D8504</t>
  </si>
  <si>
    <t>1D9381</t>
  </si>
  <si>
    <t>1D9505</t>
  </si>
  <si>
    <t>1D95AB</t>
  </si>
  <si>
    <t>1D96B8</t>
  </si>
  <si>
    <t>1D97B1</t>
  </si>
  <si>
    <t>1D9D8D</t>
  </si>
  <si>
    <t>1DA0A2</t>
  </si>
  <si>
    <t>1DA2B0</t>
  </si>
  <si>
    <t>1DA312</t>
  </si>
  <si>
    <t>1DA412</t>
  </si>
  <si>
    <t>1DA692</t>
  </si>
  <si>
    <t>1DA7D5</t>
  </si>
  <si>
    <t>1DA894</t>
  </si>
  <si>
    <t>1DA92D</t>
  </si>
  <si>
    <t>1DA98B</t>
  </si>
  <si>
    <t>1DAA21</t>
  </si>
  <si>
    <t>1DAA70</t>
  </si>
  <si>
    <t>1DAAC9</t>
  </si>
  <si>
    <t>1DB0CA</t>
  </si>
  <si>
    <t>1DB142</t>
  </si>
  <si>
    <t>1DB16A</t>
  </si>
  <si>
    <t>1DB454</t>
  </si>
  <si>
    <t>1DB48D</t>
  </si>
  <si>
    <t>1DB514</t>
  </si>
  <si>
    <t>1DB5A3</t>
  </si>
  <si>
    <t>1DB6B8</t>
  </si>
  <si>
    <t>1DBA12</t>
  </si>
  <si>
    <t>1DBB4A</t>
  </si>
  <si>
    <t>1DBBB8</t>
  </si>
  <si>
    <t>1DBC5C</t>
  </si>
  <si>
    <t>1DBCB2</t>
  </si>
  <si>
    <t>1DBD1D</t>
  </si>
  <si>
    <t>1DBD81</t>
  </si>
  <si>
    <t>1DCB49</t>
  </si>
  <si>
    <t>1DD168</t>
  </si>
  <si>
    <t>1DD400</t>
  </si>
  <si>
    <t>1DD484</t>
  </si>
  <si>
    <t>1DD538</t>
  </si>
  <si>
    <t>1DD6BB</t>
  </si>
  <si>
    <t>1DD789</t>
  </si>
  <si>
    <t>1DD7AB</t>
  </si>
  <si>
    <t>1DD92B</t>
  </si>
  <si>
    <t>1DDA8C</t>
  </si>
  <si>
    <t>1DDB14</t>
  </si>
  <si>
    <t>1DDB49</t>
  </si>
  <si>
    <t>1DDB77</t>
  </si>
  <si>
    <t>1DDB7D</t>
  </si>
  <si>
    <t>1DDC0D</t>
  </si>
  <si>
    <t>1DDC13</t>
  </si>
  <si>
    <t>1DDC35</t>
  </si>
  <si>
    <t>1DDDBA</t>
  </si>
  <si>
    <t>30AAD3</t>
  </si>
  <si>
    <t>30ABD0</t>
  </si>
  <si>
    <t>30B9DC</t>
  </si>
  <si>
    <t>30BD13</t>
  </si>
  <si>
    <t>30BDD5</t>
  </si>
  <si>
    <t>30C8D1</t>
  </si>
  <si>
    <t>30D03A</t>
  </si>
  <si>
    <t>30D09B</t>
  </si>
  <si>
    <t>30D128</t>
  </si>
  <si>
    <t>30D17A</t>
  </si>
  <si>
    <t>30D1B5</t>
  </si>
  <si>
    <t>30D218</t>
  </si>
  <si>
    <t>30D280</t>
  </si>
  <si>
    <t>30D362</t>
  </si>
  <si>
    <t>30D3B0</t>
  </si>
  <si>
    <t>30D3D2</t>
  </si>
  <si>
    <t>30D440</t>
  </si>
  <si>
    <t>30D48A</t>
  </si>
  <si>
    <t>30D4DB</t>
  </si>
  <si>
    <t>30D572</t>
  </si>
  <si>
    <t>30D59A</t>
  </si>
  <si>
    <t>30D602</t>
  </si>
  <si>
    <t>30D66D</t>
  </si>
  <si>
    <t>30D722</t>
  </si>
  <si>
    <t>30D7B0</t>
  </si>
  <si>
    <t>30D83C</t>
  </si>
  <si>
    <t>30D8B6</t>
  </si>
  <si>
    <t>30D990</t>
  </si>
  <si>
    <t>30D9B9</t>
  </si>
  <si>
    <t>30DB71</t>
  </si>
  <si>
    <t>30DBD0</t>
  </si>
  <si>
    <t>30DC39</t>
  </si>
  <si>
    <t>30DD49</t>
  </si>
  <si>
    <t>30DD77</t>
  </si>
  <si>
    <t>30DDA2</t>
  </si>
  <si>
    <t>3190DC</t>
  </si>
  <si>
    <t>319D8D</t>
  </si>
  <si>
    <t>31B18D</t>
  </si>
  <si>
    <t>31BD20</t>
  </si>
  <si>
    <t>31CD7C</t>
  </si>
  <si>
    <t>31CDA8</t>
  </si>
  <si>
    <t>31CDD0</t>
  </si>
  <si>
    <t>31D08A</t>
  </si>
  <si>
    <t>31D216</t>
  </si>
  <si>
    <t>31D25B</t>
  </si>
  <si>
    <t>31D2AA</t>
  </si>
  <si>
    <t>31D2CC</t>
  </si>
  <si>
    <t>31D307</t>
  </si>
  <si>
    <t>31D342</t>
  </si>
  <si>
    <t>31D35B</t>
  </si>
  <si>
    <t>31D372</t>
  </si>
  <si>
    <t>31D38C</t>
  </si>
  <si>
    <t>31D3A0</t>
  </si>
  <si>
    <t>329DC3</t>
  </si>
  <si>
    <t>32ADBD</t>
  </si>
  <si>
    <t>32B0BD</t>
  </si>
  <si>
    <t>32B2D1</t>
  </si>
  <si>
    <t>32B96D</t>
  </si>
  <si>
    <t>32BB7D</t>
  </si>
  <si>
    <t>32C4CD</t>
  </si>
  <si>
    <t>32CAD2</t>
  </si>
  <si>
    <t>32CD8D</t>
  </si>
  <si>
    <t>32D2AA</t>
  </si>
  <si>
    <t>32D3C4</t>
  </si>
  <si>
    <t>32D3D6</t>
  </si>
  <si>
    <t>32D497</t>
  </si>
  <si>
    <t>32D4B5</t>
  </si>
  <si>
    <t>32D4D3</t>
  </si>
  <si>
    <t>32D547</t>
  </si>
  <si>
    <t>32D578</t>
  </si>
  <si>
    <t>32D726</t>
  </si>
  <si>
    <t>32D766</t>
  </si>
  <si>
    <t>32D81C</t>
  </si>
  <si>
    <t>32D862</t>
  </si>
  <si>
    <t>32D8D3</t>
  </si>
  <si>
    <t>32D998</t>
  </si>
  <si>
    <t>32DA08</t>
  </si>
  <si>
    <t>32DA44</t>
  </si>
  <si>
    <t>32DB86</t>
  </si>
  <si>
    <t>32DBC9</t>
  </si>
  <si>
    <t>32DC78</t>
  </si>
  <si>
    <t>32DDDC</t>
  </si>
  <si>
    <t>33999D</t>
  </si>
  <si>
    <t>33AD0A</t>
  </si>
  <si>
    <t>33B2DB</t>
  </si>
  <si>
    <t>33B8D6</t>
  </si>
  <si>
    <t>33C5D9</t>
  </si>
  <si>
    <t>33CCD1</t>
  </si>
  <si>
    <t>33CD54</t>
  </si>
  <si>
    <t>33D021</t>
  </si>
  <si>
    <t>33D0CB</t>
  </si>
  <si>
    <t>33D385</t>
  </si>
  <si>
    <t>33D507</t>
  </si>
  <si>
    <t>33D79A</t>
  </si>
  <si>
    <t>33D982</t>
  </si>
  <si>
    <t>108E8D</t>
  </si>
  <si>
    <t>108ECC</t>
  </si>
  <si>
    <t>10967E</t>
  </si>
  <si>
    <t>10B3CE</t>
  </si>
  <si>
    <t>10BEC5</t>
  </si>
  <si>
    <t>10C0E8</t>
  </si>
  <si>
    <t>10D53E</t>
  </si>
  <si>
    <t>10DA0E</t>
  </si>
  <si>
    <t>10DE0C</t>
  </si>
  <si>
    <t>10E4A8</t>
  </si>
  <si>
    <t>10E585</t>
  </si>
  <si>
    <t>10E5E0</t>
  </si>
  <si>
    <t>10E659</t>
  </si>
  <si>
    <t>10E6CE</t>
  </si>
  <si>
    <t>10E735</t>
  </si>
  <si>
    <t>10E7E2</t>
  </si>
  <si>
    <t>10E800</t>
  </si>
  <si>
    <t>10E82E</t>
  </si>
  <si>
    <t>10E871</t>
  </si>
  <si>
    <t>10E8A1</t>
  </si>
  <si>
    <t>1DB4ED</t>
  </si>
  <si>
    <t>1DB7E0</t>
  </si>
  <si>
    <t>1DBE06</t>
  </si>
  <si>
    <t>1DBE7E</t>
  </si>
  <si>
    <t>1DBEBB</t>
  </si>
  <si>
    <t>1DCE93</t>
  </si>
  <si>
    <t>1DD87E</t>
  </si>
  <si>
    <t>1DDEB7</t>
  </si>
  <si>
    <t>1DE067</t>
  </si>
  <si>
    <t>1DE07E</t>
  </si>
  <si>
    <t>1DE08E</t>
  </si>
  <si>
    <t>1DE0A4</t>
  </si>
  <si>
    <t>1DE0B3</t>
  </si>
  <si>
    <t>1DE163</t>
  </si>
  <si>
    <t>1DE1C5</t>
  </si>
  <si>
    <t>1DE2C5</t>
  </si>
  <si>
    <t>1DE547</t>
  </si>
  <si>
    <t>1DE5D5</t>
  </si>
  <si>
    <t>1DE6D0</t>
  </si>
  <si>
    <t>1DE786</t>
  </si>
  <si>
    <t>1DE812</t>
  </si>
  <si>
    <t>1DE823</t>
  </si>
  <si>
    <t>1DE849</t>
  </si>
  <si>
    <t>1DE897</t>
  </si>
  <si>
    <t>1DE982</t>
  </si>
  <si>
    <t>1DEA83</t>
  </si>
  <si>
    <t>1DEB28</t>
  </si>
  <si>
    <t>1DEB2E</t>
  </si>
  <si>
    <t>1DEB4A</t>
  </si>
  <si>
    <t>1DEBCE</t>
  </si>
  <si>
    <t>1DED32</t>
  </si>
  <si>
    <t>1DED84</t>
  </si>
  <si>
    <t>1DEEAB</t>
  </si>
  <si>
    <t>2E8000</t>
  </si>
  <si>
    <t>2E8272</t>
  </si>
  <si>
    <t>2E84B7</t>
  </si>
  <si>
    <t>2E87E0</t>
  </si>
  <si>
    <t>2E8A14</t>
  </si>
  <si>
    <t>2E8AAB</t>
  </si>
  <si>
    <t>2E8BC8</t>
  </si>
  <si>
    <t>2E8D28</t>
  </si>
  <si>
    <t>2E8E25</t>
  </si>
  <si>
    <t>2E9169</t>
  </si>
  <si>
    <t>2E92B8</t>
  </si>
  <si>
    <t>2E9488</t>
  </si>
  <si>
    <t>2E9A14</t>
  </si>
  <si>
    <t>2E9B71</t>
  </si>
  <si>
    <t>2E9C8C</t>
  </si>
  <si>
    <t>2EA173</t>
  </si>
  <si>
    <t>2EA297</t>
  </si>
  <si>
    <t>2EA5C2</t>
  </si>
  <si>
    <t>2EA74A</t>
  </si>
  <si>
    <t>2EA838</t>
  </si>
  <si>
    <t>2EA99E</t>
  </si>
  <si>
    <t>2EACEC</t>
  </si>
  <si>
    <t>2EAE09</t>
  </si>
  <si>
    <t>2EB0D3</t>
  </si>
  <si>
    <t>2EB3BD</t>
  </si>
  <si>
    <t>2EB568</t>
  </si>
  <si>
    <t>2EB7AD</t>
  </si>
  <si>
    <t>2EB8A6</t>
  </si>
  <si>
    <t>2EC1E7</t>
  </si>
  <si>
    <t>2EC32E</t>
  </si>
  <si>
    <t>2EC66C</t>
  </si>
  <si>
    <t>2EC7D6</t>
  </si>
  <si>
    <t>2EC858</t>
  </si>
  <si>
    <t>2ECA23</t>
  </si>
  <si>
    <t>2ECB70</t>
  </si>
  <si>
    <t>2ECC71</t>
  </si>
  <si>
    <t>2ECD78</t>
  </si>
  <si>
    <t>2ECEAD</t>
  </si>
  <si>
    <t>2ED100</t>
  </si>
  <si>
    <t>2ED2ED</t>
  </si>
  <si>
    <t>2ED3BA</t>
  </si>
  <si>
    <t>2ED4E4</t>
  </si>
  <si>
    <t>2ED611</t>
  </si>
  <si>
    <t>2ED799</t>
  </si>
  <si>
    <t>2ED8CA</t>
  </si>
  <si>
    <t>2EDA62</t>
  </si>
  <si>
    <t>2EDB64</t>
  </si>
  <si>
    <t>2EDC86</t>
  </si>
  <si>
    <t>2EDDC9</t>
  </si>
  <si>
    <t>2EE07D</t>
  </si>
  <si>
    <t>2EE2C2</t>
  </si>
  <si>
    <t>2EE472</t>
  </si>
  <si>
    <t>2EE626</t>
  </si>
  <si>
    <t>2EE93A</t>
  </si>
  <si>
    <t>2EEA90</t>
  </si>
  <si>
    <t>2EEC0D</t>
  </si>
  <si>
    <t>2EED93</t>
  </si>
  <si>
    <t>2EEE3D</t>
  </si>
  <si>
    <t>309DAE</t>
  </si>
  <si>
    <t>30A50E</t>
  </si>
  <si>
    <t>30A9E9</t>
  </si>
  <si>
    <t>30AE59</t>
  </si>
  <si>
    <t>30AE99</t>
  </si>
  <si>
    <t>30B76E</t>
  </si>
  <si>
    <t>30B7E9</t>
  </si>
  <si>
    <t>30B8AE</t>
  </si>
  <si>
    <t>30BE2D</t>
  </si>
  <si>
    <t>30BE73</t>
  </si>
  <si>
    <t>30C0E8</t>
  </si>
  <si>
    <t>30C50E</t>
  </si>
  <si>
    <t>30C5E2</t>
  </si>
  <si>
    <t>30CABE</t>
  </si>
  <si>
    <t>30D0EB</t>
  </si>
  <si>
    <t>30DCBE</t>
  </si>
  <si>
    <t>30DE30</t>
  </si>
  <si>
    <t>30DE78</t>
  </si>
  <si>
    <t>30E01A</t>
  </si>
  <si>
    <t>30E09C</t>
  </si>
  <si>
    <t>30E1E8</t>
  </si>
  <si>
    <t>30E27D</t>
  </si>
  <si>
    <t>30E2A8</t>
  </si>
  <si>
    <t>30E317</t>
  </si>
  <si>
    <t>30E363</t>
  </si>
  <si>
    <t>30E3EC</t>
  </si>
  <si>
    <t>30E58E</t>
  </si>
  <si>
    <t>30E61E</t>
  </si>
  <si>
    <t>30E72D</t>
  </si>
  <si>
    <t>30E769</t>
  </si>
  <si>
    <t>30E889</t>
  </si>
  <si>
    <t>30E906</t>
  </si>
  <si>
    <t>30E99D</t>
  </si>
  <si>
    <t>30EA3C</t>
  </si>
  <si>
    <t>30EADE</t>
  </si>
  <si>
    <t>30EB80</t>
  </si>
  <si>
    <t>30ED61</t>
  </si>
  <si>
    <t>318ECD</t>
  </si>
  <si>
    <t>31998E</t>
  </si>
  <si>
    <t>319CED</t>
  </si>
  <si>
    <t>31AE96</t>
  </si>
  <si>
    <t>31B7DE</t>
  </si>
  <si>
    <t>31BEA3</t>
  </si>
  <si>
    <t>31CE7C</t>
  </si>
  <si>
    <t>31CEBB</t>
  </si>
  <si>
    <t>31D2EB</t>
  </si>
  <si>
    <t>31E900</t>
  </si>
  <si>
    <t>31E9E6</t>
  </si>
  <si>
    <t>31EAC3</t>
  </si>
  <si>
    <t>31EBB3</t>
  </si>
  <si>
    <t>31EBB9</t>
  </si>
  <si>
    <t>31EBDB</t>
  </si>
  <si>
    <t>31ECB7</t>
  </si>
  <si>
    <t>31ED4E</t>
  </si>
  <si>
    <t>31EE15</t>
  </si>
  <si>
    <t>31EEB6</t>
  </si>
  <si>
    <t>31EED0</t>
  </si>
  <si>
    <t>329E1D</t>
  </si>
  <si>
    <t>32B4AE</t>
  </si>
  <si>
    <t>32B5E6</t>
  </si>
  <si>
    <t>32B6E8</t>
  </si>
  <si>
    <t>32B7E3</t>
  </si>
  <si>
    <t>32B8E5</t>
  </si>
  <si>
    <t>32B93E</t>
  </si>
  <si>
    <t>32B98E</t>
  </si>
  <si>
    <t>32B9E8</t>
  </si>
  <si>
    <t>32BAE9</t>
  </si>
  <si>
    <t>32BE24</t>
  </si>
  <si>
    <t>32CE45</t>
  </si>
  <si>
    <t>32CE7C</t>
  </si>
  <si>
    <t>32D3E8</t>
  </si>
  <si>
    <t>32E359</t>
  </si>
  <si>
    <t>32E53C</t>
  </si>
  <si>
    <t>32E7DA</t>
  </si>
  <si>
    <t>32EA49</t>
  </si>
  <si>
    <t>32ED67</t>
  </si>
  <si>
    <t>338A1E</t>
  </si>
  <si>
    <t>338B6E</t>
  </si>
  <si>
    <t>338ED5</t>
  </si>
  <si>
    <t>3390CE</t>
  </si>
  <si>
    <t>339EE2</t>
  </si>
  <si>
    <t>33A1E1</t>
  </si>
  <si>
    <t>33A4E8</t>
  </si>
  <si>
    <t>33A5E9</t>
  </si>
  <si>
    <t>33AAAE</t>
  </si>
  <si>
    <t>33ABAE</t>
  </si>
  <si>
    <t>33ABEE</t>
  </si>
  <si>
    <t>33B1EB</t>
  </si>
  <si>
    <t>33B4EA</t>
  </si>
  <si>
    <t>33CAAE</t>
  </si>
  <si>
    <t>33CADE</t>
  </si>
  <si>
    <t>33CBED</t>
  </si>
  <si>
    <t>33CDE6</t>
  </si>
  <si>
    <t>33D5E1</t>
  </si>
  <si>
    <t>33DCCE</t>
  </si>
  <si>
    <t>33E0B4</t>
  </si>
  <si>
    <t>33E1B7</t>
  </si>
  <si>
    <t>33E2C1</t>
  </si>
  <si>
    <t>10AFA6</t>
  </si>
  <si>
    <t>10B3FA</t>
  </si>
  <si>
    <t>10BBFA</t>
  </si>
  <si>
    <t>10BEFF</t>
  </si>
  <si>
    <t>10BF2D</t>
  </si>
  <si>
    <t>10BF4E</t>
  </si>
  <si>
    <t>10BF91</t>
  </si>
  <si>
    <t>10BFB9</t>
  </si>
  <si>
    <t>10BFF2</t>
  </si>
  <si>
    <t>10CF79</t>
  </si>
  <si>
    <t>10D5DF</t>
  </si>
  <si>
    <t>10D7F5</t>
  </si>
  <si>
    <t>18FF87</t>
  </si>
  <si>
    <t>18FF98</t>
  </si>
  <si>
    <t>18FFAB</t>
  </si>
  <si>
    <t>18FFBB</t>
  </si>
  <si>
    <t>1D9FE0</t>
  </si>
  <si>
    <t>1D9FFC</t>
  </si>
  <si>
    <t>1DA20F</t>
  </si>
  <si>
    <t>1DA9CF</t>
  </si>
  <si>
    <t>1DA9F1</t>
  </si>
  <si>
    <t>1DACCF</t>
  </si>
  <si>
    <t>1DAF38</t>
  </si>
  <si>
    <t>1DB8CF</t>
  </si>
  <si>
    <t>1DCCF4</t>
  </si>
  <si>
    <t>1DD2F5</t>
  </si>
  <si>
    <t>1DD5FF</t>
  </si>
  <si>
    <t>1DD9FC</t>
  </si>
  <si>
    <t>1DDCFF</t>
  </si>
  <si>
    <t>1DDE3F</t>
  </si>
  <si>
    <t>1DDF52</t>
  </si>
  <si>
    <t>1DDFD3</t>
  </si>
  <si>
    <t>1DE3F9</t>
  </si>
  <si>
    <t>1DE4FF</t>
  </si>
  <si>
    <t>1DE8F8</t>
  </si>
  <si>
    <t>1DEC4F</t>
  </si>
  <si>
    <t>1DEF37</t>
  </si>
  <si>
    <t>1DEF73</t>
  </si>
  <si>
    <t>2E865F</t>
  </si>
  <si>
    <t>2E8F3C</t>
  </si>
  <si>
    <t>2E938F</t>
  </si>
  <si>
    <t>2E98F4</t>
  </si>
  <si>
    <t>2E9F70</t>
  </si>
  <si>
    <t>2EA3FA</t>
  </si>
  <si>
    <t>2EB9F0</t>
  </si>
  <si>
    <t>2EBBFB</t>
  </si>
  <si>
    <t>2EBF7F</t>
  </si>
  <si>
    <t>2EC0F6</t>
  </si>
  <si>
    <t>2ECFF4</t>
  </si>
  <si>
    <t>2ED1F8</t>
  </si>
  <si>
    <t>2EDF1E</t>
  </si>
  <si>
    <t>2EE76F</t>
  </si>
  <si>
    <t>2EEF0E</t>
  </si>
  <si>
    <t>2EEFCC</t>
  </si>
  <si>
    <t>2EF22F</t>
  </si>
  <si>
    <t>2EF36C</t>
  </si>
  <si>
    <t>2EF452</t>
  </si>
  <si>
    <t>2EF550</t>
  </si>
  <si>
    <t>2EF7E0</t>
  </si>
  <si>
    <t>2F8000</t>
  </si>
  <si>
    <t>2F818B</t>
  </si>
  <si>
    <t>2F8379</t>
  </si>
  <si>
    <t>2F853B</t>
  </si>
  <si>
    <t>2F86DF</t>
  </si>
  <si>
    <t>2F879F</t>
  </si>
  <si>
    <t>2F8AF2</t>
  </si>
  <si>
    <t>2F8DA4</t>
  </si>
  <si>
    <t>2F8EE2</t>
  </si>
  <si>
    <t>2F9321</t>
  </si>
  <si>
    <t>2F955C</t>
  </si>
  <si>
    <t>2F96BF</t>
  </si>
  <si>
    <t>2F98F8</t>
  </si>
  <si>
    <t>2F9ABD</t>
  </si>
  <si>
    <t>2F9CF4</t>
  </si>
  <si>
    <t>2F9F99</t>
  </si>
  <si>
    <t>2FA258</t>
  </si>
  <si>
    <t>2FA38E</t>
  </si>
  <si>
    <t>2FA4AD</t>
  </si>
  <si>
    <t>2FA5E7</t>
  </si>
  <si>
    <t>2FA6DA</t>
  </si>
  <si>
    <t>2FA7F9</t>
  </si>
  <si>
    <t>2FA97A</t>
  </si>
  <si>
    <t>2FAAEC</t>
  </si>
  <si>
    <t>2FAB91</t>
  </si>
  <si>
    <t>2FAC38</t>
  </si>
  <si>
    <t>2FAD11</t>
  </si>
  <si>
    <t>2FADF0</t>
  </si>
  <si>
    <t>2FAF23</t>
  </si>
  <si>
    <t>2FB03E</t>
  </si>
  <si>
    <t>2FB119</t>
  </si>
  <si>
    <t>2FB28A</t>
  </si>
  <si>
    <t>2FB326</t>
  </si>
  <si>
    <t>2FB437</t>
  </si>
  <si>
    <t>2FB5F6</t>
  </si>
  <si>
    <t>2FB719</t>
  </si>
  <si>
    <t>2FB8A4</t>
  </si>
  <si>
    <t>2FB9FC</t>
  </si>
  <si>
    <t>2FBC4C</t>
  </si>
  <si>
    <t>2FBDB1</t>
  </si>
  <si>
    <t>2FBF2E</t>
  </si>
  <si>
    <t>2FC07C</t>
  </si>
  <si>
    <t>2FC12D</t>
  </si>
  <si>
    <t>30880F</t>
  </si>
  <si>
    <t>30A25F</t>
  </si>
  <si>
    <t>30A2FF</t>
  </si>
  <si>
    <t>30AAFE</t>
  </si>
  <si>
    <t>30B51F</t>
  </si>
  <si>
    <t>30B5FC</t>
  </si>
  <si>
    <t>30BF1B</t>
  </si>
  <si>
    <t>30BF3D</t>
  </si>
  <si>
    <t>30BFA8</t>
  </si>
  <si>
    <t>30BFD9</t>
  </si>
  <si>
    <t>30C15F</t>
  </si>
  <si>
    <t>30CFE7</t>
  </si>
  <si>
    <t>30D2F9</t>
  </si>
  <si>
    <t>30DEFA</t>
  </si>
  <si>
    <t>30DF4C</t>
  </si>
  <si>
    <t>30DF90</t>
  </si>
  <si>
    <t>30E4F7</t>
  </si>
  <si>
    <t>30E7F7</t>
  </si>
  <si>
    <t>318EF7</t>
  </si>
  <si>
    <t>31946F</t>
  </si>
  <si>
    <t>3195FA</t>
  </si>
  <si>
    <t>319F26</t>
  </si>
  <si>
    <t>319F88</t>
  </si>
  <si>
    <t>31A1F1</t>
  </si>
  <si>
    <t>31AF75</t>
  </si>
  <si>
    <t>31AFD0</t>
  </si>
  <si>
    <t>31BF42</t>
  </si>
  <si>
    <t>31C02F</t>
  </si>
  <si>
    <t>31C1FF</t>
  </si>
  <si>
    <t>31C4F2</t>
  </si>
  <si>
    <t>31C5BF</t>
  </si>
  <si>
    <t>31CCFF</t>
  </si>
  <si>
    <t>31CDF9</t>
  </si>
  <si>
    <t>31CF4C</t>
  </si>
  <si>
    <t>31CFFB</t>
  </si>
  <si>
    <t>31EEF3</t>
  </si>
  <si>
    <t>31EF23</t>
  </si>
  <si>
    <t>31EF86</t>
  </si>
  <si>
    <t>31F069</t>
  </si>
  <si>
    <t>31F0FC</t>
  </si>
  <si>
    <t>31F178</t>
  </si>
  <si>
    <t>31F1F0</t>
  </si>
  <si>
    <t>31F1F6</t>
  </si>
  <si>
    <t>31F201</t>
  </si>
  <si>
    <t>31F2FF</t>
  </si>
  <si>
    <t>31F305</t>
  </si>
  <si>
    <t>31F3A9</t>
  </si>
  <si>
    <t>31F45C</t>
  </si>
  <si>
    <t>31F462</t>
  </si>
  <si>
    <t>31F46D</t>
  </si>
  <si>
    <t>31F5CF</t>
  </si>
  <si>
    <t>31F5D5</t>
  </si>
  <si>
    <t>31F5E0</t>
  </si>
  <si>
    <t>31F6C8</t>
  </si>
  <si>
    <t>31F6CE</t>
  </si>
  <si>
    <t>31F6D9</t>
  </si>
  <si>
    <t>31F775</t>
  </si>
  <si>
    <t>31F77B</t>
  </si>
  <si>
    <t>31F7A1</t>
  </si>
  <si>
    <t>3284FB</t>
  </si>
  <si>
    <t>32A2BF</t>
  </si>
  <si>
    <t>32BA2F</t>
  </si>
  <si>
    <t>32BABF</t>
  </si>
  <si>
    <t>32BD6F</t>
  </si>
  <si>
    <t>32C0F1</t>
  </si>
  <si>
    <t>32C3F6</t>
  </si>
  <si>
    <t>32C55F</t>
  </si>
  <si>
    <t>32D2FB</t>
  </si>
  <si>
    <t>32D3F9</t>
  </si>
  <si>
    <t>32D4F7</t>
  </si>
  <si>
    <t>32D56F</t>
  </si>
  <si>
    <t>32D8F5</t>
  </si>
  <si>
    <t>32D92F</t>
  </si>
  <si>
    <t>32EC7F</t>
  </si>
  <si>
    <t>32EE5F</t>
  </si>
  <si>
    <t>32F174</t>
  </si>
  <si>
    <t>32F3FF</t>
  </si>
  <si>
    <t>32F40E</t>
  </si>
  <si>
    <t>32F41E</t>
  </si>
  <si>
    <t>32F6C3</t>
  </si>
  <si>
    <t>338F07</t>
  </si>
  <si>
    <t>338FF6</t>
  </si>
  <si>
    <t>3392F5</t>
  </si>
  <si>
    <t>339F67</t>
  </si>
  <si>
    <t>33A9F1</t>
  </si>
  <si>
    <t>33B2FF</t>
  </si>
  <si>
    <t>33B35F</t>
  </si>
  <si>
    <t>33BFB2</t>
  </si>
  <si>
    <t>33CEAF</t>
  </si>
  <si>
    <t>33CF42</t>
  </si>
  <si>
    <t>33CF9D</t>
  </si>
  <si>
    <t>33CFA8</t>
  </si>
  <si>
    <t>33D1F5</t>
  </si>
  <si>
    <t>33DF3B</t>
  </si>
  <si>
    <t>33E4F6</t>
  </si>
  <si>
    <t>109106</t>
  </si>
  <si>
    <t>109132</t>
  </si>
  <si>
    <t>109361</t>
  </si>
  <si>
    <t>109403</t>
  </si>
  <si>
    <t>1096E0</t>
  </si>
  <si>
    <t>1099E1</t>
  </si>
  <si>
    <t>109E43</t>
  </si>
  <si>
    <t>1DECE1</t>
  </si>
  <si>
    <t>308903</t>
  </si>
  <si>
    <t>309297</t>
  </si>
  <si>
    <t>309817</t>
  </si>
  <si>
    <t>309849</t>
  </si>
  <si>
    <t>309E06</t>
  </si>
  <si>
    <t>30E115</t>
  </si>
  <si>
    <t>30E181</t>
  </si>
  <si>
    <t>318771</t>
  </si>
  <si>
    <t>318874</t>
  </si>
  <si>
    <t>318E93</t>
  </si>
  <si>
    <t>319067</t>
  </si>
  <si>
    <t>319291</t>
  </si>
  <si>
    <t>319403</t>
  </si>
  <si>
    <t>319616</t>
  </si>
  <si>
    <t>319E87</t>
  </si>
  <si>
    <t>328517</t>
  </si>
  <si>
    <t>328543</t>
  </si>
  <si>
    <t>328592</t>
  </si>
  <si>
    <t>328639</t>
  </si>
  <si>
    <t>3286E8</t>
  </si>
  <si>
    <t>329916</t>
  </si>
  <si>
    <t>32E093</t>
  </si>
  <si>
    <t>32E187</t>
  </si>
  <si>
    <t>338000</t>
  </si>
  <si>
    <t>338294</t>
  </si>
  <si>
    <t>338396</t>
  </si>
  <si>
    <t>338804</t>
  </si>
  <si>
    <t>339744</t>
  </si>
  <si>
    <t>08E9E5</t>
  </si>
  <si>
    <r>
      <t>かくして、ひとつの時代は終わった{02}{02}イザ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クへの遠征に端を</t>
    </r>
    <r>
      <rPr>
        <sz val="11"/>
        <color theme="1"/>
        <rFont val="맑은 고딕"/>
        <family val="3"/>
        <charset val="128"/>
        <scheme val="minor"/>
      </rPr>
      <t>発</t>
    </r>
    <r>
      <rPr>
        <sz val="11"/>
        <color theme="1"/>
        <rFont val="맑은 고딕"/>
        <family val="2"/>
        <charset val="129"/>
        <scheme val="minor"/>
      </rPr>
      <t>した{02}グランベルの動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は{02}一人の若者を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奇な運命へと導き{02}そして、いくたの悲しい物語と共に{02}はかなくも消えた{02}{00}ふ七{02}{02}{00}え{0B0A}先い途上において、傷つき倒れた者{02}{02}レンスタ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王子、キュアン{02}{00}モ{02}{06}{00}{02}{02}{00}ユ{02}その妻、エスリン{02}{00}モ{02}い{00}{02}{02}{00}ユ{02}{00}ほう七ル{00}ほる七ル{00}ほゅ七ル{00}ほユ七ル{00}ほェ七ル{00}ほＫ七ル{00}ほＪ七ル{00}ほす八ル{00}ほご八ル{00}ほケ八ル{00}ほギ八ル{00}ほ3八ル{00}ほＵ八ル{00}ほ{00}九ル{00}ほぬ九ル{00}ほど九ル{00}ほテ九ル{00}ほヂ九ル{00}ほ？九ル{02}そしてシアルフィの公子、シグルド{02}{00}モ{02}</t>
    </r>
  </si>
  <si>
    <t>E5E988</t>
  </si>
  <si>
    <t>08EBFD</t>
  </si>
  <si>
    <r>
      <t>また、最後まで{02}シグルドとともにありながら{02}バ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ハラでの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いに敗れて、{02}生死不明の者{02}{02}</t>
    </r>
  </si>
  <si>
    <t>FDEB88</t>
  </si>
  <si>
    <t>3A8A5F</t>
  </si>
  <si>
    <t>08EC34</t>
  </si>
  <si>
    <t>シアルフィの騎士、ノイッシュ{02}{00}モ{02}{02}{00}{02}{02}{00}ユ{02}</t>
  </si>
  <si>
    <t>34EC88</t>
  </si>
  <si>
    <t>08EC51</t>
  </si>
  <si>
    <t>シアルフィの騎士、アレク{02}{00}モ{02}{03}{00}{02}{02}{00}ユ{02}</t>
  </si>
  <si>
    <t>51EC88</t>
  </si>
  <si>
    <t>08EC6C</t>
  </si>
  <si>
    <r>
      <t>シアルフィの重騎士、ア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ダン{02}{00}モ{02}{04}{00}{02}{02}{00}ユ{02}</t>
    </r>
  </si>
  <si>
    <t>6CEC88</t>
  </si>
  <si>
    <t>2B63D2</t>
  </si>
  <si>
    <t>2B74A5</t>
  </si>
  <si>
    <t>2D2499</t>
  </si>
  <si>
    <t>08EC8A</t>
  </si>
  <si>
    <t>ドズルの公子、レックス{02}{00}モ{02}{0E00}{02}{02}{00}{84}{02}</t>
  </si>
  <si>
    <t>8AEC88</t>
  </si>
  <si>
    <t>08ECA4</t>
  </si>
  <si>
    <r>
      <t>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の公子、アゼル{02}{00}モ{02}{0A00}{02}{02}{00}彼{02}</t>
    </r>
  </si>
  <si>
    <t>A4EC88</t>
  </si>
  <si>
    <t>08ECC0</t>
  </si>
  <si>
    <r>
      <t>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クの王女、アイラ{02}{00}モ{02}え{00}{02}{02}{00}ユ{02}</t>
    </r>
  </si>
  <si>
    <t>C0EC88</t>
  </si>
  <si>
    <t>08ECDA</t>
  </si>
  <si>
    <r>
      <t>ユングヴィの公女、エ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ディン{02}{00}モ{02}く{00}{02}{02}{00}ユ{02}</t>
    </r>
  </si>
  <si>
    <t>DAEC88</t>
  </si>
  <si>
    <t>08ECF7</t>
  </si>
  <si>
    <r>
      <t>ユングヴィの弓騎士、ミデェ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ル{02}{00}モ{02}{07}{00}{02}{02}{00}ユ{02}</t>
    </r>
  </si>
  <si>
    <t>F7EC88</t>
  </si>
  <si>
    <t>08ED16</t>
  </si>
  <si>
    <t>ヴェルダンの王子、ジャムカ{02}{00}モ{02}{0B00}{02}{02}{00}第{02}</t>
  </si>
  <si>
    <t>16ED88</t>
  </si>
  <si>
    <t>08ED32</t>
  </si>
  <si>
    <t>ノディオンの王女、ラケシス{02}{00}モ{02}う{00}{02}{02}{00}ユ{02}</t>
  </si>
  <si>
    <t>32ED88</t>
  </si>
  <si>
    <t>0D27BC</t>
  </si>
  <si>
    <t>08ED4E</t>
  </si>
  <si>
    <t>自由騎士、ベオウルフ{02}{00}モ{02}{0D00}{02}{02}{00}確{02}</t>
  </si>
  <si>
    <t>4EED88</t>
  </si>
  <si>
    <t>08ED68</t>
  </si>
  <si>
    <t>剣閾士、ホリン{02}{00}モ{02}{0900}{02}{02}{00}ユ{02}</t>
  </si>
  <si>
    <r>
      <t>剣</t>
    </r>
    <r>
      <rPr>
        <sz val="11"/>
        <color theme="1"/>
        <rFont val="맑은 고딕"/>
        <family val="2"/>
        <charset val="129"/>
        <scheme val="minor"/>
      </rPr>
      <t>閾士、ホリン{02}{00}モ{02}{0900}{02}{02}{00}ユ{02}</t>
    </r>
  </si>
  <si>
    <t>68ED88</t>
  </si>
  <si>
    <t>08ED7D</t>
  </si>
  <si>
    <t>盗賊、デュ・{02}{00}モ{02}{0F00}{02}{02}{00}{84}{02}</t>
  </si>
  <si>
    <r>
      <t>盗</t>
    </r>
    <r>
      <rPr>
        <sz val="11"/>
        <color theme="1"/>
        <rFont val="맑은 고딕"/>
        <family val="2"/>
        <charset val="129"/>
        <scheme val="minor"/>
      </rPr>
      <t>賊、デュ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{02}{00}モ{02}{0F00}{02}{02}{00}{84}{02}</t>
    </r>
  </si>
  <si>
    <t>7DED88</t>
  </si>
  <si>
    <t>08ED92</t>
  </si>
  <si>
    <t>シレジアの王子、レヴィン{02}{00}モ{02}{08}{00}{02}{02}{00}ユ{02}</t>
  </si>
  <si>
    <t>92ED88</t>
  </si>
  <si>
    <t>08EDAD</t>
  </si>
  <si>
    <r>
      <t>シレジアの天徒騎士、フュリ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{02}{00}モ{02}お{00}{02}{02}{00}ユ{02}</t>
    </r>
  </si>
  <si>
    <t>ADED88</t>
  </si>
  <si>
    <t>08EDCC</t>
  </si>
  <si>
    <t>旅の踊り子、シルヴィア{02}{00}モ{02}き{00}{02}{02}{00}ユ{02}</t>
  </si>
  <si>
    <t>CCED88</t>
  </si>
  <si>
    <t>08EDE9</t>
  </si>
  <si>
    <r>
      <t>エッダの司祭、クロ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ド{02}{00}モ{02}{0C00}{02}{02}{00}承{02}</t>
    </r>
  </si>
  <si>
    <t>E9ED88</t>
  </si>
  <si>
    <t>08EE03</t>
  </si>
  <si>
    <r>
      <t>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ジの公女、ティルテュ{02}{00}モ{02}か{00}{02}{02}{00}ユ{02}</t>
    </r>
  </si>
  <si>
    <t>03EE88</t>
  </si>
  <si>
    <t>08EE1F</t>
  </si>
  <si>
    <t>ユングヴィの公女、ブリギッド{02}{00}モ{02}け{00}{02}{02}{00}ユ{02}</t>
  </si>
  <si>
    <t>1FEE88</t>
  </si>
  <si>
    <t>0AD0D4</t>
  </si>
  <si>
    <t>{03}ここは道具屋だぜ{02}</t>
  </si>
  <si>
    <t>D4D08A</t>
  </si>
  <si>
    <t>0ACEB3</t>
  </si>
  <si>
    <t>0AD0E3</t>
  </si>
  <si>
    <t>{03}なにがほしいんだい？{02}</t>
  </si>
  <si>
    <t>E3D08A</t>
  </si>
  <si>
    <t>0ACEFB</t>
  </si>
  <si>
    <t>0ACF01</t>
  </si>
  <si>
    <t>0AD0F1</t>
  </si>
  <si>
    <t>{03}その道具でいいか？{02}</t>
  </si>
  <si>
    <t>F1D08A</t>
  </si>
  <si>
    <t>0ACF0A</t>
  </si>
  <si>
    <t>0ACF10</t>
  </si>
  <si>
    <t>0AD101</t>
  </si>
  <si>
    <t>{03}ほかにも買うかい？{02}</t>
  </si>
  <si>
    <t>01D18A</t>
  </si>
  <si>
    <t>0ACF19</t>
  </si>
  <si>
    <t>18E9DB</t>
  </si>
  <si>
    <t>0AD110</t>
  </si>
  <si>
    <t>{03}よお、金がたりねぇぜ{02}{08}</t>
  </si>
  <si>
    <t>10D18A</t>
  </si>
  <si>
    <t>0352A4</t>
  </si>
  <si>
    <t>0ACF28</t>
  </si>
  <si>
    <t>0ACF31</t>
  </si>
  <si>
    <t>0ACF34</t>
  </si>
  <si>
    <t>0AD121</t>
  </si>
  <si>
    <t>{03}もちものがいっぱいだぜ{02}{08}</t>
  </si>
  <si>
    <t>21D18A</t>
  </si>
  <si>
    <t>0ACF37</t>
  </si>
  <si>
    <t>0ACF3D</t>
  </si>
  <si>
    <t>0ACF43</t>
  </si>
  <si>
    <t>0AD131</t>
  </si>
  <si>
    <r>
      <t>{03}すまねぇな{02}ぜんぶ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りきれだ{02}{08}{03}ほかに用はあるかい？{02}</t>
    </r>
  </si>
  <si>
    <t>31D18A</t>
  </si>
  <si>
    <t>0AD154</t>
  </si>
  <si>
    <t>{03}自分の持ち物なんかみてねぇで{02}店の商品をみてくれよ{02}</t>
  </si>
  <si>
    <t>54D18A</t>
  </si>
  <si>
    <t>0ACF55</t>
  </si>
  <si>
    <t>0AD17B</t>
  </si>
  <si>
    <t>{03}ほかに用はあるかい？{02}</t>
  </si>
  <si>
    <t>7BD18A</t>
  </si>
  <si>
    <t>0ACED7</t>
  </si>
  <si>
    <t>0ACEE6</t>
  </si>
  <si>
    <t>0AD18B</t>
  </si>
  <si>
    <t>{03}ありがとよ{02}{08}</t>
  </si>
  <si>
    <t>8BD18A</t>
  </si>
  <si>
    <t>0ACEE9</t>
  </si>
  <si>
    <t>0AD195</t>
  </si>
  <si>
    <r>
      <t>ここは中古屋だぜ{02}いろいろ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り買いしてくれよ{02}</t>
    </r>
  </si>
  <si>
    <t>95D18A</t>
  </si>
  <si>
    <t>0ACEB6</t>
  </si>
  <si>
    <t>0AD1B5</t>
  </si>
  <si>
    <t>ここは中古屋だぜ{02}いらないものを買いとるよ{02}</t>
  </si>
  <si>
    <t>B5D18A</t>
  </si>
  <si>
    <t>0AD1D2</t>
  </si>
  <si>
    <t>{03}どれがほしいんだい？{02}</t>
  </si>
  <si>
    <t>D2D18A</t>
  </si>
  <si>
    <t>0ACEFE</t>
  </si>
  <si>
    <t>0AD1E0</t>
  </si>
  <si>
    <t>{03}その品物でいいのかい？{02}</t>
  </si>
  <si>
    <t>E0D18A</t>
  </si>
  <si>
    <t>0ACF0D</t>
  </si>
  <si>
    <t>0AD1F2</t>
  </si>
  <si>
    <t>{03}ほかにもほしいものはあるかい？{02}</t>
  </si>
  <si>
    <t>F2D18A</t>
  </si>
  <si>
    <t>0ACF1C</t>
  </si>
  <si>
    <t>0AD205</t>
  </si>
  <si>
    <r>
      <t>{03}どのもちものを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るんだ？{02}</t>
    </r>
  </si>
  <si>
    <t>05D28A</t>
  </si>
  <si>
    <t>0ACF58</t>
  </si>
  <si>
    <t>0AD217</t>
  </si>
  <si>
    <t>{03}それでいいのかい？{02}</t>
  </si>
  <si>
    <t>17D28A</t>
  </si>
  <si>
    <t>0ACF67</t>
  </si>
  <si>
    <t>0AD224</t>
  </si>
  <si>
    <r>
      <t>{03}ほかにも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るのか？{02}</t>
    </r>
  </si>
  <si>
    <t>24D28A</t>
  </si>
  <si>
    <t>0ACF76</t>
  </si>
  <si>
    <t>0AD233</t>
  </si>
  <si>
    <r>
      <t>{03}すまねぇな{02}ぜんぶ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りきれだ{02}{08}{03}ほかにも用があるのか？{02}</t>
    </r>
  </si>
  <si>
    <t>33D28A</t>
  </si>
  <si>
    <t>0AD257</t>
  </si>
  <si>
    <t>{03}ちぇ、なにももってねぇじゃないか{02}{08}{03}ほかにも用があるのか？{02}</t>
  </si>
  <si>
    <t>57D28A</t>
  </si>
  <si>
    <t>0AD27B</t>
  </si>
  <si>
    <t>{03}お金がたりねえぜ{02}{08}</t>
  </si>
  <si>
    <t>7BD28A</t>
  </si>
  <si>
    <t>0ACF2B</t>
  </si>
  <si>
    <t>0AD28A</t>
  </si>
  <si>
    <t>{03}おいおい{02}もちものがいっぱいだぜ{02}{08}</t>
  </si>
  <si>
    <t>8AD28A</t>
  </si>
  <si>
    <t>068417</t>
  </si>
  <si>
    <t>0ACF3A</t>
  </si>
  <si>
    <t>0AD29F</t>
  </si>
  <si>
    <t>{03}わるいがその品物は{02}あつかえねぇな{02}{08}</t>
  </si>
  <si>
    <t>9FD28A</t>
  </si>
  <si>
    <t>0ACF46</t>
  </si>
  <si>
    <t>0ACF49</t>
  </si>
  <si>
    <t>0ACF4F</t>
  </si>
  <si>
    <t>0ACF52</t>
  </si>
  <si>
    <t>0AD2B8</t>
  </si>
  <si>
    <t>{03}ほかに用があるのか？{02}</t>
  </si>
  <si>
    <t>B8D28A</t>
  </si>
  <si>
    <t>0ACEDA</t>
  </si>
  <si>
    <t>0AD2C8</t>
  </si>
  <si>
    <t>{03}ありがとよ{02}またきてくれ{02}{08}</t>
  </si>
  <si>
    <t>C8D28A</t>
  </si>
  <si>
    <t>0ACEEC</t>
  </si>
  <si>
    <t>0AD2D9</t>
  </si>
  <si>
    <t>よお、ここは修理屋だ{02}どれを修理するんだい？{02}</t>
  </si>
  <si>
    <t>D9D28A</t>
  </si>
  <si>
    <t>0ACEB9</t>
  </si>
  <si>
    <t>0AD2F8</t>
  </si>
  <si>
    <t>{03}なにを修理するんだい？{02}</t>
  </si>
  <si>
    <t>F8D28A</t>
  </si>
  <si>
    <t>0ACF88</t>
  </si>
  <si>
    <t>0AD30A</t>
  </si>
  <si>
    <t>{03}どれを修理するんだい？{02}</t>
  </si>
  <si>
    <t>0AD38A</t>
  </si>
  <si>
    <t>0ACF82</t>
  </si>
  <si>
    <t>0ACF85</t>
  </si>
  <si>
    <t>0ACF8B</t>
  </si>
  <si>
    <t>0AD31C</t>
  </si>
  <si>
    <t>{03}それを修理するのかい？{02}</t>
  </si>
  <si>
    <t>1CD38A</t>
  </si>
  <si>
    <t>0ACF91</t>
  </si>
  <si>
    <t>0ACF94</t>
  </si>
  <si>
    <t>0ACF97</t>
  </si>
  <si>
    <t>0ACF9A</t>
  </si>
  <si>
    <t>0AD32E</t>
  </si>
  <si>
    <t>{03}それを修理するのかい？{02}いい品だな、大事にしろよ{02}</t>
  </si>
  <si>
    <t>2ED38A</t>
  </si>
  <si>
    <t>0ACFAF</t>
  </si>
  <si>
    <t>0ACFB2</t>
  </si>
  <si>
    <t>0ACFB5</t>
  </si>
  <si>
    <t>0ACFB8</t>
  </si>
  <si>
    <t>0AD351</t>
  </si>
  <si>
    <t>{03}ほかにも修理するかい？{02}</t>
  </si>
  <si>
    <t>51D38A</t>
  </si>
  <si>
    <t>0ACFA0</t>
  </si>
  <si>
    <t>0ACFA3</t>
  </si>
  <si>
    <t>0ACFA6</t>
  </si>
  <si>
    <t>0ACFA9</t>
  </si>
  <si>
    <t>0ACFAC</t>
  </si>
  <si>
    <t>0AD363</t>
  </si>
  <si>
    <t>{03}お金がたりないぜ？{02}{08}</t>
  </si>
  <si>
    <t>63D38A</t>
  </si>
  <si>
    <t>0ACF2E</t>
  </si>
  <si>
    <t>0AD373</t>
  </si>
  <si>
    <t>{03}わるいがそのアイテムは{02}うちではあつかえないよ{02}{08}</t>
  </si>
  <si>
    <t>73D38A</t>
  </si>
  <si>
    <t>0ACF4C</t>
  </si>
  <si>
    <t>0AD38F</t>
  </si>
  <si>
    <t>8FD38A</t>
  </si>
  <si>
    <t>0ACEDD</t>
  </si>
  <si>
    <t>0AD39F</t>
  </si>
  <si>
    <t>{03}じゃ、またな{02}{08}</t>
  </si>
  <si>
    <t>9FD38A</t>
  </si>
  <si>
    <t>0ACEEF</t>
  </si>
  <si>
    <t>0AD3AA</t>
  </si>
  <si>
    <t>{03}よお、ここは修理屋だ{02}{08}{03}なにも持ってないのか？{02}じゃ、またな{02}{08}</t>
  </si>
  <si>
    <t>AAD38A</t>
  </si>
  <si>
    <t>0AD3D3</t>
  </si>
  <si>
    <t>ここは預かり所よ{02}ご用は何かしら？{02}</t>
  </si>
  <si>
    <t>D3D38A</t>
  </si>
  <si>
    <t>0ACEBC</t>
  </si>
  <si>
    <t>0AD3EF</t>
  </si>
  <si>
    <t>{03}どれを預かってほしいの？{02}</t>
  </si>
  <si>
    <t>EFD38A</t>
  </si>
  <si>
    <t>0ACF5E</t>
  </si>
  <si>
    <t>0AD401</t>
  </si>
  <si>
    <t>{03}それでいい？{02}</t>
  </si>
  <si>
    <t>01D48A</t>
  </si>
  <si>
    <t>0ACF13</t>
  </si>
  <si>
    <t>0ACF6D</t>
  </si>
  <si>
    <t>0AD40B</t>
  </si>
  <si>
    <t>{03}ほかにもあずける？{02}</t>
  </si>
  <si>
    <t>0BD48A</t>
  </si>
  <si>
    <t>0ACF7C</t>
  </si>
  <si>
    <t>0AD418</t>
  </si>
  <si>
    <t>{03}あなたは何も{02}もってないじゃない{02}{08}{03}ほかに用はあるかしら？{02}</t>
  </si>
  <si>
    <t>18D48A</t>
  </si>
  <si>
    <t>0AD43E</t>
  </si>
  <si>
    <t>{03}そんなにもてないでしょ{02}{08}</t>
  </si>
  <si>
    <t>3ED48A</t>
  </si>
  <si>
    <t>0ACF40</t>
  </si>
  <si>
    <t>0AD44E</t>
  </si>
  <si>
    <t>{03}どれをひき取るの？{02}</t>
  </si>
  <si>
    <t>4ED48A</t>
  </si>
  <si>
    <t>0ACF04</t>
  </si>
  <si>
    <t>0AD45D</t>
  </si>
  <si>
    <t>{03}ほかにもひき出しますか？{02}</t>
  </si>
  <si>
    <t>5DD48A</t>
  </si>
  <si>
    <t>0ACF22</t>
  </si>
  <si>
    <t>0AD46F</t>
  </si>
  <si>
    <t>{03}なにもあずかってないわよ{02}{08}{03}ほかに用はあるかしら？{02}</t>
  </si>
  <si>
    <t>6FD48A</t>
  </si>
  <si>
    <t>0AD48F</t>
  </si>
  <si>
    <t>{03}ほかに用はあるかしら？{02}</t>
  </si>
  <si>
    <t>8FD48A</t>
  </si>
  <si>
    <t>0ACEE0</t>
  </si>
  <si>
    <t>0AD4A0</t>
  </si>
  <si>
    <t>{03}じゃあまたね{02}ばいばい{02}{08}</t>
  </si>
  <si>
    <t>A0D48A</t>
  </si>
  <si>
    <t>0ACEF2</t>
  </si>
  <si>
    <t>0AD4B0</t>
  </si>
  <si>
    <t>ここは閾技場だ{02}</t>
  </si>
  <si>
    <t>B0D48A</t>
  </si>
  <si>
    <t>0ACEC2</t>
  </si>
  <si>
    <t>0AD4BC</t>
  </si>
  <si>
    <t>{03}閾技レベル{00}にからの相手だ{02}がんばりな{02}</t>
  </si>
  <si>
    <t>BCD48A</t>
  </si>
  <si>
    <t>3D92B2</t>
  </si>
  <si>
    <t>0AD4D7</t>
  </si>
  <si>
    <t>{03}まず武器を装備しな{02}</t>
  </si>
  <si>
    <t>D7D48A</t>
  </si>
  <si>
    <t>0AD4E9</t>
  </si>
  <si>
    <r>
      <t>{03}おい、武器がないと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えないぞ{02}{08}{03}どうする？{02}</t>
    </r>
  </si>
  <si>
    <t>E9D48A</t>
  </si>
  <si>
    <t>0AD53C</t>
  </si>
  <si>
    <t>{03}もうあんたにゃ{02}相手はいないよ{02}{08}</t>
  </si>
  <si>
    <t>3CD58A</t>
  </si>
  <si>
    <t>0AD553</t>
  </si>
  <si>
    <r>
      <t>{03}なんだ{02}負けちまったのか{02}ケガをなおしてまた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いよ{08}</t>
    </r>
  </si>
  <si>
    <t>53D58A</t>
  </si>
  <si>
    <t>0AD574</t>
  </si>
  <si>
    <r>
      <t>{03}やるじゃねえか{02}ほらよ賞金の{00}にゴ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ルドだ{02}{08}{03}つぎの相手とも{02}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うかい？{02}</t>
    </r>
  </si>
  <si>
    <t>74D58A</t>
  </si>
  <si>
    <t>0AD5A5</t>
  </si>
  <si>
    <r>
      <t>{03}どうした、降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するか？{02}</t>
    </r>
  </si>
  <si>
    <t>A5D58A</t>
  </si>
  <si>
    <t>0AD5B7</t>
  </si>
  <si>
    <t>{03}やめるのか{02}あばよ{02}{08}</t>
  </si>
  <si>
    <t>B7D58A</t>
  </si>
  <si>
    <t>0AD5C5</t>
  </si>
  <si>
    <r>
      <t>{03}すげえやつだな{02}もうあんたにゃ相手はいないよ{02}賞金の{00}にゴ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ルドだ{08}</t>
    </r>
  </si>
  <si>
    <t>C5D58A</t>
  </si>
  <si>
    <t>0AD5F9</t>
  </si>
  <si>
    <t>{03}あばよ{02}いきていたらまたこいよ{02}{08}</t>
  </si>
  <si>
    <t>F9D58A</t>
  </si>
  <si>
    <t>0ACEF8</t>
  </si>
  <si>
    <t>25BBB3</t>
  </si>
  <si>
    <t>0AD60D</t>
  </si>
  <si>
    <t>{03}どうする？{02}</t>
  </si>
  <si>
    <t>0DD68A</t>
  </si>
  <si>
    <t>0ACEC5</t>
  </si>
  <si>
    <t>0ACEC8</t>
  </si>
  <si>
    <t>0ACECB</t>
  </si>
  <si>
    <t>0ACECE</t>
  </si>
  <si>
    <t>0ACED1</t>
  </si>
  <si>
    <t>0ACED4</t>
  </si>
  <si>
    <t>0AD616</t>
  </si>
  <si>
    <t>{03}よくきたのぉ{02}そなたの知りたいことを{02}占ってしんぜよう{08}{03}なにが知りたいのじゃ？{02}</t>
  </si>
  <si>
    <t>16D68A</t>
  </si>
  <si>
    <t>0AD648</t>
  </si>
  <si>
    <t>{03}他にも何か、知りたいのか？{02}</t>
  </si>
  <si>
    <t>48D68A</t>
  </si>
  <si>
    <t>0AD65E</t>
  </si>
  <si>
    <r>
      <t>{03}そなたは{00}てが{02}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になっておるようじゃ{02}{08}</t>
    </r>
  </si>
  <si>
    <t>5ED68A</t>
  </si>
  <si>
    <t>0AD678</t>
  </si>
  <si>
    <t>{03}そなたは{00}てが{02}好きなようじゃ{02}{08}</t>
  </si>
  <si>
    <t>78D68A</t>
  </si>
  <si>
    <t>0AD68E</t>
  </si>
  <si>
    <t>{03}そなたは{00}てを{02}愛してしまったようじゃ{02}{08}</t>
  </si>
  <si>
    <t>8ED68A</t>
  </si>
  <si>
    <t>0AD6A8</t>
  </si>
  <si>
    <t>{03}そなたは{00}てと{02}結ばれておるぞ{02}{08}</t>
  </si>
  <si>
    <t>A8D68A</t>
  </si>
  <si>
    <t>0AD6BE</t>
  </si>
  <si>
    <t>{03}そなたはまだ誰にも{02}開心がないようじゃな{08}</t>
  </si>
  <si>
    <t>BED68A</t>
  </si>
  <si>
    <t>0AD6DA</t>
  </si>
  <si>
    <t>{03}また、きなされよ{02}{08}</t>
  </si>
  <si>
    <t>DAD68A</t>
  </si>
  <si>
    <t>0AD6E7</t>
  </si>
  <si>
    <r>
      <t>{03}現在までの　そなたの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績は{02}{00}に勝　{00}ぬ敗　じゃ{02}{08}</t>
    </r>
  </si>
  <si>
    <t>E7D68A</t>
  </si>
  <si>
    <t>0AD70D</t>
  </si>
  <si>
    <t>{03}そなたの父親は{00}て{02}母親は{00}とじゃな{08}</t>
  </si>
  <si>
    <t>0DD78A</t>
  </si>
  <si>
    <t>0AD727</t>
  </si>
  <si>
    <t>27D78A</t>
  </si>
  <si>
    <t>0ACEBF</t>
  </si>
  <si>
    <t>0AD728</t>
  </si>
  <si>
    <t>{03}がんばりましたね{02}あなたは{00}のに{02}クラスチェンジできます{08}{03}クラスチェンジしますか？{02}</t>
  </si>
  <si>
    <t>28D78A</t>
  </si>
  <si>
    <t>0ACF9D</t>
  </si>
  <si>
    <t>0ACFBB</t>
  </si>
  <si>
    <t>1C830D</t>
  </si>
  <si>
    <t>0AD756</t>
  </si>
  <si>
    <r>
      <t>{03}クラスチェンジはレベル20に{02}ならないとできません{02}もっと</t>
    </r>
    <r>
      <rPr>
        <sz val="11"/>
        <color theme="1"/>
        <rFont val="맑은 고딕"/>
        <family val="3"/>
        <charset val="128"/>
        <scheme val="minor"/>
      </rPr>
      <t>経験</t>
    </r>
    <r>
      <rPr>
        <sz val="11"/>
        <color theme="1"/>
        <rFont val="맑은 고딕"/>
        <family val="2"/>
        <charset val="129"/>
        <scheme val="minor"/>
      </rPr>
      <t>をつんで下さいね{08}</t>
    </r>
  </si>
  <si>
    <t>56D78A</t>
  </si>
  <si>
    <t>0AD785</t>
  </si>
  <si>
    <t>{03}あなたはクラスチェンジ{02}できません{02}あきらめてください{08}</t>
  </si>
  <si>
    <t>85D78A</t>
  </si>
  <si>
    <t>0AD7A4</t>
  </si>
  <si>
    <t>{03}がんばったな{02}おまえは{00}のに{02}クラスチェンジできるぞ{08}{03}クラスチェンジするのか？{02}</t>
  </si>
  <si>
    <t>A4D78A</t>
  </si>
  <si>
    <t>0AD7D0</t>
  </si>
  <si>
    <r>
      <t>{03}クラスチェンジはレベル20に{02}ならないとできないぞ{02}もっと</t>
    </r>
    <r>
      <rPr>
        <sz val="11"/>
        <color theme="1"/>
        <rFont val="맑은 고딕"/>
        <family val="3"/>
        <charset val="128"/>
        <scheme val="minor"/>
      </rPr>
      <t>経験</t>
    </r>
    <r>
      <rPr>
        <sz val="11"/>
        <color theme="1"/>
        <rFont val="맑은 고딕"/>
        <family val="2"/>
        <charset val="129"/>
        <scheme val="minor"/>
      </rPr>
      <t>をつむことだな{08}</t>
    </r>
  </si>
  <si>
    <t>D0D78A</t>
  </si>
  <si>
    <t>169A18</t>
  </si>
  <si>
    <t>0AD7FC</t>
  </si>
  <si>
    <t>{03}おまえはクラスチェンジ{02}できないんだ{02}あきらめてくれ{08}</t>
  </si>
  <si>
    <t>FCD78A</t>
  </si>
  <si>
    <t>0AD81A</t>
  </si>
  <si>
    <t>1AD88A</t>
  </si>
  <si>
    <t>0ACEE3</t>
  </si>
  <si>
    <t>0ACEF5</t>
  </si>
  <si>
    <t>0ACF07</t>
  </si>
  <si>
    <t>0ACF16</t>
  </si>
  <si>
    <t>0ACF1F</t>
  </si>
  <si>
    <t>0ACF25</t>
  </si>
  <si>
    <t>0ACF5B</t>
  </si>
  <si>
    <t>0ACF61</t>
  </si>
  <si>
    <t>0ACF64</t>
  </si>
  <si>
    <t>0ACF6A</t>
  </si>
  <si>
    <t>0ACF70</t>
  </si>
  <si>
    <t>0ACF73</t>
  </si>
  <si>
    <t>0ACF79</t>
  </si>
  <si>
    <t>0ACF7F</t>
  </si>
  <si>
    <t>0ACF8E</t>
  </si>
  <si>
    <t>0CF0F1</t>
  </si>
  <si>
    <t>{06}ディアドラ、ただ⅛いま{02}</t>
  </si>
  <si>
    <t>F1F08C</t>
  </si>
  <si>
    <t>0CEEE8</t>
  </si>
  <si>
    <t>24C7A6</t>
  </si>
  <si>
    <t>0CF102</t>
  </si>
  <si>
    <t>{06}あれ、{00}と、{02}待っていてくれたのか？{02}</t>
  </si>
  <si>
    <t>02F18C</t>
  </si>
  <si>
    <t>0CEEEB</t>
  </si>
  <si>
    <t>0CF11A</t>
  </si>
  <si>
    <t>{06}おっ、{00}と{02}待っていてくれたのか！{02}</t>
  </si>
  <si>
    <t>1AF18C</t>
  </si>
  <si>
    <t>0CEEEE</t>
  </si>
  <si>
    <t>0CF131</t>
  </si>
  <si>
    <r>
      <t>{06}ふぅ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つかれた{02}あれ、{00}と{02}城にいたのか？</t>
    </r>
  </si>
  <si>
    <t>31F18C</t>
  </si>
  <si>
    <t>0CEEF1</t>
  </si>
  <si>
    <t>0CF14D</t>
  </si>
  <si>
    <r>
      <t>{06}{00}{23}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{02}私を待っていてくれたのか？{02}</t>
    </r>
  </si>
  <si>
    <t>4DF18C</t>
  </si>
  <si>
    <t>0CEEF4</t>
  </si>
  <si>
    <t>0CF168</t>
  </si>
  <si>
    <t>{06}ただ⅛いま、エスリン{02}やっぱり城はおちつくね{02}</t>
  </si>
  <si>
    <t>68F18C</t>
  </si>
  <si>
    <t>0CEEF7</t>
  </si>
  <si>
    <t>0CF186</t>
  </si>
  <si>
    <r>
      <t>{06}あっ、{00}と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{02}待っていてくれたのか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</si>
  <si>
    <t>86F18C</t>
  </si>
  <si>
    <t>0CEEFA</t>
  </si>
  <si>
    <t>0CF1A2</t>
  </si>
  <si>
    <t>{06}なんだ、{00}と{02}俺を待っていたのか？{02}</t>
  </si>
  <si>
    <t>A2F18C</t>
  </si>
  <si>
    <t>0CEEFD</t>
  </si>
  <si>
    <t>0CF1BB</t>
  </si>
  <si>
    <t>{06}{00}{23}、待っていたのか？{02}</t>
  </si>
  <si>
    <t>BBF18C</t>
  </si>
  <si>
    <t>0CEF00</t>
  </si>
  <si>
    <t>0CF1CC</t>
  </si>
  <si>
    <r>
      <t>{06}{00}{23}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ただ⅛いま{02}待っていてくれたんだね{02}</t>
    </r>
  </si>
  <si>
    <t>CCF18C</t>
  </si>
  <si>
    <t>0CEF03</t>
  </si>
  <si>
    <t>0CF1EA</t>
  </si>
  <si>
    <r>
      <t>{06}{00}{23}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{02}待っていてくれたのか？{02}</t>
    </r>
  </si>
  <si>
    <t>EAF18C</t>
  </si>
  <si>
    <t>0CEF06</t>
  </si>
  <si>
    <t>0CF201</t>
  </si>
  <si>
    <t>{06}あれ？{02}{00}と、{02}私を待っていてくれたのですか？</t>
  </si>
  <si>
    <t>01F28C</t>
  </si>
  <si>
    <t>0CEF09</t>
  </si>
  <si>
    <t>150C52</t>
  </si>
  <si>
    <t>2DF051</t>
  </si>
  <si>
    <t>0CF21F</t>
  </si>
  <si>
    <r>
      <t>{06}{00}{23}？{02}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俺を待っていたのか？{02}</t>
    </r>
  </si>
  <si>
    <t>1FF28C</t>
  </si>
  <si>
    <t>0CEF0C</t>
  </si>
  <si>
    <t>0CF238</t>
  </si>
  <si>
    <t>{06}あれ、{00}と{02}俺を待っていてくれたのか？{02}</t>
  </si>
  <si>
    <t>38F28C</t>
  </si>
  <si>
    <t>0CEF0F</t>
  </si>
  <si>
    <t>0CF253</t>
  </si>
  <si>
    <t>{06}ただ⅛いまぁ！{02}ああ、おなかペコペコ！{02}あれ？　{00}とさん{08}{04}待っていてくれたの！？{02}</t>
  </si>
  <si>
    <t>53F28C</t>
  </si>
  <si>
    <t>0CEF12</t>
  </si>
  <si>
    <t>0CF284</t>
  </si>
  <si>
    <r>
      <t>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、ただ⅛いま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りました{02}</t>
    </r>
  </si>
  <si>
    <t>84F28C</t>
  </si>
  <si>
    <t>0CEF15</t>
  </si>
  <si>
    <t>3251CB</t>
  </si>
  <si>
    <t>0CF29E</t>
  </si>
  <si>
    <t>{06}ただ⅛いま、あなた{02}お城にいらしたのですね{02}</t>
  </si>
  <si>
    <t>9EF28C</t>
  </si>
  <si>
    <t>0CEF18</t>
  </si>
  <si>
    <t>29E786</t>
  </si>
  <si>
    <t>0CF2BB</t>
  </si>
  <si>
    <t>{06}あっ、{00}と！{02}待っていてくれたの？{02}</t>
  </si>
  <si>
    <t>BBF28C</t>
  </si>
  <si>
    <t>0CEF1B</t>
  </si>
  <si>
    <t>0CF2D2</t>
  </si>
  <si>
    <t>D2F28C</t>
  </si>
  <si>
    <t>0CEF1E</t>
  </si>
  <si>
    <t>0CF2ED</t>
  </si>
  <si>
    <r>
      <t>{06}あっ、{00}と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！？{02}待っていて下さったのですか？{02}</t>
    </r>
  </si>
  <si>
    <t>EDF28C</t>
  </si>
  <si>
    <t>0CEF21</t>
  </si>
  <si>
    <t>0CF30E</t>
  </si>
  <si>
    <t>{06}ただ⅛いまぁ∼{02}あれ？　{00}と、どうしたの？{02}あっ、あたしを待っていてくれたの！　</t>
  </si>
  <si>
    <t>0EF38C</t>
  </si>
  <si>
    <t>0C0A79</t>
  </si>
  <si>
    <t>0CEF24</t>
  </si>
  <si>
    <t>0CF33D</t>
  </si>
  <si>
    <r>
      <t>{06}あら、{00}と{02}あたしを待っていてくれたの？{02}うわ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、うれしい！！</t>
    </r>
  </si>
  <si>
    <t>3DF38C</t>
  </si>
  <si>
    <t>0CEF27</t>
  </si>
  <si>
    <t>0CF361</t>
  </si>
  <si>
    <r>
      <t>{06}{00}{23}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？{02}私の出迎えに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</t>
    </r>
  </si>
  <si>
    <t>61F38C</t>
  </si>
  <si>
    <t>0CEF2A</t>
  </si>
  <si>
    <t>0CF37B</t>
  </si>
  <si>
    <r>
      <t>{06}{00}{23}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{02}待っていてくれたの？{02}</t>
    </r>
  </si>
  <si>
    <t>7BF38C</t>
  </si>
  <si>
    <t>0CEF2D</t>
  </si>
  <si>
    <t>0CF391</t>
  </si>
  <si>
    <t>{06}ただ⅛いま、{00}と{02}待っていてくれたんだね{02}</t>
  </si>
  <si>
    <t>91F38C</t>
  </si>
  <si>
    <t>0CEF30</t>
  </si>
  <si>
    <t>0CF3AD</t>
  </si>
  <si>
    <t>ADF38C</t>
  </si>
  <si>
    <t>0CEF33</t>
  </si>
  <si>
    <t>0CF3BE</t>
  </si>
  <si>
    <t>{06}あれ？　{00}とじゃないか{02}俺を待っていたのか？{02}</t>
  </si>
  <si>
    <t>BEF38C</t>
  </si>
  <si>
    <t>0CEF36</t>
  </si>
  <si>
    <t>0CF3DC</t>
  </si>
  <si>
    <r>
      <t>{06}{00}{23}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？{02}待っていてくれたのか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</si>
  <si>
    <t>DCF38C</t>
  </si>
  <si>
    <t>0CEF39</t>
  </si>
  <si>
    <t>0CF3F6</t>
  </si>
  <si>
    <r>
      <t>{06}{00}{23}！？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どうしたんだ？{02}私を待っていてくれたのか{02}</t>
    </r>
  </si>
  <si>
    <t>F6F38C</t>
  </si>
  <si>
    <t>0CEF3C</t>
  </si>
  <si>
    <t>0CF41A</t>
  </si>
  <si>
    <t>{06}おおっ、{00}と！{02}私を待っていてくれたのだな！{02}</t>
  </si>
  <si>
    <t>1AF48C</t>
  </si>
  <si>
    <t>0CEF3F</t>
  </si>
  <si>
    <t>0CF438</t>
  </si>
  <si>
    <t>{06}ただ⅛いま、{00}と{02}ボクを待っていてくれたの？{02}</t>
  </si>
  <si>
    <t>38F48C</t>
  </si>
  <si>
    <t>0CEF42</t>
  </si>
  <si>
    <t>0CF456</t>
  </si>
  <si>
    <r>
      <t>{06}{00}{23}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待っていたのか？{02}</t>
    </r>
  </si>
  <si>
    <t>56F48C</t>
  </si>
  <si>
    <t>0CEF45</t>
  </si>
  <si>
    <t>0CF469</t>
  </si>
  <si>
    <t>{06}よお、{00}と、どうした？{02}俺を待っていたのか？{02}</t>
  </si>
  <si>
    <t>69F48C</t>
  </si>
  <si>
    <t>0CEF48</t>
  </si>
  <si>
    <t>0CF487</t>
  </si>
  <si>
    <t>{06}{00}{23}、私を待っていたのか？{02}</t>
  </si>
  <si>
    <t>87F48C</t>
  </si>
  <si>
    <t>0CEF4B</t>
  </si>
  <si>
    <t>2805BD</t>
  </si>
  <si>
    <t>0CF49C</t>
  </si>
  <si>
    <t>{06}あれ？　{00}と、どうしたんだ{02}待っていてくれたのか？{02}</t>
  </si>
  <si>
    <t>9CF48C</t>
  </si>
  <si>
    <t>0CEF4E</t>
  </si>
  <si>
    <t>218DEF</t>
  </si>
  <si>
    <t>0CF4BB</t>
  </si>
  <si>
    <t>{06}{00}{23}、わしを待っていたのか？{02}</t>
  </si>
  <si>
    <t>BBF48C</t>
  </si>
  <si>
    <t>0CEF51</t>
  </si>
  <si>
    <t>0CF4CF</t>
  </si>
  <si>
    <t>{06}{00}{23}、俺を待っていたのか？{02}</t>
  </si>
  <si>
    <t>CFF48C</t>
  </si>
  <si>
    <t>0CEF54</t>
  </si>
  <si>
    <t>0CF4E4</t>
  </si>
  <si>
    <t>{06}あれ、{00}と{02}待っていてくれたのか？{02}</t>
  </si>
  <si>
    <t>E4F48C</t>
  </si>
  <si>
    <t>0CEF57</t>
  </si>
  <si>
    <t>1A1D64</t>
  </si>
  <si>
    <t>0CF4FB</t>
  </si>
  <si>
    <t>FBF48C</t>
  </si>
  <si>
    <t>0CEF5A</t>
  </si>
  <si>
    <t>0CF510</t>
  </si>
  <si>
    <t>{06}ただ⅛いまぁ∼、あれ？{02}{00}ほドＤンあたしを待っていてくれたの？{02}きゃ∼、超うれしい！！{02}</t>
  </si>
  <si>
    <t>10F58C</t>
  </si>
  <si>
    <t>0CEF5D</t>
  </si>
  <si>
    <t>0CF545</t>
  </si>
  <si>
    <t>{06}えっ？{02}{00}ほドＤン、いったいどうしたの？{02}私を待っていてくれたの？　</t>
  </si>
  <si>
    <t>45F58C</t>
  </si>
  <si>
    <t>0CEF60</t>
  </si>
  <si>
    <t>0CF56E</t>
  </si>
  <si>
    <t>{06}ただ⅛いま、{00}ほドＤン、{02}わざわざ私を待っていてくれたのね{02}</t>
  </si>
  <si>
    <t>6EF58C</t>
  </si>
  <si>
    <t>0CEF63</t>
  </si>
  <si>
    <t>0CF595</t>
  </si>
  <si>
    <r>
      <t>{06}{00}{2D}{9B}{F0}{8C}？{02}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わたしを出迎えに？{02}</t>
    </r>
  </si>
  <si>
    <t>95F58C</t>
  </si>
  <si>
    <t>0CEF66</t>
  </si>
  <si>
    <t>29F4B9</t>
  </si>
  <si>
    <t>0CF5AF</t>
  </si>
  <si>
    <t>{06}{00}{2D}{9B}{F0}{8C}！？{02}私を待っていてくれたのですか？{02}</t>
  </si>
  <si>
    <t>AFF58C</t>
  </si>
  <si>
    <t>0CEF69</t>
  </si>
  <si>
    <t>0CF5CE</t>
  </si>
  <si>
    <t>{06}ただ⅛いま！{02}あれぇ、{00}ほドＤン、どうしたの？{02}あなたが出迎えてくれるなんて！</t>
  </si>
  <si>
    <t>CEF58C</t>
  </si>
  <si>
    <t>0CEF6C</t>
  </si>
  <si>
    <t>0CF5FD</t>
  </si>
  <si>
    <r>
      <t>{06}{00}{2D}{9B}{F0}{8C}、ただ⅛いま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りました{02}わざわざ待っていてくれたの？{02}</t>
    </r>
  </si>
  <si>
    <t>FDF58C</t>
  </si>
  <si>
    <t>0CEF6F</t>
  </si>
  <si>
    <t>0CF626</t>
  </si>
  <si>
    <r>
      <t>{06}あら、{00}ほドＤン{02}あたしの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りを待っていてくれたの？{02}ホント、うれしい！</t>
    </r>
  </si>
  <si>
    <t>26F68C</t>
  </si>
  <si>
    <t>0CEF72</t>
  </si>
  <si>
    <t>0CF651</t>
  </si>
  <si>
    <r>
      <t>{06}{00}{2D}{9B}{F0}{8C}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！？{02}私を待っていてくれたのね？{02}</t>
    </r>
  </si>
  <si>
    <t>51F68C</t>
  </si>
  <si>
    <t>0CEF75</t>
  </si>
  <si>
    <t>0CF671</t>
  </si>
  <si>
    <t>{06}やあ、{00}とじゃねえか{02}わざわざお出迎えとは{02}ありがたいな　</t>
  </si>
  <si>
    <t>71F68C</t>
  </si>
  <si>
    <t>0CEF78</t>
  </si>
  <si>
    <t>0CF694</t>
  </si>
  <si>
    <t>94F68C</t>
  </si>
  <si>
    <t>0CEF7B</t>
  </si>
  <si>
    <t>0CF6B2</t>
  </si>
  <si>
    <t>B2F68C</t>
  </si>
  <si>
    <t>0CEF7E</t>
  </si>
  <si>
    <t>0CF6CC</t>
  </si>
  <si>
    <t>CCF68C</t>
  </si>
  <si>
    <t>0CEF81</t>
  </si>
  <si>
    <t>0CF6EA</t>
  </si>
  <si>
    <t>EAF68C</t>
  </si>
  <si>
    <t>0CEF84</t>
  </si>
  <si>
    <t>0CF6FD</t>
  </si>
  <si>
    <t>FDF68C</t>
  </si>
  <si>
    <t>0CEF87</t>
  </si>
  <si>
    <t>0CF71B</t>
  </si>
  <si>
    <t>1BF78C</t>
  </si>
  <si>
    <t>0CEF8A</t>
  </si>
  <si>
    <t>0CF73A</t>
  </si>
  <si>
    <t>{06}あれ、{00}と待っていてくれたのか？{02}</t>
  </si>
  <si>
    <t>3AF78C</t>
  </si>
  <si>
    <t>0CEF8D</t>
  </si>
  <si>
    <t>0CF750</t>
  </si>
  <si>
    <t>{06}ただ⅛いまぁ∼、あれ？{02}{00}ほドＤン、{02}あたしを待っていてくれたの？{02}きゃ∼、超うれしい！！</t>
  </si>
  <si>
    <t>50F78C</t>
  </si>
  <si>
    <t>0CEF90</t>
  </si>
  <si>
    <t>0CF786</t>
  </si>
  <si>
    <t>{06}えっ？{02}{00}ほドＤン、いったいどうしたの？{02}私を待っていてくれたの？</t>
  </si>
  <si>
    <t>86F78C</t>
  </si>
  <si>
    <t>0CEF93</t>
  </si>
  <si>
    <t>0CF7AE</t>
  </si>
  <si>
    <t>AEF78C</t>
  </si>
  <si>
    <t>0CEF96</t>
  </si>
  <si>
    <t>0CF7D5</t>
  </si>
  <si>
    <t>D5F78C</t>
  </si>
  <si>
    <t>0CEF99</t>
  </si>
  <si>
    <t>0CF804</t>
  </si>
  <si>
    <t>04F88C</t>
  </si>
  <si>
    <t>0CEF9C</t>
  </si>
  <si>
    <t>37EFDF</t>
  </si>
  <si>
    <t>0CF82D</t>
  </si>
  <si>
    <t>2DF88C</t>
  </si>
  <si>
    <t>0CEF9F</t>
  </si>
  <si>
    <t>0CF858</t>
  </si>
  <si>
    <t>58F88C</t>
  </si>
  <si>
    <t>0CEFA2</t>
  </si>
  <si>
    <t>0CF878</t>
  </si>
  <si>
    <t>{07}おかえり、ディアドラ{02}心配していたぞ{02}{08}</t>
  </si>
  <si>
    <t>78F88C</t>
  </si>
  <si>
    <t>0B55B1</t>
  </si>
  <si>
    <t>0CEFA5</t>
  </si>
  <si>
    <t>0CEFA8</t>
  </si>
  <si>
    <t>0CF891</t>
  </si>
  <si>
    <t>{07}ああ、おかえり{00}て{02}心配していたよ{02}{08}</t>
  </si>
  <si>
    <t>91F88C</t>
  </si>
  <si>
    <t>0CEFAB</t>
  </si>
  <si>
    <t>20B7B6</t>
  </si>
  <si>
    <t>0CF8A9</t>
  </si>
  <si>
    <t>{07}まあな、{02}心配していたぜ、{00}て{02}{08}</t>
  </si>
  <si>
    <t>A9F88C</t>
  </si>
  <si>
    <t>0CEFAE</t>
  </si>
  <si>
    <t>0CF8BF</t>
  </si>
  <si>
    <t>{07}ああ、{00}て{02}待っていたんだぜ！{02}{08}</t>
  </si>
  <si>
    <t>BFF88C</t>
  </si>
  <si>
    <t>0CEFB1</t>
  </si>
  <si>
    <t>0CF8D5</t>
  </si>
  <si>
    <r>
      <t>{07}そうだ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{02}{00}て、心配していた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</si>
  <si>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D5F88C</t>
  </si>
  <si>
    <t>0CEFB4</t>
  </si>
  <si>
    <t>0CF8EF</t>
  </si>
  <si>
    <t>{07}ああ、エスリン{02}きみを待っていたんだ{02}{08}</t>
  </si>
  <si>
    <t>EFF88C</t>
  </si>
  <si>
    <t>0447B3</t>
  </si>
  <si>
    <t>057653</t>
  </si>
  <si>
    <t>0CEFB7</t>
  </si>
  <si>
    <t>0CF908</t>
  </si>
  <si>
    <t>{07}もちろんだよ、{00}て{02}きみに何かあったのではと{02}とても心配していたんだ{08}</t>
  </si>
  <si>
    <t>08F98C</t>
  </si>
  <si>
    <t>0CEFBA</t>
  </si>
  <si>
    <t>2B6585</t>
  </si>
  <si>
    <t>0CF932</t>
  </si>
  <si>
    <r>
      <t>{07}まあな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{02}調子にのって無理はするなよ、{00}て{02}{08}</t>
    </r>
  </si>
  <si>
    <t>32F98C</t>
  </si>
  <si>
    <t>0CEFBD</t>
  </si>
  <si>
    <t>0CF954</t>
  </si>
  <si>
    <r>
      <t>{07}うむ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無事で良かった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</si>
  <si>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54F98C</t>
  </si>
  <si>
    <t>0CEFC0</t>
  </si>
  <si>
    <t>0CF96C</t>
  </si>
  <si>
    <t>{07}うん、{00}て{02}心配していたんだ{02}{08}</t>
  </si>
  <si>
    <t>6CF98C</t>
  </si>
  <si>
    <t>0CEFC3</t>
  </si>
  <si>
    <t>0CF981</t>
  </si>
  <si>
    <r>
      <t>{07}ああ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{02}きみのことが心配で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</si>
  <si>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81F98C</t>
  </si>
  <si>
    <t>0CEFC6</t>
  </si>
  <si>
    <t>37DD21</t>
  </si>
  <si>
    <t>0CF99A</t>
  </si>
  <si>
    <t>{07}そうですよ、{00}て{02}心配していたのです{02}あなたの無事を神に感謝しましょう{08}</t>
  </si>
  <si>
    <t>9AF98C</t>
  </si>
  <si>
    <t>0CEFC9</t>
  </si>
  <si>
    <t>0CF9CA</t>
  </si>
  <si>
    <r>
      <t>{07}うむっ{02}まあ、そんなところだな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</si>
  <si>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CAF98C</t>
  </si>
  <si>
    <t>0CEFCC</t>
  </si>
  <si>
    <t>0CF9E1</t>
  </si>
  <si>
    <r>
      <t>{07}ま、まあな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{02}おそかったな、{00}て{02}{08}</t>
    </r>
  </si>
  <si>
    <t>E1F98C</t>
  </si>
  <si>
    <t>0CEFCF</t>
  </si>
  <si>
    <t>228A6E</t>
  </si>
  <si>
    <t>22A73C</t>
  </si>
  <si>
    <t>36C0CB</t>
  </si>
  <si>
    <t>0CF9F8</t>
  </si>
  <si>
    <r>
      <t>{07}テヘヘ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{02}おいら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こういうの、困っちゃう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</si>
  <si>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F8F98C</t>
  </si>
  <si>
    <t>0CEFD2</t>
  </si>
  <si>
    <t>0CFA1A</t>
  </si>
  <si>
    <r>
      <t>{07}おかえりなさい、シグルド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</t>
    </r>
  </si>
  <si>
    <t>1AFA8C</t>
  </si>
  <si>
    <t>0CEFD5</t>
  </si>
  <si>
    <t>0CFA2D</t>
  </si>
  <si>
    <t>{07}ふふっ、{02}おかえりなさい、あなた{02}{08}</t>
  </si>
  <si>
    <t>2DFA8C</t>
  </si>
  <si>
    <t>0CEFD8</t>
  </si>
  <si>
    <t>0CFA42</t>
  </si>
  <si>
    <r>
      <t>{07}ええ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だって{02}あなたが心配だもの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</si>
  <si>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42FA8C</t>
  </si>
  <si>
    <t>0CEFDB</t>
  </si>
  <si>
    <t>0CFA5E</t>
  </si>
  <si>
    <r>
      <t>{07}ああ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{02}おそかったな、{00}て{02}心配していたぞ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</si>
  <si>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5EFA8C</t>
  </si>
  <si>
    <t>0CEFDE</t>
  </si>
  <si>
    <t>0CFA7E</t>
  </si>
  <si>
    <r>
      <t>{07}はい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{02}あなたの事が心配でした{02}{08}</t>
    </r>
  </si>
  <si>
    <t>7EFA8C</t>
  </si>
  <si>
    <t>0CEFE1</t>
  </si>
  <si>
    <t>0CFA98</t>
  </si>
  <si>
    <r>
      <t>{07}うん、あなたに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いたくてね{02}だって、さみしかったんだもん！{02}{08}</t>
    </r>
  </si>
  <si>
    <t>98FA8C</t>
  </si>
  <si>
    <t>0CEFE4</t>
  </si>
  <si>
    <t>0CFABC</t>
  </si>
  <si>
    <r>
      <t>{07}うん、もちろんよ！{02}おかえりなさい、あ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⅛な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⅛た⅛♥{02}{08}</t>
    </r>
  </si>
  <si>
    <t>BCFA8C</t>
  </si>
  <si>
    <t>0CEFE7</t>
  </si>
  <si>
    <t>0CFAE1</t>
  </si>
  <si>
    <t>{07}はい、あなたの無事を{02}神にいのっていました！{02}{08}</t>
  </si>
  <si>
    <t>E1FA8C</t>
  </si>
  <si>
    <t>0CEFEA</t>
  </si>
  <si>
    <t>0CFB00</t>
  </si>
  <si>
    <r>
      <t>{07}え、ええ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{02}おかえりなさい、あなた{02}{08}</t>
    </r>
  </si>
  <si>
    <t>00FB8C</t>
  </si>
  <si>
    <t>0414A5</t>
  </si>
  <si>
    <t>097A8B</t>
  </si>
  <si>
    <t>0B41F7</t>
  </si>
  <si>
    <t>0CEFED</t>
  </si>
  <si>
    <t>104546</t>
  </si>
  <si>
    <t>1175F6</t>
  </si>
  <si>
    <t>14308D</t>
  </si>
  <si>
    <t>323B66</t>
  </si>
  <si>
    <t>3311C6</t>
  </si>
  <si>
    <t>343D4F</t>
  </si>
  <si>
    <t>0CFB18</t>
  </si>
  <si>
    <t>{07}そうだよ、{00}て{02}きみの事が心配だったから{02}{08}</t>
  </si>
  <si>
    <t>18FB8C</t>
  </si>
  <si>
    <t>0CEFF0</t>
  </si>
  <si>
    <t>0CFB35</t>
  </si>
  <si>
    <t>{07}うむ、あまり無理はするなよ{02}{08}</t>
  </si>
  <si>
    <t>35FB8C</t>
  </si>
  <si>
    <t>0CEFF3</t>
  </si>
  <si>
    <t>0CFB4A</t>
  </si>
  <si>
    <t>{07}まあな、ケガはなかったか{02}あまり心配させるなよ{02}{08}</t>
  </si>
  <si>
    <t>4AFB8C</t>
  </si>
  <si>
    <t>0CEFF6</t>
  </si>
  <si>
    <t>0CFB68</t>
  </si>
  <si>
    <r>
      <t>{07}ま、まあね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</si>
  <si>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68FB8C</t>
  </si>
  <si>
    <t>0CEFF9</t>
  </si>
  <si>
    <t>0CFB75</t>
  </si>
  <si>
    <r>
      <t>{07}ああ、きみを待っていた{02}無事で良かった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</si>
  <si>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75FB8C</t>
  </si>
  <si>
    <t>0CEFFC</t>
  </si>
  <si>
    <t>0CFB96</t>
  </si>
  <si>
    <r>
      <t>{07}もちろんだ、{00}て{02}きみは私の全てだから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</si>
  <si>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96FB8C</t>
  </si>
  <si>
    <t>0CEFFF</t>
  </si>
  <si>
    <t>0CFBB5</t>
  </si>
  <si>
    <r>
      <t>{07}うん、おかえりなさい、{00}て{02}でも良かった、きみが無事で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</si>
  <si>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B5FB8C</t>
  </si>
  <si>
    <t>0CF002</t>
  </si>
  <si>
    <t>0CFBDC</t>
  </si>
  <si>
    <r>
      <t>{07}ああ、きみを失いたくないからな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</si>
  <si>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DCFB8C</t>
  </si>
  <si>
    <t>0CF005</t>
  </si>
  <si>
    <t>23A9B8</t>
  </si>
  <si>
    <t>0CFBF5</t>
  </si>
  <si>
    <t>{07}ああ、おそかったから心配したぜ{02}{08}</t>
  </si>
  <si>
    <t>F5FB8C</t>
  </si>
  <si>
    <t>0CF008</t>
  </si>
  <si>
    <t>0CFC0B</t>
  </si>
  <si>
    <r>
      <t>{07}ああ、きみが心配だったから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{02}私の側から離れてはだめだ{02}{08}</t>
    </r>
  </si>
  <si>
    <t>0BFC8C</t>
  </si>
  <si>
    <t>0CF00B</t>
  </si>
  <si>
    <t>294D37</t>
  </si>
  <si>
    <t>296849</t>
  </si>
  <si>
    <t>0CFC35</t>
  </si>
  <si>
    <t>{07}そうだよ、無事でよかったね{02}{08}</t>
  </si>
  <si>
    <t>35FC8C</t>
  </si>
  <si>
    <t>0CF00E</t>
  </si>
  <si>
    <t>0CFC49</t>
  </si>
  <si>
    <r>
      <t>{07}うむ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もう無理はするな、{02}おまえを失いたくはない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</si>
  <si>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49FC8C</t>
  </si>
  <si>
    <t>0CF011</t>
  </si>
  <si>
    <t>0CFC70</t>
  </si>
  <si>
    <t>{07}ああ、もう無理はするな{02}俺の側にいろ！{02}{08}</t>
  </si>
  <si>
    <t>70FC8C</t>
  </si>
  <si>
    <t>0CF014</t>
  </si>
  <si>
    <t>2718E2</t>
  </si>
  <si>
    <t>0CFC8F</t>
  </si>
  <si>
    <r>
      <t>{07}あ、ああ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きみは大事な人だからね{02}{08}</t>
    </r>
  </si>
  <si>
    <t>8FFC8C</t>
  </si>
  <si>
    <t>0CF017</t>
  </si>
  <si>
    <t>21365D</t>
  </si>
  <si>
    <t>0CFCAA</t>
  </si>
  <si>
    <r>
      <t>{07}うむ、ケガはなかったか？{02}あまり無理はするなよ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</si>
  <si>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AAFC8C</t>
  </si>
  <si>
    <t>0CF01A</t>
  </si>
  <si>
    <t>0CFCCC</t>
  </si>
  <si>
    <r>
      <t>{07}うん、あったりまえでしょ！{02}おかえりなさい！　あ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⅛な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⅛た⅛♥{02}{08}</t>
    </r>
  </si>
  <si>
    <t>CCFC8C</t>
  </si>
  <si>
    <t>0CF01D</t>
  </si>
  <si>
    <t>132517</t>
  </si>
  <si>
    <t>0CFCF6</t>
  </si>
  <si>
    <r>
      <t>{07}ええ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{02}あなたが心配だったから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</si>
  <si>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F6FC8C</t>
  </si>
  <si>
    <t>0CF020</t>
  </si>
  <si>
    <t>0CFD11</t>
  </si>
  <si>
    <r>
      <t>{07}ええ、おかえりなさい{02}{00}ほＡＤン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</si>
  <si>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11FD8C</t>
  </si>
  <si>
    <t>0CF023</t>
  </si>
  <si>
    <t>0CFD29</t>
  </si>
  <si>
    <r>
      <t>{07}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少しさみしくて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{02}待っていました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</si>
  <si>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29FD8C</t>
  </si>
  <si>
    <t>0CFD4A</t>
  </si>
  <si>
    <r>
      <t>{07}ええ、離れていると不安だったから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</si>
  <si>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4AFD8C</t>
  </si>
  <si>
    <t>0CFD66</t>
  </si>
  <si>
    <r>
      <t>{07}うん、ちょっぴりさみしくてね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{02}おかえりなさい、{00}ほＡＤン{02}{08}</t>
    </r>
  </si>
  <si>
    <t>66FD8C</t>
  </si>
  <si>
    <t>0CFD8A</t>
  </si>
  <si>
    <r>
      <t>{07}はい、あなたの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りを待っていました{02}だって、心配だったもの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</si>
  <si>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8AFD8C</t>
  </si>
  <si>
    <t>0CFDB5</t>
  </si>
  <si>
    <r>
      <t>{07}うふっ、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然よ⅛♥{02}おかえりなさい、あなた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</si>
  <si>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B5FD8C</t>
  </si>
  <si>
    <t>0CFDD6</t>
  </si>
  <si>
    <t>{07}おかえりなさい、{00}ほＡＤン{02}あなたの無事をいのっていました{02}{08}</t>
  </si>
  <si>
    <t>D6FD8C</t>
  </si>
  <si>
    <t>0CFDFA</t>
  </si>
  <si>
    <r>
      <t>{07}まあな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{02}無事で良かったぜ、{00}て{02}{08}</t>
    </r>
  </si>
  <si>
    <t>FAFD8C</t>
  </si>
  <si>
    <t>0CFE15</t>
  </si>
  <si>
    <t>15FE8C</t>
  </si>
  <si>
    <t>0CFE33</t>
  </si>
  <si>
    <t>33FE8C</t>
  </si>
  <si>
    <t>0CF03E</t>
  </si>
  <si>
    <t>0CFE40</t>
  </si>
  <si>
    <r>
      <t>{07}うん、おかえりなさい{00}て{02}でも良かった、きみが無事で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</si>
  <si>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40FE8C</t>
  </si>
  <si>
    <t>0CF041</t>
  </si>
  <si>
    <t>0CFE66</t>
  </si>
  <si>
    <t>66FE8C</t>
  </si>
  <si>
    <t>0CF044</t>
  </si>
  <si>
    <t>0CFE7F</t>
  </si>
  <si>
    <t>7FFE8C</t>
  </si>
  <si>
    <t>0CF047</t>
  </si>
  <si>
    <t>0D2845</t>
  </si>
  <si>
    <t>0CFE95</t>
  </si>
  <si>
    <t>95FE8C</t>
  </si>
  <si>
    <t>0CF04A</t>
  </si>
  <si>
    <t>1F141B</t>
  </si>
  <si>
    <t>0CFEA9</t>
  </si>
  <si>
    <t>A9FE8C</t>
  </si>
  <si>
    <t>0CF04D</t>
  </si>
  <si>
    <t>0CFEC4</t>
  </si>
  <si>
    <t>C4FE8C</t>
  </si>
  <si>
    <t>0CF050</t>
  </si>
  <si>
    <t>1E0238</t>
  </si>
  <si>
    <t>0CFEEE</t>
  </si>
  <si>
    <t>EEFE8C</t>
  </si>
  <si>
    <t>0CF053</t>
  </si>
  <si>
    <t>0CFF09</t>
  </si>
  <si>
    <t>09FF8C</t>
  </si>
  <si>
    <t>0CF056</t>
  </si>
  <si>
    <t>132233</t>
  </si>
  <si>
    <t>0CFF21</t>
  </si>
  <si>
    <t>21FF8C</t>
  </si>
  <si>
    <t>0CF059</t>
  </si>
  <si>
    <t>0CFF45</t>
  </si>
  <si>
    <t>45FF8C</t>
  </si>
  <si>
    <t>0CF05C</t>
  </si>
  <si>
    <t>0CFF70</t>
  </si>
  <si>
    <t>70FF8C</t>
  </si>
  <si>
    <t>0CF05F</t>
  </si>
  <si>
    <t>20FFFC</t>
  </si>
  <si>
    <t>0CFF91</t>
  </si>
  <si>
    <t>91FF8C</t>
  </si>
  <si>
    <t>0CF062</t>
  </si>
  <si>
    <t>24AF29</t>
  </si>
  <si>
    <t>24B1F9</t>
  </si>
  <si>
    <t>0CFFB5</t>
  </si>
  <si>
    <t>B5FF8C</t>
  </si>
  <si>
    <t>0CF065</t>
  </si>
  <si>
    <t>0D8DC4</t>
  </si>
  <si>
    <r>
      <t>{00}{82}{06}{19}{00}{00}{83}{06}{70}{30}トラキア城を制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したセリスは{02}{00}せ{0A00}日使待在{00}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員一路、グランベルを目指して進軍した。{00}せを{08}{00}せ{0A00}彼{06}{00}¼Ｘ{00}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{0C04}</t>
    </r>
  </si>
  <si>
    <t>C48D8D</t>
  </si>
  <si>
    <t>0D8E19</t>
  </si>
  <si>
    <r>
      <t>{00}{86}{07}帝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の南、ミ⅛レトス地方に到着した{02}セリスたちが見たものは、{08}{04}かつて、</t>
    </r>
    <r>
      <rPr>
        <sz val="11"/>
        <color theme="1"/>
        <rFont val="맑은 고딕"/>
        <family val="3"/>
        <charset val="128"/>
        <scheme val="minor"/>
      </rPr>
      <t>覧</t>
    </r>
    <r>
      <rPr>
        <sz val="11"/>
        <color theme="1"/>
        <rFont val="맑은 고딕"/>
        <family val="2"/>
        <charset val="129"/>
        <scheme val="minor"/>
      </rPr>
      <t>易で巨大な富を築き{02}あらゆる勢力から自由だった都市群が、{08}{04}{00}リ帝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の支配によって{02}死に絶えようとする姿だった。{08}{04}{00}モ{02}ケ{02}{00}ヤ{02}ボアクロノス城のヒルダ女王は、{02}{08}{04}その狂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とも思える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虐さで{02}多くの市民を死に追いやり、{08}{04}{00}モ{04}ス{02}{00}ヤ{04}アむミ⅛レトス城のマンフロイ大司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は、{02}{00}モ{06}ょ{02}{00}ヤ{06}ちべラドス城のモリガン司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に命じて{08}{04}容赦のない子供狩りを行っていた。{02}{08}{04}富も、自由も、希望も、命さえも、{02}人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の手から失われていった。{08}{04}暗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の儀式のいけにえとして{02}次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と殺されていく人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を、{08}{04}セリスは見過ごすことなどできなかった。{02}{08}{04}激しい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いの末に帝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軍を追い</t>
    </r>
    <r>
      <rPr>
        <sz val="11"/>
        <color theme="1"/>
        <rFont val="맑은 고딕"/>
        <family val="3"/>
        <charset val="128"/>
        <scheme val="minor"/>
      </rPr>
      <t>払</t>
    </r>
    <r>
      <rPr>
        <sz val="11"/>
        <color theme="1"/>
        <rFont val="맑은 고딕"/>
        <family val="2"/>
        <charset val="129"/>
        <scheme val="minor"/>
      </rPr>
      <t>い{02}{00}ム5ぷ離{00}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{02}{00}鋼{08}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{00}{00}維{08}涯償自由都市ペルル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クを救った解放軍を、{08}{04}市民達は</t>
    </r>
    <r>
      <rPr>
        <sz val="11"/>
        <color theme="1"/>
        <rFont val="맑은 고딕"/>
        <family val="3"/>
        <charset val="128"/>
        <scheme val="minor"/>
      </rPr>
      <t>歓</t>
    </r>
    <r>
      <rPr>
        <sz val="11"/>
        <color theme="1"/>
        <rFont val="맑은 고딕"/>
        <family val="2"/>
        <charset val="129"/>
        <scheme val="minor"/>
      </rPr>
      <t>呼をもって迎えた。{02}{08}{04}失われつつあったミ⅛レトスの希望は、{02}解放軍の到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によって{08}{04}ようやく、{02}息をふきかえそうとしていたのである。{08}{00}せ{0A00}彼{02}{00}彼{04}{00}彼{06}{00}彼{08}{00}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{0C04}{00}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修</t>
    </r>
  </si>
  <si>
    <t>198E8D</t>
  </si>
  <si>
    <t>0D90B5</t>
  </si>
  <si>
    <t>マディノ{02}</t>
  </si>
  <si>
    <t>B5908D</t>
  </si>
  <si>
    <t>1D870B</t>
  </si>
  <si>
    <t>0D90BC</t>
  </si>
  <si>
    <r>
      <t>シルベ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ル{02}</t>
    </r>
  </si>
  <si>
    <t>BC908D</t>
  </si>
  <si>
    <t>0D90C4</t>
  </si>
  <si>
    <r>
      <t>アンフォニ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</t>
    </r>
  </si>
  <si>
    <t>C4908D</t>
  </si>
  <si>
    <t>0D90CD</t>
  </si>
  <si>
    <t>アグスティ{02}</t>
  </si>
  <si>
    <t>CD908D</t>
  </si>
  <si>
    <t>0D90D5</t>
  </si>
  <si>
    <t>ハイライン{02}</t>
  </si>
  <si>
    <t>D5908D</t>
  </si>
  <si>
    <t>0D90DD</t>
  </si>
  <si>
    <r>
      <t>マッキリ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</t>
    </r>
  </si>
  <si>
    <t>DD908D</t>
  </si>
  <si>
    <t>0D90E5</t>
  </si>
  <si>
    <t>ノディオン{02}</t>
  </si>
  <si>
    <t>E5908D</t>
  </si>
  <si>
    <t>0E800B</t>
  </si>
  <si>
    <t>1082B9</t>
  </si>
  <si>
    <t>0D90ED</t>
  </si>
  <si>
    <r>
      <t>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</t>
    </r>
  </si>
  <si>
    <t>ED908D</t>
  </si>
  <si>
    <t>0D90F6</t>
  </si>
  <si>
    <r>
      <t>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ジ{02}</t>
    </r>
  </si>
  <si>
    <t>F6908D</t>
  </si>
  <si>
    <t>0D90FD</t>
  </si>
  <si>
    <r>
      <t>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ハラ{02}</t>
    </r>
  </si>
  <si>
    <t>FD908D</t>
  </si>
  <si>
    <t>0D9104</t>
  </si>
  <si>
    <t>ドズル{02}</t>
  </si>
  <si>
    <t>04918D</t>
  </si>
  <si>
    <t>0D910A</t>
  </si>
  <si>
    <t>エッダ{02}</t>
  </si>
  <si>
    <t>0A918D</t>
  </si>
  <si>
    <t>0D9110</t>
  </si>
  <si>
    <t>シアルフィ{02}</t>
  </si>
  <si>
    <t>10918D</t>
  </si>
  <si>
    <t>0D9118</t>
  </si>
  <si>
    <t>ユングヴィ{02}</t>
  </si>
  <si>
    <t>18918D</t>
  </si>
  <si>
    <t>31803F</t>
  </si>
  <si>
    <t>0D9120</t>
  </si>
  <si>
    <r>
      <t>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</t>
    </r>
  </si>
  <si>
    <t>20918D</t>
  </si>
  <si>
    <t>328868</t>
  </si>
  <si>
    <t>0D9128</t>
  </si>
  <si>
    <r>
      <t>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ト{02}</t>
    </r>
  </si>
  <si>
    <t>28918D</t>
  </si>
  <si>
    <t>0FB85C</t>
  </si>
  <si>
    <t>0D912F</t>
  </si>
  <si>
    <r>
      <t>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</t>
    </r>
  </si>
  <si>
    <t>2F918D</t>
  </si>
  <si>
    <t>0D9137</t>
  </si>
  <si>
    <t>メルゲン{02}</t>
  </si>
  <si>
    <t>37918D</t>
  </si>
  <si>
    <t>0D913E</t>
  </si>
  <si>
    <r>
      <t>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</t>
    </r>
  </si>
  <si>
    <t>3E918D</t>
  </si>
  <si>
    <t>0D9146</t>
  </si>
  <si>
    <r>
      <t>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ガヒル{02}</t>
    </r>
  </si>
  <si>
    <t>46918D</t>
  </si>
  <si>
    <t>0D914E</t>
  </si>
  <si>
    <r>
      <t>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ヴェ{02}</t>
    </r>
  </si>
  <si>
    <t>4E918D</t>
  </si>
  <si>
    <t>0E920E</t>
  </si>
  <si>
    <t>0D9155</t>
  </si>
  <si>
    <r>
      <t>セイレ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ン{02}</t>
    </r>
  </si>
  <si>
    <t>55918D</t>
  </si>
  <si>
    <t>0D915D</t>
  </si>
  <si>
    <t>ザクソン{02}</t>
  </si>
  <si>
    <t>5D918D</t>
  </si>
  <si>
    <t>0D9164</t>
  </si>
  <si>
    <t>シレジア{02}</t>
  </si>
  <si>
    <t>64918D</t>
  </si>
  <si>
    <t>0E9028</t>
  </si>
  <si>
    <t>0D916B</t>
  </si>
  <si>
    <r>
      <t>リュ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ベック{02}</t>
    </r>
  </si>
  <si>
    <t>6B918D</t>
  </si>
  <si>
    <t>0D9174</t>
  </si>
  <si>
    <t>ティルナノグ{02}</t>
  </si>
  <si>
    <t>74918D</t>
  </si>
  <si>
    <t>0D917D</t>
  </si>
  <si>
    <r>
      <t>ガネ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シャ{02}</t>
    </r>
  </si>
  <si>
    <t>7D918D</t>
  </si>
  <si>
    <t>11CE6E</t>
  </si>
  <si>
    <t>0D9193</t>
  </si>
  <si>
    <r>
      <t>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</t>
    </r>
  </si>
  <si>
    <t>93918D</t>
  </si>
  <si>
    <t>0D9199</t>
  </si>
  <si>
    <r>
      <t>フィノ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ラ{02}</t>
    </r>
  </si>
  <si>
    <t>99918D</t>
  </si>
  <si>
    <t>0D91A1</t>
  </si>
  <si>
    <r>
      <t>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ド{02}</t>
    </r>
  </si>
  <si>
    <t>A1918D</t>
  </si>
  <si>
    <t>0D91A7</t>
  </si>
  <si>
    <r>
      <t>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ナ{02}</t>
    </r>
  </si>
  <si>
    <t>A7918D</t>
  </si>
  <si>
    <t>0D91AD</t>
  </si>
  <si>
    <t>ヴェルダン{02}</t>
  </si>
  <si>
    <t>AD918D</t>
  </si>
  <si>
    <t>0D91B5</t>
  </si>
  <si>
    <t>エバンス{02}</t>
  </si>
  <si>
    <t>B5918D</t>
  </si>
  <si>
    <t>0D91BC</t>
  </si>
  <si>
    <t>ジェノア{02}</t>
  </si>
  <si>
    <t>BC918D</t>
  </si>
  <si>
    <t>0D91C3</t>
  </si>
  <si>
    <r>
      <t>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ファ{02}</t>
    </r>
  </si>
  <si>
    <t>C3918D</t>
  </si>
  <si>
    <t>0D91CA</t>
  </si>
  <si>
    <t>ミ⅛レトス{02}</t>
  </si>
  <si>
    <t>CA918D</t>
  </si>
  <si>
    <t>0D91D4</t>
  </si>
  <si>
    <r>
      <t>ペルル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ク{02}</t>
    </r>
  </si>
  <si>
    <t>D4918D</t>
  </si>
  <si>
    <t>0D91DC</t>
  </si>
  <si>
    <t>クロノス{02}</t>
  </si>
  <si>
    <t>DC918D</t>
  </si>
  <si>
    <t>0D86C0</t>
  </si>
  <si>
    <t>0D91E3</t>
  </si>
  <si>
    <t>ラドス{02}</t>
  </si>
  <si>
    <t>E3918D</t>
  </si>
  <si>
    <t>0D91E9</t>
  </si>
  <si>
    <r>
      <t>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ズ{02}</t>
    </r>
  </si>
  <si>
    <t>E9918D</t>
  </si>
  <si>
    <t>0D91EF</t>
  </si>
  <si>
    <t>カパトギア{02}</t>
  </si>
  <si>
    <t>EF918D</t>
  </si>
  <si>
    <t>0D91F7</t>
  </si>
  <si>
    <t>ルテキア{02}</t>
  </si>
  <si>
    <t>F7918D</t>
  </si>
  <si>
    <t>0D91FE</t>
  </si>
  <si>
    <t>トラキア{02}</t>
  </si>
  <si>
    <t>FE918D</t>
  </si>
  <si>
    <t>0D9205</t>
  </si>
  <si>
    <t>グルティア{02}</t>
  </si>
  <si>
    <t>05928D</t>
  </si>
  <si>
    <t>0D928B</t>
  </si>
  <si>
    <t>シグルド</t>
  </si>
  <si>
    <t>8B928D</t>
  </si>
  <si>
    <t>0D9291</t>
  </si>
  <si>
    <t>ノイッシュ</t>
  </si>
  <si>
    <t>91928D</t>
  </si>
  <si>
    <t>0D9298</t>
  </si>
  <si>
    <t>アレク</t>
  </si>
  <si>
    <t>98928D</t>
  </si>
  <si>
    <t>0D929D</t>
  </si>
  <si>
    <r>
      <t>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ダン</t>
    </r>
  </si>
  <si>
    <t>9D928D</t>
  </si>
  <si>
    <t>0D92A3</t>
  </si>
  <si>
    <t>フィン</t>
  </si>
  <si>
    <t>A3928D</t>
  </si>
  <si>
    <t>0D92A8</t>
  </si>
  <si>
    <t>キュアン</t>
  </si>
  <si>
    <t>A8928D</t>
  </si>
  <si>
    <t>0D92AE</t>
  </si>
  <si>
    <r>
      <t>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</si>
  <si>
    <t>AE928D</t>
  </si>
  <si>
    <t>0D92B5</t>
  </si>
  <si>
    <t>レヴィン</t>
  </si>
  <si>
    <t>B5928D</t>
  </si>
  <si>
    <t>0D92BB</t>
  </si>
  <si>
    <t>ホリン</t>
  </si>
  <si>
    <t>BB928D</t>
  </si>
  <si>
    <t>0D92C0</t>
  </si>
  <si>
    <t>アゼル</t>
  </si>
  <si>
    <t>C0928D</t>
  </si>
  <si>
    <t>0D92C5</t>
  </si>
  <si>
    <t>ジャムカ</t>
  </si>
  <si>
    <t>C5928D</t>
  </si>
  <si>
    <t>0D92CB</t>
  </si>
  <si>
    <r>
      <t>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</si>
  <si>
    <t>CB928D</t>
  </si>
  <si>
    <t>0D92D1</t>
  </si>
  <si>
    <t>ベオ⅛ウルフ</t>
  </si>
  <si>
    <t>D1928D</t>
  </si>
  <si>
    <t>0D92DB</t>
  </si>
  <si>
    <t>レックス</t>
  </si>
  <si>
    <t>DB928D</t>
  </si>
  <si>
    <t>0D92E1</t>
  </si>
  <si>
    <r>
      <t>デュ</t>
    </r>
    <r>
      <rPr>
        <sz val="11"/>
        <color theme="1"/>
        <rFont val="맑은 고딕"/>
        <family val="3"/>
        <charset val="128"/>
        <scheme val="minor"/>
      </rPr>
      <t>・</t>
    </r>
  </si>
  <si>
    <t>E1928D</t>
  </si>
  <si>
    <t>0D92E6</t>
  </si>
  <si>
    <t>ディアドラ</t>
  </si>
  <si>
    <t>E6928D</t>
  </si>
  <si>
    <t>0D92ED</t>
  </si>
  <si>
    <t>エスリン</t>
  </si>
  <si>
    <t>ED928D</t>
  </si>
  <si>
    <t>0D92F3</t>
  </si>
  <si>
    <t>ラケシス</t>
  </si>
  <si>
    <t>F3928D</t>
  </si>
  <si>
    <t>0D92F9</t>
  </si>
  <si>
    <t>アイラ</t>
  </si>
  <si>
    <t>F9928D</t>
  </si>
  <si>
    <t>0D92FE</t>
  </si>
  <si>
    <r>
      <t>フュリ</t>
    </r>
    <r>
      <rPr>
        <sz val="11"/>
        <color theme="1"/>
        <rFont val="맑은 고딕"/>
        <family val="3"/>
        <charset val="128"/>
        <scheme val="minor"/>
      </rPr>
      <t>・</t>
    </r>
  </si>
  <si>
    <t>FE928D</t>
  </si>
  <si>
    <t>0D9304</t>
  </si>
  <si>
    <t>ティルテュ</t>
  </si>
  <si>
    <t>04938D</t>
  </si>
  <si>
    <t>0D930B</t>
  </si>
  <si>
    <t>シルヴィア</t>
  </si>
  <si>
    <t>0B938D</t>
  </si>
  <si>
    <t>0D9312</t>
  </si>
  <si>
    <r>
      <t>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</si>
  <si>
    <t>12938D</t>
  </si>
  <si>
    <t>0D9319</t>
  </si>
  <si>
    <t>ブリギッド</t>
  </si>
  <si>
    <t>19938D</t>
  </si>
  <si>
    <t>0D9320</t>
  </si>
  <si>
    <t>セリス</t>
  </si>
  <si>
    <t>20938D</t>
  </si>
  <si>
    <t>0D9325</t>
  </si>
  <si>
    <t>シャナン</t>
  </si>
  <si>
    <t>25938D</t>
  </si>
  <si>
    <t>0D932B</t>
  </si>
  <si>
    <t>ロドルバン</t>
  </si>
  <si>
    <t>2B938D</t>
  </si>
  <si>
    <t>0D9332</t>
  </si>
  <si>
    <t>アサエロ</t>
  </si>
  <si>
    <t>32938D</t>
  </si>
  <si>
    <t>0D9338</t>
  </si>
  <si>
    <r>
      <t>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</si>
  <si>
    <t>38938D</t>
  </si>
  <si>
    <t>0D933D</t>
  </si>
  <si>
    <t>ヨハン</t>
  </si>
  <si>
    <t>3D938D</t>
  </si>
  <si>
    <t>0D9342</t>
  </si>
  <si>
    <r>
      <t>シャルロ</t>
    </r>
    <r>
      <rPr>
        <sz val="11"/>
        <color theme="1"/>
        <rFont val="맑은 고딕"/>
        <family val="3"/>
        <charset val="128"/>
        <scheme val="minor"/>
      </rPr>
      <t>・</t>
    </r>
  </si>
  <si>
    <t>42938D</t>
  </si>
  <si>
    <t>0D9349</t>
  </si>
  <si>
    <r>
      <t>ホ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</t>
    </r>
  </si>
  <si>
    <t>49938D</t>
  </si>
  <si>
    <t>0D934E</t>
  </si>
  <si>
    <t>トリスタン</t>
  </si>
  <si>
    <t>4E938D</t>
  </si>
  <si>
    <t>0D9355</t>
  </si>
  <si>
    <t>55938D</t>
  </si>
  <si>
    <t>0D935A</t>
  </si>
  <si>
    <t>ディムナ</t>
  </si>
  <si>
    <t>5A938D</t>
  </si>
  <si>
    <t>0D9360</t>
  </si>
  <si>
    <t>ハンニバル</t>
  </si>
  <si>
    <t>60938D</t>
  </si>
  <si>
    <t>0D9367</t>
  </si>
  <si>
    <t>アレス</t>
  </si>
  <si>
    <t>67938D</t>
  </si>
  <si>
    <t>0D936C</t>
  </si>
  <si>
    <t>アミ⅛ッド</t>
  </si>
  <si>
    <t>6C938D</t>
  </si>
  <si>
    <t>0D9375</t>
  </si>
  <si>
    <t>オイフェ</t>
  </si>
  <si>
    <t>75938D</t>
  </si>
  <si>
    <t>0D937B</t>
  </si>
  <si>
    <r>
      <t>デイジ</t>
    </r>
    <r>
      <rPr>
        <sz val="11"/>
        <color theme="1"/>
        <rFont val="맑은 고딕"/>
        <family val="3"/>
        <charset val="128"/>
        <scheme val="minor"/>
      </rPr>
      <t>・</t>
    </r>
  </si>
  <si>
    <t>7B938D</t>
  </si>
  <si>
    <t>0D9381</t>
  </si>
  <si>
    <t>ラドネイ</t>
  </si>
  <si>
    <t>81938D</t>
  </si>
  <si>
    <t>0D9387</t>
  </si>
  <si>
    <t>マナ</t>
  </si>
  <si>
    <t>87938D</t>
  </si>
  <si>
    <t>0D938B</t>
  </si>
  <si>
    <t>ユリア</t>
  </si>
  <si>
    <t>8B938D</t>
  </si>
  <si>
    <t>0D9390</t>
  </si>
  <si>
    <t>アルテナ</t>
  </si>
  <si>
    <t>90938D</t>
  </si>
  <si>
    <t>0D9396</t>
  </si>
  <si>
    <t>フェミナ</t>
  </si>
  <si>
    <t>96938D</t>
  </si>
  <si>
    <t>0D939C</t>
  </si>
  <si>
    <t>リンダ</t>
  </si>
  <si>
    <t>9C938D</t>
  </si>
  <si>
    <t>0D93A1</t>
  </si>
  <si>
    <t>レイリア</t>
  </si>
  <si>
    <t>A1938D</t>
  </si>
  <si>
    <t>0D93A7</t>
  </si>
  <si>
    <t>ジャンヌ</t>
  </si>
  <si>
    <t>A7938D</t>
  </si>
  <si>
    <t>0D93AD</t>
  </si>
  <si>
    <t>ヨハルヴァ</t>
  </si>
  <si>
    <t>AD938D</t>
  </si>
  <si>
    <t>0D93B4</t>
  </si>
  <si>
    <t>スカサハ</t>
  </si>
  <si>
    <t>B4938D</t>
  </si>
  <si>
    <t>0D93BA</t>
  </si>
  <si>
    <t>ファバル</t>
  </si>
  <si>
    <t>BA938D</t>
  </si>
  <si>
    <t>0D93C0</t>
  </si>
  <si>
    <r>
      <t>コ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プル</t>
    </r>
  </si>
  <si>
    <t>C0938D</t>
  </si>
  <si>
    <t>0D93C6</t>
  </si>
  <si>
    <t>セティ</t>
  </si>
  <si>
    <t>C6938D</t>
  </si>
  <si>
    <t>045F34</t>
  </si>
  <si>
    <t>0D93CB</t>
  </si>
  <si>
    <t>デルムッド</t>
  </si>
  <si>
    <t>CB938D</t>
  </si>
  <si>
    <t>0D93D2</t>
  </si>
  <si>
    <r>
      <t>レスタ</t>
    </r>
    <r>
      <rPr>
        <sz val="11"/>
        <color theme="1"/>
        <rFont val="맑은 고딕"/>
        <family val="3"/>
        <charset val="128"/>
        <scheme val="minor"/>
      </rPr>
      <t>・</t>
    </r>
  </si>
  <si>
    <t>D2938D</t>
  </si>
  <si>
    <t>0D93D8</t>
  </si>
  <si>
    <r>
      <t>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サ</t>
    </r>
    <r>
      <rPr>
        <sz val="11"/>
        <color theme="1"/>
        <rFont val="맑은 고딕"/>
        <family val="3"/>
        <charset val="128"/>
        <scheme val="minor"/>
      </rPr>
      <t>・</t>
    </r>
  </si>
  <si>
    <t>D8938D</t>
  </si>
  <si>
    <t>0D93DE</t>
  </si>
  <si>
    <t>パティ</t>
  </si>
  <si>
    <t>DE938D</t>
  </si>
  <si>
    <t>0D93E3</t>
  </si>
  <si>
    <t>ラクチェ</t>
  </si>
  <si>
    <t>E3938D</t>
  </si>
  <si>
    <t>0D93E9</t>
  </si>
  <si>
    <t>ラナ</t>
  </si>
  <si>
    <t>E9938D</t>
  </si>
  <si>
    <t>0D93ED</t>
  </si>
  <si>
    <r>
      <t>フィ</t>
    </r>
    <r>
      <rPr>
        <sz val="11"/>
        <color theme="1"/>
        <rFont val="맑은 고딕"/>
        <family val="3"/>
        <charset val="128"/>
        <scheme val="minor"/>
      </rPr>
      <t>・</t>
    </r>
  </si>
  <si>
    <t>ED938D</t>
  </si>
  <si>
    <t>0D93F2</t>
  </si>
  <si>
    <r>
      <t>ティニ</t>
    </r>
    <r>
      <rPr>
        <sz val="11"/>
        <color theme="1"/>
        <rFont val="맑은 고딕"/>
        <family val="3"/>
        <charset val="128"/>
        <scheme val="minor"/>
      </rPr>
      <t>・</t>
    </r>
  </si>
  <si>
    <t>F2938D</t>
  </si>
  <si>
    <t>0D93F8</t>
  </si>
  <si>
    <r>
      <t>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</t>
    </r>
  </si>
  <si>
    <t>F8938D</t>
  </si>
  <si>
    <t>0D93FD</t>
  </si>
  <si>
    <t>ナンナ</t>
  </si>
  <si>
    <t>FD938D</t>
  </si>
  <si>
    <t>0D9514</t>
  </si>
  <si>
    <r>
      <t>てつの</t>
    </r>
    <r>
      <rPr>
        <sz val="11"/>
        <color theme="1"/>
        <rFont val="맑은 고딕"/>
        <family val="3"/>
        <charset val="128"/>
        <scheme val="minor"/>
      </rPr>
      <t>剣</t>
    </r>
  </si>
  <si>
    <t>14958D</t>
  </si>
  <si>
    <t>0D951B</t>
  </si>
  <si>
    <r>
      <t>はがねの</t>
    </r>
    <r>
      <rPr>
        <sz val="11"/>
        <color theme="1"/>
        <rFont val="맑은 고딕"/>
        <family val="3"/>
        <charset val="128"/>
        <scheme val="minor"/>
      </rPr>
      <t>剣</t>
    </r>
  </si>
  <si>
    <t>1B958D</t>
  </si>
  <si>
    <t>0D9523</t>
  </si>
  <si>
    <r>
      <t>ぎんの</t>
    </r>
    <r>
      <rPr>
        <sz val="11"/>
        <color theme="1"/>
        <rFont val="맑은 고딕"/>
        <family val="3"/>
        <charset val="128"/>
        <scheme val="minor"/>
      </rPr>
      <t>剣</t>
    </r>
  </si>
  <si>
    <t>23958D</t>
  </si>
  <si>
    <t>0D952A</t>
  </si>
  <si>
    <r>
      <t>てつの大</t>
    </r>
    <r>
      <rPr>
        <sz val="11"/>
        <color theme="1"/>
        <rFont val="맑은 고딕"/>
        <family val="3"/>
        <charset val="128"/>
        <scheme val="minor"/>
      </rPr>
      <t>剣</t>
    </r>
  </si>
  <si>
    <t>2A958D</t>
  </si>
  <si>
    <t>0D9532</t>
  </si>
  <si>
    <r>
      <t>はがねの大</t>
    </r>
    <r>
      <rPr>
        <sz val="11"/>
        <color theme="1"/>
        <rFont val="맑은 고딕"/>
        <family val="3"/>
        <charset val="128"/>
        <scheme val="minor"/>
      </rPr>
      <t>剣</t>
    </r>
  </si>
  <si>
    <t>32958D</t>
  </si>
  <si>
    <t>0D953B</t>
  </si>
  <si>
    <r>
      <t>ぎんの大</t>
    </r>
    <r>
      <rPr>
        <sz val="11"/>
        <color theme="1"/>
        <rFont val="맑은 고딕"/>
        <family val="3"/>
        <charset val="128"/>
        <scheme val="minor"/>
      </rPr>
      <t>剣</t>
    </r>
  </si>
  <si>
    <t>3B958D</t>
  </si>
  <si>
    <t>0D9543</t>
  </si>
  <si>
    <r>
      <t>いのりの</t>
    </r>
    <r>
      <rPr>
        <sz val="11"/>
        <color theme="1"/>
        <rFont val="맑은 고딕"/>
        <family val="3"/>
        <charset val="128"/>
        <scheme val="minor"/>
      </rPr>
      <t>剣</t>
    </r>
  </si>
  <si>
    <t>43958D</t>
  </si>
  <si>
    <t>0D954B</t>
  </si>
  <si>
    <r>
      <t>とうぞくの</t>
    </r>
    <r>
      <rPr>
        <sz val="11"/>
        <color theme="1"/>
        <rFont val="맑은 고딕"/>
        <family val="3"/>
        <charset val="128"/>
        <scheme val="minor"/>
      </rPr>
      <t>剣</t>
    </r>
  </si>
  <si>
    <t>4B958D</t>
  </si>
  <si>
    <t>0D9554</t>
  </si>
  <si>
    <r>
      <t>せいなる</t>
    </r>
    <r>
      <rPr>
        <sz val="11"/>
        <color theme="1"/>
        <rFont val="맑은 고딕"/>
        <family val="3"/>
        <charset val="128"/>
        <scheme val="minor"/>
      </rPr>
      <t>剣</t>
    </r>
  </si>
  <si>
    <t>54958D</t>
  </si>
  <si>
    <t>0D955C</t>
  </si>
  <si>
    <r>
      <t>バサ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</t>
    </r>
    <r>
      <rPr>
        <sz val="11"/>
        <color theme="1"/>
        <rFont val="맑은 고딕"/>
        <family val="3"/>
        <charset val="128"/>
        <scheme val="minor"/>
      </rPr>
      <t>剣</t>
    </r>
  </si>
  <si>
    <t>5C958D</t>
  </si>
  <si>
    <t>0D9565</t>
  </si>
  <si>
    <r>
      <t>ゆうしゃの</t>
    </r>
    <r>
      <rPr>
        <sz val="11"/>
        <color theme="1"/>
        <rFont val="맑은 고딕"/>
        <family val="3"/>
        <charset val="128"/>
        <scheme val="minor"/>
      </rPr>
      <t>剣</t>
    </r>
  </si>
  <si>
    <t>65958D</t>
  </si>
  <si>
    <t>0D956E</t>
  </si>
  <si>
    <r>
      <t>サ⅛イレスの</t>
    </r>
    <r>
      <rPr>
        <sz val="11"/>
        <color theme="1"/>
        <rFont val="맑은 고딕"/>
        <family val="3"/>
        <charset val="128"/>
        <scheme val="minor"/>
      </rPr>
      <t>剣</t>
    </r>
  </si>
  <si>
    <t>6E958D</t>
  </si>
  <si>
    <t>0D957A</t>
  </si>
  <si>
    <r>
      <t>スリ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プの</t>
    </r>
    <r>
      <rPr>
        <sz val="11"/>
        <color theme="1"/>
        <rFont val="맑은 고딕"/>
        <family val="3"/>
        <charset val="128"/>
        <scheme val="minor"/>
      </rPr>
      <t>剣</t>
    </r>
  </si>
  <si>
    <t>7A958D</t>
  </si>
  <si>
    <t>0D9583</t>
  </si>
  <si>
    <r>
      <t>ほそみの</t>
    </r>
    <r>
      <rPr>
        <sz val="11"/>
        <color theme="1"/>
        <rFont val="맑은 고딕"/>
        <family val="3"/>
        <charset val="128"/>
        <scheme val="minor"/>
      </rPr>
      <t>剣</t>
    </r>
  </si>
  <si>
    <t>83958D</t>
  </si>
  <si>
    <t>0D958B</t>
  </si>
  <si>
    <r>
      <t>まもりの</t>
    </r>
    <r>
      <rPr>
        <sz val="11"/>
        <color theme="1"/>
        <rFont val="맑은 고딕"/>
        <family val="3"/>
        <charset val="128"/>
        <scheme val="minor"/>
      </rPr>
      <t>剣</t>
    </r>
  </si>
  <si>
    <t>8B958D</t>
  </si>
  <si>
    <t>0D9593</t>
  </si>
  <si>
    <r>
      <t>ほのおの</t>
    </r>
    <r>
      <rPr>
        <sz val="11"/>
        <color theme="1"/>
        <rFont val="맑은 고딕"/>
        <family val="3"/>
        <charset val="128"/>
        <scheme val="minor"/>
      </rPr>
      <t>剣</t>
    </r>
  </si>
  <si>
    <t>93958D</t>
  </si>
  <si>
    <t>0D959B</t>
  </si>
  <si>
    <r>
      <t>だいちの</t>
    </r>
    <r>
      <rPr>
        <sz val="11"/>
        <color theme="1"/>
        <rFont val="맑은 고딕"/>
        <family val="3"/>
        <charset val="128"/>
        <scheme val="minor"/>
      </rPr>
      <t>剣</t>
    </r>
  </si>
  <si>
    <t>9B958D</t>
  </si>
  <si>
    <t>0D95A3</t>
  </si>
  <si>
    <r>
      <t>いかずちの</t>
    </r>
    <r>
      <rPr>
        <sz val="11"/>
        <color theme="1"/>
        <rFont val="맑은 고딕"/>
        <family val="3"/>
        <charset val="128"/>
        <scheme val="minor"/>
      </rPr>
      <t>剣</t>
    </r>
  </si>
  <si>
    <t>A3958D</t>
  </si>
  <si>
    <t>0D95AC</t>
  </si>
  <si>
    <r>
      <t>かぜの</t>
    </r>
    <r>
      <rPr>
        <sz val="11"/>
        <color theme="1"/>
        <rFont val="맑은 고딕"/>
        <family val="3"/>
        <charset val="128"/>
        <scheme val="minor"/>
      </rPr>
      <t>剣</t>
    </r>
  </si>
  <si>
    <t>AC958D</t>
  </si>
  <si>
    <t>0D95B3</t>
  </si>
  <si>
    <r>
      <t>ひか⅛りの</t>
    </r>
    <r>
      <rPr>
        <sz val="11"/>
        <color theme="1"/>
        <rFont val="맑은 고딕"/>
        <family val="3"/>
        <charset val="128"/>
        <scheme val="minor"/>
      </rPr>
      <t>剣</t>
    </r>
  </si>
  <si>
    <t>B3958D</t>
  </si>
  <si>
    <t>0D95BE</t>
  </si>
  <si>
    <t>ミストルティン</t>
  </si>
  <si>
    <t>BE958D</t>
  </si>
  <si>
    <t>0D95C7</t>
  </si>
  <si>
    <t>ティルフィング</t>
  </si>
  <si>
    <t>C7958D</t>
  </si>
  <si>
    <t>0D95D0</t>
  </si>
  <si>
    <t>バルムンク</t>
  </si>
  <si>
    <t>D0958D</t>
  </si>
  <si>
    <t>0D95D7</t>
  </si>
  <si>
    <r>
      <t>ざんてつの</t>
    </r>
    <r>
      <rPr>
        <sz val="11"/>
        <color theme="1"/>
        <rFont val="맑은 고딕"/>
        <family val="3"/>
        <charset val="128"/>
        <scheme val="minor"/>
      </rPr>
      <t>剣</t>
    </r>
  </si>
  <si>
    <t>D7958D</t>
  </si>
  <si>
    <t>0D95E0</t>
  </si>
  <si>
    <t>つばめがえし</t>
  </si>
  <si>
    <t>E0958D</t>
  </si>
  <si>
    <t>0D95E8</t>
  </si>
  <si>
    <r>
      <t>こわれた</t>
    </r>
    <r>
      <rPr>
        <sz val="11"/>
        <color theme="1"/>
        <rFont val="맑은 고딕"/>
        <family val="3"/>
        <charset val="128"/>
        <scheme val="minor"/>
      </rPr>
      <t>剣</t>
    </r>
  </si>
  <si>
    <t>E8958D</t>
  </si>
  <si>
    <t>0D95F0</t>
  </si>
  <si>
    <t>てつのやり</t>
  </si>
  <si>
    <t>F0958D</t>
  </si>
  <si>
    <t>0D95F7</t>
  </si>
  <si>
    <t>はがねのやり</t>
  </si>
  <si>
    <t>F7958D</t>
  </si>
  <si>
    <t>0D95FF</t>
  </si>
  <si>
    <t>ぎんのやり</t>
  </si>
  <si>
    <t>FF958D</t>
  </si>
  <si>
    <t>0D9606</t>
  </si>
  <si>
    <t>てやり</t>
  </si>
  <si>
    <t>06968D</t>
  </si>
  <si>
    <t>0B6083</t>
  </si>
  <si>
    <t>0D960B</t>
  </si>
  <si>
    <r>
      <t>ナイトキラ</t>
    </r>
    <r>
      <rPr>
        <sz val="11"/>
        <color theme="1"/>
        <rFont val="맑은 고딕"/>
        <family val="3"/>
        <charset val="128"/>
        <scheme val="minor"/>
      </rPr>
      <t>・</t>
    </r>
  </si>
  <si>
    <t>0B968D</t>
  </si>
  <si>
    <t>0D9613</t>
  </si>
  <si>
    <t>ゆうしゃのやり</t>
  </si>
  <si>
    <t>13968D</t>
  </si>
  <si>
    <t>0D961C</t>
  </si>
  <si>
    <t>ほそみのやり</t>
  </si>
  <si>
    <t>1C968D</t>
  </si>
  <si>
    <t>0D9624</t>
  </si>
  <si>
    <t>グングニル</t>
  </si>
  <si>
    <t>24968D</t>
  </si>
  <si>
    <t>0D962B</t>
  </si>
  <si>
    <t>ゲイボルグ</t>
  </si>
  <si>
    <t>2B968D</t>
  </si>
  <si>
    <t>0D9632</t>
  </si>
  <si>
    <t>こわれたやり</t>
  </si>
  <si>
    <t>32968D</t>
  </si>
  <si>
    <t>0D963A</t>
  </si>
  <si>
    <t>てつのおの</t>
  </si>
  <si>
    <t>3A968D</t>
  </si>
  <si>
    <t>0D9641</t>
  </si>
  <si>
    <t>はがねのおの</t>
  </si>
  <si>
    <t>41968D</t>
  </si>
  <si>
    <t>0D9649</t>
  </si>
  <si>
    <t>ぎんのおの</t>
  </si>
  <si>
    <t>49968D</t>
  </si>
  <si>
    <t>0D9650</t>
  </si>
  <si>
    <t>ゆうしゃのおの</t>
  </si>
  <si>
    <t>50968D</t>
  </si>
  <si>
    <t>0D9659</t>
  </si>
  <si>
    <t>スワンチカ</t>
  </si>
  <si>
    <t>59968D</t>
  </si>
  <si>
    <t>0D9660</t>
  </si>
  <si>
    <t>ておの</t>
  </si>
  <si>
    <t>60968D</t>
  </si>
  <si>
    <t>0D9665</t>
  </si>
  <si>
    <t>こわれたおの</t>
  </si>
  <si>
    <t>65968D</t>
  </si>
  <si>
    <t>0D966D</t>
  </si>
  <si>
    <t>てつのゆみ</t>
  </si>
  <si>
    <t>6D968D</t>
  </si>
  <si>
    <t>0D9674</t>
  </si>
  <si>
    <t>はがねのゆみ</t>
  </si>
  <si>
    <t>74968D</t>
  </si>
  <si>
    <t>0D967C</t>
  </si>
  <si>
    <t>ぎんのゆみ</t>
  </si>
  <si>
    <t>7C968D</t>
  </si>
  <si>
    <t>0D9683</t>
  </si>
  <si>
    <t>ゆうしゃのゆみ</t>
  </si>
  <si>
    <t>83968D</t>
  </si>
  <si>
    <t>0D968C</t>
  </si>
  <si>
    <r>
      <t>キラ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ボウ</t>
    </r>
  </si>
  <si>
    <t>8C968D</t>
  </si>
  <si>
    <t>0D9693</t>
  </si>
  <si>
    <t>イチイバル</t>
  </si>
  <si>
    <t>93968D</t>
  </si>
  <si>
    <t>0D969A</t>
  </si>
  <si>
    <t>こわれたゆみ</t>
  </si>
  <si>
    <t>9A968D</t>
  </si>
  <si>
    <t>0D96A2</t>
  </si>
  <si>
    <r>
      <t>ロングア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チ</t>
    </r>
  </si>
  <si>
    <t>A2968D</t>
  </si>
  <si>
    <t>0D96AA</t>
  </si>
  <si>
    <r>
      <t>アイアンア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チ</t>
    </r>
  </si>
  <si>
    <t>AA968D</t>
  </si>
  <si>
    <t>0D96B3</t>
  </si>
  <si>
    <r>
      <t>キラ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チ</t>
    </r>
  </si>
  <si>
    <t>B3968D</t>
  </si>
  <si>
    <t>0D96BB</t>
  </si>
  <si>
    <r>
      <t>グレ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チ</t>
    </r>
  </si>
  <si>
    <t>BB968D</t>
  </si>
  <si>
    <t>0D96C4</t>
  </si>
  <si>
    <r>
      <t>ファイア</t>
    </r>
    <r>
      <rPr>
        <sz val="11"/>
        <color theme="1"/>
        <rFont val="맑은 고딕"/>
        <family val="3"/>
        <charset val="128"/>
        <scheme val="minor"/>
      </rPr>
      <t>・</t>
    </r>
  </si>
  <si>
    <t>C4968D</t>
  </si>
  <si>
    <t>0D96CB</t>
  </si>
  <si>
    <r>
      <t>エルファイア</t>
    </r>
    <r>
      <rPr>
        <sz val="11"/>
        <color theme="1"/>
        <rFont val="맑은 고딕"/>
        <family val="3"/>
        <charset val="128"/>
        <scheme val="minor"/>
      </rPr>
      <t>・</t>
    </r>
  </si>
  <si>
    <t>CB968D</t>
  </si>
  <si>
    <t>0D96D4</t>
  </si>
  <si>
    <t>ボルガノン</t>
  </si>
  <si>
    <t>D4968D</t>
  </si>
  <si>
    <t>0D96DB</t>
  </si>
  <si>
    <t>ファラフレイム</t>
  </si>
  <si>
    <t>DB968D</t>
  </si>
  <si>
    <t>1F96B9</t>
  </si>
  <si>
    <t>0D96E4</t>
  </si>
  <si>
    <t>メティオ</t>
  </si>
  <si>
    <t>E4968D</t>
  </si>
  <si>
    <t>0D96EA</t>
  </si>
  <si>
    <r>
      <t>サ⅛ンダ</t>
    </r>
    <r>
      <rPr>
        <sz val="11"/>
        <color theme="1"/>
        <rFont val="맑은 고딕"/>
        <family val="3"/>
        <charset val="128"/>
        <scheme val="minor"/>
      </rPr>
      <t>・</t>
    </r>
  </si>
  <si>
    <t>EA968D</t>
  </si>
  <si>
    <t>0D96F3</t>
  </si>
  <si>
    <r>
      <t>エルサ⅛ンダ</t>
    </r>
    <r>
      <rPr>
        <sz val="11"/>
        <color theme="1"/>
        <rFont val="맑은 고딕"/>
        <family val="3"/>
        <charset val="128"/>
        <scheme val="minor"/>
      </rPr>
      <t>・</t>
    </r>
  </si>
  <si>
    <t>F3968D</t>
  </si>
  <si>
    <t>0D96FE</t>
  </si>
  <si>
    <r>
      <t>トロ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</t>
    </r>
  </si>
  <si>
    <t>FE968D</t>
  </si>
  <si>
    <t>0D9704</t>
  </si>
  <si>
    <r>
      <t>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ルハンマ</t>
    </r>
    <r>
      <rPr>
        <sz val="11"/>
        <color theme="1"/>
        <rFont val="맑은 고딕"/>
        <family val="3"/>
        <charset val="128"/>
        <scheme val="minor"/>
      </rPr>
      <t>・</t>
    </r>
  </si>
  <si>
    <t>04978D</t>
  </si>
  <si>
    <t>0D970D</t>
  </si>
  <si>
    <r>
      <t>サンダスト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</t>
    </r>
  </si>
  <si>
    <t>0D978D</t>
  </si>
  <si>
    <t>0D9716</t>
  </si>
  <si>
    <t>ウインド</t>
  </si>
  <si>
    <t>16978D</t>
  </si>
  <si>
    <t>0D971C</t>
  </si>
  <si>
    <t>エルウインド</t>
  </si>
  <si>
    <t>1C978D</t>
  </si>
  <si>
    <t>0D9724</t>
  </si>
  <si>
    <r>
      <t>トルネ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</si>
  <si>
    <t>24978D</t>
  </si>
  <si>
    <t>0D972B</t>
  </si>
  <si>
    <t>フォルセティ</t>
  </si>
  <si>
    <t>2B978D</t>
  </si>
  <si>
    <t>0D9733</t>
  </si>
  <si>
    <r>
      <t>ブリザ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</si>
  <si>
    <t>33978D</t>
  </si>
  <si>
    <t>0D973A</t>
  </si>
  <si>
    <t>ライトニング</t>
  </si>
  <si>
    <t>3A978D</t>
  </si>
  <si>
    <t>0D9742</t>
  </si>
  <si>
    <t>リザイア</t>
  </si>
  <si>
    <t>42978D</t>
  </si>
  <si>
    <t>0D9748</t>
  </si>
  <si>
    <r>
      <t>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ラ</t>
    </r>
  </si>
  <si>
    <t>48978D</t>
  </si>
  <si>
    <t>0D974D</t>
  </si>
  <si>
    <r>
      <t>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</t>
    </r>
  </si>
  <si>
    <t>4D978D</t>
  </si>
  <si>
    <t>0D9752</t>
  </si>
  <si>
    <t>ヨツムンガンド</t>
  </si>
  <si>
    <t>52978D</t>
  </si>
  <si>
    <t>0D975B</t>
  </si>
  <si>
    <t>フェンリル</t>
  </si>
  <si>
    <t>5B978D</t>
  </si>
  <si>
    <t>0D9762</t>
  </si>
  <si>
    <t>ヘル</t>
  </si>
  <si>
    <t>62978D</t>
  </si>
  <si>
    <t>0D9766</t>
  </si>
  <si>
    <t>ロプトウス</t>
  </si>
  <si>
    <t>66978D</t>
  </si>
  <si>
    <t>0D976D</t>
  </si>
  <si>
    <r>
      <t>きえたまどう</t>
    </r>
    <r>
      <rPr>
        <sz val="11"/>
        <color theme="1"/>
        <rFont val="맑은 고딕"/>
        <family val="3"/>
        <charset val="128"/>
        <scheme val="minor"/>
      </rPr>
      <t>読</t>
    </r>
  </si>
  <si>
    <t>6D978D</t>
  </si>
  <si>
    <t>0D9777</t>
  </si>
  <si>
    <t>ライブの杖</t>
  </si>
  <si>
    <t>77978D</t>
  </si>
  <si>
    <t>0D977F</t>
  </si>
  <si>
    <t>リライブの杖</t>
  </si>
  <si>
    <t>7F978D</t>
  </si>
  <si>
    <t>0D9788</t>
  </si>
  <si>
    <r>
      <t>リカバ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の杖</t>
    </r>
  </si>
  <si>
    <t>88978D</t>
  </si>
  <si>
    <t>0D9791</t>
  </si>
  <si>
    <r>
      <t>リブロ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の杖</t>
    </r>
  </si>
  <si>
    <t>91978D</t>
  </si>
  <si>
    <t>0D979A</t>
  </si>
  <si>
    <r>
      <t>リザ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ブの杖</t>
    </r>
  </si>
  <si>
    <t>9A978D</t>
  </si>
  <si>
    <t>0D97A3</t>
  </si>
  <si>
    <r>
      <t>リタ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ンの杖</t>
    </r>
  </si>
  <si>
    <t>A3978D</t>
  </si>
  <si>
    <t>0D97AC</t>
  </si>
  <si>
    <r>
      <t>ワ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プの杖</t>
    </r>
  </si>
  <si>
    <t>AC978D</t>
  </si>
  <si>
    <t>0D97B4</t>
  </si>
  <si>
    <r>
      <t>レスキュ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の杖</t>
    </r>
  </si>
  <si>
    <t>B4978D</t>
  </si>
  <si>
    <t>0D97BE</t>
  </si>
  <si>
    <r>
      <t>チャ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ムの杖</t>
    </r>
  </si>
  <si>
    <t>BE978D</t>
  </si>
  <si>
    <t>0D97C7</t>
  </si>
  <si>
    <t>レストの杖</t>
  </si>
  <si>
    <t>C7978D</t>
  </si>
  <si>
    <t>0D97CF</t>
  </si>
  <si>
    <r>
      <t>バルキリ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の杖</t>
    </r>
  </si>
  <si>
    <t>CF978D</t>
  </si>
  <si>
    <t>0D97D9</t>
  </si>
  <si>
    <t>サ⅛イレスの杖</t>
  </si>
  <si>
    <t>D9978D</t>
  </si>
  <si>
    <t>0D97E5</t>
  </si>
  <si>
    <r>
      <t>スリ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プの杖</t>
    </r>
  </si>
  <si>
    <t>E5978D</t>
  </si>
  <si>
    <t>36574A</t>
  </si>
  <si>
    <t>0D97EE</t>
  </si>
  <si>
    <r>
      <t>バサ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クの杖</t>
    </r>
  </si>
  <si>
    <t>EE978D</t>
  </si>
  <si>
    <t>0D97F7</t>
  </si>
  <si>
    <r>
      <t>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フの杖</t>
    </r>
  </si>
  <si>
    <t>F7978D</t>
  </si>
  <si>
    <t>0D97FF</t>
  </si>
  <si>
    <t>こわれた杖</t>
  </si>
  <si>
    <t>FF978D</t>
  </si>
  <si>
    <t>0D9807</t>
  </si>
  <si>
    <t>ライブのうでわ</t>
  </si>
  <si>
    <t>07988D</t>
  </si>
  <si>
    <t>0D9810</t>
  </si>
  <si>
    <r>
      <t>エリ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トリング</t>
    </r>
  </si>
  <si>
    <t>10988D</t>
  </si>
  <si>
    <t>0D9819</t>
  </si>
  <si>
    <r>
      <t>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フのうでわ</t>
    </r>
  </si>
  <si>
    <t>19988D</t>
  </si>
  <si>
    <t>0D9822</t>
  </si>
  <si>
    <t>いのりのリング</t>
  </si>
  <si>
    <t>22988D</t>
  </si>
  <si>
    <t>0D982B</t>
  </si>
  <si>
    <t>ついげきリング</t>
  </si>
  <si>
    <t>2B988D</t>
  </si>
  <si>
    <t>0D9834</t>
  </si>
  <si>
    <r>
      <t>リカバ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リング</t>
    </r>
  </si>
  <si>
    <t>34988D</t>
  </si>
  <si>
    <t>0D983D</t>
  </si>
  <si>
    <t>ねぎりのうでわ</t>
  </si>
  <si>
    <t>3D988D</t>
  </si>
  <si>
    <t>0D9846</t>
  </si>
  <si>
    <t>ナイトリング</t>
  </si>
  <si>
    <t>46988D</t>
  </si>
  <si>
    <t>0D984E</t>
  </si>
  <si>
    <r>
      <t>リタ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ンリング</t>
    </r>
  </si>
  <si>
    <t>4E988D</t>
  </si>
  <si>
    <t>0D9857</t>
  </si>
  <si>
    <r>
      <t>スピ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ドリング</t>
    </r>
  </si>
  <si>
    <t>57988D</t>
  </si>
  <si>
    <t>0D9860</t>
  </si>
  <si>
    <t>マジックリング</t>
  </si>
  <si>
    <t>60988D</t>
  </si>
  <si>
    <t>0D9869</t>
  </si>
  <si>
    <r>
      <t>パワ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リング</t>
    </r>
  </si>
  <si>
    <t>69988D</t>
  </si>
  <si>
    <t>0D9871</t>
  </si>
  <si>
    <r>
      <t>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ルドリング</t>
    </r>
  </si>
  <si>
    <t>71988D</t>
  </si>
  <si>
    <t>0D987A</t>
  </si>
  <si>
    <t>バリアリング</t>
  </si>
  <si>
    <t>7A988D</t>
  </si>
  <si>
    <t>0D9882</t>
  </si>
  <si>
    <t>レッグリング</t>
  </si>
  <si>
    <t>82988D</t>
  </si>
  <si>
    <t>0D988A</t>
  </si>
  <si>
    <t>スキルリング</t>
  </si>
  <si>
    <t>8A988D</t>
  </si>
  <si>
    <t>07B619</t>
  </si>
  <si>
    <t>2F1CD7</t>
  </si>
  <si>
    <t>0D9922</t>
  </si>
  <si>
    <t>ソシアルナイト</t>
  </si>
  <si>
    <t>22998D</t>
  </si>
  <si>
    <t>0D992B</t>
  </si>
  <si>
    <t>ランスナイト</t>
  </si>
  <si>
    <t>2B998D</t>
  </si>
  <si>
    <t>0D9933</t>
  </si>
  <si>
    <r>
      <t>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チナイト</t>
    </r>
  </si>
  <si>
    <t>33998D</t>
  </si>
  <si>
    <t>0D993B</t>
  </si>
  <si>
    <t>アクスナイト</t>
  </si>
  <si>
    <t>3B998D</t>
  </si>
  <si>
    <t>0D9943</t>
  </si>
  <si>
    <r>
      <t>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ナイト</t>
    </r>
  </si>
  <si>
    <t>43998D</t>
  </si>
  <si>
    <t>0D994B</t>
  </si>
  <si>
    <r>
      <t>トルバド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</si>
  <si>
    <t>4B998D</t>
  </si>
  <si>
    <t>0D9953</t>
  </si>
  <si>
    <r>
      <t>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ドナイト</t>
    </r>
  </si>
  <si>
    <t>53998D</t>
  </si>
  <si>
    <t>0D995B</t>
  </si>
  <si>
    <r>
      <t>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クナイト</t>
    </r>
  </si>
  <si>
    <t>5B998D</t>
  </si>
  <si>
    <t>0D9964</t>
  </si>
  <si>
    <r>
      <t>マスタ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ナイト</t>
    </r>
  </si>
  <si>
    <t>64998D</t>
  </si>
  <si>
    <t>0D996D</t>
  </si>
  <si>
    <t>パラディン</t>
  </si>
  <si>
    <t>6D998D</t>
  </si>
  <si>
    <t>0D9974</t>
  </si>
  <si>
    <t>ボウナイト</t>
  </si>
  <si>
    <t>74998D</t>
  </si>
  <si>
    <t>0D997B</t>
  </si>
  <si>
    <t>フォレストナイト</t>
  </si>
  <si>
    <t>7B998D</t>
  </si>
  <si>
    <t>0D9985</t>
  </si>
  <si>
    <r>
      <t>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ジナイト</t>
    </r>
  </si>
  <si>
    <t>85998D</t>
  </si>
  <si>
    <t>0D98AC</t>
  </si>
  <si>
    <t>1580C7</t>
  </si>
  <si>
    <t>0D998D</t>
  </si>
  <si>
    <r>
      <t>グレ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トナイト</t>
    </r>
  </si>
  <si>
    <t>8D998D</t>
  </si>
  <si>
    <t>0D9996</t>
  </si>
  <si>
    <r>
      <t>ペガサスライダ</t>
    </r>
    <r>
      <rPr>
        <sz val="11"/>
        <color theme="1"/>
        <rFont val="맑은 고딕"/>
        <family val="3"/>
        <charset val="128"/>
        <scheme val="minor"/>
      </rPr>
      <t>・</t>
    </r>
  </si>
  <si>
    <t>96998D</t>
  </si>
  <si>
    <t>0D99A0</t>
  </si>
  <si>
    <t>ペガサスナイト</t>
  </si>
  <si>
    <t>A0998D</t>
  </si>
  <si>
    <t>0D99A9</t>
  </si>
  <si>
    <t>ファルコンナイト</t>
  </si>
  <si>
    <t>A9998D</t>
  </si>
  <si>
    <t>0D99B3</t>
  </si>
  <si>
    <r>
      <t>ドラゴンライダ</t>
    </r>
    <r>
      <rPr>
        <sz val="11"/>
        <color theme="1"/>
        <rFont val="맑은 고딕"/>
        <family val="3"/>
        <charset val="128"/>
        <scheme val="minor"/>
      </rPr>
      <t>・</t>
    </r>
  </si>
  <si>
    <t>B3998D</t>
  </si>
  <si>
    <t>0D99BD</t>
  </si>
  <si>
    <t>ドラゴンナイト</t>
  </si>
  <si>
    <t>BD998D</t>
  </si>
  <si>
    <t>0D99C6</t>
  </si>
  <si>
    <r>
      <t>ドラゴンマスタ</t>
    </r>
    <r>
      <rPr>
        <sz val="11"/>
        <color theme="1"/>
        <rFont val="맑은 고딕"/>
        <family val="3"/>
        <charset val="128"/>
        <scheme val="minor"/>
      </rPr>
      <t>・</t>
    </r>
  </si>
  <si>
    <t>C6998D</t>
  </si>
  <si>
    <t>0D99D0</t>
  </si>
  <si>
    <r>
      <t>ボウファイタ</t>
    </r>
    <r>
      <rPr>
        <sz val="11"/>
        <color theme="1"/>
        <rFont val="맑은 고딕"/>
        <family val="3"/>
        <charset val="128"/>
        <scheme val="minor"/>
      </rPr>
      <t>・</t>
    </r>
  </si>
  <si>
    <t>D0998D</t>
  </si>
  <si>
    <t>0D99D9</t>
  </si>
  <si>
    <r>
      <t>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ドファイタ</t>
    </r>
    <r>
      <rPr>
        <sz val="11"/>
        <color theme="1"/>
        <rFont val="맑은 고딕"/>
        <family val="3"/>
        <charset val="128"/>
        <scheme val="minor"/>
      </rPr>
      <t>・</t>
    </r>
  </si>
  <si>
    <t>D9998D</t>
  </si>
  <si>
    <t>0D99E3</t>
  </si>
  <si>
    <r>
      <t>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ドマスタ</t>
    </r>
    <r>
      <rPr>
        <sz val="11"/>
        <color theme="1"/>
        <rFont val="맑은 고딕"/>
        <family val="3"/>
        <charset val="128"/>
        <scheme val="minor"/>
      </rPr>
      <t>・</t>
    </r>
  </si>
  <si>
    <t>E3998D</t>
  </si>
  <si>
    <t>0D99EC</t>
  </si>
  <si>
    <r>
      <t>スナイパ</t>
    </r>
    <r>
      <rPr>
        <sz val="11"/>
        <color theme="1"/>
        <rFont val="맑은 고딕"/>
        <family val="3"/>
        <charset val="128"/>
        <scheme val="minor"/>
      </rPr>
      <t>・</t>
    </r>
  </si>
  <si>
    <t>EC998D</t>
  </si>
  <si>
    <t>0D99F3</t>
  </si>
  <si>
    <r>
      <t>フォ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レスト</t>
    </r>
  </si>
  <si>
    <t>F3998D</t>
  </si>
  <si>
    <t>0D99FB</t>
  </si>
  <si>
    <t>ジェネラル</t>
  </si>
  <si>
    <t>FB998D</t>
  </si>
  <si>
    <t>0D9A02</t>
  </si>
  <si>
    <r>
      <t>エンペラ</t>
    </r>
    <r>
      <rPr>
        <sz val="11"/>
        <color theme="1"/>
        <rFont val="맑은 고딕"/>
        <family val="3"/>
        <charset val="128"/>
        <scheme val="minor"/>
      </rPr>
      <t>・</t>
    </r>
  </si>
  <si>
    <t>029A8D</t>
  </si>
  <si>
    <t>0D9A09</t>
  </si>
  <si>
    <t>バロン</t>
  </si>
  <si>
    <t>099A8D</t>
  </si>
  <si>
    <t>0D9A0E</t>
  </si>
  <si>
    <r>
      <t>ソルジャ</t>
    </r>
    <r>
      <rPr>
        <sz val="11"/>
        <color theme="1"/>
        <rFont val="맑은 고딕"/>
        <family val="3"/>
        <charset val="128"/>
        <scheme val="minor"/>
      </rPr>
      <t>・</t>
    </r>
  </si>
  <si>
    <t>0E9A8D</t>
  </si>
  <si>
    <t>0D9A15</t>
  </si>
  <si>
    <r>
      <t>スピアソルジャ</t>
    </r>
    <r>
      <rPr>
        <sz val="11"/>
        <color theme="1"/>
        <rFont val="맑은 고딕"/>
        <family val="3"/>
        <charset val="128"/>
        <scheme val="minor"/>
      </rPr>
      <t>・</t>
    </r>
  </si>
  <si>
    <t>159A8D</t>
  </si>
  <si>
    <t>0D9A1F</t>
  </si>
  <si>
    <r>
      <t>アクスソルジャ</t>
    </r>
    <r>
      <rPr>
        <sz val="11"/>
        <color theme="1"/>
        <rFont val="맑은 고딕"/>
        <family val="3"/>
        <charset val="128"/>
        <scheme val="minor"/>
      </rPr>
      <t>・</t>
    </r>
  </si>
  <si>
    <t>1F9A8D</t>
  </si>
  <si>
    <t>0D9A29</t>
  </si>
  <si>
    <r>
      <t>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チャ</t>
    </r>
    <r>
      <rPr>
        <sz val="11"/>
        <color theme="1"/>
        <rFont val="맑은 고딕"/>
        <family val="3"/>
        <charset val="128"/>
        <scheme val="minor"/>
      </rPr>
      <t>・</t>
    </r>
  </si>
  <si>
    <t>299A8D</t>
  </si>
  <si>
    <t>0D9A30</t>
  </si>
  <si>
    <r>
      <t>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ドソルジャ</t>
    </r>
    <r>
      <rPr>
        <sz val="11"/>
        <color theme="1"/>
        <rFont val="맑은 고딕"/>
        <family val="3"/>
        <charset val="128"/>
        <scheme val="minor"/>
      </rPr>
      <t>・</t>
    </r>
  </si>
  <si>
    <t>309A8D</t>
  </si>
  <si>
    <t>0D9A3A</t>
  </si>
  <si>
    <r>
      <t>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マ</t>
    </r>
    <r>
      <rPr>
        <sz val="11"/>
        <color theme="1"/>
        <rFont val="맑은 고딕"/>
        <family val="3"/>
        <charset val="128"/>
        <scheme val="minor"/>
      </rPr>
      <t>・</t>
    </r>
  </si>
  <si>
    <t>3A9A8D</t>
  </si>
  <si>
    <t>0D9A40</t>
  </si>
  <si>
    <r>
      <t>アクスア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マ</t>
    </r>
    <r>
      <rPr>
        <sz val="11"/>
        <color theme="1"/>
        <rFont val="맑은 고딕"/>
        <family val="3"/>
        <charset val="128"/>
        <scheme val="minor"/>
      </rPr>
      <t>・</t>
    </r>
  </si>
  <si>
    <t>409A8D</t>
  </si>
  <si>
    <t>0D9A49</t>
  </si>
  <si>
    <r>
      <t>ボウア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マ</t>
    </r>
    <r>
      <rPr>
        <sz val="11"/>
        <color theme="1"/>
        <rFont val="맑은 고딕"/>
        <family val="3"/>
        <charset val="128"/>
        <scheme val="minor"/>
      </rPr>
      <t>・</t>
    </r>
  </si>
  <si>
    <t>499A8D</t>
  </si>
  <si>
    <t>0D9A51</t>
  </si>
  <si>
    <r>
      <t>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マ</t>
    </r>
    <r>
      <rPr>
        <sz val="11"/>
        <color theme="1"/>
        <rFont val="맑은 고딕"/>
        <family val="3"/>
        <charset val="128"/>
        <scheme val="minor"/>
      </rPr>
      <t>・</t>
    </r>
  </si>
  <si>
    <t>519A8D</t>
  </si>
  <si>
    <t>0D9A5A</t>
  </si>
  <si>
    <r>
      <t>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バリアン</t>
    </r>
  </si>
  <si>
    <t>5A9A8D</t>
  </si>
  <si>
    <t>0D9A62</t>
  </si>
  <si>
    <r>
      <t>アクスファイタ</t>
    </r>
    <r>
      <rPr>
        <sz val="11"/>
        <color theme="1"/>
        <rFont val="맑은 고딕"/>
        <family val="3"/>
        <charset val="128"/>
        <scheme val="minor"/>
      </rPr>
      <t>・</t>
    </r>
  </si>
  <si>
    <t>629A8D</t>
  </si>
  <si>
    <t>396473</t>
  </si>
  <si>
    <t>0D9A6C</t>
  </si>
  <si>
    <r>
      <t>マウンテンシ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</si>
  <si>
    <t>6C9A8D</t>
  </si>
  <si>
    <t>0D9A76</t>
  </si>
  <si>
    <r>
      <t>ウォ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リア</t>
    </r>
  </si>
  <si>
    <t>769A8D</t>
  </si>
  <si>
    <t>0D9A7D</t>
  </si>
  <si>
    <r>
      <t>ハンタ</t>
    </r>
    <r>
      <rPr>
        <sz val="11"/>
        <color theme="1"/>
        <rFont val="맑은 고딕"/>
        <family val="3"/>
        <charset val="128"/>
        <scheme val="minor"/>
      </rPr>
      <t>・</t>
    </r>
  </si>
  <si>
    <t>7D9A8D</t>
  </si>
  <si>
    <t>0D9A83</t>
  </si>
  <si>
    <r>
      <t>パイレ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ツ</t>
    </r>
  </si>
  <si>
    <t>839A8D</t>
  </si>
  <si>
    <t>0D9A8A</t>
  </si>
  <si>
    <r>
      <t>ジュニアロ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</si>
  <si>
    <t>8A9A8D</t>
  </si>
  <si>
    <t>0D9A93</t>
  </si>
  <si>
    <r>
      <t>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ジファイタ</t>
    </r>
    <r>
      <rPr>
        <sz val="11"/>
        <color theme="1"/>
        <rFont val="맑은 고딕"/>
        <family val="3"/>
        <charset val="128"/>
        <scheme val="minor"/>
      </rPr>
      <t>・</t>
    </r>
  </si>
  <si>
    <t>939A8D</t>
  </si>
  <si>
    <t>0D9A9D</t>
  </si>
  <si>
    <t>プリンス</t>
  </si>
  <si>
    <t>9D9A8D</t>
  </si>
  <si>
    <t>0D9AA3</t>
  </si>
  <si>
    <t>プリンセス</t>
  </si>
  <si>
    <t>A39A8D</t>
  </si>
  <si>
    <t>0D9AAA</t>
  </si>
  <si>
    <t>AA9A8D</t>
  </si>
  <si>
    <t>0D9AB4</t>
  </si>
  <si>
    <r>
      <t>クイ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</t>
    </r>
  </si>
  <si>
    <t>B49A8D</t>
  </si>
  <si>
    <t>0D9ABA</t>
  </si>
  <si>
    <r>
      <t>ダンサ⅛</t>
    </r>
    <r>
      <rPr>
        <sz val="11"/>
        <color theme="1"/>
        <rFont val="맑은 고딕"/>
        <family val="3"/>
        <charset val="128"/>
        <scheme val="minor"/>
      </rPr>
      <t>・</t>
    </r>
  </si>
  <si>
    <t>BA9A8D</t>
  </si>
  <si>
    <t>17881F</t>
  </si>
  <si>
    <t>0D9AC3</t>
  </si>
  <si>
    <r>
      <t>プリ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スト</t>
    </r>
  </si>
  <si>
    <t>C39A8D</t>
  </si>
  <si>
    <t>0D9ACA</t>
  </si>
  <si>
    <r>
      <t>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</t>
    </r>
  </si>
  <si>
    <t>CA9A8D</t>
  </si>
  <si>
    <t>0D9ACF</t>
  </si>
  <si>
    <r>
      <t>ファイアマ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</t>
    </r>
  </si>
  <si>
    <t>CF9A8D</t>
  </si>
  <si>
    <t>0D9AD8</t>
  </si>
  <si>
    <r>
      <t>サ⅛ンダ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</t>
    </r>
  </si>
  <si>
    <t>D89A8D</t>
  </si>
  <si>
    <t>0D9AE4</t>
  </si>
  <si>
    <r>
      <t>ウインドマ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</t>
    </r>
  </si>
  <si>
    <t>E49A8D</t>
  </si>
  <si>
    <t>0D9AED</t>
  </si>
  <si>
    <r>
      <t>ハイプリ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スト</t>
    </r>
  </si>
  <si>
    <t>ED9A8D</t>
  </si>
  <si>
    <t>0D9AF6</t>
  </si>
  <si>
    <t>ビショップ</t>
  </si>
  <si>
    <t>F69A8D</t>
  </si>
  <si>
    <t>0D9AFD</t>
  </si>
  <si>
    <t>セイジ</t>
  </si>
  <si>
    <t>FD9A8D</t>
  </si>
  <si>
    <t>0D9B02</t>
  </si>
  <si>
    <r>
      <t>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</si>
  <si>
    <t>029B8D</t>
  </si>
  <si>
    <t>0D9B07</t>
  </si>
  <si>
    <r>
      <t>シャ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マン</t>
    </r>
  </si>
  <si>
    <t>079B8D</t>
  </si>
  <si>
    <t>0D9B0E</t>
  </si>
  <si>
    <r>
      <t>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</t>
    </r>
  </si>
  <si>
    <t>0E9B8D</t>
  </si>
  <si>
    <t>0757AE</t>
  </si>
  <si>
    <t>1F9AEF</t>
  </si>
  <si>
    <t>2356D0</t>
  </si>
  <si>
    <t>0D9B16</t>
  </si>
  <si>
    <r>
      <t>ソ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サラ</t>
    </r>
    <r>
      <rPr>
        <sz val="11"/>
        <color theme="1"/>
        <rFont val="맑은 고딕"/>
        <family val="3"/>
        <charset val="128"/>
        <scheme val="minor"/>
      </rPr>
      <t>・</t>
    </r>
  </si>
  <si>
    <t>169B8D</t>
  </si>
  <si>
    <t>0D9B1D</t>
  </si>
  <si>
    <r>
      <t>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</si>
  <si>
    <t>1D9B8D</t>
  </si>
  <si>
    <t>2774D3</t>
  </si>
  <si>
    <t>2A6118</t>
  </si>
  <si>
    <t>0D9B22</t>
  </si>
  <si>
    <r>
      <t>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フファイタ</t>
    </r>
    <r>
      <rPr>
        <sz val="11"/>
        <color theme="1"/>
        <rFont val="맑은 고딕"/>
        <family val="3"/>
        <charset val="128"/>
        <scheme val="minor"/>
      </rPr>
      <t>・</t>
    </r>
  </si>
  <si>
    <t>229B8D</t>
  </si>
  <si>
    <t>048DE2</t>
  </si>
  <si>
    <t>0DB09B</t>
  </si>
  <si>
    <t>0D9B2C</t>
  </si>
  <si>
    <t>シビリアン</t>
  </si>
  <si>
    <t>2C9B8D</t>
  </si>
  <si>
    <t>0D9B33</t>
  </si>
  <si>
    <t>339B8D</t>
  </si>
  <si>
    <t>0D9B3A</t>
  </si>
  <si>
    <t>3A9B8D</t>
  </si>
  <si>
    <t>0D9B42</t>
  </si>
  <si>
    <t>429B8D</t>
  </si>
  <si>
    <t>0D9B4B</t>
  </si>
  <si>
    <t>4B9B8D</t>
  </si>
  <si>
    <t>0D9B53</t>
  </si>
  <si>
    <t>539B8D</t>
  </si>
  <si>
    <t>383D89</t>
  </si>
  <si>
    <t>0D9B5C</t>
  </si>
  <si>
    <r>
      <t>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クプリンス</t>
    </r>
  </si>
  <si>
    <t>5C9B8D</t>
  </si>
  <si>
    <t>0D9B7B</t>
  </si>
  <si>
    <r>
      <t>中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から始める　</t>
    </r>
  </si>
  <si>
    <t>7B9B8D</t>
  </si>
  <si>
    <t>0D9B89</t>
  </si>
  <si>
    <r>
      <t>　記</t>
    </r>
    <r>
      <rPr>
        <sz val="11"/>
        <color theme="1"/>
        <rFont val="맑은 고딕"/>
        <family val="3"/>
        <charset val="128"/>
        <scheme val="minor"/>
      </rPr>
      <t>録</t>
    </r>
    <r>
      <rPr>
        <sz val="11"/>
        <color theme="1"/>
        <rFont val="맑은 고딕"/>
        <family val="2"/>
        <charset val="129"/>
        <scheme val="minor"/>
      </rPr>
      <t>をする　　</t>
    </r>
  </si>
  <si>
    <t>899B8D</t>
  </si>
  <si>
    <t>0D9B95</t>
  </si>
  <si>
    <r>
      <t>記</t>
    </r>
    <r>
      <rPr>
        <sz val="11"/>
        <color theme="1"/>
        <rFont val="맑은 고딕"/>
        <family val="3"/>
        <charset val="128"/>
        <scheme val="minor"/>
      </rPr>
      <t>録</t>
    </r>
    <r>
      <rPr>
        <sz val="11"/>
        <color theme="1"/>
        <rFont val="맑은 고딕"/>
        <family val="2"/>
        <charset val="129"/>
        <scheme val="minor"/>
      </rPr>
      <t>から始める　</t>
    </r>
  </si>
  <si>
    <t>959B8D</t>
  </si>
  <si>
    <t>1F9B86</t>
  </si>
  <si>
    <t>0D9BA2</t>
  </si>
  <si>
    <t>最初から始める　</t>
  </si>
  <si>
    <t>A29B8D</t>
  </si>
  <si>
    <t>0D9BB0</t>
  </si>
  <si>
    <r>
      <t>記</t>
    </r>
    <r>
      <rPr>
        <sz val="11"/>
        <color theme="1"/>
        <rFont val="맑은 고딕"/>
        <family val="3"/>
        <charset val="128"/>
        <scheme val="minor"/>
      </rPr>
      <t>録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写</t>
    </r>
    <r>
      <rPr>
        <sz val="11"/>
        <color theme="1"/>
        <rFont val="맑은 고딕"/>
        <family val="2"/>
        <charset val="129"/>
        <scheme val="minor"/>
      </rPr>
      <t>す　　　</t>
    </r>
  </si>
  <si>
    <t>B09B8D</t>
  </si>
  <si>
    <t>0D9BBD</t>
  </si>
  <si>
    <r>
      <t>記</t>
    </r>
    <r>
      <rPr>
        <sz val="11"/>
        <color theme="1"/>
        <rFont val="맑은 고딕"/>
        <family val="3"/>
        <charset val="128"/>
        <scheme val="minor"/>
      </rPr>
      <t>録</t>
    </r>
    <r>
      <rPr>
        <sz val="11"/>
        <color theme="1"/>
        <rFont val="맑은 고딕"/>
        <family val="2"/>
        <charset val="129"/>
        <scheme val="minor"/>
      </rPr>
      <t>を消す　　　</t>
    </r>
  </si>
  <si>
    <t>BD9B8D</t>
  </si>
  <si>
    <t>0D9BCA</t>
  </si>
  <si>
    <t>保存　　</t>
  </si>
  <si>
    <t>CA9B8D</t>
  </si>
  <si>
    <t>0D9BD1</t>
  </si>
  <si>
    <t>消す　　</t>
  </si>
  <si>
    <t>D19B8D</t>
  </si>
  <si>
    <t>0D9BD8</t>
  </si>
  <si>
    <t>やめる　</t>
  </si>
  <si>
    <t>D89B8D</t>
  </si>
  <si>
    <t>0D9BDE</t>
  </si>
  <si>
    <r>
      <t>　　　　　記</t>
    </r>
    <r>
      <rPr>
        <sz val="11"/>
        <color theme="1"/>
        <rFont val="맑은 고딕"/>
        <family val="3"/>
        <charset val="128"/>
        <scheme val="minor"/>
      </rPr>
      <t>録</t>
    </r>
    <r>
      <rPr>
        <sz val="11"/>
        <color theme="1"/>
        <rFont val="맑은 고딕"/>
        <family val="2"/>
        <charset val="129"/>
        <scheme val="minor"/>
      </rPr>
      <t>がありません　　　　　　　</t>
    </r>
  </si>
  <si>
    <t>DE9B8D</t>
  </si>
  <si>
    <t>0D9C0E</t>
  </si>
  <si>
    <t>聖騎士誕生</t>
  </si>
  <si>
    <t>0E9C8D</t>
  </si>
  <si>
    <t>0D9C17</t>
  </si>
  <si>
    <r>
      <t>精</t>
    </r>
    <r>
      <rPr>
        <sz val="11"/>
        <color theme="1"/>
        <rFont val="맑은 고딕"/>
        <family val="3"/>
        <charset val="128"/>
        <scheme val="minor"/>
      </rPr>
      <t>霊</t>
    </r>
    <r>
      <rPr>
        <sz val="11"/>
        <color theme="1"/>
        <rFont val="맑은 고딕"/>
        <family val="2"/>
        <charset val="129"/>
        <scheme val="minor"/>
      </rPr>
      <t>の森の少女</t>
    </r>
  </si>
  <si>
    <t>179C8D</t>
  </si>
  <si>
    <t>0D9C26</t>
  </si>
  <si>
    <r>
      <t>アグストリアの動</t>
    </r>
    <r>
      <rPr>
        <sz val="11"/>
        <color theme="1"/>
        <rFont val="맑은 고딕"/>
        <family val="3"/>
        <charset val="128"/>
        <scheme val="minor"/>
      </rPr>
      <t>乱</t>
    </r>
  </si>
  <si>
    <t>269C8D</t>
  </si>
  <si>
    <t>0D9C32</t>
  </si>
  <si>
    <t>獅子王エルトシャン</t>
  </si>
  <si>
    <t>329C8D</t>
  </si>
  <si>
    <t>0D9C3F</t>
  </si>
  <si>
    <t>空に舞う</t>
  </si>
  <si>
    <t>3F9C8D</t>
  </si>
  <si>
    <t>0D9C48</t>
  </si>
  <si>
    <t>運命の扉</t>
  </si>
  <si>
    <t>489C8D</t>
  </si>
  <si>
    <t>0D9C51</t>
  </si>
  <si>
    <t>光をつぐもの</t>
  </si>
  <si>
    <t>519C8D</t>
  </si>
  <si>
    <t>0D9C5A</t>
  </si>
  <si>
    <t>砂漠をこえて</t>
  </si>
  <si>
    <t>5A9C8D</t>
  </si>
  <si>
    <t>0D9C63</t>
  </si>
  <si>
    <r>
      <t>トラキアの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</si>
  <si>
    <t>639C8D</t>
  </si>
  <si>
    <t>0D9C6E</t>
  </si>
  <si>
    <t>誰がために</t>
  </si>
  <si>
    <t>6E9C8D</t>
  </si>
  <si>
    <t>0D9C76</t>
  </si>
  <si>
    <t>光と闇と</t>
  </si>
  <si>
    <t>769C8D</t>
  </si>
  <si>
    <t>0D9C7F</t>
  </si>
  <si>
    <r>
      <t>最後の聖</t>
    </r>
    <r>
      <rPr>
        <sz val="11"/>
        <color theme="1"/>
        <rFont val="맑은 고딕"/>
        <family val="3"/>
        <charset val="128"/>
        <scheme val="minor"/>
      </rPr>
      <t>戦</t>
    </r>
  </si>
  <si>
    <t>7F9C8D</t>
  </si>
  <si>
    <t>0D9C88</t>
  </si>
  <si>
    <t>序　章</t>
  </si>
  <si>
    <t>889C8D</t>
  </si>
  <si>
    <t>0D9C8F</t>
  </si>
  <si>
    <t>第，章</t>
  </si>
  <si>
    <t>8F9C8D</t>
  </si>
  <si>
    <t>1266DD</t>
  </si>
  <si>
    <t>0D9C96</t>
  </si>
  <si>
    <t>第＋章</t>
  </si>
  <si>
    <t>969C8D</t>
  </si>
  <si>
    <t>0D9C9D</t>
  </si>
  <si>
    <t>第＋一章</t>
  </si>
  <si>
    <t>9D9C8D</t>
  </si>
  <si>
    <t>271BC1</t>
  </si>
  <si>
    <t>0D9CA5</t>
  </si>
  <si>
    <t>終　章</t>
  </si>
  <si>
    <t>A59C8D</t>
  </si>
  <si>
    <t>0D9CB8</t>
  </si>
  <si>
    <t>　　ユグドラル大陸史　</t>
  </si>
  <si>
    <t>B89C8D</t>
  </si>
  <si>
    <t>0D9CC8</t>
  </si>
  <si>
    <r>
      <t>ユン河の西にグラン王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成立　</t>
    </r>
  </si>
  <si>
    <t>C89C8D</t>
  </si>
  <si>
    <t>0D9CE0</t>
  </si>
  <si>
    <t>共和制への移行　</t>
  </si>
  <si>
    <t>E09C8D</t>
  </si>
  <si>
    <t>1F9CB5</t>
  </si>
  <si>
    <t>0D9CEE</t>
  </si>
  <si>
    <r>
      <t>領土の</t>
    </r>
    <r>
      <rPr>
        <sz val="11"/>
        <color theme="1"/>
        <rFont val="맑은 고딕"/>
        <family val="3"/>
        <charset val="128"/>
        <scheme val="minor"/>
      </rPr>
      <t>拡</t>
    </r>
    <r>
      <rPr>
        <sz val="11"/>
        <color theme="1"/>
        <rFont val="맑은 고딕"/>
        <family val="2"/>
        <charset val="129"/>
        <scheme val="minor"/>
      </rPr>
      <t>大、盛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の時代　</t>
    </r>
  </si>
  <si>
    <t>EE9C8D</t>
  </si>
  <si>
    <t>0D9D06</t>
  </si>
  <si>
    <r>
      <t>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ガレに暗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神が降臨　</t>
    </r>
  </si>
  <si>
    <t>069D8D</t>
  </si>
  <si>
    <t>0D9D1D</t>
  </si>
  <si>
    <r>
      <t>「ロプト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」の胎動　</t>
    </r>
  </si>
  <si>
    <t>0D9D30</t>
  </si>
  <si>
    <r>
      <t>＋二魔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　　</t>
    </r>
  </si>
  <si>
    <t>309D8D</t>
  </si>
  <si>
    <t>0D9D3E</t>
  </si>
  <si>
    <r>
      <t>　共和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グランの滅亡　</t>
    </r>
  </si>
  <si>
    <t>3E9D8D</t>
  </si>
  <si>
    <t>0D9D50</t>
  </si>
  <si>
    <r>
      <t>ガレ大司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、帝位につく　</t>
    </r>
  </si>
  <si>
    <t>509D8D</t>
  </si>
  <si>
    <t>0D9D65</t>
  </si>
  <si>
    <r>
      <t>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の成立　</t>
    </r>
  </si>
  <si>
    <t>659D8D</t>
  </si>
  <si>
    <t>0D9D75</t>
  </si>
  <si>
    <r>
      <t>大帚</t>
    </r>
    <r>
      <rPr>
        <sz val="11"/>
        <color theme="1"/>
        <rFont val="맑은 고딕"/>
        <family val="3"/>
        <charset val="128"/>
        <scheme val="minor"/>
      </rPr>
      <t>清</t>
    </r>
    <r>
      <rPr>
        <sz val="11"/>
        <color theme="1"/>
        <rFont val="맑은 고딕"/>
        <family val="2"/>
        <charset val="129"/>
        <scheme val="minor"/>
      </rPr>
      <t>　</t>
    </r>
  </si>
  <si>
    <t>759D8D</t>
  </si>
  <si>
    <t>0D9D7E</t>
  </si>
  <si>
    <r>
      <t>　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牲者＋万人以上　</t>
    </r>
  </si>
  <si>
    <t>7E9D8D</t>
  </si>
  <si>
    <t>0D9D90</t>
  </si>
  <si>
    <t>ミ⅛レトスの嘆き　</t>
  </si>
  <si>
    <t>909D8D</t>
  </si>
  <si>
    <t>0D9D9F</t>
  </si>
  <si>
    <r>
      <t>　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神へのいけにえとして　</t>
    </r>
  </si>
  <si>
    <t>9F9D8D</t>
  </si>
  <si>
    <t>0D9DB1</t>
  </si>
  <si>
    <r>
      <t>　多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の子供が火に投じられる　</t>
    </r>
  </si>
  <si>
    <t>B19D8D</t>
  </si>
  <si>
    <t>0D9DCB</t>
  </si>
  <si>
    <t>エッダの虐殺　</t>
  </si>
  <si>
    <t>CB9D8D</t>
  </si>
  <si>
    <t>0D9DD7</t>
  </si>
  <si>
    <r>
      <t>　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牲者、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万人にもおよぶ　</t>
    </r>
  </si>
  <si>
    <t>D79D8D</t>
  </si>
  <si>
    <t>0D9DEE</t>
  </si>
  <si>
    <r>
      <t>皇族マイラの反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　</t>
    </r>
  </si>
  <si>
    <t>EE9D8D</t>
  </si>
  <si>
    <t>0D9DFD</t>
  </si>
  <si>
    <t>各地に自由解放軍が興る　</t>
  </si>
  <si>
    <t>FD9D8D</t>
  </si>
  <si>
    <t>33EE0A</t>
  </si>
  <si>
    <t>0D9E13</t>
  </si>
  <si>
    <r>
      <t>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ナ砦の奇跡　</t>
    </r>
  </si>
  <si>
    <t>139E8D</t>
  </si>
  <si>
    <t>0D9E21</t>
  </si>
  <si>
    <r>
      <t>　解放軍の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士に神が降臨し　</t>
    </r>
  </si>
  <si>
    <t>219E8D</t>
  </si>
  <si>
    <t>0D9E3A</t>
  </si>
  <si>
    <r>
      <t>　＋二聖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士が誕生する　</t>
    </r>
  </si>
  <si>
    <t>3A9E8D</t>
  </si>
  <si>
    <t>0D9E4D</t>
  </si>
  <si>
    <r>
      <t>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の始まり　</t>
    </r>
  </si>
  <si>
    <t>4D9E8D</t>
  </si>
  <si>
    <t>0D9E59</t>
  </si>
  <si>
    <r>
      <t>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の滅亡　</t>
    </r>
  </si>
  <si>
    <t>599E8D</t>
  </si>
  <si>
    <t>0D9E68</t>
  </si>
  <si>
    <r>
      <t>　＋二聖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士、　</t>
    </r>
  </si>
  <si>
    <t>689E8D</t>
  </si>
  <si>
    <t>0D9E74</t>
  </si>
  <si>
    <r>
      <t>　グランベル七公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　</t>
    </r>
  </si>
  <si>
    <t>749E8D</t>
  </si>
  <si>
    <t>0D9E83</t>
  </si>
  <si>
    <r>
      <t>　周</t>
    </r>
    <r>
      <rPr>
        <sz val="11"/>
        <color theme="1"/>
        <rFont val="맑은 고딕"/>
        <family val="3"/>
        <charset val="128"/>
        <scheme val="minor"/>
      </rPr>
      <t>辺</t>
    </r>
    <r>
      <rPr>
        <sz val="11"/>
        <color theme="1"/>
        <rFont val="맑은 고딕"/>
        <family val="2"/>
        <charset val="129"/>
        <scheme val="minor"/>
      </rPr>
      <t>五王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を建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する　</t>
    </r>
  </si>
  <si>
    <t>839E8D</t>
  </si>
  <si>
    <t>0D9E98</t>
  </si>
  <si>
    <r>
      <t>グランベル王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の成立　</t>
    </r>
  </si>
  <si>
    <t>989E8D</t>
  </si>
  <si>
    <t>0D9EAA</t>
  </si>
  <si>
    <r>
      <t>グランベル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軍{02}</t>
    </r>
  </si>
  <si>
    <t>AA9E8D</t>
  </si>
  <si>
    <t>0D9EB5</t>
  </si>
  <si>
    <r>
      <t>東方の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クへ遠征　</t>
    </r>
  </si>
  <si>
    <t>B59E8D</t>
  </si>
  <si>
    <t>0D9EC8</t>
  </si>
  <si>
    <r>
      <t>動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の慕開け　</t>
    </r>
  </si>
  <si>
    <t>C89E8D</t>
  </si>
  <si>
    <t>0D9ED5</t>
  </si>
  <si>
    <r>
      <t>{06}{00}{3D}{00}{3F}{81}{02}{07}{00}{3D}{00}{3F}{13}{00}{06}{00}{12}{02}{00}{1D}{0F09}{60}{61}{86}{BB}{51}</t>
    </r>
    <r>
      <rPr>
        <sz val="11"/>
        <color theme="1"/>
        <rFont val="맑은 고딕"/>
        <family val="3"/>
        <charset val="128"/>
        <scheme val="minor"/>
      </rPr>
      <t>清</t>
    </r>
    <r>
      <rPr>
        <sz val="11"/>
        <color theme="1"/>
        <rFont val="맑은 고딕"/>
        <family val="2"/>
        <charset val="129"/>
        <scheme val="minor"/>
      </rPr>
      <t>{29}大丈夫だ、だから{02}こんな奴等のいいなりになっちゃだめだ！{07}{00}せあシャナン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{02}{00}せも</t>
    </r>
  </si>
  <si>
    <t>D59E8D</t>
  </si>
  <si>
    <t>0D9F25</t>
  </si>
  <si>
    <r>
      <t>{06}{00}{3D}{00}{3F}{5A}{00}{07}{00}{3D}{00}{3F}{12}{00}{06}{00}{12}{02}{00}{1D}{0F09}{86}{68}{6B}{6C}{BB}俺はアグスティへむかう{02}おろかな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兵などやめるよう{02}陛下におねがいする{00}せあ{07}おまちください、兄上！{02}{00}せも</t>
    </r>
  </si>
  <si>
    <t>259F8D</t>
  </si>
  <si>
    <t>0D9F82</t>
  </si>
  <si>
    <r>
      <t>{07}{00}{3D}{00}{3F}{04}{01}{00}{12}{02}これが最後だ！{02}{00}せ{08}全軍、</t>
    </r>
    <r>
      <rPr>
        <sz val="11"/>
        <color theme="1"/>
        <rFont val="맑은 고딕"/>
        <family val="3"/>
        <charset val="128"/>
        <scheme val="minor"/>
      </rPr>
      <t>総</t>
    </r>
    <r>
      <rPr>
        <sz val="11"/>
        <color theme="1"/>
        <rFont val="맑은 고딕"/>
        <family val="2"/>
        <charset val="129"/>
        <scheme val="minor"/>
      </rPr>
      <t>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をかけよ！！{02}{00}せム</t>
    </r>
  </si>
  <si>
    <t>829F8D</t>
  </si>
  <si>
    <t>0D9FB1</t>
  </si>
  <si>
    <r>
      <t>{07}{00}{3D}{00}{3F}{7F}{02}シグルド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、{02}城が占領されてしまいました{02}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念ながらわが軍の敗北です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</si>
  <si>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B19F8D</t>
  </si>
  <si>
    <t>0D9FED</t>
  </si>
  <si>
    <r>
      <t>{07}{00}{3D}{00}{3F}{80}{02}セリス、城が占領されてしまった{02}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念だが、わが軍の敗北だ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</si>
  <si>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ED9F8D</t>
  </si>
  <si>
    <t>0DA022</t>
  </si>
  <si>
    <r>
      <t>{07}{00}{3D}{00}{3F}{7F}{02}ああ、シグルド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{02}死んでしまわれるなんて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</si>
  <si>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22A08D</t>
  </si>
  <si>
    <t>0DA047</t>
  </si>
  <si>
    <r>
      <t>{07}{00}{3D}{00}{3F}{80}{02}セリス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おまえが{02}死んでしまうとは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</si>
  <si>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47A08D</t>
  </si>
  <si>
    <t>0DDCA7</t>
  </si>
  <si>
    <t>{00}{2D}{3D}{B6}{8D}{00}{2D}{64}{B6}{8D}{04}</t>
  </si>
  <si>
    <t>A7DC8D</t>
  </si>
  <si>
    <t>0DDCB3</t>
  </si>
  <si>
    <r>
      <t>長らく帝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の支配下にあったシレジアでは{02}{00}ラ{02}住民による蜂起が相次ぎ、{02}聖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の勝利の後{02}ようやく王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全土が解放された。{02}だが、すでに王位を維ぐ者はなく、{02}人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はセリス王に{02}グランベルへの統合を願い出た。{02}美しい大地と、平和を愛する人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。{02}セリスは、父が愛したシレジアを愛し、{02}荒れ果てた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土の復興に全力をつくした。{02}{00}リ{00}せ{0A09}¼備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始{02}父と運命を共にしたレヴィン王子と、{02}そして、彼の遺志を維ぐべく、{02}この世界へとどまった{02}異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士、フォルセティへの、{02}せめてものつぐないであったのだろうか{02}</t>
    </r>
  </si>
  <si>
    <t>B3DC8D</t>
  </si>
  <si>
    <t>0DDFA2</t>
  </si>
  <si>
    <t>{00}{2D}{87}{B8}{8D}{00}{2D}{B4}{B8}{8D}{04}</t>
  </si>
  <si>
    <t>A2DF8D</t>
  </si>
  <si>
    <t>0DDFAE</t>
  </si>
  <si>
    <r>
      <t>トラキア半島は、その後を維ぐべき{02}{00}ラ{0A09}島都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王子とアルテナ王女を失い、{02}統一の機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を失った。{02}{00}リ{00}せ{0A0A}人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はセリスに救いを求め、{02}グランベル王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と{02}統合される事を望んだ。{02}セリスが王妃エスリンの甥であり、{02}また、この地方の解放者として{02}人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から信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されていたからである。{02}セリスはこの願いをきき入れる。{02}{00}ほよ8ガ{00}ほ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8ガ{00}ほ四8ガ{00}ほ9ガ{00}ほぴ9ガ{00}ほヘ9ガ{00}ほヴ9ガ{00}ほＡ9ガ{00}ほＧ9ガこの後、トラキア半島は{02}グランベル王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トラキア地方として、{02}平和な時代を迎えることになる。{02}</t>
    </r>
  </si>
  <si>
    <t>AEDF8D</t>
  </si>
  <si>
    <t>1810D8</t>
  </si>
  <si>
    <t>0DE3C7</t>
  </si>
  <si>
    <t>{00}{2D}{A9}{BB}{8D}{00}{2D}{DC}{BB}{8D}{04}</t>
  </si>
  <si>
    <t>C7E38D</t>
  </si>
  <si>
    <t>0DE3D3</t>
  </si>
  <si>
    <r>
      <t>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クは王位を維ぐべき{02}{00}ラ{04}{00}ほよ。ガ{00}ほぱ。ガ{00}リこの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を第二の祖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と信じる{02}セリスにとって、{02}人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の悲しみはこらえようもなかった。{02}人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はセリスに願った。{02}この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を見捨てないでと{02}彼にすがったのである。{02}セリスは人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の願いをきき入れて、{00}ほ4。ガ{00}ほめ！ガ{00}ほソ！ガ{00}ほ7！ガ{00}ほＸ！ガ{02}この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を統治した。{02}そして、まずしかったこの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に{02}善政をしき、やがて、{02}大陸中央と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わらぬほどの農かさを{02}もたらすことになるのである。{02}のちにイザ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クは{02}グランベル王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の一地方として、{02}セリスと共に生きる道を選ぶのである。{02}</t>
    </r>
  </si>
  <si>
    <t>D3E38D</t>
  </si>
  <si>
    <t>0DE7A8</t>
  </si>
  <si>
    <r>
      <t>アグストリアは</t>
    </r>
    <r>
      <rPr>
        <sz val="11"/>
        <color theme="1"/>
        <rFont val="맑은 고딕"/>
        <family val="3"/>
        <charset val="128"/>
        <scheme val="minor"/>
      </rPr>
      <t>内乱</t>
    </r>
    <r>
      <rPr>
        <sz val="11"/>
        <color theme="1"/>
        <rFont val="맑은 고딕"/>
        <family val="2"/>
        <charset val="129"/>
        <scheme val="minor"/>
      </rPr>
      <t>のあと{02}{00}ラ</t>
    </r>
  </si>
  <si>
    <t>A8E78D</t>
  </si>
  <si>
    <t>0DE7BC</t>
  </si>
  <si>
    <r>
      <t>グランベルに</t>
    </r>
    <r>
      <rPr>
        <sz val="11"/>
        <color theme="1"/>
        <rFont val="맑은 고딕"/>
        <family val="3"/>
        <charset val="128"/>
        <scheme val="minor"/>
      </rPr>
      <t>併</t>
    </r>
    <r>
      <rPr>
        <sz val="11"/>
        <color theme="1"/>
        <rFont val="맑은 고딕"/>
        <family val="2"/>
        <charset val="129"/>
        <scheme val="minor"/>
      </rPr>
      <t>合されて{02}きびしい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政のもとにあった。{02}{00}リ{00}せ{0A00}聖千入旅{00}聖¼休旅{04}</t>
    </r>
  </si>
  <si>
    <t>BCE78D</t>
  </si>
  <si>
    <t>0DEAD6</t>
  </si>
  <si>
    <r>
      <t>ヴェルダン王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は{02}{00}ラ{00}帝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政下においても、{02}ほとんどかえりみられる事なく{02}打ち捨てられていたという。{02}{00}リ各部族は</t>
    </r>
    <r>
      <rPr>
        <sz val="11"/>
        <color theme="1"/>
        <rFont val="맑은 고딕"/>
        <family val="3"/>
        <charset val="128"/>
        <scheme val="minor"/>
      </rPr>
      <t>争</t>
    </r>
    <r>
      <rPr>
        <sz val="11"/>
        <color theme="1"/>
        <rFont val="맑은 고딕"/>
        <family val="2"/>
        <charset val="129"/>
        <scheme val="minor"/>
      </rPr>
      <t>いをくり返し{02}治安はみだれ、{02}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があばれ回っていた。{02}{00}ほィ」ガ{00}ほＪ」ガ森と湖の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ヴェルダン{02}その美しい</t>
    </r>
    <r>
      <rPr>
        <sz val="11"/>
        <color theme="1"/>
        <rFont val="맑은 고딕"/>
        <family val="3"/>
        <charset val="128"/>
        <scheme val="minor"/>
      </rPr>
      <t>緑</t>
    </r>
    <r>
      <rPr>
        <sz val="11"/>
        <color theme="1"/>
        <rFont val="맑은 고딕"/>
        <family val="2"/>
        <charset val="129"/>
        <scheme val="minor"/>
      </rPr>
      <t>はシグルドのいのり、{02}そのすきとおった水は{02}ディアドラの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だと{02}この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の人達は信じている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。{02}{04}</t>
    </r>
  </si>
  <si>
    <t>D6EA8D</t>
  </si>
  <si>
    <t>0DEBAE</t>
  </si>
  <si>
    <r>
      <t>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の後、セリスは一軍を率いて遠征し{02}この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の治安を回復した。{02}人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は、セリスが{02}ディアドラの子と知って</t>
    </r>
    <r>
      <rPr>
        <sz val="11"/>
        <color theme="1"/>
        <rFont val="맑은 고딕"/>
        <family val="3"/>
        <charset val="128"/>
        <scheme val="minor"/>
      </rPr>
      <t>歓</t>
    </r>
    <r>
      <rPr>
        <sz val="11"/>
        <color theme="1"/>
        <rFont val="맑은 고딕"/>
        <family val="2"/>
        <charset val="129"/>
        <scheme val="minor"/>
      </rPr>
      <t>喜した。{02}ディアドラは{02}ヴェルダンの民にとって</t>
    </r>
    <r>
      <rPr>
        <sz val="11"/>
        <color theme="1"/>
        <rFont val="맑은 고딕"/>
        <family val="3"/>
        <charset val="128"/>
        <scheme val="minor"/>
      </rPr>
      <t>伝説</t>
    </r>
    <r>
      <rPr>
        <sz val="11"/>
        <color theme="1"/>
        <rFont val="맑은 고딕"/>
        <family val="2"/>
        <charset val="129"/>
        <scheme val="minor"/>
      </rPr>
      <t>の人、{02}いまや聖女と言われていた。{02}ヴェルダンの民は{02}セリスの直拇統治を願った。{02}セリスも母が生まれ育ったこの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に{02}深い愛着を持っていた。{02}ヴェルダンはグランベルに統合され、{02}以後、王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領ヴェルダンと呼ばれた。{02}</t>
    </r>
  </si>
  <si>
    <t>AEEB8D</t>
  </si>
  <si>
    <t>0DEDC4</t>
  </si>
  <si>
    <r>
      <t>{00}{1D}{02}{00}{2D}{17}{C3}{8D}{00}{1D}{14}{00}{80}{8C}{1C}{0C0C}{00}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超グランベル王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ハラ王朝には、{02}{00}モ{02}こ{00}{00}メ{0C00}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超{00}維{02}側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セリス皇子が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民の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倒的な支持によって{02}{00}ラ{08}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王として正式に迎えられた。{02}王となったセリスは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の復興と{02}{00}リ大陸の平和に力を注ぎ{02}差別や支配のない、{02}農かな世界の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現をめざした。{02}{00}ほＢ（ガ{00}ほぺ（ガ{00}ほギ（ガ{00}ほＢ（ガのちの人は言う{02}ユグドラルの</t>
    </r>
    <r>
      <rPr>
        <sz val="11"/>
        <color theme="1"/>
        <rFont val="맑은 고딕"/>
        <family val="3"/>
        <charset val="128"/>
        <scheme val="minor"/>
      </rPr>
      <t>歴</t>
    </r>
    <r>
      <rPr>
        <sz val="11"/>
        <color theme="1"/>
        <rFont val="맑은 고딕"/>
        <family val="2"/>
        <charset val="129"/>
        <scheme val="minor"/>
      </rPr>
      <t>史に聖王ありき{02}その名はセリス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と{02}{00}せの{00}ほ{0EC9}{8D}{00}汁{3C}{00}汁{3C}{00}{2D}{55}{C9}{8D}{00}汁{40}{00}汁{40}{00}汁{40}{00}汁{40}{00}汁{40}{00}汁{40}{00}汁{40}{00}汁{40}{00}汁{40}{00}汁{40}{00}汁{40}{00}汁{40}{00}汁{40}{00}汁{40}</t>
    </r>
  </si>
  <si>
    <t>C4ED8D</t>
  </si>
  <si>
    <t>0DEF0A</t>
  </si>
  <si>
    <t>そして、そのかたわらには、{02}</t>
  </si>
  <si>
    <t>0AEF8D</t>
  </si>
  <si>
    <t>0DF32D</t>
  </si>
  <si>
    <r>
      <t>{06}{00}{3D}{00}{3F}{1D}{00}{07}{00}{3D}{00}{3F}{19}{00}{06}セリス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、お目にかかれて光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です{02}私は、レンスタ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王キュアンの子です{02}{07}{00}せあリ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フ王子ですね、あえて良かった{02}ご無事でなによりです{02}{08}{00}は{06}バ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いでわが父母は、{02}トラキアのだまし討ちによって倒れ{02}{08}{04}祖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ム公爵の帝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軍によって{02}占領されてしまいました{08}{04}私は騎士フィンに助けられ、{02}地方の村にかくまわれつつ{02}祖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解放の日が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るのを待ち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けました{08}{04}そして、{02}ようやくその機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王子とともに立ち上がった{02}多くの人達が、ブル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ム王によって{02}殺されたとききました{08}{00}は私たちが{02}もう少し早く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ていればと思うと、{02}悔やまれてなりません{08}{04}{06}いえ、セリス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{02}私の力が足りなかったのです{02}{08}{04}ですが私も{02}ノヴァの騎士とよばれたキュアンの子{02}{08}{04}父上に恥じることのないよう{02}生きて行きたい{02}{08}{04}どうか、{02}セリス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の解放軍に加えて下さい{02}{08}{04}グランベルに光を取り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すために、{02}私もおよばずなが⅛ら{02}お力になりたいのです{07}{00}せあありがとう、リ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フ王子{02}{08}{00}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私たちの父上は{02}生死を分かち合った親友だったと{02}きいています{08}{04}そしてあなたの母上は{02}私のおばにあたる方{02}{08}{04}しか⅛し、お二人とも{02}わが父上を助ける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に命をおとされた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フ王子、本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ありません{02}父上に代わっておわびします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、{02}私は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親を誇りに思っています{02}そしてシグルド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を尊敬しています{08}{04}憎いのはアルヴィス皇帝と、{02}あのトラバント王なのです！！{02}{07}{00}せあそのきもちは私も同じ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フ王子、私は父上たちの遺志を維ぎ{02}この世界に光を取り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したい{02}どうか私に力をか⅛して下さい{08}{04}{06}はい！　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！！{02}{08}</t>
    </r>
  </si>
  <si>
    <t>2DF38D</t>
  </si>
  <si>
    <t>0DF6F8</t>
  </si>
  <si>
    <r>
      <t>{06}{00}{3D}{00}{3F}{36}{00}{07}{00}{3D}{00}{3F}{3F}{00}{06}きみは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ナンナ？{02}{07}{00}せあええ、そうだけど、あなたは？{02}{08}{06}{00}はよかった！　やっと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えた！{02}俺はデルムッド、{02}きみの兄だよ{07}{00}せあえっ？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{02}{08}{06}{00}は俺もレヴィン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からきかされるまで{02}知らなかったんだ{02}{08}{04}前の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で、{02}俺達子供はイザ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クへ逃れたけど、{02}{08}{04}生まれたばか⅛りのきみは、{02}母上と一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に行ったそうだ{02}{07}{00}せああなたが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おにいさま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{02}じゃ、お母さまは！？{02}{08}{06}{00}は母上？{02}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ナンナ、それはどういうことだ？{02}{07}{00}せあわたしが三才になったとき{02}{08}{00}はお母さまは、デルムッド兄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を{02}迎えに行くと言われて{02}イザ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クへ旅立たれました{08}{04}でも、それきり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ってはこられなかった{02}わたしはずっと待っていたのに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{02}{08}{04}{06}でも、母上は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られていないぞ！{02}{07}{00}せあそんな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では、お母さまは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ドは魔の砂漠だ{02}一人で行かれるなんてムチャだよ{02}{07}{00}せあああ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ラケシス母さま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</si>
  <si>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F8F68D</t>
  </si>
  <si>
    <t>0DF8FB</t>
  </si>
  <si>
    <r>
      <t>{06}{00}{3D}{00}{3F}{21}{00}{07}{00}{3D}{00}{3F}{30}{00}{06}きみは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ジャンヌ？{02}{07}{00}せあええ、そうだけど、あなたは？{02}{08}{06}{00}はよかった！　やっと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えた！{02}俺はトリスタン、きみの兄だ{02}{07}{00}せあえっ？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うそでしょ！{02}{08}{06}{00}はうそじゃないさ{02}俺達の父はノディオン王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の騎士だった{02}{08}{04}でもアグストリアの動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死して{02}幼かった俺達は{02}シグルド軍に保護されたんだ{08}{04}その後、イザ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クへ逃れたけど{02}きみは途中でいなくなってしまった{02}{07}{00}せあそうなの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それでわかったわ{02}養父は旅の商人だったし{02}私をイザ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クでひろったと言っていた{08}{06}{00}はうん、たぶん迷子になった{02}きみを救ってくれたんだろうな{02}{07}{00}せあでもその養父も帝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兵に殺された{02}フィンに助けられたのは{02}七才のときだったわ{08}{06}{00}はそうか、苦</t>
    </r>
    <r>
      <rPr>
        <sz val="11"/>
        <color theme="1"/>
        <rFont val="맑은 고딕"/>
        <family val="3"/>
        <charset val="128"/>
        <scheme val="minor"/>
      </rPr>
      <t>労</t>
    </r>
    <r>
      <rPr>
        <sz val="11"/>
        <color theme="1"/>
        <rFont val="맑은 고딕"/>
        <family val="2"/>
        <charset val="129"/>
        <scheme val="minor"/>
      </rPr>
      <t>をさせてしまったな{02}ごめんよ、ジャンヌ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{02}{07}{00}せあううん、いいのよ{02}私はうれしい、{02}だって私にも兄がいたんだもの{08}{00}はもうどこにも行かないでね、{02}トリスタン兄さん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</si>
  <si>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FBF88D</t>
  </si>
  <si>
    <t>0DFAFB</t>
  </si>
  <si>
    <r>
      <t>{06}{00}{3D}{00}{3F}{3D}{00}{07}{00}{3D}{00}{3F}{19}{00}{06}あの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{02}{07}{00}せあうん？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きみは？{02}{08}{06}{00}は{00}へん{00}です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{00}へる{00}の妹の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{02}{07}{00}せあああ、きみが{00}へん{00}か{02}話はきいている{02}{08}{06}{00}はあの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ごめんなさい！{02}{07}{00}せあいいよ、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にしなくても{02}ブル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ム王はきみの伯父なんだし{02}敵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したのはしかたのないことさ{08}{06}{00}は許して下さるのですか？{02}{07}{00}せあもちろんだよ{02}きみは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い人じゃない{02}{08}{06}{00}はセリス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はきいていたとおりの方ですね{02}わたし、もっと早くお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いしたかった{02}{07}{00}せあありがとう、{00}へん{00}{02}でも肉親と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うのは辛いだろう{02}きみは無理をしないでいいからね{08}{06}{00}はセリス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</si>
  <si>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FBFA8D</t>
  </si>
  <si>
    <t>0E8AC1</t>
  </si>
  <si>
    <r>
      <t>{06}ヴェルダン王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したシグルドは、{02}{00}モ{02}</t>
    </r>
  </si>
  <si>
    <t>C18A8E</t>
  </si>
  <si>
    <t>0E8B27</t>
  </si>
  <si>
    <r>
      <t>グランベルによるヴェルダン制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は{02}{00}ラ</t>
    </r>
  </si>
  <si>
    <t>278B8E</t>
  </si>
  <si>
    <t>0E8B3E</t>
  </si>
  <si>
    <r>
      <t>アグストリアに大きな混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をもたらした。{08}{04}アグストリアの諸公たちは、{02}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い反グランベルの意思を示し{08}{04}</t>
    </r>
  </si>
  <si>
    <t>3E8B8E</t>
  </si>
  <si>
    <t>0E8B84</t>
  </si>
  <si>
    <r>
      <t>あくまでも和平を重んじた{02}アグストリアの賢王イムカは{08}{04}何者かの手によって暗殺された。{02}{08}{04}代わって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を維いだのは{02}{00}モ{04}ヴ{00}{00}ヤ{04}ィなイムカ王の長子、シャガ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ル王子だった。{08}{04}グランベルの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軍は{02}いまだ、はるか東のイザ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クにある。{08}{04}</t>
    </r>
  </si>
  <si>
    <t>848B8E</t>
  </si>
  <si>
    <t>0E8C1B</t>
  </si>
  <si>
    <r>
      <t>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ルはアグストリアの諸公に{02}ヴェルダン侵略の命をくだした。{00}モ{02}タ{00}{00}ヤ{02}へ{08}{00}せけ{00}モ{06}ゃ{00}{00}ヤ{06}るべ{00}せけ{00}モ{08}ぇ{00}{00}ヤ{08}ニア{00}せけ{00}モ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{00}{00}街揮勇{00}¼{04}{08}{04}エバンス城を守るシグルドは{02}再び、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っただ中に立たされた。{08}{00}ユ{02}{00}ユ{06}{00}ユ{08}{00}ユ{0A04}</t>
    </r>
  </si>
  <si>
    <t>1B8C8E</t>
  </si>
  <si>
    <t>0E8CB7</t>
  </si>
  <si>
    <r>
      <t>アグスティを失ったシャガ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ル王は、{02}{00}モ{02}ヴ{00}{00}ヤ{02}ノ{0C0A}活のマディノ城に宮廷をうつした。{08}{04}エルトシャンとの約束どおり{02}シグルドはこれを追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しなかった。{08}{04}</t>
    </r>
  </si>
  <si>
    <t>B78C8E</t>
  </si>
  <si>
    <t>0DFD93</t>
  </si>
  <si>
    <t>0E8D17</t>
  </si>
  <si>
    <r>
      <t>アグスティ城で兵を休めながら、{02}エルトシャンとの約束を果たすため{08}{04}シグルドはアグスティ返還の交</t>
    </r>
    <r>
      <rPr>
        <sz val="11"/>
        <color theme="1"/>
        <rFont val="맑은 고딕"/>
        <family val="3"/>
        <charset val="128"/>
        <scheme val="minor"/>
      </rPr>
      <t>渉</t>
    </r>
    <r>
      <rPr>
        <sz val="11"/>
        <color theme="1"/>
        <rFont val="맑은 고딕"/>
        <family val="2"/>
        <charset val="129"/>
        <scheme val="minor"/>
      </rPr>
      <t>を{02}ねばり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けた。{08}{04}しか⅛し、バ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ハラからの回答はいつも{02}そのままアグスティにとどまり、{08}{04}住民を統治せよというものだった。{02}{08}{04}</t>
    </r>
  </si>
  <si>
    <t>178D8E</t>
  </si>
  <si>
    <t>0E8DAB</t>
  </si>
  <si>
    <r>
      <t>半年がすぎる問に{02}グランベルから派遣された役人たちが、{08}{04}アグストリアの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土を{02}わがもの顔にのし</t>
    </r>
    <r>
      <rPr>
        <sz val="11"/>
        <color theme="1"/>
        <rFont val="맑은 고딕"/>
        <family val="3"/>
        <charset val="128"/>
        <scheme val="minor"/>
      </rPr>
      <t>歩</t>
    </r>
    <r>
      <rPr>
        <sz val="11"/>
        <color theme="1"/>
        <rFont val="맑은 고딕"/>
        <family val="2"/>
        <charset val="129"/>
        <scheme val="minor"/>
      </rPr>
      <t>くようになった。{08}{04}アグストリアの民の不</t>
    </r>
    <r>
      <rPr>
        <sz val="11"/>
        <color theme="1"/>
        <rFont val="맑은 고딕"/>
        <family val="3"/>
        <charset val="128"/>
        <scheme val="minor"/>
      </rPr>
      <t>満</t>
    </r>
    <r>
      <rPr>
        <sz val="11"/>
        <color theme="1"/>
        <rFont val="맑은 고딕"/>
        <family val="2"/>
        <charset val="129"/>
        <scheme val="minor"/>
      </rPr>
      <t>は、{02}少しずつふくれあがっていった。{08}{04}やがて、シグルドが恐れていた{02}あらたな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いが始まった。{08}{04}</t>
    </r>
  </si>
  <si>
    <t>AB8D8E</t>
  </si>
  <si>
    <t>0E8E3F</t>
  </si>
  <si>
    <r>
      <t>マディノで兵をととのえたシャガ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ルが{02}{00}モ{02}ヴ{00}{00}ヤ{02}ヒ{04}{00}せ{0C00}術報埋{00}{08}王都アグスティを取り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そうと、{08}{04}{00}モ{04}</t>
    </r>
  </si>
  <si>
    <t>3F8E8E</t>
  </si>
  <si>
    <t>0E8EA5</t>
  </si>
  <si>
    <r>
      <t>{00}{85}{04}{96}{60}{00}{1D}{02}{00}{85}{04}{98}{5E}{00}{1D}{02}{00}{85}{04}{9A}{5C}{00}{1D}{02}{00}{85}{04}{9C}{5B}{00}{1D}{02}{00}{85}{04}{9E}{5A}{00}{1D}{02}{00}{85}{04}{A1}{59}{00}{1D}{02}{00}{85}{04}{A4}{58}{00}{1D}{02}{00}{85}{04}{A7}{57}{00}{1D}{02}{00}{85}{04}{A9}{56}{00}{1D}{02}{00}{85}{04}{AC}{55}{00}{1D}{02}{00}{85}{04}{AE}{54}{00}{1D}{04}マディノの北では、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名高いオ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ガヒルの海賊が{00}モ{06}ェ{00}{00}ヤ{06}ス{08}{08}{04}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乗</t>
    </r>
    <r>
      <rPr>
        <sz val="11"/>
        <color theme="1"/>
        <rFont val="맑은 고딕"/>
        <family val="2"/>
        <charset val="129"/>
        <scheme val="minor"/>
      </rPr>
      <t>じて、動きはじめている。{02}{08}{00}ユ{06}{04}バ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ハラからの命令は、{02}アグスティ城を死守せよと告げていた。{08}{04}出陣するシグルドの心は重かった。{02}{08}{04}マディノの南西、シルベ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ル城には{02}エルトシャンの軍がひかえている。{00}モ{02}ぇ{00}{00}ヤ{02}ぐむ{08}{04}この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いは、{02}友を裹切るものになるかもしれない。{08}{04}シグルドはこの時{02}アグストリアの北の果てで、{08}{04}</t>
    </r>
    <r>
      <rPr>
        <sz val="11"/>
        <color theme="1"/>
        <rFont val="맑은 고딕"/>
        <family val="3"/>
        <charset val="128"/>
        <scheme val="minor"/>
      </rPr>
      <t>歴</t>
    </r>
    <r>
      <rPr>
        <sz val="11"/>
        <color theme="1"/>
        <rFont val="맑은 고딕"/>
        <family val="2"/>
        <charset val="129"/>
        <scheme val="minor"/>
      </rPr>
      <t>史をも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える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いに臨もうとしていた。{02}{08}{00}ユ{02}{00}ユ{04}{04}</t>
    </r>
  </si>
  <si>
    <t>A58E8E</t>
  </si>
  <si>
    <t>0E9B61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</si>
  <si>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が{02}おいでくださいました{02}{07}{00}せあラ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が？{02}{08}{06}{00}は{00}ぐ{00}が{06}{00}ん{00}ぎユ{02}シグルド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、{02}セイレ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ン城の暮らしはいかがですか{02}もう、おなれになったか⅛しら{07}{00}せあはい、ありがとうございます{02}ラ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のご厚意には{02}本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に感謝しております{08}{06}{00}はこんな小さな城では{02}なにかとご不自由でしょうが{02}もう少しだけ辛抱して下さいね{08}{04}あなたが無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であることを{02}手紙にしたためて{02}何度も送っているのですが{08}{04}アズム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ル王からは{02}いまだに返事がないのです{02}{07}{00}せあそれは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たぶん宰相のレプト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ルが{02}握りつぶしているのでしょう{02}わが父を</t>
    </r>
    <r>
      <rPr>
        <sz val="11"/>
        <color theme="1"/>
        <rFont val="맑은 고딕"/>
        <family val="3"/>
        <charset val="128"/>
        <scheme val="minor"/>
      </rPr>
      <t>陥</t>
    </r>
    <r>
      <rPr>
        <sz val="11"/>
        <color theme="1"/>
        <rFont val="맑은 고딕"/>
        <family val="2"/>
        <charset val="129"/>
        <scheme val="minor"/>
      </rPr>
      <t>れたのも、おそらくは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きもちはわか⅛りますが{02}あせってはなりません{08}{04}それに、人をうらんではだめです{02}憎しみからは何も生まれないわ{02}私がきっとなんとか⅛します{08}{04}もう少しだけお待ちになって{02}{07}{00}せあありがとうございます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には{02}なんとお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を申し上げればよいか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{08}{06}{00}はそんな事は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になさらないで{02}あ、それとね、シグルド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{02}{08}{04}グランベルでは{02}めでたい事があったそうですよ{02}{07}{00}せあめでたい事？{02}{08}{06}{00}はええ、なくなられたクルト王子に{02}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がいらしたそうなの{02}その方が</t>
    </r>
    <r>
      <rPr>
        <sz val="11"/>
        <color theme="1"/>
        <rFont val="맑은 고딕"/>
        <family val="3"/>
        <charset val="128"/>
        <scheme val="minor"/>
      </rPr>
      <t>発</t>
    </r>
    <r>
      <rPr>
        <sz val="11"/>
        <color theme="1"/>
        <rFont val="맑은 고딕"/>
        <family val="2"/>
        <charset val="129"/>
        <scheme val="minor"/>
      </rPr>
      <t>見されて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中が大さわぎです{07}{00}せあえ！？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ですか！{02}{08}{06}{00}はアズム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王がお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いされて、{02}一目見るなりわかったとのこと{02}{08}{04}むろんナ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ガのしるしもあり、{02}バ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ハラ王家の直系であることは{02}まちがいないそうです{07}{00}せあそうか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それはよかった{02}これで王家の血が絶えることは{02}ないのですね{08}{06}{00}はそれにね、その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は{02}アルヴィス卿と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仲だそうよ{02}{08}{04}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王も認められて{02}近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盛大な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式をなされるとか{02}{07}{00}せあアルヴィス卿と？{02}{08}{06}{00}は見てきた者の話では{02}とても美しい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のようで{02}アルヴィス卿とはとてもおにあいとか、{08}{04}お二人とも幸せそうだったと{02}申しておりました{02}{08}{04}ふふっ、若い人達はいいですね{02}シグルド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あなたのおくさまは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{07}{00}せあ妻は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ディアドラは消えたままです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{02}{08}{00}はあれか⅛らもう一年あまり、{02}セリスもすっか⅛り大きくなったというのに{02}まだ見つけることができません{08}{04}{06}シグルド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を落とさないで、{02}きっと見つか⅛ります、だから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{02}{07}{00}せあはい、私も信じています{02}ディアドラとはきっと再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できる{02}そんな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がしてならないのです{08}{00}は{00}ぐ{00}が{07}{00}ん{00}ぎ5{00}ラ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、もうすぐ夜になります{02}そろそろ、お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りにならないと{02}{08}{04}{00}ぐ{00}が{07}{00}ん{00}ぎ{01}{00}{06}あ、そうね、もうこんな時問{02}シグルド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、最後に一言だけ{02}{08}{04}ト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ヴェ城のマイオス公爵には{02}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をつけて下さい{02}彼は前からこの城をほしがっていたの{08}{04}だから、いつ攻めてくるかも知れないわ{02}もし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いになれば、{02}私たちも援護すべきなのだけど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{07}{00}せあシレジアは、ザクソンのダッカ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公に{02}ねらわれています{02}守りをゆるめてはなりません{08}{00}は我らのために兵を出すなど、{02}それこそダッカ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公のおもうつぼです{02}{08}{04}私たちのことはどうか心配なさらずに{02}ト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ヴェ軍など、私の手勢だけで{02}けちらしてみせます{08}{04}{06}そうですね{02}あなたたちは</t>
    </r>
    <r>
      <rPr>
        <sz val="11"/>
        <color theme="1"/>
        <rFont val="맑은 고딕"/>
        <family val="3"/>
        <charset val="128"/>
        <scheme val="minor"/>
      </rPr>
      <t>歴戦</t>
    </r>
    <r>
      <rPr>
        <sz val="11"/>
        <color theme="1"/>
        <rFont val="맑은 고딕"/>
        <family val="2"/>
        <charset val="129"/>
        <scheme val="minor"/>
      </rPr>
      <t>の勇者でしたね{02}{08}{04}ああ、すっか⅛り話し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んでしまいました{02}それではシグルド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で{02}{07}{00}せあラ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こそ、どうかお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をつけて{02}{08}</t>
    </r>
  </si>
  <si>
    <t>619B8E</t>
  </si>
  <si>
    <t>0E9079</t>
  </si>
  <si>
    <t>0EA22A</t>
  </si>
  <si>
    <t>0EA228</t>
  </si>
  <si>
    <r>
      <t>{00}{2A}{61}{9B}{8E}{00}{29}{00}{40}{00}{3E}{07}{00}{3D}{00}{3F}{08}{00}母上！　それはないですよ{02}{08}{04}シグルド公子とは{02}さんざん長話をしておいて{02}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の息子を無視するのですか{08}{04}{06}私の子供は二年前に、私を捨てて{02}どこか遠いところに行きました{02}私はあなたなど知りませんよ{07}{00}せあははは、これはまいりましたね{02}母上はまだ怒っていらっしゃるのですか{02}{08}{06}{00}は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然です、私がどれほど心配したか{02}さみしい思いをしたか、{02}あなたは全然わかっていないわ{08}{04}そんな冷たい息子など{02}いないと思った方がましです！{02}{07}{00}せあまあ、その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はいろいろとあるのですが{02}もういいでしょう{02}{08}{00}は今はこうして、{02}ちゃんと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だから、{02}もういいかげんに許して下さいよ{08}{04}これからは親孝行もします{02}なんだったら{02}肩でもおもみしましょうか？{08}{04}{06}まっ、私をとしより扱いして！{02}レヴィン、あなたには{02}いろいろと話しておきたい事があります{08}{04}近い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にシレジアへおいでなさい{02}忘れてはなりませんよ！{02}{07}{00}せあやれやれ、まいったな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</si>
  <si>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28A28E</t>
  </si>
  <si>
    <t>0E906E</t>
  </si>
  <si>
    <t>0EA434</t>
  </si>
  <si>
    <t>0EA432</t>
  </si>
  <si>
    <r>
      <t>{00}{2A}{28}{A2}{8E}{06}{00}{29}{00}{40}{00}{3E}{06}{00}{3D}{00}{3F}{B6}{00}レヴィン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はああ言っておられますが、{02}本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はとても喜んでおられるのですよ{08}{04}王子が無事に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られてからは、{02}すっか⅛り明るくなられて{02}{07}{00}せあマ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ニャ、きみには感謝してる{02}母上をどうかよろしく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むよ{02}{08}{06}{00}ははい、シレジア天徒騎士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の長として{02}この命に代えても必ずお守りいたします{02}レヴィン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、どうかご安心ください{07}{00}せあありがとう{02}あ、それと、フュリ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は{02}この城に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ったままだけどいいのかい{08}{06}{00}は妹は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さえよければ、{02}おそばにおいてやって下さい{02}あの子は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{07}{00}ぐ{00}が{07}{00}ん{00}ぎお{00}お妹さま！{02}{08}{06}{00}はあ、フュリ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、いたの？{02}{07}{00}せあレヴィン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によけいな事を言わないで{02}{08}{06}{00}はあっ、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ごめん{02}そうよね、よけいな事だったわ{02}{08}{04}フュリ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、私はラ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と共に{02}シレジアに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るから{02}{08}{04}レヴィン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をちゃんとお守りするのよ{02}ね、がんばって{02}{07}{00}せあ妹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</si>
  <si>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32A48E</t>
  </si>
  <si>
    <t>0E9063</t>
  </si>
  <si>
    <t>0EA626</t>
  </si>
  <si>
    <r>
      <t>{06}{00}{3D}{00}{3F}{06}{00}{07}{00}{3D}{00}{3F}{01}{00}{06}シグルド、{02}私はいったんレンスタ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る{02}{08}{04}レンスタ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の軍を率いて{02}君を援護するつもりだ{02}再び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える日を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しみにしているぞ{08}{04}{00}ぐ{00}が{06}{00}ん{00}ぎい{00}兄上、私もキュアンと共に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りますが{02}かならず、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ります{02}またお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いするときまで、お元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で{08}{04}{00}ぐ{00}が{06}{00}ん{00}ぎ{05}{00}シグルド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、お世話になりました{02}私も、キュアン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のお供をいたします{02}{08}{04}シグルド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の汚名がはれる日は、{02}きっとやって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るでしょう{02}どうか、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くお持ちください{07}{00}せあありがとう{02}レンスタ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までの道のりは遠い{02}{08}{00}は私に出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ることは少ないが、{02}旅の安全をいのっているよ{02}{08}</t>
    </r>
  </si>
  <si>
    <t>26A68E</t>
  </si>
  <si>
    <t>0EA793</t>
  </si>
  <si>
    <r>
      <t>{06}{00}{3D}{00}{3F}{06}{00}{07}{00}{3D}{00}{3F}{01}{00}{06}シグルド、{02}私はいったんレンスタ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る{02}{08}{04}レンスタ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の軍を率いて{02}君を援護するつもりだ{02}再び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える日を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しみにしているぞ{08}{04}{00}ぐ{00}が{06}{00}ん{00}ぎい{00}兄上、私もキュアンと共に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りますが{02}かならず、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ります{02}またお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いするときまで、お元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で{07}{00}せあありがとう{02}レンスタ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までの道のりは遠い{02}{08}{00}は私に出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ることは少ないが、{02}旅の安全をいのっているよ{02}{08}</t>
    </r>
  </si>
  <si>
    <t>93A78E</t>
  </si>
  <si>
    <t>0EA88A</t>
  </si>
  <si>
    <r>
      <t>{06}{00}{3D}{00}{3F}{05}{00}{07}{00}{3D}{00}{3F}{01}{00}{06}シグルド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、お世話になりました{02}{08}{04}私は祖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り、{02}キュアン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と共に、{02}援軍を組纖いたします{08}{04}シグルド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の汚名がはれる日は、{02}きっとやって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るでしょう{02}どうか、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くおもちください{07}{00}せあありがとう{02}レンスタ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までの道のりは遠い{02}{08}{00}は私に出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ることは少ないが、{02}旅の安全をいのっているよ{02}{08}</t>
    </r>
  </si>
  <si>
    <t>8AA88E</t>
  </si>
  <si>
    <t>0EA962</t>
  </si>
  <si>
    <r>
      <t>{06}{00}{3D}{00}{3F}{3F}{02}{07}{00}{3D}{00}{3F}{42}{02}{06}ディ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トバ、準備はととのったか{02}{07}{00}せあはい、クブリ司祭の風使いたちは{02}すでにセイレ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ン近くの森にひそみ、{02}マイオス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のご命令を待っております{08}{06}{00}はそうか、よし、{02}クブリにセイレ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を命じよ！{02}{08}{04}ディ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トバ、{02}おまえの天徒隊は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わかっておるな{02}{07}{00}せあはっ、おおせの通り、{02}私の隊は、遊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軍として{02}敵をかくらんいたします{08}{06}{00}はよし、ならば行け！{02}{08}{04}ふふふ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反逆者どもの首を{02}グランベルに差し出せば{02}たんまりと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がもらえるぞ{08}</t>
    </r>
  </si>
  <si>
    <t>62A98E</t>
  </si>
  <si>
    <t>0E9230</t>
  </si>
  <si>
    <t>0EAA84</t>
  </si>
  <si>
    <r>
      <t>{07}{00}{3D}{00}{3F}{BD}{00}よし、準備はととのった{02}計</t>
    </r>
    <r>
      <rPr>
        <sz val="11"/>
        <color theme="1"/>
        <rFont val="맑은 고딕"/>
        <family val="3"/>
        <charset val="128"/>
        <scheme val="minor"/>
      </rPr>
      <t>画</t>
    </r>
    <r>
      <rPr>
        <sz val="11"/>
        <color theme="1"/>
        <rFont val="맑은 고딕"/>
        <family val="2"/>
        <charset val="129"/>
        <scheme val="minor"/>
      </rPr>
      <t>通り、セイレ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ンを攻略せよ{02}{08}{04}われら風使いの恐ろしさを、{02}反逆者どもに見せてやれ！{02}{08}</t>
    </r>
  </si>
  <si>
    <t>84AA8E</t>
  </si>
  <si>
    <t>0E9317</t>
  </si>
  <si>
    <t>0EAADC</t>
  </si>
  <si>
    <r>
      <t>{07}{00}{3D}{00}{3F}{BD}{00}うむむ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こんなはずでは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</si>
  <si>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DCAA8E</t>
  </si>
  <si>
    <t>06DA8A</t>
  </si>
  <si>
    <t>0EAAF7</t>
  </si>
  <si>
    <r>
      <t>{07}{00}{3D}{00}{3F}{42}{02}我はシレジア{02}四天徒騎士の一人{02}ディ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トバなり{08}{04}かわいそうだが死んでもらう！{02}{08}</t>
    </r>
  </si>
  <si>
    <t>F7AA8E</t>
  </si>
  <si>
    <t>06DA9A</t>
  </si>
  <si>
    <t>0EAB32</t>
  </si>
  <si>
    <r>
      <t>{06}{00}{3D}{00}{3F}{40}{02}{07}{00}{3D}{00}{3F}{41}{02}{06}なに？　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ヴェのマイオスが{02}ついに兵を動か⅛しただと！{02}{08}{04}ふふふ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は面白くなってきた{02}そうであろう、パメラよ{07}{00}せあはっ、シグルド公子の軍は{02}逃亡兵の集まりとはいえ、{02}あなどれぬ力をもっております{08}{00}はマイオス公が引きつけてくだされば{02}われらのシレジア攻略もたやすいかと{02}{08}{04}{06}うむ、グランベルとも{02}すでに密約ができておる{02}{08}{04}アンドレイ公子の援軍も{02}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到着するであろう{02}{08}{04}ふふふ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パメラよ{02}わしがシレジア王となる日も{02}そう遠くはあるまいの{07}{00}せあおおせのとおり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</si>
  <si>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32AB8E</t>
  </si>
  <si>
    <t>0EAC65</t>
  </si>
  <si>
    <r>
      <t>{07}{00}{3D}{00}{3F}{3F}{02}なにぃ、セイレ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ンの反逆者どもが{02}このト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ヴェに迫ってきただと{02}おい、ト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ヴェ河のはね橋をあげてこい{08}{04}ふふふ、{02}このカギがなければ橋は通れないからな{02}ヤツらのおどろく顔が見えるようだ{08}</t>
    </r>
  </si>
  <si>
    <t>65AC8E</t>
  </si>
  <si>
    <t>0EACDD</t>
  </si>
  <si>
    <r>
      <t>{07}{00}{3D}{00}{3F}{0F00}なんだい、こんなカギ{02}おいらがちょちょいのちょいと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{00}ふ，{00}せそ{00}え{0A00}¼海聖</t>
    </r>
    <r>
      <rPr>
        <sz val="11"/>
        <color theme="1"/>
        <rFont val="맑은 고딕"/>
        <family val="3"/>
        <charset val="128"/>
        <scheme val="minor"/>
      </rPr>
      <t>撃気</t>
    </r>
    <r>
      <rPr>
        <sz val="11"/>
        <color theme="1"/>
        <rFont val="맑은 고딕"/>
        <family val="2"/>
        <charset val="129"/>
        <scheme val="minor"/>
      </rPr>
      <t>{02}{00}ＷＸ{08}</t>
    </r>
  </si>
  <si>
    <t>DDAC8E</t>
  </si>
  <si>
    <t>0E9382</t>
  </si>
  <si>
    <t>0EAD16</t>
  </si>
  <si>
    <t>{07}{00}{3D}{00}{3F}{3F}{02}反逆者どもめ！{02}その首、グランベルに{02}差し出してくれるわ！{08}</t>
  </si>
  <si>
    <t>16AD8E</t>
  </si>
  <si>
    <t>06DAAA</t>
  </si>
  <si>
    <t>0EAD46</t>
  </si>
  <si>
    <r>
      <t>{06}{00}{3D}{00}{3F}{40}{02}{07}{00}{3D}{00}{3F}{41}{02}{06}ト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ヴェが落ちたか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ふっ、バカな弟め{02}わしの捨てゴマになったとも知らず{02}哀れな奴よ{08}{04}よし、パメラ、今がチャンスだ{02}天徒騎士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を率いて出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せよ{02}{08}{04}シグルドが援軍として</t>
    </r>
    <r>
      <rPr>
        <sz val="11"/>
        <color theme="1"/>
        <rFont val="맑은 고딕"/>
        <family val="3"/>
        <charset val="128"/>
        <scheme val="minor"/>
      </rPr>
      <t>駆</t>
    </r>
    <r>
      <rPr>
        <sz val="11"/>
        <color theme="1"/>
        <rFont val="맑은 고딕"/>
        <family val="2"/>
        <charset val="129"/>
        <scheme val="minor"/>
      </rPr>
      <t>けつけるまでに{02}シレジア城を攻略するのだ{02}{07}{00}せあはっ、おまかせを！{02}{08}</t>
    </r>
  </si>
  <si>
    <t>46AD8E</t>
  </si>
  <si>
    <t>0E93C7</t>
  </si>
  <si>
    <t>0EADF1</t>
  </si>
  <si>
    <r>
      <t>{06}{00}{3D}{00}{3F}{B6}{00}{07}{00}{3D}{00}{3F}{84}{02}{06}ラ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、{02}ザクソンからパメラ隊が出ました{02}この城に向かっております！{07}{00}せあえ！？　それは本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ですか！{02}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ダッカ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公が{02}ついに本性をあらわしたのですね{08}{06}{00}はご安心ください、{02}パメラ隊は、わが隊がおさえます{02}{07}{00}せあマ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ニャ、大丈夫ですか{02}パメラは恐ろしい天徒騎士だと{02}きいていますが{08}{06}{00}ははい、たしかに{02}あなどれぬ力をもっています{02}{08}{04}しか⅛し、私とて{02}シレジア四天徒騎士の一人{02}決してぶざまな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いはしません{07}{00}せあごめんなさいね、マ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ニャ{02}あなたのきもちを知りながら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{08}{06}{00}は私はこういう生き方しか⅛できないのです{02}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、{02}どうか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になさらないで下さい{08}{04}では、行ってまいります{02}マ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ニャ隊、出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せよ！{02}{08}</t>
    </r>
  </si>
  <si>
    <t>F1AD8E</t>
  </si>
  <si>
    <t>0E9487</t>
  </si>
  <si>
    <t>0EAF8D</t>
  </si>
  <si>
    <r>
      <t>{06}{00}{3D}{00}{3F}{B6}{00}{07}{00}{3D}{00}{3F}{41}{02}{06}パメラ、久しぶりね{02}あなたとは共に騎士として{02}修行をつんだ仲だけど、{08}{04}まさか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うことになるとは{02}思わなかったわ{02}{07}{00}せあマ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{02}滅びるとわかっている王妃に{02}いつまでも忠誠を誓うおろかものめ{08}{00}はシレジア四天徒騎士のトップは{02}きさまをたおして、この私がいただく{02}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く思うなよ{08}{04}{06}おろかなのは、あなたの方だわ{02}でも、これも運命なら仕方がありません{02}{08}{04}わか⅛りました{02}共にシレジアの騎士として{02}恥ずか⅛しくない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いをしましょう{07}{00}せあふっ、あいかわらず甘いやつ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</si>
  <si>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8DAF8E</t>
  </si>
  <si>
    <t>0EB0C6</t>
  </si>
  <si>
    <r>
      <t>{06}{00}{3D}{00}{3F}{40}{02}{07}{00}{3D}{00}{3F}{3B}{02}{06}おお、これはアンドレイ卿！{02}やっと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てくれましたか{02}{08}{04}ほぉ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、やはりみごとな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{02}さすがはユングヴィの弓騎士軍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ですな{02}{07}{00}せあふふふ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わがユングヴィ家も{02}父は死に、妹は逆賊に荷坦した{02}{08}{00}はいまやこの私がユングヴィの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主として{02}弓騎士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を率いている{02}{08}{04}このバイゲリッタ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さえあれば{02}天徒騎士などおそるるにたりん{02}まあ、安心して見ておられよ{08}</t>
    </r>
  </si>
  <si>
    <t>C6B08E</t>
  </si>
  <si>
    <t>0EB1AE</t>
  </si>
  <si>
    <r>
      <t>{07}{00}{3D}{00}{3F}{B6}{00}ごめんね、あなたたちに{02}罪はないのだけれど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</si>
  <si>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AEB18E</t>
  </si>
  <si>
    <t>06DABA</t>
  </si>
  <si>
    <t>0EB1D3</t>
  </si>
  <si>
    <t>{07}{00}{3D}{00}{3F}{41}{02}ふっ、ザコども、死ね！{02}{08}</t>
  </si>
  <si>
    <t>D3B18E</t>
  </si>
  <si>
    <t>021C88</t>
  </si>
  <si>
    <t>06DACA</t>
  </si>
  <si>
    <t>0EB1EB</t>
  </si>
  <si>
    <t>{07}{00}{3D}{00}{3F}{3B}{02}ぐはっはっは、{02}おもしろいように落ちる{02}{08}{04}まるでトンボとりでも{02}してるようだな{02}{08}</t>
  </si>
  <si>
    <t>EBB18E</t>
  </si>
  <si>
    <t>06DADA</t>
  </si>
  <si>
    <t>0EB220</t>
  </si>
  <si>
    <r>
      <t>{06}{00}{3D}{00}{3F}{3B}{02}{07}{00}{3D}{00}{3F}{41}{02}{06}ふっ、シレジアのペガサス隊など、{02}たわいもない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{02}{08}{04}よし、ついでに{02}わが隊でシレジアを落とすぞ{02}{08}{04}パメラ、おまえの隊は山をこえ{02}一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ヴェ城を攻略せよ{02}{07}{00}せあ承知した！{02}{08}</t>
    </r>
  </si>
  <si>
    <t>20B28E</t>
  </si>
  <si>
    <t>0EB2A2</t>
  </si>
  <si>
    <r>
      <t>{07}{00}{3D}{00}{3F}{84}{02}えっ、マ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ニャが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死した！{02}ああ、なんということ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ニャ、ごめんね、許して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</si>
  <si>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A2B28E</t>
  </si>
  <si>
    <t>0EB2DD</t>
  </si>
  <si>
    <r>
      <t>{07}{00}{3D}{00}{3F}{08}{00}なに、マ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ニャが死んだ！？{02}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そ、そんなバカな！！{02}{08}</t>
    </r>
  </si>
  <si>
    <t>DDB28E</t>
  </si>
  <si>
    <t>0EB305</t>
  </si>
  <si>
    <r>
      <t>{07}{00}{3D}{00}{3F}{14}{00}え？　お妹さまが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{02}うそっ、そんなこと信じられない！{02}{08}{04}あのお妹さまが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死だなんて{02}まさかそんなことが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</si>
  <si>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05B38E</t>
  </si>
  <si>
    <t>0EB352</t>
  </si>
  <si>
    <r>
      <t>{07}{00}{3D}{00}{3F}{3B}{02}シレジアが落ちたか、{02}これで我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の役目も終わりだ{02}グランベルへ</t>
    </r>
    <r>
      <rPr>
        <sz val="11"/>
        <color theme="1"/>
        <rFont val="맑은 고딕"/>
        <family val="3"/>
        <charset val="128"/>
        <scheme val="minor"/>
      </rPr>
      <t>帰国</t>
    </r>
    <r>
      <rPr>
        <sz val="11"/>
        <color theme="1"/>
        <rFont val="맑은 고딕"/>
        <family val="2"/>
        <charset val="129"/>
        <scheme val="minor"/>
      </rPr>
      <t>するぞ！{08}</t>
    </r>
  </si>
  <si>
    <t>52B38E</t>
  </si>
  <si>
    <t>0EB38E</t>
  </si>
  <si>
    <r>
      <t>{06}{00}{3D}{00}{3F}{40}{02}{07}{00}{3D}{00}{3F}{43}{02}{06}ふっふっふ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{02}ついにシレジア城がわが手に落ちたか{02}{08}{04}よし、シレジア河の南に{02}風使いを送り守りを固めよ{02}{08}{04}それとドノバン、{02}きさまは斧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士どもを率いて{02}シレジアを占領するのだ{08}{04}ただ⅛し、ラ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ナ王妃は殺すなよ{02}あの女は大切な人質だからな{02}{07}{00}せあへい、おまかせを{02}{08}</t>
    </r>
  </si>
  <si>
    <t>8EB38E</t>
  </si>
  <si>
    <t>0EB44F</t>
  </si>
  <si>
    <r>
      <t>{06}{00}{3D}{00}{3F}{84}{02}{07}{00}{3D}{00}{3F}{B0}{02}{06}は、はやく、あなたたちは逃げるのです！{02}{07}{00}せあでも、ラ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{02}{08}{06}{00}は私のことはいいの！　さ、早く！！{02}{07}{00}ぐ{00}が{07}{00}ん{00}ぎョ{02}みんな！{02}ラ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のおっしゃるとおりにしよう{02}さあ、逃げるんだ！{08}</t>
    </r>
  </si>
  <si>
    <t>4FB48E</t>
  </si>
  <si>
    <t>0EB4D2</t>
  </si>
  <si>
    <r>
      <t>{07}{00}{3D}{00}{3F}{43}{02}なに、シレジアの市民どもが{02}逃げ出したと！{02}{08}{04}くそっ、ヤツらめ、ふざけやがって{02}てめえら、かまわねぇから{02}皆殺しにしてこい{08}{04}一人も逃がすんじゃねぇぞ{02}{08}{04}{06}{00}ん{00}ぎユ{02}待って下さい！{02}あの人たちはただの市民です{02}{08}{04}私はどうなってもかまいませんが、{02}彼らだけは助けて下さい{02}{07}{00}せあそうはいかねぇよ{02}ダッカ</t>
    </r>
    <r>
      <rPr>
        <sz val="11"/>
        <color theme="1"/>
        <rFont val="맑은 고딕"/>
        <family val="3"/>
        <charset val="128"/>
        <scheme val="minor"/>
      </rPr>
      <t>・様</t>
    </r>
    <r>
      <rPr>
        <sz val="11"/>
        <color theme="1"/>
        <rFont val="맑은 고딕"/>
        <family val="2"/>
        <charset val="129"/>
        <scheme val="minor"/>
      </rPr>
      <t>にさからえばどうなるか{02}たっぷりと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えてやるぜ{08}{06}{00}はああ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</si>
  <si>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D2B48E</t>
  </si>
  <si>
    <t>0EB5BD</t>
  </si>
  <si>
    <r>
      <t>{06}{00}{3D}{00}{3F}{40}{02}{07}{00}{3D}{00}{3F}{D5}{00}{06}フフフ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{02}ドノバンめ、なかなかやりおるわ{02}{07}{00}せあどうしようもない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党だねぇ{02}あんたらのやり方をみてると{02}ヘドがでるよ{08}{06}{00}はそういう貴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らも金のためには{02}相手かまわず殺しまくる{02}殺人者の集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だろうが{08}{04}地獄のレイミアとはよく言ったものよ{02}{07}{00}せあほほほ、これはほめ言葉をありがとよ{02}ところで今度の仕事はなんだい？{02}{08}{06}{00}はとりあえず、この城を守ってくれ{02}シグルドの手勢が{02}攻めてくるかもしれんのでな{07}{00}せあなんだい、そんなことか{02}あ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あ、つまらないねぇ{02}{08}{00}はおい、みんな、こんどの仕事は{02}敗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兵がりだとよ{02}城のまわりで好きにたむろしてな！{08}</t>
    </r>
  </si>
  <si>
    <t>BDB58E</t>
  </si>
  <si>
    <t>0E9819</t>
  </si>
  <si>
    <t>0EB714</t>
  </si>
  <si>
    <r>
      <t>{07}{00}{3D}{00}{3F}{43}{02}なに、セイレ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ンの軍隊が{02}この城に向かっているだと？{02}くそぉ、反逆者どもめ！！{08}{04}てめえら、グズグズしてねえで{02}城の守りにつけ{02}ヤツらを近づけるんじゃねえぞ！{08}</t>
    </r>
  </si>
  <si>
    <t>14B78E</t>
  </si>
  <si>
    <t>0EB77E</t>
  </si>
  <si>
    <r>
      <t>{07}{00}{3D}{00}{3F}{43}{02}げへへ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しねや！{02}{08}</t>
    </r>
  </si>
  <si>
    <t>7EB78E</t>
  </si>
  <si>
    <t>06DAEA</t>
  </si>
  <si>
    <t>0EB793</t>
  </si>
  <si>
    <r>
      <t>{06}{00}{3D}{00}{3F}{01}{00}{07}{00}{3D}{00}{3F}{84}{02}{06}ラ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、ご無事でしたか！{02}援軍がおくれて、申し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ありません{02}{07}{00}せあいいえ、シグルド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{02}よく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てくださいました{02}{08}{00}は私がたよりないばか⅛りに、{02}多くのものを死なせてしまい{02}悔やまれてなりません{08}{04}特にマ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ニャのことは辛くて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を落とされずに、{02}マ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ニャ殿のかたきは私が討ちます{02}{08}{04}私としても、ダッカ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公だけは{02}許す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になれません{02}{08}{04}どうか、ザクソンへの進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を{02}お許し下さい{02}{07}{00}せあダッカ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公は、なんの罪もない市民達を{02}あんなひどい目にあわせました{02}彼はただの殺人者です{08}{00}は罰を受けるのは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然だと思います{02}{08}{04}{06}わか⅛りました{02}では今からザクソン攻略にむかいます{02}どうか心安らかにお待ち下さい{07}{00}せあシグルド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こそ、無理をなさらずに{02}ザクソン攻略が無事におわったら{02}そのときまた、お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いしましょうね{08}</t>
    </r>
  </si>
  <si>
    <t>93B78E</t>
  </si>
  <si>
    <t>0E9924</t>
  </si>
  <si>
    <t>0EB97A</t>
  </si>
  <si>
    <r>
      <t>{06}{00}{3D}{00}{3F}{01}{00}{07}{00}{3D}{00}{3F}{84}{02}{06}ラ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、ご無事でしたか！{02}援軍がおくれて、申し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ありません{02}{07}{00}せあいいえ、シグルド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{02}よく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てくださいました{02}{08}{00}は私がたよりないばか⅛りに、{02}多くのものを死なせてしまい{02}悔やまれてなりません{08}{04}特にマ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ニャのことは辛くて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を落とされずに、{02}マ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ニャ殿のかたきは私が討ちました{02}{08}{04}お許しも得ずに勝手に兵を進めたことは{02}おわびいたします{02}{07}{00}せあそんなことはいいのです{02}シグルド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には{02}本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に感謝してるのですよ{08}{00}はザクソン城には、{02}私も後からまいります{02}その時また、お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いしましょうね{08}</t>
    </r>
  </si>
  <si>
    <t>7AB98E</t>
  </si>
  <si>
    <t>0E992F</t>
  </si>
  <si>
    <t>0EBAD4</t>
  </si>
  <si>
    <r>
      <t>{07}{00}{3D}{00}{3F}{40}{02}なにい、シレジアが{02}セイレ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ンの反逆者どもに{02}取り返されただとぉ？{08}{04}ドノバンめ、いったい{02}何をしておったのだ{02}{08}</t>
    </r>
  </si>
  <si>
    <t>D4BA8E</t>
  </si>
  <si>
    <t>0E997E</t>
  </si>
  <si>
    <t>0EBB22</t>
  </si>
  <si>
    <t>0EBB2E</t>
  </si>
  <si>
    <t>0EBB3A</t>
  </si>
  <si>
    <t>0EBB20</t>
  </si>
  <si>
    <t>{00}{2A}{D4}{BA}{8E}{04}{00}{2A}{4A}{BB}{8E}</t>
  </si>
  <si>
    <t>20BB8E</t>
  </si>
  <si>
    <t>018E97</t>
  </si>
  <si>
    <t>0E9976</t>
  </si>
  <si>
    <t>0EBB2C</t>
  </si>
  <si>
    <t>{00}{2A}{D4}{BA}{8E}{04}{00}{2A}{7D}{BB}{8E}</t>
  </si>
  <si>
    <t>2CBB8E</t>
  </si>
  <si>
    <t>0E9968</t>
  </si>
  <si>
    <t>0EBB38</t>
  </si>
  <si>
    <t>{00}{2A}{D4}{BA}{8E}{04}{00}{2A}{4A}{BB}{8E}{04}{00}{2A}{7D}{BB}{8E}</t>
  </si>
  <si>
    <t>38BB8E</t>
  </si>
  <si>
    <t>0E9960</t>
  </si>
  <si>
    <t>0EBB4A</t>
  </si>
  <si>
    <r>
      <t>くそっ、やむをえん{02}レイミアに出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を命じよ{02}ヤツらをこの城に近づけてはならんぞ！{08}</t>
    </r>
  </si>
  <si>
    <t>4ABB8E</t>
  </si>
  <si>
    <t>0EBB28</t>
  </si>
  <si>
    <t>0EBB40</t>
  </si>
  <si>
    <t>0EBB7D</t>
  </si>
  <si>
    <r>
      <t>パメラ隊にも{02}シグルド軍を追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せよと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えよ{02}こうなれば</t>
    </r>
    <r>
      <rPr>
        <sz val="11"/>
        <color theme="1"/>
        <rFont val="맑은 고딕"/>
        <family val="3"/>
        <charset val="128"/>
        <scheme val="minor"/>
      </rPr>
      <t>総</t>
    </r>
    <r>
      <rPr>
        <sz val="11"/>
        <color theme="1"/>
        <rFont val="맑은 고딕"/>
        <family val="2"/>
        <charset val="129"/>
        <scheme val="minor"/>
      </rPr>
      <t>力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しかあるまい！{08}</t>
    </r>
  </si>
  <si>
    <t>7DBB8E</t>
  </si>
  <si>
    <t>0EBB34</t>
  </si>
  <si>
    <t>0EBB46</t>
  </si>
  <si>
    <t>0EBBB1</t>
  </si>
  <si>
    <r>
      <t>{07}{00}{3D}{00}{3F}{D5}{00}ダッカ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め、なにをあわてている{02}みんな、いくよ{02}腹ごなしにちょうどいいやね{08}</t>
    </r>
  </si>
  <si>
    <t>B1BB8E</t>
  </si>
  <si>
    <t>0E9ACD</t>
  </si>
  <si>
    <t>0EBBE2</t>
  </si>
  <si>
    <r>
      <t>{06}{00}{3D}{00}{3F}{08}{00}{07}{00}{3D}{00}{3F}{84}{02}{06}母上、ご無事でしたか{02}シレジアが落とされたときき{02}心配していたのですよ{07}{00}せあレヴィン、よく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てくれました{02}あなたもようやく{02}約束が守れる大人になったようですね{08}{00}はそれもみなシグルド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のおかげか⅛しら{02}{08}{04}{06}やだなぁ、母上{02}それじゃあまるで{02}私が子供みたいじゃないですか{08}{04}シグルド公子とは{02}そんなに年もかわらないのに{02}{07}{00}せああなたとシグルド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とでは{02}大人と子供ほどのちがいがあります{02}{08}{00}はあなたもはやく{02}あの方のように立派になって{02}私を安心させて下さいね{08}{04}もう、マ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ニャもいないのですから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ニャは{02}私の代わりに死んだようなものです{02}今度だけは私もまいりました{08}{04}母上、これからは私が{02}マ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ニャに代わって母上をお守りします{02}{08}{04}もう二度とおそばを離れるようなことは{02}いたしません{02}{07}{00}せあレヴィン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{02}あなたがそんな優しいことを{02}言ってくれるなんて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{08}{00}はでも、その言葉がきけただけで＋分です{02}あなたはこれか⅛らも{02}シグルド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をお助けしなさい{08}{04}あの方にはあなたの力が必要です{02}{08}{04}{06}しか⅛しそれでは、母上は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{02}{07}{00}せあいいのよ、レヴィン{02}{08}{00}はあなたは、風の聖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士の末裔として{02}この世界を見定め、{02}正しい方向に導かねばなりません{08}{04}いまこそ、{02}聖なる風の魔道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、フォルセティを{02}委ねるときなのでしょう{08}{04}さあ、レヴィン、お受けなさい{02}{08}{04}{06}これが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{02}わが王家に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わるフォルセティ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{02}ああっ、この力は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この暖かさは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{07}{00}せあレヴィン、忘れてはなりません{02}風の聖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士は、{02}風のごとく、おだやかに流れ、{08}{00}は世界を暖かい方向へと導くものです{02}決して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うことが使命ではありませんよ{02}{08}{04}{06}はい、わかっています{02}それこそ私が最も望む生き方です{02}{07}{00}せあそうね、確かにあなたは{02}風の申し子かもしれない{02}{08}{00}はレヴィン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もう行きなさい{02}元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ムチャはダメよ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{02}{08}{04}{06}母上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{02}{07}{00}せあはやく行って！{02}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おねがいだから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では、母上もどうかお元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で{02}{00}せち{04}{00}が{00}ぐ{07}{00}せぐああ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</si>
  <si>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E2BB8E</t>
  </si>
  <si>
    <t>0E999D</t>
  </si>
  <si>
    <t>0EC033</t>
  </si>
  <si>
    <r>
      <t>{07}{00}{3D}{00}{3F}{40}{02}シレジアの王座は、{02}私にこそふさわしいのだ！{02}貴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らに邪魔はさせぬわ！{08}</t>
    </r>
  </si>
  <si>
    <t>33C08E</t>
  </si>
  <si>
    <t>06DAFA</t>
  </si>
  <si>
    <t>0EC06A</t>
  </si>
  <si>
    <r>
      <t>{07}{00}{3D}{00}{3F}{D5}{00}ふふふ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{02}あんたら、バカだねぇ{02}{08}</t>
    </r>
  </si>
  <si>
    <t>6AC08E</t>
  </si>
  <si>
    <t>06DB0A</t>
  </si>
  <si>
    <t>0EC086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</si>
  <si>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がおいでです{02}{08}{04}{00}ぐ{00}が{06}{00}ん{00}ぎユ{02}シグルド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、激しい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いでしたね{02}おケガはありませんか{02}{07}{00}せあはい、なんとか無事に{02}{08}{06}{00}はシグルド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、できればこのまま{02}このザクソン城に{02}駐留していただけませんか{08}{04}グランベルのランゴバルト公爵が{02}大軍をもってザクソンの東{02}リュ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ベック城を制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しました{08}{04}シレジアの民は{02}グランベルと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になるのではないかと{02}心配しているのです{07}{00}せあラ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、ランゴバルトの軍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は{02}我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を討伐する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に遠征してきたのです{02}{08}{00}は私は、世話になったシレジアの人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火に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みたくはありません{02}{08}{04}ただちに、この城から討って出て、{02}ランゴバルトと決着をつけるつもりです{02}{08}{04}{06}それは無謀です{02}とても勝てるとは思えません{02}{07}{00}せあこちらから行かなければ、{02}彼らが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んでくるだけのこと{02}ラ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、もう時問がないのです{08}{06}{00}はそうですか、悲しいことですね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、この一年というもの{02}私にはあなたが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の母親のように思えて{02}本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に心休まる日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でした{08}{00}は私は幼いときに母を失い{02}母の愛情を知らずに育ちましたが{02}{08}{04}このシレジア⅛で、初めてその暖かさを{02}知ったような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がします{02}{08}{04}ラ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で{02}いつの日にか再びお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いできることを{02}心から願っています{08}{04}{06}それは私もですよ、シグルド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{02}では、どうかご無事で、{02}無理をなさらずにね{08}{04}ディアドラ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と再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できますよう、{02}心よりいのっています{02}{08}</t>
    </r>
  </si>
  <si>
    <t>86C08E</t>
  </si>
  <si>
    <t>0EC3B5</t>
  </si>
  <si>
    <t>{07}{00}{3D}{00}{3F}{AF}{02}おお、たすかったのか{02}ありがとう{02}{08}</t>
  </si>
  <si>
    <t>B5C38E</t>
  </si>
  <si>
    <t>0E99E7</t>
  </si>
  <si>
    <t>0EC3D0</t>
  </si>
  <si>
    <t>{07}{00}{3D}{00}{3F}{B0}{02}ああっ、助けて下さるのですね{02}ありがとうございます{02}{08}</t>
  </si>
  <si>
    <t>D0C38E</t>
  </si>
  <si>
    <t>0E99F4</t>
  </si>
  <si>
    <t>0EC3F8</t>
  </si>
  <si>
    <r>
      <t>{07}{00}{3D}{00}{3F}{AB}{02}魔法にも武器と同じく優劣がある{02}炎は風に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く、風は雷に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く、{02}雷は炎に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い{08}{04}ただ⅛し光と闇は、{02}そのすべてに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して有利なのじゃ{02}よくかんがえて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いなされ{08}</t>
    </r>
  </si>
  <si>
    <t>F8C38E</t>
  </si>
  <si>
    <t>0E9A01</t>
  </si>
  <si>
    <t>233A9B</t>
  </si>
  <si>
    <t>0EC476</t>
  </si>
  <si>
    <r>
      <t>{07}{00}{3D}{00}{3F}{AB}{02}神の力を完全に受け維ぐのは{02}直系の子孫だけ{02}{08}{04}だから聖遺物とよばれる{02}神のアイテムを使えるのは{02}直系の子孫だけなのじゃ{08}{04}しか⅛し、もし同族同士の血が交われば{02}血がこくなって神の力を得ることもある{02}{08}{04}だがのぉ、それはいまわしきこととして{02}きんじられておるのじ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</si>
  <si>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76C48E</t>
  </si>
  <si>
    <t>0E9A0F</t>
  </si>
  <si>
    <t>0EC537</t>
  </si>
  <si>
    <r>
      <t>{07}{00}{3D}{00}{3F}{AB}{02}神の血はいろいろな力をもっておる{02}{08}{04}レベルの高いアイテムが{02}使えるようになるし、{02}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士としての能力アップも早くなる{08}{04}むろん、限られた者にしか{02}その血は受け維がれておらぬがのぉ{02}{08}</t>
    </r>
  </si>
  <si>
    <t>37C58E</t>
  </si>
  <si>
    <t>0E9A1D</t>
  </si>
  <si>
    <t>2413C3</t>
  </si>
  <si>
    <t>0EC5B5</t>
  </si>
  <si>
    <r>
      <t>{07}{00}{3D}{00}{3F}{AB}{02}シレジア王家の力は風、{02}風神フォルセティから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えられたもの{02}{08}{04}ヴェルトマ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公爵家の力は炎、{02}火神ファラから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えられたもの{02}{08}{04}フリ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ジ公爵家の力は雷、{02}雷神ト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ルから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えられたものなのじゃ{02}{08}</t>
    </r>
  </si>
  <si>
    <t>B5C58E</t>
  </si>
  <si>
    <t>0E9A2B</t>
  </si>
  <si>
    <t>263149</t>
  </si>
  <si>
    <t>0EC643</t>
  </si>
  <si>
    <r>
      <t>{07}{00}{3D}{00}{3F}{AB}{02}暗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神⅛ロプトウスの力は闇、{02}これに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抗できるのは{02}聖神ナ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ガの聖なる力だけ{08}{04}そして、そのナ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ガの力を受け維ぐのは{02}グランベルのヘイム王家だけなのじゃ{02}{08}</t>
    </r>
  </si>
  <si>
    <t>43C68E</t>
  </si>
  <si>
    <t>0E9A39</t>
  </si>
  <si>
    <t>0EC6B0</t>
  </si>
  <si>
    <r>
      <t>{07}{00}{3D}{00}{3F}{AB}{02}聖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士の直系たるものは、{02}幼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期になると体のどこかに{02}聖なるしるしが現れるという{08}{04}クルト王子の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も、{02}額のしるしによって{02}{08}{04}聖者ヘイムの直系であることが{02}認められたということじゃ{02}{08}</t>
    </r>
  </si>
  <si>
    <t>B0C68E</t>
  </si>
  <si>
    <t>0E9A47</t>
  </si>
  <si>
    <t>0EC731</t>
  </si>
  <si>
    <r>
      <t>{07}{00}{3D}{00}{3F}{AB}{02}クルト王子の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に子供ができれば{02}その子がグランベル王家の世維ぎじゃ{02}{08}{04}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の夫となるアルヴィス卿の力は{02}ますます大きくなるじゃろうな{02}{08}</t>
    </r>
  </si>
  <si>
    <t>31C78E</t>
  </si>
  <si>
    <t>0E9A55</t>
  </si>
  <si>
    <t>0EC798</t>
  </si>
  <si>
    <r>
      <t>{07}{00}{3D}{00}{3F}{AD}{02}ト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ヴェの河にかかっている橋は{02}ご領主のマイオス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が{02}管理するはね橋でね{08}{04}もし上げられてしまったら{02}カギがないと通れないんだ{02}{08}{04}でも、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賊みたいに器用な人なら{02}カギを開けられるかもしれないね{02}{08}</t>
    </r>
  </si>
  <si>
    <t>98C78E</t>
  </si>
  <si>
    <t>0E9A69</t>
  </si>
  <si>
    <t>0EC820</t>
  </si>
  <si>
    <t>0EC81E</t>
  </si>
  <si>
    <r>
      <t>{00}{2A}{98}{C7}{8E}{04}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なんだ、{02}もう橋がかかってるじゃないか{02}どうして分かったんだ？{08}</t>
    </r>
  </si>
  <si>
    <t>1EC88E</t>
  </si>
  <si>
    <t>0E9A78</t>
  </si>
  <si>
    <t>0EC84D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</si>
  <si>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、街の長老が{02}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いたいとおっしゃっています{02}{07}{00}せあそうか、私もお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たいと思っていた{02}ここにお通ししてくれ{02}{08}{06}{00}は{00}が{00}ぐ{06}{00}ん{00}ぎォ{02}シグルドどの、{02}マイオス公を滅ぼしていただき{02}感謝します{08}{04}街の者もみな喜んでおります{02}{07}{00}せあえっ？　なぜですか？{02}私は侵略者として憎まれていると{02}思っていました{08}{06}{00}はマイオス公は領主などではありません{02}ただの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政者です{02}{08}{04}われらシレジアの民は{02}一人の例外もなく{02}ラ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をおしたいしております{07}{00}せあそうだったのですか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{02}では、長老{02}この街はあなたにお任せします{08}{00}はいずれラ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から{02}ご指示があるとは思いますが、{02}{08}{04}それまでは{02}あなた達でこの街を守って下さい{02}{08}{04}{06}わか⅛りました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{02}{08}{04}シグルドどの、ラ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は{02}平和を愛するシレジアの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です{02}どうかあなたのお力でお守り下さい{07}{00}せあはい、心得ております{02}私の力のかぎり、{02}ラ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ナ王妃をお守りすると約束します！{08}</t>
    </r>
  </si>
  <si>
    <t>4DC88E</t>
  </si>
  <si>
    <t>0ECA72</t>
  </si>
  <si>
    <r>
      <t>思いもよらぬ出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事で、愛する祖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から{02}反逆者の汚名をきせられたシグルドは、{00}モ{02}</t>
    </r>
  </si>
  <si>
    <t>72CA8E</t>
  </si>
  <si>
    <t>0ECAE4</t>
  </si>
  <si>
    <r>
      <t>風の聖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士セティによって建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された{02}シレジア王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は、{00}ラ{02}{08}{04}勇猛なる天徒騎士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と風の魔道士たちに{02}守られ、建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以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　百年問、{08}{04}他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に侵略される事もなく、{02}完全な中立を保ってきた。{08}{04}{00}リしか⅛し、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年前に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王が亡くなると{02}{00}ムビエ情跡目をめぐって王族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立がおこり、{08}{04}平和だったこの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にも{02}にわかに</t>
    </r>
    <r>
      <rPr>
        <sz val="11"/>
        <color theme="1"/>
        <rFont val="맑은 고딕"/>
        <family val="3"/>
        <charset val="128"/>
        <scheme val="minor"/>
      </rPr>
      <t>戦乱</t>
    </r>
    <r>
      <rPr>
        <sz val="11"/>
        <color theme="1"/>
        <rFont val="맑은 고딕"/>
        <family val="2"/>
        <charset val="129"/>
        <scheme val="minor"/>
      </rPr>
      <t>のきざしがみえてきた。{00}メ{0C08}{04}{00}術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留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先王には王妃ラ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ナとの問に{02}{00}モ{02}{08}{00}{00}ヤ{02}のアレヴィンという王子がいたが、{00}メ{0C08}{04}{00}鋼{04}抵{02}{00}維{04}導林野心あふれる王弟ダッカ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公は、{02}レヴィンの王位維承を不服として{08}{04}{00}ムプナ員ザクソン城にたてこもり、{02}また、これに呼</t>
    </r>
    <r>
      <rPr>
        <sz val="11"/>
        <color theme="1"/>
        <rFont val="맑은 고딕"/>
        <family val="3"/>
        <charset val="128"/>
        <scheme val="minor"/>
      </rPr>
      <t>応</t>
    </r>
    <r>
      <rPr>
        <sz val="11"/>
        <color theme="1"/>
        <rFont val="맑은 고딕"/>
        <family val="2"/>
        <charset val="129"/>
        <scheme val="minor"/>
      </rPr>
      <t>するかのように{00}メ{0C08}{04}{00}術漁{0B0C}隣{00}雄{02}{00}</t>
    </r>
    <r>
      <rPr>
        <sz val="11"/>
        <color theme="1"/>
        <rFont val="맑은 고딕"/>
        <family val="3"/>
        <charset val="128"/>
        <scheme val="minor"/>
      </rPr>
      <t>写</t>
    </r>
    <r>
      <rPr>
        <sz val="11"/>
        <color theme="1"/>
        <rFont val="맑은 고딕"/>
        <family val="2"/>
        <charset val="129"/>
        <scheme val="minor"/>
      </rPr>
      <t>{06}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{02}{00}消{06}空{08}末弟のマイオス公爵も{02}ト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ヴェの城に兵を集めだした。{00}メ{0C08}{04}このような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況の中で、レヴィン王子は{02}やむなく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を出たのだったが、{00}ユ{02}{08}{04}王族達の野望は留まるところをしらず、{02}シレジアの美しい大地は、{08}{04}今まさに、</t>
    </r>
    <r>
      <rPr>
        <sz val="11"/>
        <color theme="1"/>
        <rFont val="맑은 고딕"/>
        <family val="3"/>
        <charset val="128"/>
        <scheme val="minor"/>
      </rPr>
      <t>戦乱</t>
    </r>
    <r>
      <rPr>
        <sz val="11"/>
        <color theme="1"/>
        <rFont val="맑은 고딕"/>
        <family val="2"/>
        <charset val="129"/>
        <scheme val="minor"/>
      </rPr>
      <t>の炎によって{02}燎き</t>
    </r>
    <r>
      <rPr>
        <sz val="11"/>
        <color theme="1"/>
        <rFont val="맑은 고딕"/>
        <family val="3"/>
        <charset val="128"/>
        <scheme val="minor"/>
      </rPr>
      <t>尽</t>
    </r>
    <r>
      <rPr>
        <sz val="11"/>
        <color theme="1"/>
        <rFont val="맑은 고딕"/>
        <family val="2"/>
        <charset val="129"/>
        <scheme val="minor"/>
      </rPr>
      <t>くされようとしていた。{00}せち{00}ユ{04}{00}ユ{06}{08}{04}</t>
    </r>
  </si>
  <si>
    <t>E4CA8E</t>
  </si>
  <si>
    <t>0ECD41</t>
  </si>
  <si>
    <r>
      <t>シレジアの</t>
    </r>
    <r>
      <rPr>
        <sz val="11"/>
        <color theme="1"/>
        <rFont val="맑은 고딕"/>
        <family val="3"/>
        <charset val="128"/>
        <scheme val="minor"/>
      </rPr>
      <t>内乱</t>
    </r>
    <r>
      <rPr>
        <sz val="11"/>
        <color theme="1"/>
        <rFont val="맑은 고딕"/>
        <family val="2"/>
        <charset val="129"/>
        <scheme val="minor"/>
      </rPr>
      <t>をしずめたシグルドを{02}グランベルの大軍が待ち受けていた。{08}{04}{00}ムス{0C0C}得ザクソン城を制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したのち{02}{00}モ{02}</t>
    </r>
  </si>
  <si>
    <t>41CD8E</t>
  </si>
  <si>
    <t>0ED010</t>
  </si>
  <si>
    <t>{00}{1D}{20}{00}{80}{73}{2C}{00}{0A00}¼{02}{00}岸{02}</t>
  </si>
  <si>
    <t>10D08E</t>
  </si>
  <si>
    <t>0ED0D7</t>
  </si>
  <si>
    <r>
      <t>{00}{80}{8C}{1C}{00}{0C00}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{02}{00}鋼谷{00}{00}街女守彼は敵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するシレジア、レンスタ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の{02}{00}メ{00}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を滅亡させて大陸を統一し、{00}せ{0A00}放{0908}{04}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民の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倒的な支持によって{02}{08}{04}グランベル帝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初代皇帝と{02}なったのである。{08}{00}せ{0A00}彼{0A00}島{04}</t>
    </r>
  </si>
  <si>
    <t>D7D08E</t>
  </si>
  <si>
    <t>0ED160</t>
  </si>
  <si>
    <r>
      <t>そしてバ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いから{02}＋七年の時が流れた。{08}{04}{00}ムンす{00}{0C00}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超{00}鋼東{02}{00}街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守かつてはアルヴィス皇帝を{02}熱狂して迎えた人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も、{08}{00}メ{00}{04}今ではその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政にあえぎ苦しみ、{02}{08}{04}また、帝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の支配下にある{02}地方の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では、{08}{04}人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はまるで奴隷のような生活を{02}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いられていた。{08}{00}せ{0A00}彼{0A04}</t>
    </r>
  </si>
  <si>
    <t>60D18E</t>
  </si>
  <si>
    <t>0ED21D</t>
  </si>
  <si>
    <t>1DD28E</t>
  </si>
  <si>
    <t>0ED24F</t>
  </si>
  <si>
    <r>
      <t>{00}{80}{74}{94}{00}{3C}{00}{1D}{02}{00}{82}{02}{4D}{02}{00}{83}{02}{3E}{60}イザ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ク王ダナンは{02}父親であるランゴバルト公爵ににて、{08}{00}メ{00}{04}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虐な男であった。{02}{08}{04}彼はイザ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クの民を奴隷身分に落とし{02}{08}{04}みずからはリボ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の王宮で{02}快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におぼれながらも、{08}{04}{00}ム3ス{00}が{00}せ{02}{00}モ{04}そ{00}{00}ヤ{04}ゲだ次男ヨハンをイザ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ク城に、{02}{00}せお{00}メ{00}{00}せ{02}三男ヨハルヴァをソファラ城に、{00}せ{02}{00}ムスぷ{00}ぐ{00}せ{02}{00}モ{06}め{00}{00}ヤ{06}ぉき{08}{00}せ{08}{00}メ{00}{04}{00}ムプす{00}ごまた</t>
    </r>
    <r>
      <rPr>
        <sz val="11"/>
        <color theme="1"/>
        <rFont val="맑은 고딕"/>
        <family val="3"/>
        <charset val="128"/>
        <scheme val="minor"/>
      </rPr>
      <t>辺</t>
    </r>
    <r>
      <rPr>
        <sz val="11"/>
        <color theme="1"/>
        <rFont val="맑은 고딕"/>
        <family val="2"/>
        <charset val="129"/>
        <scheme val="minor"/>
      </rPr>
      <t>境のガネ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シャ城には{02}{00}モ{08}び{02}{00}ヤ{08}。{0C0D}劣心であるハロルド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軍をおいて、{08}{00}せ{08}{00}メ{00}{04}住民をきびしく</t>
    </r>
    <r>
      <rPr>
        <sz val="11"/>
        <color theme="1"/>
        <rFont val="맑은 고딕"/>
        <family val="3"/>
        <charset val="128"/>
        <scheme val="minor"/>
      </rPr>
      <t>弾圧</t>
    </r>
    <r>
      <rPr>
        <sz val="11"/>
        <color theme="1"/>
        <rFont val="맑은 고딕"/>
        <family val="2"/>
        <charset val="129"/>
        <scheme val="minor"/>
      </rPr>
      <t>していたのである。{02}{08}{00}せ{0A00}彼{02}{00}彼{04}{00}彼{06}{00}彼{08}{04}</t>
    </r>
  </si>
  <si>
    <t>4FD28E</t>
  </si>
  <si>
    <t>0ED3A3</t>
  </si>
  <si>
    <r>
      <t>だが、イザ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クの民には希望があった。{02}{08}{04}{00}ムっ{0C00}掃{00}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{0A00}岸{02}ヲ{00}{00}街{02}勇{08}北方の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れ里「ティルナノグ」に{02}シャナン王子の解放軍が結成され、{08}{00}メ{00}{04}日に日に力をつけてきた。{02}{08}{00}せ{0A00}彼{02}{04}そして、彼ら若き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士たちの中に{02}イザ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が光の公子とよび、{08}{04}また、グランベルの皇子と敬う{02}一人の少年の姿があった。{08}{04}{00}ムっ{0C00}掃{00}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{0A00}岸{02}♥{00}{00}街{02}騎¼解放軍の若き盟主、{02}その名を、セリスといった。{08}{00}せ{08}{00}メ{00}{00}せ{0A00}彼{02}{00}¼{0A04}{00}¼神</t>
    </r>
  </si>
  <si>
    <t>A3D38E</t>
  </si>
  <si>
    <t>0ED4BD</t>
  </si>
  <si>
    <r>
      <t>セリス皇子率いる解放軍の活躍は{02}帝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政に苦しむ人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を勇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づけ、{08}{04}各地で住民の反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が相次いだ。{02}{08}{04}だが、その多くは{02}まとまりのないまま簡</t>
    </r>
    <r>
      <rPr>
        <sz val="11"/>
        <color theme="1"/>
        <rFont val="맑은 고딕"/>
        <family val="3"/>
        <charset val="128"/>
        <scheme val="minor"/>
      </rPr>
      <t>単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破され、{08}{04}大勢の人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兵の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牲となっていた。{08}{04}トラキア半島のレンスタ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では{02}{00}ムユぷ{00}ぜ{08}{04}{00}モ{02}せ{00}{00}ヤ{02}ンおキュアンの子、リ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フ王子が{02}{00}モ{04}て{00}{00}ヤ{04}ぃべフィンにたすけられて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兵したが、{08}{04}ブル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ム王の大軍の前に</t>
    </r>
    <r>
      <rPr>
        <sz val="11"/>
        <color theme="1"/>
        <rFont val="맑은 고딕"/>
        <family val="3"/>
        <charset val="128"/>
        <scheme val="minor"/>
      </rPr>
      <t>惨</t>
    </r>
    <r>
      <rPr>
        <sz val="11"/>
        <color theme="1"/>
        <rFont val="맑은 고딕"/>
        <family val="2"/>
        <charset val="129"/>
        <scheme val="minor"/>
      </rPr>
      <t>敗をきっし、{02}敵地の中に孤立していた。{08}{00}メ{00}{00}ユ{02}{00}ユ{04}{04}{00}ムをお{00}だイ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ド砂漠を支配する神殿には{02}{00}モ{02}べ{02}{00}ヤ{02}オ{07}ロプト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のクトゥ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ゾフ、{00}メ{00}{08}{04}{00}ムおど{00}づオアシスの街ダ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ナには{02}{08}{04}{00}モ{04}ぶ{02}{00}ヤ{04}がじ商人上がりのブラムセルと{02}{00}モ{06}ぼ{02}{00}ヤ{06}人傭兵隊長ジャバ⅛ロ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、{00}メ{00}{08}{04}{00}ユ{02}{00}ユ{04}{00}ユ{06}{00}せす</t>
    </r>
  </si>
  <si>
    <t>BDD48E</t>
  </si>
  <si>
    <t>0ED67D</t>
  </si>
  <si>
    <r>
      <t>{00}{80}{34}{7C}{00}{4C}{00}{1D}{02}{00}{82}{02}{52}{02}{00}{83}{02}{18}{3B}メルゲン城にはイシュト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王子と{02}{00}モ{04}ぴ{02}{00}ヤ{04}でア有能なる女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軍ライザ、{00}メ{00}{08}{04}{00}ムヘオ{00}び王都アルスタ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には{02}{00}モ{06}ぷ{02}{00}ヤ{06}ニちレプト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ル公爵の息子、ブル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ムと{08}{04}{00}ほプョゴ{00}ほ1Ｒガ{00}ヤ{08}ピぱその姪である、女魔道士{00}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{00}{00}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{08}{04}{00}彼{02}{00}彼{04}{00}彼{06}{00}彼{08}{00}¼¼</t>
    </r>
  </si>
  <si>
    <t>7DD68E</t>
  </si>
  <si>
    <t>0ED72E</t>
  </si>
  <si>
    <r>
      <t>{00}{80}{8C}{34}{00}{50}そして、リボ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の街ではセリスを{02}始めとするイザ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ク解放軍の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士達が、{00}メ{00}{00}モ{02}こ{00}{00}ヤ{02}オむ{08}{04}はるか彼方にあるレンスタ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の仲問を{02}救うべく旅立とうとしていたのである。{08}{04}それぞれのむねに思いを秘めて{02}{08}{04}今、セリスたちの新たなる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いが{02}始まろうとしていた。{08}{04}{00}ユ{02}{00}せお</t>
    </r>
  </si>
  <si>
    <t>2ED78E</t>
  </si>
  <si>
    <t>0ED7DE</t>
  </si>
  <si>
    <r>
      <t>{07}{00}{3D}{00}{3F}{01}{00}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みんな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</si>
  <si>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DED78E</t>
  </si>
  <si>
    <t>0ED7FF</t>
  </si>
  <si>
    <r>
      <t>{07}{00}{3D}{00}{3F}{02}{00}シグルド</t>
    </r>
    <r>
      <rPr>
        <sz val="11"/>
        <color theme="1"/>
        <rFont val="맑은 고딕"/>
        <family val="3"/>
        <charset val="128"/>
        <scheme val="minor"/>
      </rPr>
      <t>様・・・・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{02}どうか、お元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</si>
  <si>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FFD78E</t>
  </si>
  <si>
    <t>0ED835</t>
  </si>
  <si>
    <r>
      <t>{07}{00}{3D}{00}{3F}{03}{00}ちっ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ついてねぇな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、{02}どうかご武運を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</si>
  <si>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35D88E</t>
  </si>
  <si>
    <t>0ED863</t>
  </si>
  <si>
    <r>
      <t>{07}{00}{3D}{00}{3F}{04}{00}シグルド</t>
    </r>
    <r>
      <rPr>
        <sz val="11"/>
        <color theme="1"/>
        <rFont val="맑은 고딕"/>
        <family val="3"/>
        <charset val="128"/>
        <scheme val="minor"/>
      </rPr>
      <t>様・・・・・・</t>
    </r>
    <r>
      <rPr>
        <sz val="11"/>
        <color theme="1"/>
        <rFont val="맑은 고딕"/>
        <family val="2"/>
        <charset val="129"/>
        <scheme val="minor"/>
      </rPr>
      <t>{02}あなたにお仕えできて{02}悔いのない一生でしたよ{08}</t>
    </r>
  </si>
  <si>
    <t>63D88E</t>
  </si>
  <si>
    <t>0ED897</t>
  </si>
  <si>
    <r>
      <t>{07}{00}{3D}{00}{3F}{05}{00}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ありません{02}この傷では足手まとい、{02}一度レンスタ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ります{08}</t>
    </r>
  </si>
  <si>
    <t>97D88E</t>
  </si>
  <si>
    <t>0ED8D4</t>
  </si>
  <si>
    <r>
      <t>{07}{00}{3D}{00}{3F}{06}{00}くっ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私としたことが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</si>
  <si>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D4D88E</t>
  </si>
  <si>
    <t>0ED8F0</t>
  </si>
  <si>
    <r>
      <t>{06}{00}{3D}{00}{3F}{11}{00}{07}{00}{3D}{00}{3F}{06}{00}{06}キュアン！　しっか⅛りして！！{02}兄上には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いけど、{02}ひとまず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りましょう{07}{00}せあすまない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エスリン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</si>
  <si>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F0D88E</t>
  </si>
  <si>
    <t>0ED946</t>
  </si>
  <si>
    <r>
      <t>{07}{00}{3D}{00}{3F}{07}{00}ああ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{00}て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{08}</t>
    </r>
  </si>
  <si>
    <t>46D98E</t>
  </si>
  <si>
    <t>0ED977</t>
  </si>
  <si>
    <r>
      <t>{07}{00}{3D}{00}{3F}{07}{00}ああ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ありません{02}{08}</t>
    </r>
  </si>
  <si>
    <t>77D98E</t>
  </si>
  <si>
    <t>0ED99C</t>
  </si>
  <si>
    <r>
      <t>{07}{00}{3D}{00}{3F}{08}{00}くっ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俺には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やることが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っている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{02}倒れるわけにはいかない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</si>
  <si>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9CD98E</t>
  </si>
  <si>
    <t>0ED9D8</t>
  </si>
  <si>
    <r>
      <t>{07}{00}{3D}{00}{3F}{0900}ふっ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{02}俺も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バカな男よ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</si>
  <si>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D8D98E</t>
  </si>
  <si>
    <t>0ED9FB</t>
  </si>
  <si>
    <r>
      <t>{07}{00}{3D}{00}{3F}{0A00}シグルド公子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後は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みます、{02}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{00}て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</si>
  <si>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FBD98E</t>
  </si>
  <si>
    <t>0EDA2C</t>
  </si>
  <si>
    <r>
      <t>{07}{00}{3D}{00}{3F}{0A00}シグルド公子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後は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みます{02}{08}</t>
    </r>
  </si>
  <si>
    <t>2CDA8E</t>
  </si>
  <si>
    <t>0EDA51</t>
  </si>
  <si>
    <r>
      <t>{07}{00}{3D}{00}{3F}{0B00}くっ、もはやこれまでか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{00}て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</si>
  <si>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51DA8E</t>
  </si>
  <si>
    <t>0EDA76</t>
  </si>
  <si>
    <r>
      <t>{07}{00}{3D}{00}{3F}{0B00}くっ、もはやこれまでか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</si>
  <si>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76DA8E</t>
  </si>
  <si>
    <t>0EDA8F</t>
  </si>
  <si>
    <r>
      <t>{07}{00}{3D}{00}{3F}{0C00}神よ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わが命と引きかえに{02}彼らを見守りたまえ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</si>
  <si>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8FDA8E</t>
  </si>
  <si>
    <t>0EDABE</t>
  </si>
  <si>
    <r>
      <t>{07}{00}{3D}{00}{3F}{0D00}ちっ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なんてこった{02}俺の運もここまでか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</si>
  <si>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BEDA8E</t>
  </si>
  <si>
    <t>0EDAE6</t>
  </si>
  <si>
    <r>
      <t>{07}{00}{3D}{00}{3F}{0E00}俺もとん⅛だお人好⅛しだな{02}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シグルド公子、{02}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いが先に逝かせてもらう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</si>
  <si>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E6DA8E</t>
  </si>
  <si>
    <t>0EDB25</t>
  </si>
  <si>
    <r>
      <t>{07}{00}{3D}{00}{3F}{0F00}ついてないや、{02}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ドジふんじまったなぁ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</si>
  <si>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25DB8E</t>
  </si>
  <si>
    <t>0EDB48</t>
  </si>
  <si>
    <t>{07}{00}{3D}{00}{3F}{10}{00}やめて！{02}わたしをどこへ{02}連れて行くのです！？{08}</t>
  </si>
  <si>
    <t>48DB8E</t>
  </si>
  <si>
    <t>0EDB6D</t>
  </si>
  <si>
    <r>
      <t>{06}{00}{3D}{00}{3F}{01}{00}{07}{00}{3D}{00}{3F}{10}{00}{06}ディアドラ！？{02}よかった、無事だったのか！{02}{07}{00}せあはい、敵に捕らえられて、このお城に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{02}きっと助けに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てくださると{02}信じていました{08}</t>
    </r>
  </si>
  <si>
    <t>6DDB8E</t>
  </si>
  <si>
    <t>0E863D</t>
  </si>
  <si>
    <t>108A52</t>
  </si>
  <si>
    <t>0EDBD1</t>
  </si>
  <si>
    <r>
      <t>{07}{00}{3D}{00}{3F}{11}{00}ああ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キュアン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たすけて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</si>
  <si>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D1DB8E</t>
  </si>
  <si>
    <t>0EDBF5</t>
  </si>
  <si>
    <r>
      <t>{06}{00}{3D}{00}{3F}{06}{00}{07}{00}{3D}{00}{3F}{11}{00}{06}エスリン！　大丈夫か！？{02}シグルドには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いが、{02}ひとまず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ろう{07}{00}せあえ、ええ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</si>
  <si>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F5DB8E</t>
  </si>
  <si>
    <t>0EDC48</t>
  </si>
  <si>
    <r>
      <t>{07}{00}{3D}{00}{3F}{12}{00}ああ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エルトにいさま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</si>
  <si>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48DC8E</t>
  </si>
  <si>
    <t>0EDC63</t>
  </si>
  <si>
    <r>
      <t>{07}{00}{3D}{00}{3F}{13}{00}シャナン、元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{00}て、{02}また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いたいな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{08}</t>
    </r>
  </si>
  <si>
    <t>63DC8E</t>
  </si>
  <si>
    <t>0EDC92</t>
  </si>
  <si>
    <r>
      <t>{07}{00}{3D}{00}{3F}{13}{00}シャナン、元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</si>
  <si>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92DC8E</t>
  </si>
  <si>
    <t>0EDCAB</t>
  </si>
  <si>
    <r>
      <t>{07}{00}{3D}{00}{3F}{14}{00}レヴィン王子、{02}お許しください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</si>
  <si>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ABDC8E</t>
  </si>
  <si>
    <t>0EDCCC</t>
  </si>
  <si>
    <r>
      <t>{07}{00}{3D}{00}{3F}{15}{00}もう！　やんなっちゃう{02}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{00}てのバカ！{02}{08}</t>
    </r>
  </si>
  <si>
    <t>CCDC8E</t>
  </si>
  <si>
    <t>0EDCEC</t>
  </si>
  <si>
    <t>{07}{00}{3D}{00}{3F}{15}{00}もう！　やんなっちゃう{02}{08}</t>
  </si>
  <si>
    <t>ECDC8E</t>
  </si>
  <si>
    <t>0EDD02</t>
  </si>
  <si>
    <r>
      <t>{07}{00}{3D}{00}{3F}{16}{00}なんで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あたしが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{00}て、{02}どうしてくれるのよ！{08}</t>
    </r>
  </si>
  <si>
    <t>02DD8E</t>
  </si>
  <si>
    <t>0EDD2D</t>
  </si>
  <si>
    <r>
      <t>{07}{00}{3D}{00}{3F}{16}{00}なんで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あたしが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</si>
  <si>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2DDD8E</t>
  </si>
  <si>
    <t>0EDD46</t>
  </si>
  <si>
    <r>
      <t>{07}{00}{3D}{00}{3F}{17}{00}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神よ、{02}どうか皆をお守り下さい{02}{00}て、ごめんなさい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</si>
  <si>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46DD8E</t>
  </si>
  <si>
    <t>0EDD78</t>
  </si>
  <si>
    <r>
      <t>{07}{00}{3D}{00}{3F}{17}{00}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神よ、{02}どうか皆をお守り下さい{02}{08}</t>
    </r>
  </si>
  <si>
    <t>78DD8E</t>
  </si>
  <si>
    <t>0EDD9E</t>
  </si>
  <si>
    <r>
      <t>{07}{00}{3D}{00}{3F}{18}{00}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これまでか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っ！{02}{08}</t>
    </r>
  </si>
  <si>
    <t>9EDD8E</t>
  </si>
  <si>
    <t>0EDDB7</t>
  </si>
  <si>
    <r>
      <t>{07}{00}{3D}{00}{3F}{19}{00}ああ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</si>
  <si>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B7DD8E</t>
  </si>
  <si>
    <t>0EDDCE</t>
  </si>
  <si>
    <r>
      <t>{07}{00}{3D}{00}{3F}{0B00}父上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</si>
  <si>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CEDD8E</t>
  </si>
  <si>
    <t>0EDDDF</t>
  </si>
  <si>
    <r>
      <t>{07}{00}{3D}{00}{3F}{1A}{00}くっ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セリスよ、許せ！{02}{08}</t>
    </r>
  </si>
  <si>
    <t>DFDD8E</t>
  </si>
  <si>
    <t>0EDDF9</t>
  </si>
  <si>
    <r>
      <t>{07}{00}{3D}{00}{3F}{1B}{00}なんてことだ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</si>
  <si>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F9DD8E</t>
  </si>
  <si>
    <t>0EDE0D</t>
  </si>
  <si>
    <t>{07}{00}{3D}{00}{3F}{1C}{00}ちっ、ぬかったぜ！{02}{08}</t>
  </si>
  <si>
    <t>0DDE8E</t>
  </si>
  <si>
    <t>0EDE21</t>
  </si>
  <si>
    <r>
      <t>{07}{00}{3D}{00}{3F}{1D}{00}父上、母上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</si>
  <si>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21DE8E</t>
  </si>
  <si>
    <t>0EDE37</t>
  </si>
  <si>
    <r>
      <t>{07}{00}{3D}{00}{3F}{1E}{00}ヨハン死すとも、{02}愛は死なず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ぐふっ{02}{08}</t>
    </r>
  </si>
  <si>
    <t>37DE8E</t>
  </si>
  <si>
    <t>0EDE5C</t>
  </si>
  <si>
    <r>
      <t>{07}{00}{3D}{00}{3F}{1F}{00}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とうさん！{02}{08}</t>
    </r>
  </si>
  <si>
    <t>5CDE8E</t>
  </si>
  <si>
    <t>0EDE6F</t>
  </si>
  <si>
    <r>
      <t>{07}{00}{3D}{00}{3F}{20}{00}私の力もこんなものか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無念だ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！{02}{08}</t>
    </r>
  </si>
  <si>
    <t>6FDE8E</t>
  </si>
  <si>
    <t>0EDE9B</t>
  </si>
  <si>
    <r>
      <t>{07}{00}{3D}{00}{3F}{21}{00}セリス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、どうかご武運を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</si>
  <si>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9BDE8E</t>
  </si>
  <si>
    <t>2825CF</t>
  </si>
  <si>
    <t>0EDEB9</t>
  </si>
  <si>
    <r>
      <t>{07}{00}{3D}{00}{3F}{22}{00}キュアン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エスリン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{02}お許しください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</si>
  <si>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B9DE8E</t>
  </si>
  <si>
    <t>0EDEEB</t>
  </si>
  <si>
    <r>
      <t>{07}{00}{3D}{00}{3F}{23}{00}セリス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、{02}あとは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</si>
  <si>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EBDE8E</t>
  </si>
  <si>
    <t>0EDF0A</t>
  </si>
  <si>
    <r>
      <t>{07}{00}{3D}{00}{3F}{24}{00}これも運命か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息子よ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</si>
  <si>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0ADF8E</t>
  </si>
  <si>
    <t>0EDF2C</t>
  </si>
  <si>
    <r>
      <t>{07}{00}{3D}{00}{3F}{25}{00}ま、まさか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この俺が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</si>
  <si>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2CDF8E</t>
  </si>
  <si>
    <t>0EDF48</t>
  </si>
  <si>
    <r>
      <t>{07}{00}{3D}{00}{3F}{26}{00}フッ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バカな話だな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</si>
  <si>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48DF8E</t>
  </si>
  <si>
    <t>0EDF63</t>
  </si>
  <si>
    <r>
      <t>{07}{00}{3D}{00}{3F}{27}{00}シグルド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私はもう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</si>
  <si>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63DF8E</t>
  </si>
  <si>
    <t>0EDF94</t>
  </si>
  <si>
    <t>{07}{00}{3D}{00}{3F}{28}{00}もぉっ、やんなっちゃう！{02}{08}</t>
  </si>
  <si>
    <t>94DF8E</t>
  </si>
  <si>
    <t>0EDFAB</t>
  </si>
  <si>
    <r>
      <t>{07}{00}{3D}{00}{3F}{29}{00}くっ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これまでか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</si>
  <si>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ABDF8E</t>
  </si>
  <si>
    <t>0EDFC3</t>
  </si>
  <si>
    <r>
      <t>{07}{00}{3D}{00}{3F}{2A}{00}ああ、{00}てさま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</si>
  <si>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C3DF8E</t>
  </si>
  <si>
    <t>0EDFD8</t>
  </si>
  <si>
    <r>
      <t>{07}{00}{3D}{00}{3F}{2A}{00}ああ、セリスさま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</si>
  <si>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D8DF8E</t>
  </si>
  <si>
    <t>0EDFEE</t>
  </si>
  <si>
    <r>
      <t>{07}{00}{3D}{00}{3F}{2B}{00}ああ、セリスさま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</si>
  <si>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EEDF8E</t>
  </si>
  <si>
    <t>31A811</t>
  </si>
  <si>
    <t>0EE004</t>
  </si>
  <si>
    <t>{07}{00}{3D}{00}{3F}{2B}{00}やめて下さい！{02}わたしをどこへ{02}連れて行くのです！！{08}</t>
  </si>
  <si>
    <t>04E08E</t>
  </si>
  <si>
    <t>0EE02E</t>
  </si>
  <si>
    <r>
      <t>{06}{00}{3D}{00}{3F}{19}{00}{07}{00}{3D}{00}{3F}{2B}{00}{06}ユリア！？　よかった！{02}無事だったんだね{02}{07}{00}せあはい、敵に捕らえられて、このお城に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{02}きっと助けに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てくださると{02}信じていました{08}</t>
    </r>
  </si>
  <si>
    <t>2EE08E</t>
  </si>
  <si>
    <t>0FBE5C</t>
  </si>
  <si>
    <t>11D4D7</t>
  </si>
  <si>
    <t>31DC5D</t>
  </si>
  <si>
    <t>328F64</t>
  </si>
  <si>
    <t>0EE091</t>
  </si>
  <si>
    <r>
      <t>{07}{00}{3D}{00}{3F}{B4}{02}ウウッ</t>
    </r>
    <r>
      <rPr>
        <sz val="11"/>
        <color theme="1"/>
        <rFont val="맑은 고딕"/>
        <family val="3"/>
        <charset val="128"/>
        <scheme val="minor"/>
      </rPr>
      <t>・・・・・・・・・・</t>
    </r>
    <r>
      <rPr>
        <sz val="11"/>
        <color theme="1"/>
        <rFont val="맑은 고딕"/>
        <family val="2"/>
        <charset val="129"/>
        <scheme val="minor"/>
      </rPr>
      <t>{02}{00}せぐ{04}{07}{00}ん{00}ぎふ{00}ああ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セリス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</si>
  <si>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91E08E</t>
  </si>
  <si>
    <t>31A820</t>
  </si>
  <si>
    <t>0EE0C8</t>
  </si>
  <si>
    <r>
      <t>{07}{00}{3D}{00}{3F}{2C}{00}兄上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</si>
  <si>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C8E08E</t>
  </si>
  <si>
    <t>0EE0DA</t>
  </si>
  <si>
    <r>
      <t>{07}{00}{3D}{00}{3F}{2D}{00}ああ、{00}て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</si>
  <si>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DAE08E</t>
  </si>
  <si>
    <t>0EE0ED</t>
  </si>
  <si>
    <r>
      <t>{07}{00}{3D}{00}{3F}{2D}{00}ああ、お兄ちゃん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</si>
  <si>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EDE08E</t>
  </si>
  <si>
    <t>0EE105</t>
  </si>
  <si>
    <r>
      <t>{07}{00}{3D}{00}{3F}{2E}{00}おかあさま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</si>
  <si>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05E18E</t>
  </si>
  <si>
    <t>0EE118</t>
  </si>
  <si>
    <r>
      <t>{07}{00}{3D}{00}{3F}{2F}{00}{00}{22}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ごめんね{02}{08}</t>
    </r>
  </si>
  <si>
    <t>18E18E</t>
  </si>
  <si>
    <t>0EE12C</t>
  </si>
  <si>
    <r>
      <t>{07}{00}{3D}{00}{3F}{2F}{00}アレス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ごめんね{02}{08}</t>
    </r>
  </si>
  <si>
    <t>2CE18E</t>
  </si>
  <si>
    <t>0EE141</t>
  </si>
  <si>
    <r>
      <t>{07}{00}{3D}{00}{3F}{30}{00}リ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フ王子、{02}あとは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</si>
  <si>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41E18E</t>
  </si>
  <si>
    <t>0EE161</t>
  </si>
  <si>
    <t>{07}{00}{3D}{00}{3F}{31}{00}けっ、なんてこったい！{02}{08}</t>
  </si>
  <si>
    <t>61E18E</t>
  </si>
  <si>
    <t>0EE177</t>
  </si>
  <si>
    <r>
      <t>{07}{00}{3D}{00}{3F}{32}{00}なんてことだ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{02}ラクチェ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{02}あとはたのむ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</si>
  <si>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77E18E</t>
  </si>
  <si>
    <t>0EE19C</t>
  </si>
  <si>
    <r>
      <t>{07}{00}{3D}{00}{3F}{33}{00}パティ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</si>
  <si>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9CE18E</t>
  </si>
  <si>
    <t>0E250C</t>
  </si>
  <si>
    <t>0EE1B4</t>
  </si>
  <si>
    <r>
      <t>{07}{00}{3D}{00}{3F}{34}{00}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とうさん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{02}今まで育ててくれて{02}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ありがとう{08}</t>
    </r>
  </si>
  <si>
    <t>B4E18E</t>
  </si>
  <si>
    <t>0EE1E0</t>
  </si>
  <si>
    <r>
      <t>{07}{00}{3D}{00}{3F}{35}{00}私の力もこんなものか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無念だ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！{02}{08}</t>
    </r>
  </si>
  <si>
    <t>E0E18E</t>
  </si>
  <si>
    <t>317D95</t>
  </si>
  <si>
    <t>0EE209</t>
  </si>
  <si>
    <r>
      <t>{07}{00}{3D}{00}{3F}{36}{00}セリス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、どうかご武運を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</si>
  <si>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09E28E</t>
  </si>
  <si>
    <t>0EE227</t>
  </si>
  <si>
    <r>
      <t>{07}{00}{3D}{00}{3F}{37}{00}セリス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、あとは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</si>
  <si>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27E28E</t>
  </si>
  <si>
    <t>0EE245</t>
  </si>
  <si>
    <r>
      <t>{07}{00}{3D}{00}{3F}{38}{00}フッ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バカな話だ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</si>
  <si>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45E28E</t>
  </si>
  <si>
    <t>0EE25F</t>
  </si>
  <si>
    <t>{07}{00}{3D}{00}{3F}{39}{00}たすけて、ファバル兄さん！{02}{08}</t>
  </si>
  <si>
    <t>5FE28E</t>
  </si>
  <si>
    <t>0EE279</t>
  </si>
  <si>
    <r>
      <t>{07}{00}{3D}{00}{3F}{3A}{00}くっ、これまでか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</si>
  <si>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79E28E</t>
  </si>
  <si>
    <t>0EE295</t>
  </si>
  <si>
    <r>
      <t>{07}{00}{3D}{00}{3F}{3A}{00}くっ、これまでか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</si>
  <si>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95E28E</t>
  </si>
  <si>
    <t>0EE2AB</t>
  </si>
  <si>
    <r>
      <t>{07}{00}{3D}{00}{3F}{3B}{00}ああ、エ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ディン母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{02}{00}て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</si>
  <si>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ABE28E</t>
  </si>
  <si>
    <t>0EE2CE</t>
  </si>
  <si>
    <r>
      <t>{07}{00}{3D}{00}{3F}{3B}{00}ああ、エ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ディン母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</si>
  <si>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CEE28E</t>
  </si>
  <si>
    <t>0EE2E8</t>
  </si>
  <si>
    <r>
      <t>{07}{00}{3D}{00}{3F}{3C}{00}ああ、兄さん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</si>
  <si>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E8E28E</t>
  </si>
  <si>
    <t>0EE304</t>
  </si>
  <si>
    <r>
      <t>{07}{00}{3D}{00}{3F}{3C}{00}ああ、兄さん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</si>
  <si>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04E38E</t>
  </si>
  <si>
    <t>0EE31A</t>
  </si>
  <si>
    <r>
      <t>{07}{00}{3D}{00}{3F}{3D}{00}ティルテュ母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</si>
  <si>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1AE38E</t>
  </si>
  <si>
    <t>0EE337</t>
  </si>
  <si>
    <r>
      <t>{07}{00}{3D}{00}{3F}{3D}{00}ティルテュ母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</si>
  <si>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37E38E</t>
  </si>
  <si>
    <t>0EE34E</t>
  </si>
  <si>
    <r>
      <t>{07}{00}{3D}{00}{3F}{3E}{00}{00}{22}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ごめんね{02}{08}</t>
    </r>
  </si>
  <si>
    <t>4EE38E</t>
  </si>
  <si>
    <t>0EE362</t>
  </si>
  <si>
    <r>
      <t>{07}{00}{3D}{00}{3F}{3E}{00}アレス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ごめんね{02}{08}</t>
    </r>
  </si>
  <si>
    <t>62E38E</t>
  </si>
  <si>
    <t>0EE377</t>
  </si>
  <si>
    <r>
      <t>{07}{00}{3D}{00}{3F}{3F}{00}リ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フ王子、{02}あとは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</si>
  <si>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77E38E</t>
  </si>
  <si>
    <t>0EE397</t>
  </si>
  <si>
    <r>
      <t>{07}{00}{3D}{00}{3F}{41}{00}こんなはずじゃあ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</si>
  <si>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97E38E</t>
  </si>
  <si>
    <t>0EE3AF</t>
  </si>
  <si>
    <r>
      <t>{07}{00}{3D}{00}{3F}{40}{00}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念だったな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{02}あの女はここにはいねえよ{02}今頃は、ガンドルフ王子に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</si>
  <si>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AFE38E</t>
  </si>
  <si>
    <t>0EE3EA</t>
  </si>
  <si>
    <r>
      <t>{07}{00}{3D}{00}{3F}{48}{00}ううっ、いてえよぉ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</si>
  <si>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EAE38E</t>
  </si>
  <si>
    <t>0EE403</t>
  </si>
  <si>
    <r>
      <t>{07}{00}{3D}{00}{3F}{4D}{00}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なんてことだ{02}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グフッ{02}{00}せＣ</t>
    </r>
  </si>
  <si>
    <t>03E48E</t>
  </si>
  <si>
    <t>0EE426</t>
  </si>
  <si>
    <r>
      <t>{07}{00}{3D}{00}{3F}{52}{00}マンフロイ大司</t>
    </r>
    <r>
      <rPr>
        <sz val="11"/>
        <color theme="1"/>
        <rFont val="맑은 고딕"/>
        <family val="3"/>
        <charset val="128"/>
        <scheme val="minor"/>
      </rPr>
      <t>教・・・</t>
    </r>
    <r>
      <rPr>
        <sz val="11"/>
        <color theme="1"/>
        <rFont val="맑은 고딕"/>
        <family val="2"/>
        <charset val="129"/>
        <scheme val="minor"/>
      </rPr>
      <t>どうか{02}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お許しあれ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</si>
  <si>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26E48E</t>
  </si>
  <si>
    <t>0EE453</t>
  </si>
  <si>
    <r>
      <t>{07}{00}{3D}{00}{3F}{13}{00}シャナン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ごめんね{02}{00}せＣ</t>
    </r>
  </si>
  <si>
    <t>53E48E</t>
  </si>
  <si>
    <t>0EE46B</t>
  </si>
  <si>
    <r>
      <t>{07}{00}{3D}{00}{3F}{58}{00}ちっ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退却だ！{02}今日の所は、{02}この位にしておいてやる！{00}せＣ</t>
    </r>
  </si>
  <si>
    <t>6BE48E</t>
  </si>
  <si>
    <t>0EE4A0</t>
  </si>
  <si>
    <r>
      <t>{07}{00}{3D}{00}{3F}{66}{00}ちくしょう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なぜいつも{02}エルトシャンばか⅛りが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</si>
  <si>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A0E48E</t>
  </si>
  <si>
    <t>0EE4CB</t>
  </si>
  <si>
    <r>
      <t>{07}{00}{3D}{00}{3F}{5F}{00}ボルド</t>
    </r>
    <r>
      <rPr>
        <sz val="11"/>
        <color theme="1"/>
        <rFont val="맑은 고딕"/>
        <family val="3"/>
        <charset val="128"/>
        <scheme val="minor"/>
      </rPr>
      <t>・様・・・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お許しください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</si>
  <si>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CBE48E</t>
  </si>
  <si>
    <t>0EE4F2</t>
  </si>
  <si>
    <r>
      <t>{07}{00}{3D}{00}{3F}{5D}{00}うう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ワシの城が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</si>
  <si>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F2E48E</t>
  </si>
  <si>
    <t>0EE50F</t>
  </si>
  <si>
    <r>
      <t>{07}{00}{3D}{00}{3F}{6F}{00}ぐふっ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なんで私が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</si>
  <si>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0FE58E</t>
  </si>
  <si>
    <t>0EE52C</t>
  </si>
  <si>
    <r>
      <t>{07}{00}{3D}{00}{3F}{73}{00}ま、まさか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{02}俺を倒せる奴がいるとは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</si>
  <si>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2CE58E</t>
  </si>
  <si>
    <t>0EE556</t>
  </si>
  <si>
    <r>
      <t>{07}{00}{3D}{00}{3F}{0D00}うっ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ついてねえな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！{02}{00}せＣ</t>
    </r>
  </si>
  <si>
    <t>56E58E</t>
  </si>
  <si>
    <t>0EE572</t>
  </si>
  <si>
    <r>
      <t>{07}{00}{3D}{00}{3F}{75}{00}くっ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おぼえておれ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</si>
  <si>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72E58E</t>
  </si>
  <si>
    <t>0EE58D</t>
  </si>
  <si>
    <r>
      <t>{07}{00}{3D}{00}{3F}{14}{00}ああ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{02}お許し下さい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</si>
  <si>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8DE58E</t>
  </si>
  <si>
    <t>0EE5B6</t>
  </si>
  <si>
    <r>
      <t>{07}{00}{3D}{00}{3F}{83}{00}くっ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{02}これでアグストリアも{02}おわりか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</si>
  <si>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B6E58E</t>
  </si>
  <si>
    <t>0EE5DC</t>
  </si>
  <si>
    <r>
      <t>{07}{00}{3D}{00}{3F}{A1}{00}ううっ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ま、まってくれ{02}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いのちだけは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</si>
  <si>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DCE58E</t>
  </si>
  <si>
    <t>0EE603</t>
  </si>
  <si>
    <r>
      <t>{07}{00}{3D}{00}{3F}{8A}{00}む、無念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</si>
  <si>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03E68E</t>
  </si>
  <si>
    <t>0EE61A</t>
  </si>
  <si>
    <r>
      <t>{07}{00}{3D}{00}{3F}{5A}{00}ゆるせ、{02}アグストリアの民よ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</si>
  <si>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1AE68E</t>
  </si>
  <si>
    <t>0EE63D</t>
  </si>
  <si>
    <r>
      <t>{07}{00}{3D}{00}{3F}{A4}{00}ううっ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トラキアに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光あれ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！{02}{00}せＣ</t>
    </r>
  </si>
  <si>
    <t>3DE68E</t>
  </si>
  <si>
    <t>0EE664</t>
  </si>
  <si>
    <r>
      <t>{07}{00}{3D}{00}{3F}{A1}{00}わ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{02}アグストリアが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</si>
  <si>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64E68E</t>
  </si>
  <si>
    <t>0EE688</t>
  </si>
  <si>
    <r>
      <t>{07}{00}{3D}{00}{3F}{AC}{00}くそ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ガヒルの海賊が{02}負けるはずが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</si>
  <si>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88E68E</t>
  </si>
  <si>
    <t>0EE6B1</t>
  </si>
  <si>
    <r>
      <t>{07}{00}{3D}{00}{3F}{AA}{00}ちくしょう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</si>
  <si>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B1E68E</t>
  </si>
  <si>
    <t>0EE6C6</t>
  </si>
  <si>
    <r>
      <t>{07}{00}{3D}{00}{3F}{BD}{00}ディ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トバ、{02}あとは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</si>
  <si>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C6E68E</t>
  </si>
  <si>
    <t>0EE6E9</t>
  </si>
  <si>
    <r>
      <t>{07}{00}{3D}{00}{3F}{42}{02}くっ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私としたことが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</si>
  <si>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E9E68E</t>
  </si>
  <si>
    <t>0EE707</t>
  </si>
  <si>
    <r>
      <t>{07}{00}{3D}{00}{3F}{3F}{02}くっ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そんなバカな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</si>
  <si>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07E78E</t>
  </si>
  <si>
    <t>30650E</t>
  </si>
  <si>
    <t>0EE722</t>
  </si>
  <si>
    <r>
      <t>{07}{00}{3D}{00}{3F}{B6}{00}ああ、フュリ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レヴィンさま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</si>
  <si>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22E78E</t>
  </si>
  <si>
    <t>0EE748</t>
  </si>
  <si>
    <r>
      <t>{07}{00}{3D}{00}{3F}{41}{02}ば、ばかな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</si>
  <si>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48E78E</t>
  </si>
  <si>
    <t>0EE75D</t>
  </si>
  <si>
    <r>
      <t>{07}{00}{3D}{00}{3F}{43}{02}げっ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てめえら、{02}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すぎるぜ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</si>
  <si>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5DE78E</t>
  </si>
  <si>
    <t>0EE77F</t>
  </si>
  <si>
    <r>
      <t>{07}{00}{3D}{00}{3F}{40}{02}うう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我が野望も、{02}これまでか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</si>
  <si>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7FE78E</t>
  </si>
  <si>
    <t>0EE7A4</t>
  </si>
  <si>
    <r>
      <t>{07}{00}{3D}{00}{3F}{D5}{00}ば、ばかな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</si>
  <si>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A4E78E</t>
  </si>
  <si>
    <t>0EE7B9</t>
  </si>
  <si>
    <r>
      <t>{07}{00}{3D}{00}{3F}{7E}{02}シグルド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</si>
  <si>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B9E78E</t>
  </si>
  <si>
    <t>0EE7D3</t>
  </si>
  <si>
    <r>
      <t>{07}{00}{3D}{00}{3F}{9A}{02}くそっ、ぬかったわ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</si>
  <si>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D3E78E</t>
  </si>
  <si>
    <t>101EC2</t>
  </si>
  <si>
    <t>0EE7EC</t>
  </si>
  <si>
    <r>
      <t>{07}{00}{3D}{00}{3F}{E9}{00}ば、ばかな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スコピオ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{02}父のかたきを討ってくれ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</si>
  <si>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ECE78E</t>
  </si>
  <si>
    <t>0EE81B</t>
  </si>
  <si>
    <r>
      <t>{07}{00}{3D}{00}{3F}{DB}{00}ま、まさか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{02}このわしが敗れるとは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{02}ダナン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あとはたのん⅛だぞ{00}せＣ</t>
    </r>
  </si>
  <si>
    <t>1BE88E</t>
  </si>
  <si>
    <t>0EE851</t>
  </si>
  <si>
    <r>
      <t>{07}{00}{3D}{00}{3F}{EB}{00}ううっ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、{02}お許しを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</si>
  <si>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51E88E</t>
  </si>
  <si>
    <t>0EE877</t>
  </si>
  <si>
    <r>
      <t>{07}{00}{3D}{00}{3F}{F0}{00}ぐっ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トラキアに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光あれ！{02}{00}せＣ</t>
    </r>
  </si>
  <si>
    <t>77E88E</t>
  </si>
  <si>
    <t>0EE895</t>
  </si>
  <si>
    <r>
      <t>{07}{00}{3D}{00}{3F}{F5}{00}くっ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アルヴィスめ{02}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ヤツはいったい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ぐふっ{02}{00}せＣ</t>
    </r>
  </si>
  <si>
    <t>95E88E</t>
  </si>
  <si>
    <t>0EE8BE</t>
  </si>
  <si>
    <r>
      <t>{07}{00}{3D}{00}{3F}{F5}{00}ま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まさか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ぐふっ{02}{00}せＣ</t>
    </r>
  </si>
  <si>
    <t>BEE88E</t>
  </si>
  <si>
    <t>06E259</t>
  </si>
  <si>
    <t>0EE8DB</t>
  </si>
  <si>
    <r>
      <t>{07}{00}{3D}{00}{3F}{11}{00}ああ、アルテナ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許して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{02}キュアン、ごめんなさい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</si>
  <si>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DBE88E</t>
  </si>
  <si>
    <t>0EE909</t>
  </si>
  <si>
    <r>
      <t>{07}{00}{3D}{00}{3F}{06}{00}エスリン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{02}フィン、リ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</si>
  <si>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09E98E</t>
  </si>
  <si>
    <t>0EE935</t>
  </si>
  <si>
    <r>
      <t>{07}{00}{3D}{00}{3F}{4E}{02}ぐわ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なぜだ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{02}こんな寄せ集めの兵に{02}敗れるのか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！？{00}せＣ</t>
    </r>
  </si>
  <si>
    <t>35E98E</t>
  </si>
  <si>
    <t>0EE96D</t>
  </si>
  <si>
    <r>
      <t>{07}{00}{3D}{00}{3F}{31}{00}うう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{00}へろ{00}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{02}すまねぇ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</si>
  <si>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6DE98E</t>
  </si>
  <si>
    <t>0EE98E</t>
  </si>
  <si>
    <r>
      <t>{07}{00}{3D}{00}{3F}{1E}{00}ああ、反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軍ごときに{02}敗れるとは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{00}へろ{00}、{02}わが愛は、永遠なり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</si>
  <si>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8EE98E</t>
  </si>
  <si>
    <t>028ECE</t>
  </si>
  <si>
    <t>0EE9C8</t>
  </si>
  <si>
    <r>
      <t>{07}{00}{3D}{00}{3F}{45}{02}ダナン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お許しを！{02}{00}せＣ</t>
    </r>
  </si>
  <si>
    <t>C8E98E</t>
  </si>
  <si>
    <t>0EE9E5</t>
  </si>
  <si>
    <r>
      <t>{07}{00}{3D}{00}{3F}{4D}{02}ぐふ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{02}アルヴィス陛下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</si>
  <si>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E5E98E</t>
  </si>
  <si>
    <t>0EEA05</t>
  </si>
  <si>
    <r>
      <t>{07}{00}{3D}{00}{3F}{50}{02}ロプト帝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光あれ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</si>
  <si>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05EA8E</t>
  </si>
  <si>
    <t>0EEA27</t>
  </si>
  <si>
    <r>
      <t>{07}{00}{3D}{00}{3F}{53}{02}ああ、イシュト</t>
    </r>
    <r>
      <rPr>
        <sz val="11"/>
        <color theme="1"/>
        <rFont val="맑은 고딕"/>
        <family val="3"/>
        <charset val="128"/>
        <scheme val="minor"/>
      </rPr>
      <t>・様・・・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</si>
  <si>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27EA8E</t>
  </si>
  <si>
    <t>0EEA40</t>
  </si>
  <si>
    <r>
      <t>{07}{00}{3D}{00}{3F}{52}{02}ライザ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</si>
  <si>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40EA8E</t>
  </si>
  <si>
    <t>0EEA5A</t>
  </si>
  <si>
    <r>
      <t>{07}{00}{3D}{00}{3F}{52}{02}ライザ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{02}あとはたのん⅛だぞ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</si>
  <si>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5AEA8E</t>
  </si>
  <si>
    <t>06EAC6</t>
  </si>
  <si>
    <t>0EEA7C</t>
  </si>
  <si>
    <r>
      <t>{07}{00}{3D}{00}{3F}{51}{02}くそっ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アレスめ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</si>
  <si>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7CEA8E</t>
  </si>
  <si>
    <t>0EEA96</t>
  </si>
  <si>
    <r>
      <t>{07}{00}{3D}{00}{3F}{4F}{02}うう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ナはワシのものだ{02}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ワシのものだ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</si>
  <si>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96EA8E</t>
  </si>
  <si>
    <t>0EEABF</t>
  </si>
  <si>
    <t>{07}{00}{3D}{00}{3F}{55}{02}ち、ここはひとまず退却だな{02}{00}せＣ</t>
  </si>
  <si>
    <t>BFEA8E</t>
  </si>
  <si>
    <t>0EEADC</t>
  </si>
  <si>
    <t>{07}{00}{3D}{00}{3F}{56}{02}ち、ここはひとまず退却だな{02}{00}せＣ</t>
  </si>
  <si>
    <t>DCEA8E</t>
  </si>
  <si>
    <t>0EEAF9</t>
  </si>
  <si>
    <t>{07}{00}{3D}{00}{3F}{57}{02}ち、ここはひとまず退却だな{02}{00}せＣ</t>
  </si>
  <si>
    <t>F9EA8E</t>
  </si>
  <si>
    <t>0EEB16</t>
  </si>
  <si>
    <r>
      <t>{07}{00}{3D}{00}{3F}{3D}{00}ああ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</si>
  <si>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16EB8E</t>
  </si>
  <si>
    <t>0EEB28</t>
  </si>
  <si>
    <r>
      <t>{07}{00}{3D}{00}{3F}{54}{02}くっ、なんということだ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{02}やむをえん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ひとまず{02}コノ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トに退却だ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</si>
  <si>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28EB8E</t>
  </si>
  <si>
    <t>0EEB5E</t>
  </si>
  <si>
    <r>
      <t>{07}{00}{3D}{00}{3F}{71}{02}ああ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ユリウス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</si>
  <si>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5EEB8E</t>
  </si>
  <si>
    <t>0EEB7A</t>
  </si>
  <si>
    <r>
      <t>{07}{00}{3D}{00}{3F}{33}{00}{00}{2C}{39}{00}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{02}にいちゃんを許せ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</si>
  <si>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7AEB8E</t>
  </si>
  <si>
    <t>0EEB9C</t>
  </si>
  <si>
    <r>
      <t>{07}{00}{3D}{00}{3F}{5E}{02}われらがこうも{02}たやすく敗れるとは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ム王よ、お許しあれ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</si>
  <si>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9CEB8E</t>
  </si>
  <si>
    <t>0EEBD2</t>
  </si>
  <si>
    <r>
      <t>{07}{00}{3D}{00}{3F}{5D}{02}ば、ばかな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</si>
  <si>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D2EB8E</t>
  </si>
  <si>
    <t>0EEBE7</t>
  </si>
  <si>
    <r>
      <t>{07}{00}{3D}{00}{3F}{55}{02}ああ、無念だ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{02}フェトラ、エリウ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</si>
  <si>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E7EB8E</t>
  </si>
  <si>
    <t>0EEC0C</t>
  </si>
  <si>
    <r>
      <t>{07}{00}{3D}{00}{3F}{56}{02}くっ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</si>
  <si>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0CEC8E</t>
  </si>
  <si>
    <t>0EEC28</t>
  </si>
  <si>
    <r>
      <t>{07}{00}{3D}{00}{3F}{57}{02}ヴァンパ、フェトラ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{02}これまでだな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</si>
  <si>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28EC8E</t>
  </si>
  <si>
    <t>0EEC4B</t>
  </si>
  <si>
    <r>
      <t>{07}{00}{3D}{00}{3F}{54}{02}ぐぐっ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無念だ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</si>
  <si>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4BEC8E</t>
  </si>
  <si>
    <t>0EEC67</t>
  </si>
  <si>
    <r>
      <t>{07}{00}{3D}{00}{3F}{4B}{01}トラキアに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光あれ！{02}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ぐふっ{02}{00}せＣ</t>
    </r>
  </si>
  <si>
    <t>67EC8E</t>
  </si>
  <si>
    <t>0EEC87</t>
  </si>
  <si>
    <r>
      <t>{07}{00}{3D}{00}{3F}{5C}{02}トラキアばんざい！{02}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ぐふっ{02}{00}せＣ</t>
    </r>
  </si>
  <si>
    <t>87EC8E</t>
  </si>
  <si>
    <t>0EECA4</t>
  </si>
  <si>
    <r>
      <t>{07}{00}{3D}{00}{3F}{2C}{00}兄上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ン兄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</si>
  <si>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A4EC8E</t>
  </si>
  <si>
    <t>0EECC5</t>
  </si>
  <si>
    <r>
      <t>{07}{00}{3D}{00}{3F}{24}{00}息子よ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生きのびてくれ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</si>
  <si>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C5EC8E</t>
  </si>
  <si>
    <t>0EECE6</t>
  </si>
  <si>
    <r>
      <t>{07}{00}{3D}{00}{3F}{63}{02}ハンニバル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お許し下さい{02}{00}せＣ</t>
    </r>
  </si>
  <si>
    <t>E6EC8E</t>
  </si>
  <si>
    <t>0EED08</t>
  </si>
  <si>
    <r>
      <t>{07}{00}{3D}{00}{3F}{62}{02}トラバント</t>
    </r>
    <r>
      <rPr>
        <sz val="11"/>
        <color theme="1"/>
        <rFont val="맑은 고딕"/>
        <family val="3"/>
        <charset val="128"/>
        <scheme val="minor"/>
      </rPr>
      <t>様・・・・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おゆるしを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</si>
  <si>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08ED8E</t>
  </si>
  <si>
    <t>0EED2E</t>
  </si>
  <si>
    <r>
      <t>{07}{00}{3D}{00}{3F}{61}{02}グランベル帝</t>
    </r>
    <r>
      <rPr>
        <sz val="11"/>
        <color theme="1"/>
        <rFont val="맑은 고딕"/>
        <family val="3"/>
        <charset val="128"/>
        <scheme val="minor"/>
      </rPr>
      <t>国・・・</t>
    </r>
    <r>
      <rPr>
        <sz val="11"/>
        <color theme="1"/>
        <rFont val="맑은 고딕"/>
        <family val="2"/>
        <charset val="129"/>
        <scheme val="minor"/>
      </rPr>
      <t>ばんざい！{02}{00}せＣ</t>
    </r>
  </si>
  <si>
    <t>2EED8E</t>
  </si>
  <si>
    <t>0EED4C</t>
  </si>
  <si>
    <r>
      <t>{07}{00}{3D}{00}{3F}{67}{02}ふはは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{02}ロプトウス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が復活なされば{02}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お前らなど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</si>
  <si>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4CED8E</t>
  </si>
  <si>
    <t>0EED7E</t>
  </si>
  <si>
    <r>
      <t>{07}{00}{3D}{00}{3F}{5B}{02}な、なに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そんなことが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{02}くっ、無念だ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アルテナ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</si>
  <si>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7EED8E</t>
  </si>
  <si>
    <t>0EEDAF</t>
  </si>
  <si>
    <r>
      <t>{07}{00}{3D}{00}{3F}{60}{02}トラキアよ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{02}わが愛しき大地よ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ぐふっ{02}{00}せＣ</t>
    </r>
  </si>
  <si>
    <t>AFED8E</t>
  </si>
  <si>
    <t>0EEDD7</t>
  </si>
  <si>
    <r>
      <t>{07}{00}{3D}{00}{3F}{6D}{02}ふっ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これも天命か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</si>
  <si>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D7ED8E</t>
  </si>
  <si>
    <t>0EEDF4</t>
  </si>
  <si>
    <r>
      <t>{07}{00}{3D}{00}{3F}{68}{02}くうっ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なんてことだい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{02}ここはひとまず退却するか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</si>
  <si>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F4ED8E</t>
  </si>
  <si>
    <t>0EEE24</t>
  </si>
  <si>
    <r>
      <t>{07}{00}{3D}{00}{3F}{5F}{02}マンフロイ大司</t>
    </r>
    <r>
      <rPr>
        <sz val="11"/>
        <color theme="1"/>
        <rFont val="맑은 고딕"/>
        <family val="3"/>
        <charset val="128"/>
        <scheme val="minor"/>
      </rPr>
      <t>教・・・</t>
    </r>
    <r>
      <rPr>
        <sz val="11"/>
        <color theme="1"/>
        <rFont val="맑은 고딕"/>
        <family val="2"/>
        <charset val="129"/>
        <scheme val="minor"/>
      </rPr>
      <t>{02}お許しを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</si>
  <si>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24EE8E</t>
  </si>
  <si>
    <t>0EF460</t>
  </si>
  <si>
    <t>0EEE4A</t>
  </si>
  <si>
    <r>
      <t>{07}{00}{3D}{00}{3F}{6F}{02}遊びは終わりだ、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るぞ{02}{00}せＣ</t>
    </r>
  </si>
  <si>
    <t>4AEE8E</t>
  </si>
  <si>
    <t>0EEE67</t>
  </si>
  <si>
    <r>
      <t>{07}{00}{3D}{00}{3F}{71}{02}え？　なぜ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</si>
  <si>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67EE8E</t>
  </si>
  <si>
    <t>0EEE7C</t>
  </si>
  <si>
    <r>
      <t>{07}{00}{3D}{00}{3F}{85}{01}マンフロイ大司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、{02}お許しあれ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</si>
  <si>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7CEE8E</t>
  </si>
  <si>
    <t>0EEEA1</t>
  </si>
  <si>
    <r>
      <t>{07}{00}{3D}{00}{3F}{6E}{02}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ディアドラ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</si>
  <si>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A1EE8E</t>
  </si>
  <si>
    <t>0EEEBF</t>
  </si>
  <si>
    <r>
      <t>{07}{00}{3D}{00}{3F}{6E}{02}セリス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ユリアをたのむ{02}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ゆ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</si>
  <si>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BFEE8E</t>
  </si>
  <si>
    <t>0EEEE9</t>
  </si>
  <si>
    <r>
      <t>{07}{00}{3D}{00}{3F}{A4}{01}ぐふっ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そんなバカな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</si>
  <si>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E9EE8E</t>
  </si>
  <si>
    <t>0EEF05</t>
  </si>
  <si>
    <r>
      <t>{07}{00}{3D}{00}{3F}{AA}{01}お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おそろしい奴だ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</si>
  <si>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05EF8E</t>
  </si>
  <si>
    <t>0EEF22</t>
  </si>
  <si>
    <r>
      <t>{07}{00}{3D}{00}{3F}{AD}{01}く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これも天罰か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</si>
  <si>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22EF8E</t>
  </si>
  <si>
    <t>0EEF3F</t>
  </si>
  <si>
    <r>
      <t>{07}{00}{3D}{00}{3F}{B2}{01}ぐぐぐ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ユリウス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{02}お許しを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</si>
  <si>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3FEF8E</t>
  </si>
  <si>
    <t>0EEF66</t>
  </si>
  <si>
    <r>
      <t>{07}{00}{3D}{00}{3F}{B5}{01}な、なんてことだ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</si>
  <si>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66EF8E</t>
  </si>
  <si>
    <t>0EEF7E</t>
  </si>
  <si>
    <r>
      <t>{07}{00}{3D}{00}{3F}{B8}{01}スワンチカの斧が{02}こうもたやすく敗れるとは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にこれで良かったのか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</si>
  <si>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7EEF8E</t>
  </si>
  <si>
    <t>0EEFBA</t>
  </si>
  <si>
    <r>
      <t>{07}{00}{3D}{00}{3F}{77}{02}ぐぐぐ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ユリウス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{02}お許しを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</si>
  <si>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BAEF8E</t>
  </si>
  <si>
    <t>0EEFE1</t>
  </si>
  <si>
    <r>
      <t>{07}{00}{3D}{00}{3F}{68}{02}くう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、くやしい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{02}イシュタル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このうらみ{02}晴らしてくれ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</si>
  <si>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E1EF8E</t>
  </si>
  <si>
    <t>0EF012</t>
  </si>
  <si>
    <r>
      <t>{07}{00}{3D}{00}{3F}{72}{02}ちっ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なんてことだ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</si>
  <si>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12F08E</t>
  </si>
  <si>
    <t>0EF02D</t>
  </si>
  <si>
    <r>
      <t>{07}{00}{3D}{00}{3F}{75}{02}ぐぐぐ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ユリウス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{02}お許しを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</si>
  <si>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2DF08E</t>
  </si>
  <si>
    <t>0EF054</t>
  </si>
  <si>
    <r>
      <t>{07}{00}{3D}{00}{3F}{69}{02}イシュタル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、ご武運を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</si>
  <si>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54F08E</t>
  </si>
  <si>
    <t>0EF073</t>
  </si>
  <si>
    <r>
      <t>{07}{00}{3D}{00}{3F}{6A}{02}イシュタル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、{02}お許しください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</si>
  <si>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73F08E</t>
  </si>
  <si>
    <t>0EF096</t>
  </si>
  <si>
    <r>
      <t>{07}{00}{3D}{00}{3F}{70}{02}イシュタル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妹上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</si>
  <si>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96F08E</t>
  </si>
  <si>
    <t>0EF0B5</t>
  </si>
  <si>
    <r>
      <t>{07}{00}{3D}{00}{3F}{5B}{02}く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アルテナ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</si>
  <si>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B5F08E</t>
  </si>
  <si>
    <t>0EF0CD</t>
  </si>
  <si>
    <r>
      <t>{07}{00}{3D}{00}{3F}{71}{02}ユリウス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わたしは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</si>
  <si>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CDF08E</t>
  </si>
  <si>
    <t>0EF0EB</t>
  </si>
  <si>
    <r>
      <t>{07}{00}{3D}{00}{3F}{6C}{02}ユリウス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をどうか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{02}{00}せＣ</t>
    </r>
  </si>
  <si>
    <t>EBF08E</t>
  </si>
  <si>
    <t>0EF111</t>
  </si>
  <si>
    <r>
      <t>{07}{00}{3D}{00}{3F}{6F}{02}{00}{13}{30}{00}{12}{0C00}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{0F09}{8F}{8B}{AB}{AB}{AB}{AB}{AB}{AB}{AB}{AB}{AB}{AB}{B0}{02}{00}汁{C8}</t>
    </r>
  </si>
  <si>
    <t>11F18E</t>
  </si>
  <si>
    <t>0EF134</t>
  </si>
  <si>
    <r>
      <t>{07}{00}{3D}{00}{3F}{6F}{02}{00}{12}{0C09}諸諸諸輩輩輩凍託結談暮{02}憶別期雲鋼{02}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期崩定師憶ヲ　スルカ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{00}せＣ</t>
    </r>
  </si>
  <si>
    <t>34F18E</t>
  </si>
  <si>
    <t>31A842</t>
  </si>
  <si>
    <t>0EF165</t>
  </si>
  <si>
    <r>
      <t>{07}{00}{3D}{00}{3F}{6F}{02}{00}{12}{0C09}諸諸諸輩輩輩溶</t>
    </r>
    <r>
      <rPr>
        <sz val="11"/>
        <color theme="1"/>
        <rFont val="맑은 고딕"/>
        <family val="3"/>
        <charset val="128"/>
        <scheme val="minor"/>
      </rPr>
      <t>増</t>
    </r>
    <r>
      <rPr>
        <sz val="11"/>
        <color theme="1"/>
        <rFont val="맑은 고딕"/>
        <family val="2"/>
        <charset val="129"/>
        <scheme val="minor"/>
      </rPr>
      <t>埋談輩輩輩{02}輩輩輩輩限涯福雲限果輩輩輩{02}{00}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勉{04}人問ニ、{02}ソノ卑シイ心アル限リ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{02}ワシハ再ビヨミガエル{00}せア{04}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心セヨ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{02}人問ドモ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グフッ{02}{00}せＣ</t>
    </r>
  </si>
  <si>
    <t>65F18E</t>
  </si>
  <si>
    <t>31A835</t>
  </si>
  <si>
    <t>0F806B</t>
  </si>
  <si>
    <r>
      <t>{06}{00}{3D}{00}{3F}{5A}{00}{07}{00}{3D}{00}{3F}{12}{00}{06}ラケシス、{00}せ{04}俺はアグスティへむかう{02}おろかな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兵などやめるよう{02}シャガ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ル王におねがいする{00}せあ{07}お待ちください、兄上！{02}シャガ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ル王は{02}ご自分のお父上すら手にかけたお方、{08}{00}はそんな方に、何を言ってもムダです{02}それどころか兄上の身すら危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です{02}{08}{04}{06}ラケシス、めったなことを言うな{02}シャガ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が前王を暗殺したという{02}うわさは俺もきいた{08}{04}しか⅛し証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があるわけではない{02}あきらめずにご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得もうしあげれば{02}王もきっとわかってくださると思う{07}{00}せ</t>
    </r>
    <r>
      <rPr>
        <sz val="11"/>
        <color theme="1"/>
        <rFont val="맑은 고딕"/>
        <family val="3"/>
        <charset val="128"/>
        <scheme val="minor"/>
      </rPr>
      <t>声</t>
    </r>
    <r>
      <rPr>
        <sz val="11"/>
        <color theme="1"/>
        <rFont val="맑은 고딕"/>
        <family val="2"/>
        <charset val="129"/>
        <scheme val="minor"/>
      </rPr>
      <t>仲⅛し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{02}{08}{06}{00}はもうなにも言うな、{02}{08}{04}万が一の時の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に{02}この城には俺がもっとも信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する{02}三人の部下を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して行く{08}{04}ラケシス、そんな悲しそうな顔をするな{02}大丈夫だ、俺は必ず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ってくる{02}おまえをおいて死にはしない{07}{00}せあエルト兄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</si>
  <si>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6B808F</t>
  </si>
  <si>
    <t>0F823F</t>
  </si>
  <si>
    <r>
      <t>{06}{00}{3D}{00}{3F}{5A}{00}{07}{00}{3D}{00}{3F}{A1}{00}{06}シャガ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ル陛下、{02}どうか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兵はおやめ下さい{02}{08}{04}陛下のお父上は、グランベルとの共存を{02}願っておられました{02}{08}{04}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は民をくるしめ、{02}陛下のおなまえまで{02}おとしめることになります{08}{04}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だけはしてはならぬのです！！{02}{07}{00}せあノディオンのエルトシャンか、きさま、{02}父上に可愛がられていたのをよいことに{02}今まではさんざんわしにたてつきおって{08}{00}はだがな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父上は死に、{02}今ではわしが{02}全アグストリアの支配者なのだ{08}{04}今までわしをコケにしてきた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は{02}たっぷりとさせてもらう{02}誰か、こやつを地下牢にぶちこめ！{08}{04}{06}ま、待って下さい！　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ル陛下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！！{02}{08}{04}{00}が{00}ぐ{00}ふ二{00}せぇ{00}え{0900}せを{00}えエ{00}せこ{07}ふっ、エルトシャンめ、めざわりな奴だ{02}よし、ハイラインのボルド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に{02}ノディオン攻略を命じよ{08}{04}それがすみしだい{02}全軍でグランベルに進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する{02}{08}{04}{06}{06}{00}ん{00}ぎス{02}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ル陛下、{02}やっとご決心されましたな{02}{07}{00}せあマンフロイか、きさまの言うとおり{02}父上はこの手で暗殺した{02}{08}{00}はもはやあともどりはなるまい{02}しか⅛し本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に勝てるのだろうな{02}{08}{04}{06}グランベルは{02}アグストリアとの不</t>
    </r>
    <r>
      <rPr>
        <sz val="11"/>
        <color theme="1"/>
        <rFont val="맑은 고딕"/>
        <family val="3"/>
        <charset val="128"/>
        <scheme val="minor"/>
      </rPr>
      <t>戦条</t>
    </r>
    <r>
      <rPr>
        <sz val="11"/>
        <color theme="1"/>
        <rFont val="맑은 고딕"/>
        <family val="2"/>
        <charset val="129"/>
        <scheme val="minor"/>
      </rPr>
      <t>約を信じて{02}全軍でイザ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クへ遠征中だ{08}{04}いま攻め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めば必ず勝てるでしょう{02}{07}{00}せあむむっ、そうか{02}グランベルさえ倒せば{02}アグストリアが世界の支配者になれる{08}{00}はそうすれば、わしが皇帝になれるのだな{02}{08}{04}{06}ふぉふぉふぉ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そうなる事をゆめみていなされ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</si>
  <si>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3F828F</t>
  </si>
  <si>
    <t>0F8543</t>
  </si>
  <si>
    <r>
      <t>{06}{00}{3D}{00}{3F}{64}{02}{07}{00}{3D}{00}{3F}{12}{00}{06}ラケシス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　エルトシャン王が{02}アグスティでとらわれたとの報告が！{02}{07}{00}せあえっ、兄上が！？{02}ああっ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だからあれほど{02}おとめしたのに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、心配なのは{02}それだけではありません{02}隣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ハイラインには注意すべきです{08}{04}王が不在と知れば{02}いつ攻めてくるかもしれません{08}{04}ヤツらはヴェルダンでの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いを{02}根に持っているでしょうし、{02}特にエリオット王子は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{07}{00}せあエリオットは{02}私が彼のいいなりにならないから{02}腹をたてているのね{08}{00}はでもあんなキザな男は、大きらい！{02}私はエルト兄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のような人でなければ{02}すきにはなれないわ{08}{04}だから、だれの妻にもならない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それはよろしいのですが{02}王直</t>
    </r>
    <r>
      <rPr>
        <sz val="11"/>
        <color theme="1"/>
        <rFont val="맑은 고딕"/>
        <family val="3"/>
        <charset val="128"/>
        <scheme val="minor"/>
      </rPr>
      <t>属</t>
    </r>
    <r>
      <rPr>
        <sz val="11"/>
        <color theme="1"/>
        <rFont val="맑은 고딕"/>
        <family val="2"/>
        <charset val="129"/>
        <scheme val="minor"/>
      </rPr>
      <t>のクロスナイツも{02}今は北のシルベ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ルの砦に駐留しており{08}{04}この城には{02}わずかな兵しか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っていません{08}{04}私は弟二人とともに{02}全力でお守りしますが{02}もしものときは、お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悟ください{07}{00}せあわかっています{02}イ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ヴ、あなたには感謝しているの{02}でも無理はしないで、死んではだめです{08}{00}はエヴァ、アルヴァにも{02}ラケシスがあやまってたと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えてね{02}{08}{04}{06}もったいないお言葉{02}{08}{04}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しか⅛しながら、我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はエルト王から{02}特にえらばれて、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をお守りするよう{02}おおせつかったのです{08}{04}我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光あるノディオンの聖騎士{02}この一命にかけても{02}最期まで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をお守りいたします！{08}</t>
    </r>
  </si>
  <si>
    <t>43858F</t>
  </si>
  <si>
    <t>0F881B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</si>
  <si>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です！{02}エルトシャン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がアグスティ城に囚われ{02}ノディオンが攻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されているとの事です{08}{04}ラケシス王女から{02}援軍を請う</t>
    </r>
    <r>
      <rPr>
        <sz val="11"/>
        <color theme="1"/>
        <rFont val="맑은 고딕"/>
        <family val="3"/>
        <charset val="128"/>
        <scheme val="minor"/>
      </rPr>
      <t>読状</t>
    </r>
    <r>
      <rPr>
        <sz val="11"/>
        <color theme="1"/>
        <rFont val="맑은 고딕"/>
        <family val="2"/>
        <charset val="129"/>
        <scheme val="minor"/>
      </rPr>
      <t>がまいりました{02}{07}{00}せあエルトシャンが！？{02}なぜだ、あれほどの男が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{02}{08}{00}はわかった、{02}とにかくノディオンに出陣しよう{02}{08}{04}ラケシスだけは、私が一命にかえても{02}守らねばならない{02}{08}{04}エルトシャンは口にこそださなかったが{02}あの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をずっと大切にしてきた{02}{08}{04}ラケシスを失えば{02}彼はどれほど嘆き悲しむ事か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{02}{08}{04}{06}{00}ぐ{00}が{06}{00}ん{00}ぎあ{00}シグルド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、また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始まるのですか{02}{07}{00}せあディアドラ、すまない{02}だが、私は{02}エルトシャンに多くの借りがある{08}{00}は不安な思いをしている彼の妹を{02}見捨てるわけにはいかないのだ{02}{08}{04}{06}はい、わかっています{02}とめはしません{02}でも、私も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に行きます{07}{00}せあえっ、それはだめだ{02}きみを危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なめに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わせたくない{02}{08}{06}{00}はシグルド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は約束して下さいました{02}絶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わたしを離さないって{02}わたし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不安なのです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あなたと離れれば{02}二度と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えなくなるような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{02}おねがいです、どうか私もおそばに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{07}{00}せあごめん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そうだったね{02}わかった、一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に行こう{02}でも私の側を離れてはだめだよ{08}{06}{00}ははい！　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</t>
    </r>
  </si>
  <si>
    <t>1B888F</t>
  </si>
  <si>
    <t>0F8AC8</t>
  </si>
  <si>
    <t>{06}{00}{3D}{00}{3F}{5D}{00}{07}{00}{3D}{00}{3F}{66}{00}{06}なに？　あのエルトシャンが{02}陛下のお怒りをかって、{02}地下牢にほうりこまれただと！？{08}{04}よし！　エリオット！{02}このすきに、ノディオンを攻め落とすのだ{02}エルトシャンに、吠え面かかせてやれ！{07}{00}せあか⅛しこまりました、父上{02}{08}</t>
  </si>
  <si>
    <t>C88A8F</t>
  </si>
  <si>
    <t>0F8B5A</t>
  </si>
  <si>
    <r>
      <t>{07}{00}{3D}{00}{3F}{6F}{00}そうか、{02}ついにハイラインが兵をあげたか{02}{08}{04}よし、手はず通り{02}やとった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賊どもに村をおそわせろ{02}{08}{04}先王の時代は{02}手出しもできなかったが{02}シャガ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ならごまかすのもたやすい{08}{04}村の財産は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らず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きあげて{02}城に持ち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るのだ！{02}{08}</t>
    </r>
  </si>
  <si>
    <t>5A8B8F</t>
  </si>
  <si>
    <t>0F8BFA</t>
  </si>
  <si>
    <r>
      <t>{07}{00}{3D}{00}{3F}{75}{00}ハイラインがノディオンを攻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すると？{02}ううむ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どちらにつくのが得か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{02}{08}{04}決着を確かめてからでも{02}おそくはあるまい、一兵たりとも動かすな{02}このまま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子を見るのだ{08}</t>
    </r>
  </si>
  <si>
    <t>FA8B8F</t>
  </si>
  <si>
    <t>0F8C6C</t>
  </si>
  <si>
    <r>
      <t>{07}{00}{3D}{00}{3F}{66}{00}ノディオンのラケシス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か{02}あの生意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な女め{02}{08}{04}あいつには、{02}いつも恥をかかされてきたが{02}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今度こそ見ていろよ{08}{04}これだけの大軍に包</t>
    </r>
    <r>
      <rPr>
        <sz val="11"/>
        <color theme="1"/>
        <rFont val="맑은 고딕"/>
        <family val="3"/>
        <charset val="128"/>
        <scheme val="minor"/>
      </rPr>
      <t>囲</t>
    </r>
    <r>
      <rPr>
        <sz val="11"/>
        <color theme="1"/>
        <rFont val="맑은 고딕"/>
        <family val="2"/>
        <charset val="129"/>
        <scheme val="minor"/>
      </rPr>
      <t>されては、{02}さすがのラケシスも、いやとは言えまい{02}{08}{04}ハイラインに連れ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って、{02}むりやりにでも俺のものにしてやる{02}{08}</t>
    </r>
  </si>
  <si>
    <t>6C8C8F</t>
  </si>
  <si>
    <t>0E81C5</t>
  </si>
  <si>
    <t>0F8D0E</t>
  </si>
  <si>
    <r>
      <t>{07}{00}{3D}{00}{3F}{5F}{00}我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の役目は城を守ることだ、いいな！{02}目先の敵にまどわされるな{02}{00}せ{08}自分の持ち場を死守せよ！{08}</t>
    </r>
  </si>
  <si>
    <t>0E8D8F</t>
  </si>
  <si>
    <t>0E81D9</t>
  </si>
  <si>
    <t>0F8D5E</t>
  </si>
  <si>
    <r>
      <t>{07}{00}{3D}{00}{3F}{66}{00}げっ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{02}なぜグランベル軍がここに！{02}{08}{04}こうなったら{02}まとめて片付けてやる！{02}{08}</t>
    </r>
  </si>
  <si>
    <t>5E8D8F</t>
  </si>
  <si>
    <t>06CF59</t>
  </si>
  <si>
    <t>0F8D95</t>
  </si>
  <si>
    <r>
      <t>{07}{00}{3D}{00}{3F}{5F}{00}グランベルめ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{02}私が生きているかぎり、{02}ハイライン城へは行かせぬ！{08}</t>
    </r>
  </si>
  <si>
    <t>958D8F</t>
  </si>
  <si>
    <t>06CF69</t>
  </si>
  <si>
    <t>0F8DCA</t>
  </si>
  <si>
    <r>
      <t>{07}{00}{3D}{00}{3F}{5D}{00}なにっ、グランベル軍だと！？{02}くそう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どいつもこいつも{02}役たたずどもめ！{08}{04}こうなったら、ワシが相手だ！{02}{08}</t>
    </r>
  </si>
  <si>
    <t>CA8D8F</t>
  </si>
  <si>
    <t>06CF79</t>
  </si>
  <si>
    <t>0F8E12</t>
  </si>
  <si>
    <r>
      <t>{06}{00}{3D}{00}{3F}{08}{00}{07}{00}{3D}{00}{3F}{AD}{02}{06}村長、なんかさわがしいけど{02}どうしたんだ{02}{07}{00}せああ、旅の吟遊詩人さんだね{02}あんたも早く逃げる用意をしなさい{02}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がおそってくるんだ{08}{06}{00}は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賊？　アグストリアの軍隊は{02}守ってくれないのか{02}{07}{00}せあこの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は今、</t>
    </r>
    <r>
      <rPr>
        <sz val="11"/>
        <color theme="1"/>
        <rFont val="맑은 고딕"/>
        <family val="3"/>
        <charset val="128"/>
        <scheme val="minor"/>
      </rPr>
      <t>内乱状</t>
    </r>
    <r>
      <rPr>
        <sz val="11"/>
        <color theme="1"/>
        <rFont val="맑은 고딕"/>
        <family val="2"/>
        <charset val="129"/>
        <scheme val="minor"/>
      </rPr>
      <t>態で{02}我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の事なんて{02}かまってるひまはないのさ{08}{00}はいや、それどころか{02}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賊をあやつっているのは{02}{08}{04}アンフォニ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王だってうわさも{02}あるくらいだよ{02}{08}{04}{06}それはひどい話だな、よしわかった{02}俺がちょっくら出かけて{02}ヤツらを片づけてやるよ{08}{04}そのかわり、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はたっぷりとはずみなよ{02}{07}{00}せああんた、またそんなホラをふいて{02}逃げるんならさっさと行きなよ{02}{08}{00}はわしらは、あんたの相手をしてるほど{02}ひまじゃないんだ{02}{08}{04}{06}ちぇ、俺も信用ないな{02}まあ、いい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ぐ{00}が{00}ふ，{00}せそ{00}えぞ{00}せあ{07}{00}ん{00}ぎき{00}ちょっと、レヴィン！{02}あたしをおいてどこに行くのよ{02}{08}{06}{00}はげっ、シルヴィア！{02}見つかっちまったか{02}{07}{00}せあなによ、人をさんざんもて遊んでおいて{02}用がなくなったら捨てるというの？{02}{08}{06}{00}はおいおい、人ぎきの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ことを言うなよ{02}{08}{04}おまえとはこの村で知り合って{02}二、三回いっしょに{02}メシをくっただけじゃないか{08}{04}おまえは、旅の踊り子{02}俺は、吟遊詩人{02}ただそれだけの仲だと思うがな{07}{00}せあだけどあたしの事を{02}かわいいって言ってくれた{02}あ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うれしかったんだから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{08}{06}{00}はそれは俺のくちぐせでさ、{02}別に深い意味は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{02}おいおい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こんなとこで泣くなよ{08}{04}ほら、みんなが集まってきたじゃないか{02}わかった、わかった、いっしょに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なよ{02}{08}{04}ただ⅛し、少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荒っぽいことになるぜ{02}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悟はいいか{02}{07}{00}ふ，{00}せそ{00}えト{00}せあいいよ{02}あたし、荒っぽいことは大好き！{02}{08}{06}{00}はちっ、いま泣いてたと思ったら{02}もうわらってる{02}まるで子供みたいな娘だな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{07}{00}せあなんか言った？{02}{08}{06}{00}はなんでもないよ！　さあ、行くぜ！{02}{08}</t>
    </r>
  </si>
  <si>
    <t>128E8F</t>
  </si>
  <si>
    <t>0F91EA</t>
  </si>
  <si>
    <r>
      <t>{06}{00}{3D}{00}{3F}{A1}{00}{07}{00}{3D}{00}{3F}{6F}{00}{06}バカ者め！　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が欲を出している問に{02}ハイラインが奪われたではないか！{02}{08}{04}この不始末、{02}どう責任をとるつもりだ、マクベス！{02}{07}{00}せ</t>
    </r>
    <r>
      <rPr>
        <sz val="11"/>
        <color theme="1"/>
        <rFont val="맑은 고딕"/>
        <family val="3"/>
        <charset val="128"/>
        <scheme val="minor"/>
      </rPr>
      <t>軽</t>
    </r>
    <r>
      <rPr>
        <sz val="11"/>
        <color theme="1"/>
        <rFont val="맑은 고딕"/>
        <family val="2"/>
        <charset val="129"/>
        <scheme val="minor"/>
      </rPr>
      <t>産産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暮{02}超許しください、シャガ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！{02}{08}{00}は今すぐ、{02}ヴォルツの傭兵軍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させます{02}{08}</t>
    </r>
  </si>
  <si>
    <t>EA918F</t>
  </si>
  <si>
    <t>0E8253</t>
  </si>
  <si>
    <t>0F928A</t>
  </si>
  <si>
    <r>
      <t>{07}{00}{3D}{00}{3F}{83}{00}出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だ！{02}祖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のために死ねることを、誇りと思え！{02}{08}</t>
    </r>
  </si>
  <si>
    <t>8A928F</t>
  </si>
  <si>
    <t>0F92B6</t>
  </si>
  <si>
    <r>
      <t>{06}{00}{3D}{00}{3F}{73}{00}{07}{00}{3D}{00}{3F}{0D00}{06}ちっ、出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命令か{02}まあしかたねぇな{02}{08}{04}だが俺達から行くこともあるまいよ{02}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閾がはじまるまで{02}この場所で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子を見よう{08}{04}おい、ベオ⅛ウルフ、貴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はどうする？{02}{07}{00}せあ今度ばか⅛りは、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乗</t>
    </r>
    <r>
      <rPr>
        <sz val="11"/>
        <color theme="1"/>
        <rFont val="맑은 고딕"/>
        <family val="2"/>
        <charset val="129"/>
        <scheme val="minor"/>
      </rPr>
      <t>らねえなあ{02}あのマクベスとか言う野</t>
    </r>
    <r>
      <rPr>
        <sz val="11"/>
        <color theme="1"/>
        <rFont val="맑은 고딕"/>
        <family val="3"/>
        <charset val="128"/>
        <scheme val="minor"/>
      </rPr>
      <t>郎</t>
    </r>
    <r>
      <rPr>
        <sz val="11"/>
        <color theme="1"/>
        <rFont val="맑은 고딕"/>
        <family val="2"/>
        <charset val="129"/>
        <scheme val="minor"/>
      </rPr>
      <t>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くわねぇ{02}そろそろ別の雇い主でも深そうと思う{08}{06}{00}は好きにしな、俺たち傭兵は自由きまま{02}だれに仕えようとかまわねぇ{02}{08}{04}今日は仲問でも明日は敵同士{02}それもまた面白いじゃねえか{02}{07}{00}せあそうだな{02}しか⅛しあんた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いたくないぜ{02}俺じゃ、とても勝ち目はないからな{08}{06}{00}はふっ、俺をやれるヤツはいねぇよ{02}この世界ひろしと言えどもな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</si>
  <si>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B6928F</t>
  </si>
  <si>
    <t>0F9439</t>
  </si>
  <si>
    <r>
      <t>{07}{00}{3D}{00}{3F}{73}{00}よ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し、いよいよだ{02}野</t>
    </r>
    <r>
      <rPr>
        <sz val="11"/>
        <color theme="1"/>
        <rFont val="맑은 고딕"/>
        <family val="3"/>
        <charset val="128"/>
        <scheme val="minor"/>
      </rPr>
      <t>郎</t>
    </r>
    <r>
      <rPr>
        <sz val="11"/>
        <color theme="1"/>
        <rFont val="맑은 고딕"/>
        <family val="2"/>
        <charset val="129"/>
        <scheme val="minor"/>
      </rPr>
      <t>ども、一</t>
    </r>
    <r>
      <rPr>
        <sz val="11"/>
        <color theme="1"/>
        <rFont val="맑은 고딕"/>
        <family val="3"/>
        <charset val="128"/>
        <scheme val="minor"/>
      </rPr>
      <t>歩</t>
    </r>
    <r>
      <rPr>
        <sz val="11"/>
        <color theme="1"/>
        <rFont val="맑은 고딕"/>
        <family val="2"/>
        <charset val="129"/>
        <scheme val="minor"/>
      </rPr>
      <t>もひくんじゃねえぞ！{02}傭兵軍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の力を見せてやれ！！{08}</t>
    </r>
  </si>
  <si>
    <t>39948F</t>
  </si>
  <si>
    <t>0F9478</t>
  </si>
  <si>
    <r>
      <t>{06}{00}{3D}{00}{3F}{12}{00}{07}{00}{3D}{00}{3F}{01}{00}{06}シグルド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！{02}たすけに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て下さったのですね{02}よかった、一時はどうなることかと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{07}{00}せあラケシス、無事でよかった{02}エルトシャンは、{02}まだ捕えられたままなのか！？{08}{06}{00}ははい、兄はまだアグスティに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{02}アグストリアの諸公は、{02}すべて敵になってしまいました{08}{04}シグルド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、{02}どうか私に力をお貨しください{02}{08}{04}なんとしても、{02}兄を救い出さなければ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！{02}{07}{00}せあわかっている{02}他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に軍を入れることは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が進まないが{02}今度ばか⅛りはやむをえないだろう{08}{00}はグランベル王にはすでに許しをえた{02}シャガ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ル王子が{02}父親であるイムカ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王を暗殺し{08}{04}グランベルに{02}攻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しかけようとしていたとの情報も{02}王はすでにご存じだった{08}{04}王は、和平派のエルトシャンを{02}救出することはグランベルとしても{02}必要だとおおせられ、{08}{04}私にその役目をおおせつけられた{02}ラケシス、エルトシャンは{02}私が必ず助け出す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心配するな{08}</t>
    </r>
  </si>
  <si>
    <t>78948F</t>
  </si>
  <si>
    <t>0F9678</t>
  </si>
  <si>
    <r>
      <t>{06}{00}{3D}{00}{3F}{0D00}{07}{00}誓{00}欲{06}俺を雇いたいのか{02}それなら10000ゴ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ルドよこしな{02}{08}{04}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よし、確かに受け取った{02}もらった金の分ぐらいは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いてやるぜ{02}{08}</t>
    </r>
  </si>
  <si>
    <t>78968F</t>
  </si>
  <si>
    <t>0F96D5</t>
  </si>
  <si>
    <r>
      <t>{06}{00}{3D}{00}{3F}{0D00}{07}{00}誓{00}欲{06}俺を雇いたいなら{02}10000ゴ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ルドよこしな{02}金をもってなきゃ、話にならねえ{08}</t>
    </r>
  </si>
  <si>
    <t>D5968F</t>
  </si>
  <si>
    <t>0E8366</t>
  </si>
  <si>
    <t>0F9712</t>
  </si>
  <si>
    <r>
      <t>{07}{00}{3D}{00}{3F}{73}{00}これも仕事だ、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く思うなよ{02}{08}</t>
    </r>
  </si>
  <si>
    <t>12978F</t>
  </si>
  <si>
    <t>06CF99</t>
  </si>
  <si>
    <t>0F9731</t>
  </si>
  <si>
    <r>
      <t>{07}{00}{3D}{00}{3F}{0D00}おまえにうらみはないが{02}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これも生きて行くためだ{02}{08}</t>
    </r>
  </si>
  <si>
    <t>31978F</t>
  </si>
  <si>
    <t>06CFA9</t>
  </si>
  <si>
    <t>0F975A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</si>
  <si>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ハラからフィラ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ト卿がおみえです{02}{08}{04}{00}ぐ{00}が{06}{00}ん{00}ぎヒ{02}{07}これはフィラ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ト卿{02}よくおいで下さいました{02}{08}{04}{06}シグルドどの、ついにアグストリアと{02}全面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になりましたな{02}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況はいかがですかな{07}{00}せあなんとか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っておりますが{02}苦</t>
    </r>
    <r>
      <rPr>
        <sz val="11"/>
        <color theme="1"/>
        <rFont val="맑은 고딕"/>
        <family val="3"/>
        <charset val="128"/>
        <scheme val="minor"/>
      </rPr>
      <t>労</t>
    </r>
    <r>
      <rPr>
        <sz val="11"/>
        <color theme="1"/>
        <rFont val="맑은 고딕"/>
        <family val="2"/>
        <charset val="129"/>
        <scheme val="minor"/>
      </rPr>
      <t>しております{02}{08}{06}{00}はところでシグルドどの、{02}言いにくいことだが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{02}{07}{00}せあはい、なんでしょう？{02}{08}{06}{00}は宮廷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には、あなたについての{02}よからぬうわさがあります{02}{08}{04}あなたがレンスタ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のキュアン王子や{02}ノディオンのエルトシャン王とむすんで{02}王に反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をくわだてているというのです{08}{04}そのために、イザ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クの王子まで{02}かくまっていると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{02}{07}{00}せあえ、そんなバカな！{02}いったい、誰がそんな事を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ル公爵や、ランゴバルト卿です{02}{07}{00}せあそうですか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あのお二人は{02}父を憎んでおられるから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{02}しか⅛し、それにしてもひどい事を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{08}{06}{00}はお二人は、クルト王子が{02}バイロン卿ばか⅛りを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りにされるから{02}ねたんでおられるのです{08}{04}王子が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王になられればお二人は{02}まちがいなく位を追われる{02}たぶん、不安なのでしょうな{08}{04}いずれにしても{02}注意されたほうがよいですぞ{02}{07}{00}せあわか⅛りました、ところでフィラ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ト卿{02}イザ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いは{02}まだ終わらないのですか{08}{06}{00}は報告では、ほぼ片がついたようです{02}あなたのお父上もクルト殿下とともに{02}まもなく、凱旋されるでしょう{07}{00}せあクルト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もご無事でなによりです{02}あの方には{02}まだ、お妃がいらっしゃらないから{08}{00}はもしもの事でもあれば{02}王家の血が絶えてしまうと{02}父はいつも心配しておりました{08}{04}{06}そうです、我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も早くお妃をと{02}申し上げているのですが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{02}{07}{00}せあなにか理由でもあるのですか？{02}{08}{06}{00}はうむ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これは宮廷でも{02}一部の者しか知らない話ですが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{02}{08}{04}王子は過去にある女性を深く愛されて{02}いまだに、その方を{02}忘れられないのだそうです{07}{00}せあその方とは{02}なぜ結ばれなかったのですか{02}{08}{06}{00}はそれは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{02}あなたには何もかもお話ししましょう{02}二＋年ほど前の事{00}皇達{08}{00}Ｗ父{00}¼{0F04}{5E}{5F}はヴェルトマ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公爵の美しい夫人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{02}つまり人の妻だった方に{02}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をされてしまったのです{08}{04}ヴェルトマ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公爵は女グセの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い方で{02}何人もの愛人がいました{02}王子はまじめな方だから{08}{04}はじめは同情されていたのでしょうが{02}そのうちに、お二人とも{02}深く愛し合うようになって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{08}{04}しか⅛し逆上したヴェルトマ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公爵は{02}お二人を呪う手紙を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して自害され{02}{08}{04}その結果、夫人もいたたまれなくなって{02}姿を消してしまわれた{02}名は確か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シギュンとか言いましたな{07}{00}せあ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そんな事が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{02}では、アルヴィス卿の母上は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{02}{08}{06}{00}はそうです{02}アルヴィスどのは七才くらいでしたかな{02}一度に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親をなくされ、哀れでした{07}{00}せあそうですか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{02}でも、哀れなのは王子も同じですね{02}そしてその夫人も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{08}{06}{00}はいや、これはつまらぬ事を申し上げた{02}宮廷のうわさ話など{02}武人であるあなたには用のない事でした{08}{04}どうか忘れて下さい{02}アグストリアとの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いは{02}まだまだ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くでしょう{08}{04}祖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へ凱旋される日を{02}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しみにしておりますぞ{02}{08}</t>
    </r>
  </si>
  <si>
    <t>5A978F</t>
  </si>
  <si>
    <t>0E88C1</t>
  </si>
  <si>
    <t>0F9DE1</t>
  </si>
  <si>
    <r>
      <t>{07}{00}{3D}{00}{3F}{75}{00}なに、アンフォニ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されただと{02}むむ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さては奴ら{02}アグストリアを征服するつもりか{08}{04}こうなっては、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うほかはない{02}シュ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を配置につかせろ{02}{08}{04}グランベル軍を{02}アグスティへ行かせてはならん！{02}{08}</t>
    </r>
  </si>
  <si>
    <t>E19D8F</t>
  </si>
  <si>
    <t>0E83DC</t>
  </si>
  <si>
    <t>0F9E61</t>
  </si>
  <si>
    <r>
      <t>{07}{00}{3D}{00}{3F}{6F}{00}ま、まさか、グランベルか！？{02}くそっ、傭兵どもめ{02}いくら</t>
    </r>
    <r>
      <rPr>
        <sz val="11"/>
        <color theme="1"/>
        <rFont val="맑은 고딕"/>
        <family val="3"/>
        <charset val="128"/>
        <scheme val="minor"/>
      </rPr>
      <t>払</t>
    </r>
    <r>
      <rPr>
        <sz val="11"/>
        <color theme="1"/>
        <rFont val="맑은 고딕"/>
        <family val="2"/>
        <charset val="129"/>
        <scheme val="minor"/>
      </rPr>
      <t>ったと思っておる！{08}{04}ううっ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こうなったら{02}私が相手だ！{02}{08}</t>
    </r>
  </si>
  <si>
    <t>619E8F</t>
  </si>
  <si>
    <t>06CF89</t>
  </si>
  <si>
    <t>0F9EB2</t>
  </si>
  <si>
    <r>
      <t>{06}{00}{3D}{00}{3F}{14}{00}{07}{00}{3D}{00}{3F}{A1}{00}{06}シャガ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{02}いつまで待てばよいのですか{02}{08}{04}私たちは一刻も早く{02}レヴィン王子を深さねばならぬのです{02}{08}{04}あなたが王子の居るところを{02}知っていると言うから{02}私たちはこの城にとどまっているのです{07}{00}せあいや、すまぬな{02}しか⅛し、ようやくわかった{02}{08}{00}はレヴィン王子はグランベルの軍隊に{02}とらわれているという事だ{02}やつらは、わ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を侵略し、{08}{04}そのうえ開係のない人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まで{02}手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たり次第に捕まえて{02}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刑しているらしい{08}{04}王子も奴等の本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地、エバンスに囚われ{02}問もなく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刑されるという{02}早く助けねば危ないぞ{08}{04}{06}な、なんてこと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{02}わか⅛りました、今すぐエバンスにむかい{02}王子を助け出してきます{08}{04}シレジアのラ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ナ王妃からは{02}他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との</t>
    </r>
    <r>
      <rPr>
        <sz val="11"/>
        <color theme="1"/>
        <rFont val="맑은 고딕"/>
        <family val="3"/>
        <charset val="128"/>
        <scheme val="minor"/>
      </rPr>
      <t>争</t>
    </r>
    <r>
      <rPr>
        <sz val="11"/>
        <color theme="1"/>
        <rFont val="맑은 고딕"/>
        <family val="2"/>
        <charset val="129"/>
        <scheme val="minor"/>
      </rPr>
      <t>いをさけよと言われましたが{02}やむをえません{08}{04}グランベル軍は見つけしだい{02}攻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いたします{02}{07}{00}せあおお、それは願ってもない{02}よろしく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むぞ{02}{08}{06}{00}はでは、失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します{02}{08}</t>
    </r>
  </si>
  <si>
    <t>B29E8F</t>
  </si>
  <si>
    <t>0FA0BC</t>
  </si>
  <si>
    <r>
      <t>{07}{00}{3D}{00}{3F}{A1}{00}ふっ、行ったか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バカな女め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{02}よし、アグスティからも騎士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をだせ！{02}一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にけりをつけるのだ！！{08}</t>
    </r>
  </si>
  <si>
    <t>BCA08F</t>
  </si>
  <si>
    <t>0E84AF</t>
  </si>
  <si>
    <t>0FA101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</si>
  <si>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{02}ようやくハイラインを制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できました{02}これからどうしますか？{07}{00}せあうむ、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面の危機は去った{02}{08}{00}はしか⅛しエルトシャンは{02}まだアグスティにとらわれたままだ{02}それに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{08}{04}{06}それに？{02}{07}{00}せあ中央の森にある開拓村が{02}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賊達におそわれているそうだ{02}できることなら助けたい{08}{06}{00}はそうですね{02}私達が侵略者でないことを示すためにも{02}人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を助けることは必要だと思います{08}{04}そうと決まったなら{02}すぐにまいりましょう{02}{08}{04}グズグズしていては{02}手おくれになります！{02}{08}</t>
    </r>
  </si>
  <si>
    <t>01A18F</t>
  </si>
  <si>
    <t>0FA22A</t>
  </si>
  <si>
    <r>
      <t>{07}{00}{3D}{00}{3F}{75}{00}くそっ、侵略者め！{02}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かくなる上は、このワシが{02}相手になってくれるわ！{08}</t>
    </r>
  </si>
  <si>
    <t>2AA28F</t>
  </si>
  <si>
    <t>06CFB9</t>
  </si>
  <si>
    <t>0FA261</t>
  </si>
  <si>
    <r>
      <t>{06}{00}{3D}{00}{3F}{01}{00}{07}{00}{3D}{00}{3F}{7F}{02}{06}よし、マッキリ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した{02}次はいよいよ王都アグスティだ{02}{07}{00}せあはい、シグルド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{02}でもアグスティにはまだ{02}大軍が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っているとの情報もあります{08}{00}はどうかお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をつけて{02}{08}{04}{06}うむ、そうだな、シャガ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ルの事だ{02}いったい何をたくらんでいるか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</si>
  <si>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61A28F</t>
  </si>
  <si>
    <t>0FA301</t>
  </si>
  <si>
    <r>
      <t>{06}{00}{3D}{00}{3F}{A1}{00}{07}{00}{3D}{00}{3F}{83}{00}{06}なにっ、マッキリ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まで落とされただと？{02}ザイン、こうなってはしかたない{02}貴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りの全軍をひきいて出陣せよ！{07}{00}せあはぁ、しか⅛し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{02}{08}{06}{00}はつべこべいわず、はやく行け！！{02}{07}{00}ぐ{00}が{07}{00}ん{00}ぎス{02}シャガ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ルよ、みぐるしいぞ{02}なにも、まだ負けたわけではあるまいに{02}{08}{06}{00}はきさまはマンフロイ！{02}{08}{04}ぐぐっ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の言うとおりにしていたらこの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{02}いったいどうしてくれる！{07}{00}せあふっふっふ、わしはただ{02}王がじゃまなら殺せと言ったまでだ{02}{08}{00}はすべては、おまえの野心からでたこと{02}そうではないかの{02}{08}{04}{06}くそっ、シグルドの軍が{02}ここまで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いとはおもわなかった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マンフロイ、おしえてくれ、{02}俺はいったいどうすればよいのだ{02}{07}{00}せあまだ、方法はある{02}{08}{00}はいざというときは、あの小僧、{02}地下牢にとらえてあるエルトシャンを{02}利用すればよい{08}{04}奴のいうことならシグルドとて、{02}きかぬ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にはいかぬだろうよ{02}{08}{04}今のうちにあやつに{02}わびでもいれておくのだな{02}{08}{04}{06}そ、そうだな{02}エルトシャンなら助けてくれるだろう{02}わかった、そうしよう{08}{04}{00}ぐ{00}が{07}{00}ふ，{00}せそ{00}えヒ{00}せべふっ、バカ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{02}{08}{04}{06}{00}ん{00}ぎぱ{00}マンフロイ大司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、{02}クルト王子の殺害、{02}たしかに見とどけました{07}{00}せあそうか、あやつら、{02}面白いように動いてくれる{02}{08}{00}はわれらが宿敵、ナ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ガの一族も{02}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るはあのおいぼれ一人{02}ヤツがくたばるのも、時問の問題じゃ{08}{04}あとは暗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神さえ復活できれば、{02}われらが世になる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の申し入れを{02}承知されたのですか？{02}{07}{00}せあきかぬ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にはいくまい{02}奴の体にはロプトウスの血が流れておる{02}{08}{00}はもしその事がもれれば、奴は捕らえられ{02}暗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神の一族として火あぶりの刑となる{02}{08}{04}あの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位のたかい男が{02}そんな事をがまんできるものか{02}{08}{04}{06}では、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王を裹切り{02}自らが皇帝になると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だが、それだけでは足りぬ{02}{08}{00}はロプトウス神が</t>
    </r>
    <r>
      <rPr>
        <sz val="11"/>
        <color theme="1"/>
        <rFont val="맑은 고딕"/>
        <family val="3"/>
        <charset val="128"/>
        <scheme val="minor"/>
      </rPr>
      <t>転</t>
    </r>
    <r>
      <rPr>
        <sz val="11"/>
        <color theme="1"/>
        <rFont val="맑은 고딕"/>
        <family val="2"/>
        <charset val="129"/>
        <scheme val="minor"/>
      </rPr>
      <t>生するためには、{02}アルヴィスと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もう一人、{02}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あの女の娘が必要なのだ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{08}{00}ふ，</t>
    </r>
  </si>
  <si>
    <t>01A38F</t>
  </si>
  <si>
    <t>0E8572</t>
  </si>
  <si>
    <t>0FA722</t>
  </si>
  <si>
    <r>
      <t>{07}{00}{3D}{00}{3F}{83}{00}おのれグランベルめ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{02}こうなったら武人の意地だ！{02}まとめて片付けてくれるわ！{08}</t>
    </r>
  </si>
  <si>
    <t>22A78F</t>
  </si>
  <si>
    <t>06CFC9</t>
  </si>
  <si>
    <t>0FA75D</t>
  </si>
  <si>
    <r>
      <t>{06}{00}{3D}{00}{3F}{0900}{07}{00}ん{00}な{06}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今まで一度も{02}敗れたことがない俺を倒すとは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いったい何者なのだ{08}{04}おまえの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迫がこもっていた{02}たぶん、なにか信じるもののために{02}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っているのだろう{08}{04}俺は今まで金のためだけに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ってきた{02}</t>
    </r>
    <r>
      <rPr>
        <sz val="11"/>
        <color theme="1"/>
        <rFont val="맑은 고딕"/>
        <family val="3"/>
        <charset val="128"/>
        <scheme val="minor"/>
      </rPr>
      <t>・・・・・・・</t>
    </r>
    <r>
      <rPr>
        <sz val="11"/>
        <color theme="1"/>
        <rFont val="맑은 고딕"/>
        <family val="2"/>
        <charset val="129"/>
        <scheme val="minor"/>
      </rPr>
      <t>だが、お前を見て、{02}それもむなしくなった{08}{04}よければ、俺もお前達とともに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いたい{02}何か大きな目的のために{02}この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を使いたいのだ{08}</t>
    </r>
  </si>
  <si>
    <t>5DA78F</t>
  </si>
  <si>
    <t>0FA851</t>
  </si>
  <si>
    <r>
      <t>{07}{00}{3D}{00}{3F}{A1}{00}ちっ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あなどるなよ{02}きさまなどに{02}わしがたおせるものか{08}</t>
    </r>
  </si>
  <si>
    <t>51A88F</t>
  </si>
  <si>
    <t>06CFE9</t>
  </si>
  <si>
    <t>0FA878</t>
  </si>
  <si>
    <r>
      <t>{06}{00}{3D}{00}{3F}{08}{00}{07}{00}{3D}{00}{3F}{14}{00}{06}フュリ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！？{02}おまえ、こんなところで何をしてるんだ{02}{07}{00}せあえ？　あなたは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{02}ま、まさか　レヴィン王子？{02}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そんな姿で、どうしたのです？！{08}{06}{00}はああ、この服か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{02}俺はいま旅の吟遊詩人をやってる{02}どうだい、にあってるだろ？{07}{00}せあ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でも、どうして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王子がエバンスに{02}とらわれているときいて{02}あわててやってきたのに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{08}{04}{06}俺がエバンスにとらわれているだと？{02}だれがそんな事をいったんだ{02}{07}{00}せあアグスティのシャガ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{02}{08}{06}{00}ははは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ん、{02}フュリ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おまえ、だまされたな{02}{08}{04}すなおなのはいいが{02}それじゃ都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では暮らせないぜ{02}{08}{04}へんにすれて{02}シルヴィアのようになっても困るけど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、シルヴィアって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{02}{08}{06}{00}はいや、その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まあ、いいさ{02}とにかく、なぜおまえがここにいる？{02}{07}{00}せあもちろん{02}王子をシレジアに連れ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すためです{02}{08}{00}は王子が誰にも告げずに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をでて{02}もう二年ちかく、{02}ラ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ナ王妃はとても心配なさっています{08}{04}どうか一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におかえりください{02}{08}{04}{06}俺が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れば、先王の遺言どおり{02}王位をつがねばならん{02}{08}{04}しか⅛し、おじうえ達は{02}絶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、承知しないだろう{02}下手をするとこの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のように</t>
    </r>
    <r>
      <rPr>
        <sz val="11"/>
        <color theme="1"/>
        <rFont val="맑은 고딕"/>
        <family val="3"/>
        <charset val="128"/>
        <scheme val="minor"/>
      </rPr>
      <t>内乱</t>
    </r>
    <r>
      <rPr>
        <sz val="11"/>
        <color theme="1"/>
        <rFont val="맑은 고딕"/>
        <family val="2"/>
        <charset val="129"/>
        <scheme val="minor"/>
      </rPr>
      <t>になる{08}{04}そうなれば{02}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民が一番つらい思いをするん⅛だぞ{02}王などは、なりたい者がなればいいんだ{08}{04}おれは今の自由な暮らしが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入ってる{02}王位をつぐなどまっぴらだ{02}{08}{04}そんなものは、おじうえ達に{02}くれてやればいいんだよ{02}{07}{00}せあそうはまいりません{02}シレジア王家は{02}風神フォルセティの血を引く高貴な家柄{08}{00}階そして、その力を受け維いでいるのは{02}王子ただ一人なのです{02}{08}{04}あなた以外に{02}シレジア王家をつげる方はいません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民もみな、それを望んでいます{08}{04}レヴィン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は泣いておられました{02}どうか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どうかお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り下さい{08}{04}{06}フュリ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{02}おまえまで泣くことはないだろう{02}{08}{04}かんべんしてくれよ{02}俺は女の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によわいんだから{02}{08}{04}わかったよ{02}でも、もう少しかんがえさせてくれ{02}決心がつけば母上のもとに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るから{07}{00}せあでは、王子が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られるまで{02}私もおそばに居させてください{02}{08}{00}は王子がご無事だったことは{02}部下達に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えさせます{02}{08}{00}ふ四{04}{06}だめだと言ってもきかないだろうな{02}わかったよ、{02}{00}えト{08}{04}俺はしばらくシグルド公子と共に行く{02}彼とは、なぜか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が合うんでね{02}それに奴の軍隊は美人が多い{08}{04}フュリ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も彼女達と友達になるといいよ{02}そしたら、もう少しは{02}あかぬけるかもしれないぜ{07}{00}せあはい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{02}{08}{06}{00}はおいおい、冗談だよ{02}本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にするな{02}{08}{04}まったくフュリ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まじめなんだから、{02}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おまえは誰にも負けないほど可愛いさ{02}今のままで＋分だよ{07}{00}せあは、はい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あ、いえ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</si>
  <si>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78A88F</t>
  </si>
  <si>
    <t>0FAE18</t>
  </si>
  <si>
    <t>{07}{00}{3D}{00}{3F}{14}{00}グランベルの騎士よ{02}レヴィン王子を返しなさい！！{02}{08}</t>
  </si>
  <si>
    <t>18AE8F</t>
  </si>
  <si>
    <t>06CFD9</t>
  </si>
  <si>
    <t>0FAE41</t>
  </si>
  <si>
    <r>
      <t>{07}{00}{3D}{00}{3F}{14}{00}レヴィン王子！？{02}まさか、そんなはずが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</si>
  <si>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41AE8F</t>
  </si>
  <si>
    <t>06CEF4</t>
  </si>
  <si>
    <t>0FAE64</t>
  </si>
  <si>
    <t>{07}{00}{3D}{00}{3F}{14}{00}あっ、あれがアグスティ城ね{02}ね、みんな、ひと休みしましょ{02}{08}{04}街にいけばレヴィン王子の情報も{02}きけるかも知れないし{02}{08}</t>
  </si>
  <si>
    <t>64AE8F</t>
  </si>
  <si>
    <t>0FAEB4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</si>
  <si>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ル王は重傷ですが{02}まだ生きておられる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です{02}王宮の司祭が手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をしているとの事です{07}{00}せあ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場からシャガ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ル王を{02}助け出したものがいたときいたが{02}いったい誰なのだろう{08}{06}{00}は{00}ぐ{00}が{06}{00}ん{00}ぎぇ{00}俺だ、シグルド{02}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俺が王を助け出した{02}アグスティの王族は、もはや彼しかいない{08}{04}たとえどんな人問だろうと{02}俺にとっては主君である事にちがいない{02}死なすわけにはいかぬ{07}{00}せああっ、エルトシャン！？{02}無事だったのか！{02}{08}{00}はよかった、捕らえられたときいたから{02}深していたんだ{02}{08}{04}{06}ああ、なんとかな{02}しか⅛しシグルド、これはどういうことだ？{02}{08}{04}王都アグスティは{02}きさまの軍によって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され{02}{08}{04}きくところによると、各地の城は{02}グランベルから役人が派遣されて{02}まるで</t>
    </r>
    <r>
      <rPr>
        <sz val="11"/>
        <color theme="1"/>
        <rFont val="맑은 고딕"/>
        <family val="3"/>
        <charset val="128"/>
        <scheme val="minor"/>
      </rPr>
      <t>属国</t>
    </r>
    <r>
      <rPr>
        <sz val="11"/>
        <color theme="1"/>
        <rFont val="맑은 고딕"/>
        <family val="2"/>
        <charset val="129"/>
        <scheme val="minor"/>
      </rPr>
      <t>あつかいだという{08}{04}アグストリアは俺の知らぬ問に{02}グランベルによって占領されたのか？{02}{08}{04}シグルド、返答次第では{02}おまえとて容赦はしないぞ！{02}{07}{00}せあすまない、エルトシャン{02}その事については{02}私も、ふにおちないんだ{08}{00}はだ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王は、{02}きみをのぞくアグストリアの諸公が{02}わが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に敵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した事は事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だから{08}{04}治安の維持のためにも、{02}しばらく、この地にとどまるよう{02}私に命じられた{08}{04}エルトシャン、{02}たのむ、一年だけ待ってくれ{02}{08}{04}一年あれば平和も回復され{02}アグストリアとの開係も{02}修復されるだろう{08}{04}そうすれば、われら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王も私にそう約束された{02}{08}{04}{06}そうか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きさまがそこまで言うなら{02}信用するしかなかろう{02}わかった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一年だな{08}{04}よし、それまでは北のマディノ城で{02}シャガ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ル王をお守りしよう{02}{08}{04}俺のクロスナイツも{02}ちょうどシルベ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ルの砦に{02}駐留しているし、{08}{04}その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になれば{02}グランベル軍などいつでも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破できる{02}{08}{04}もし、きさまが約束を破れば{02}その時は俺も本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うぞ！{02}わかっているだろうな、シグルド！{07}{00}せあむろんだ、私はきみを裹切りはしない{02}信用してくれ、エルトシャン{02}{08}</t>
    </r>
  </si>
  <si>
    <t>B4AE8F</t>
  </si>
  <si>
    <t>0FB2D7</t>
  </si>
  <si>
    <r>
      <t>{07}{00}{3D}{00}{3F}{AE}{02}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はいやだねぇ{02}いつも泣くのは女や子供さ{02}あんたも早く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人の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ってやりなよ{08}</t>
    </r>
  </si>
  <si>
    <t>D7B28F</t>
  </si>
  <si>
    <t>0E86A4</t>
  </si>
  <si>
    <t>0FB31A</t>
  </si>
  <si>
    <r>
      <t>{07}{00}{3D}{00}{3F}{B0}{02}助けてくれてありがとう{02}お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に私の大切なものをあげるわ{02}{08}{04}ほら、きれいなうでわでしょ{02}これを付けてると、お店のおじさんが{02}サ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ビスしてくれるのよ{08}</t>
    </r>
  </si>
  <si>
    <t>1AB38F</t>
  </si>
  <si>
    <t>0E86B7</t>
  </si>
  <si>
    <t>0FB379</t>
  </si>
  <si>
    <r>
      <t>{07}{00}{3D}{00}{3F}{AB}{02}ほぉ∼、これはよくきてくれたのぉ{02}ほうびにこの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をやろう{02}{08}{04}これはざんてつの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といってな{02}固いよろいでも切り裂くことができる{02}不思議な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じゃ{08}{04}もし、おまえさんが使えなければ{02}中古屋にでも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ると良い、{02}良い金になるぞ{08}</t>
    </r>
  </si>
  <si>
    <t>79B38F</t>
  </si>
  <si>
    <t>0E86CA</t>
  </si>
  <si>
    <t>0FB40D</t>
  </si>
  <si>
    <r>
      <t>{07}{00}{3D}{00}{3F}{AD}{02}アンフォニ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の領主のマクベスは{02}金に汚いおとこでね{02}今までもさんざんわしらを苦しめた{08}{04}あんなやつ、死んじまえばいいんだ！{02}{08}</t>
    </r>
  </si>
  <si>
    <t>0DB48F</t>
  </si>
  <si>
    <t>0E86D8</t>
  </si>
  <si>
    <t>2B177C</t>
  </si>
  <si>
    <t>0FB461</t>
  </si>
  <si>
    <r>
      <t>{07}{00}{3D}{00}{3F}{AB}{02}アグストリアの先王は立派な方じゃった{02}しか⅛し突然、死んでしまわれて{02}わしらは途方にくれておる{08}{04}あと維ぎがあのシャガ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ル王子だけでは、{02}この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もそう長くはないのぉ{02}{08}{04}できることなら、エルトシャン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に{02}王になってほしいのじゃが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</si>
  <si>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61B48F</t>
  </si>
  <si>
    <t>0E86E6</t>
  </si>
  <si>
    <t>0FB4FE</t>
  </si>
  <si>
    <r>
      <t>{07}{00}{3D}{00}{3F}{AF}{02}暗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神⅛ロプトウスの血族が{02}まだ生き延びてるって、本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かな？{02}{08}{04}アグスティやマッキリ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みたいな{02}大きな街じゃ、</t>
    </r>
    <r>
      <rPr>
        <sz val="11"/>
        <color theme="1"/>
        <rFont val="맑은 고딕"/>
        <family val="3"/>
        <charset val="128"/>
        <scheme val="minor"/>
      </rPr>
      <t>毎</t>
    </r>
    <r>
      <rPr>
        <sz val="11"/>
        <color theme="1"/>
        <rFont val="맑은 고딕"/>
        <family val="2"/>
        <charset val="129"/>
        <scheme val="minor"/>
      </rPr>
      <t>年たくさんの人が、{02}{08}{04}魔人狩りという名のもとに{02}火あぶりになって殺されてる{02}別に罪人でもないのにひどい話だぜ{08}</t>
    </r>
  </si>
  <si>
    <t>FEB48F</t>
  </si>
  <si>
    <t>0E86F4</t>
  </si>
  <si>
    <t>0FB59B</t>
  </si>
  <si>
    <r>
      <t>{07}{00}{3D}{00}{3F}{AD}{02}ノディオンのエルトシャン王は{02}</t>
    </r>
    <r>
      <rPr>
        <sz val="11"/>
        <color theme="1"/>
        <rFont val="맑은 고딕"/>
        <family val="3"/>
        <charset val="128"/>
        <scheme val="minor"/>
      </rPr>
      <t>伝説</t>
    </r>
    <r>
      <rPr>
        <sz val="11"/>
        <color theme="1"/>
        <rFont val="맑은 고딕"/>
        <family val="2"/>
        <charset val="129"/>
        <scheme val="minor"/>
      </rPr>
      <t>の＋二人の聖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士の一人{02}勇者ヘズルの末裔です{08}{04}あの方がもつ魔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ミストルティンは{02}シアルフィのティルフィング、{02}イザ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クのバルムンクと共に、{08}{04}世界最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のつるぎなのです{02}{08}</t>
    </r>
  </si>
  <si>
    <t>9BB58F</t>
  </si>
  <si>
    <t>0E8702</t>
  </si>
  <si>
    <t>0FB623</t>
  </si>
  <si>
    <r>
      <t>{07}{00}{3D}{00}{3F}{AE}{02}ちょっと、あんた、どう思う？{02}{08}{04}ノディオンのエルトシャン王と{02}妹のラケシス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、兄妹にしちゃあ{02}仲が良すぎると思わないかい？{08}{04}あたしら、いつもうわさしているのさ{02}え？　そんなにヒマなのかって？{02}なんだい！　わるかったね！！{08}</t>
    </r>
  </si>
  <si>
    <t>23B68F</t>
  </si>
  <si>
    <t>0E8710</t>
  </si>
  <si>
    <t>0FB6AD</t>
  </si>
  <si>
    <r>
      <t>{07}{00}{3D}{00}{3F}{AB}{02}マッキリ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の領主、{02}クレメント司祭には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をつけなされ{02}{08}{04}あの男はスリ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プの杖という{02}魔法の聖杖をもっていてのぉ{02}{08}{04}下手に近づくと、ねむらされて{02}身動きが取れなくなってしまうぞ{02}{08}</t>
    </r>
  </si>
  <si>
    <t>ADB68F</t>
  </si>
  <si>
    <t>0E8917</t>
  </si>
  <si>
    <t>0FB728</t>
  </si>
  <si>
    <r>
      <t>{07}{00}{3D}{00}{3F}{AE}{02}エルトシャン王はまじめすぎるのです{02}だから、シャガ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ル王なんかに{02}とらわれて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{08}{04}おねがいします{02}エルトシャン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を、お助け下さい{02}{08}</t>
    </r>
  </si>
  <si>
    <t>28B78F</t>
  </si>
  <si>
    <t>0E8925</t>
  </si>
  <si>
    <t>183120</t>
  </si>
  <si>
    <t>0FB77F</t>
  </si>
  <si>
    <r>
      <t>{06}{00}{3D}{00}{3F}{64}{02}{07}{00}{3D}{00}{3F}{12}{00}{06}ラケシス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{02}私達はノディオンに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りますが、{02}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におわたししたいものがあります{08}{04}これはナイトリングといって{02}騎士以外の者でも{02}再移動ができるようになる魔法のうでわ{08}{04}きっと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のお役に立つ⅛でしょう{02}では、どうかお元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で！{02}{08}</t>
    </r>
  </si>
  <si>
    <t>7FB78F</t>
  </si>
  <si>
    <t>0E8674</t>
  </si>
  <si>
    <t>0FC115</t>
  </si>
  <si>
    <r>
      <t>{06}{00}{3D}{00}{3F}{54}{02}{07}{00}{3D}{00}{3F}{55}{02}{06}くそっ、反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軍のヤツらめ{02}いいきになりおって{02}{08}{04}ヴァンパよ、おまえたちまで{02}逃げ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るとは、みそこなったぞ{02}{07}{00}せあはっ、申し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ございません{02}ですが、もうご心配にはおよびません{02}{08}{00}はすでに{02}ムハマド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はアルスタ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に、{02}{08}{04}オ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ヴォ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は{02}レンスタ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に向けて進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しており、{02}われわれも、いまから出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いたします{08}{04}{06}そうか</t>
    </r>
    <r>
      <rPr>
        <sz val="11"/>
        <color theme="1"/>
        <rFont val="맑은 고딕"/>
        <family val="3"/>
        <charset val="128"/>
        <scheme val="minor"/>
      </rPr>
      <t>・・・頼</t>
    </r>
    <r>
      <rPr>
        <sz val="11"/>
        <color theme="1"/>
        <rFont val="맑은 고딕"/>
        <family val="2"/>
        <charset val="129"/>
        <scheme val="minor"/>
      </rPr>
      <t>ん⅛だぞ{02}ところで、トラキアのトラバント王は{02}どうした、まだ救援にはこないのか{07}{00}せあはい、何度も援軍の要請を{02}出しているのですが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やつめ、{02}いったいどういうつもりだ{02}{07}{00}せあトラバント王は野心家です{02}信用するのは危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かと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{02}{08}{06}{00}はそうだな{02}ヤツの力をか⅛りずとも{02}反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軍の制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はできる{08}{04}ヴァンパ、フェトラ、エリウ、出ろ{02}こんどこそ、ヤツらの首をあげてこい！{02}{07}{00}せあはっ、かならずや！{02}{08}</t>
    </r>
  </si>
  <si>
    <t>15C18F</t>
  </si>
  <si>
    <t>0FC2E9</t>
  </si>
  <si>
    <r>
      <t>{06}{00}{3D}{00}{3F}{AD}{02}{07}{00}{3D}{00}{3F}{35}{00}{06}{00}{2C}{35}{00}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、一体いつになったら{02}マンスタ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の手に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るのですか{02}{08}{04}ブル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ム王の支配に苦しめられ{02}私たちはもう限界です！{02}{07}{00}せあ希望をすててはだめです{02}セリス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の解放軍は{02}すぐそこまで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ている{08}{00}はあと少しのがまんだと{02}皆に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えてください{02}{08}{04}きっと自由はきます{02}私を信じて下さい！{02}{08}</t>
    </r>
  </si>
  <si>
    <t>E9C28F</t>
  </si>
  <si>
    <t>0FC3B8</t>
  </si>
  <si>
    <r>
      <t>{06}{00}{3D}{00}{3F}{5B}{02}{07}{00}{3D}{00}{3F}{60}{02}{06}父上、ブル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ム王が{02}救援をもとめてきました{02}{08}{04}帝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軍に、{02}レンスタ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城、アルスタ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城を{02}奪われたようです{07}{00}せあセリスとかいう、{02}シグルドの小せがれか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{02}{08}{00}はあんな子供相手に苦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するとは、{02}ブル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ムもおいぼれたか{02}アリオ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ンよ、ヤツらなどほおっておけ{08}{04}帝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軍と反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わせておいて、{02}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者が弱ったところを、{02}我がトラキア軍が叩く{08}{04}{06}やはり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{02}そうではないかと思っていました{02}父上はまだあのときのことを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{07}{00}せあ忘れてたまるか！{02}{08}{00}はレンスタ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を砂漠にほうむり、{02}ようやくトラキア半島の制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を{02}なしえたかと思ったのに、{08}{04}ブル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ムのヤツがよこどりしおった{02}あのときの腹立たしさは、今も忘れぬ{02}{08}{04}{06}グランベルと正面から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えるほど、{02}われらには力がない{02}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のおきもち、おさっしします{07}{00}せあトラキア半島の統一はわれらが悲願{02}民をまず⅛しさから救うためには{02}北の農かな土地が必要なのだ{08}{00}はわれらがハイエナとさげすまれ、{02}{08}{04}それでもなお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に雇われて{02}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ってきたのは、{02}それしか生きる道がなかったから{08}{04}アリオ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ン、俺は長い問がまんしてきた{02}だが、いまこそ立ち上がるときだ{02}{08}{04}トラキアの運命は、{02}この一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で決まるとおもえ{02}{08}{04}{06}はっ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</si>
  <si>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B8C38F</t>
  </si>
  <si>
    <t>0FC660</t>
  </si>
  <si>
    <r>
      <t>{06}{00}{3D}{00}{3F}{80}{02}{07}{00}{3D}{00}{3F}{19}{00}{06}セリス、なにやら雲行きが怪しいな{02}レンスタ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の守りは大丈夫か{02}{07}{00}せあけっして＋分だとはいえません{02}援軍を出すべきでしょうか{02}{08}{06}{00}はうむ、コノ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トのブル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ム王もこのまま{02}手をこまねいてはいないだろう{02}{08}{04}それに、マンスタ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の市民たちも{02}助けを求めているという{02}軍事行動は早い方がよい{07}{00}せあわか⅛りました{02}ただちに出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いたしましょう{02}{08}</t>
    </r>
  </si>
  <si>
    <t>60C68F</t>
  </si>
  <si>
    <t>0FC741</t>
  </si>
  <si>
    <r>
      <t>{07}{00}{3D}{00}{3F}{5E}{02}反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軍など恐れるな！　{02}アルスタ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せ{02}{08}{04}命令に</t>
    </r>
    <r>
      <rPr>
        <sz val="11"/>
        <color theme="1"/>
        <rFont val="맑은 고딕"/>
        <family val="3"/>
        <charset val="128"/>
        <scheme val="minor"/>
      </rPr>
      <t>従</t>
    </r>
    <r>
      <rPr>
        <sz val="11"/>
        <color theme="1"/>
        <rFont val="맑은 고딕"/>
        <family val="2"/>
        <charset val="129"/>
        <scheme val="minor"/>
      </rPr>
      <t>わぬ者は、首をはねる、{02}よいな！　{02}ヤツらを皆殺しにするのだ！{08}</t>
    </r>
  </si>
  <si>
    <t>41C78F</t>
  </si>
  <si>
    <t>0FBA23</t>
  </si>
  <si>
    <t>0FC79D</t>
  </si>
  <si>
    <r>
      <t>{07}{00}{3D}{00}{3F}{5D}{02}よし、準備はととのった{02}レンスタ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まで、一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駆</t>
    </r>
    <r>
      <rPr>
        <sz val="11"/>
        <color theme="1"/>
        <rFont val="맑은 고딕"/>
        <family val="2"/>
        <charset val="129"/>
        <scheme val="minor"/>
      </rPr>
      <t>け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ける{02}ムハマド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軍の部隊におくれをとるな！{08}</t>
    </r>
  </si>
  <si>
    <t>9DC78F</t>
  </si>
  <si>
    <t>0FBA37</t>
  </si>
  <si>
    <t>0FC7E3</t>
  </si>
  <si>
    <t>{07}{00}{3D}{00}{3F}{55}{02}いよいよだねぇ{02}フェトラ、エリウ、行くわよ{02}今度こそ、しくじるんじゃないよ{08}</t>
  </si>
  <si>
    <t>E3C78F</t>
  </si>
  <si>
    <t>0A538A</t>
  </si>
  <si>
    <t>0FBA4B</t>
  </si>
  <si>
    <t>0FC817</t>
  </si>
  <si>
    <r>
      <t>{06}{00}{3D}{00}{3F}{33}{00}{07}{00}{3D}{00}{3F}{54}{02}{06}ブル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ム王、俺になにか用か{02}{07}{00}せあおおっ、{00}へや{00}、よく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てくれた{02}待っておったぞ{02}{08}{06}{00}は俺はいそがしい{02}用があるならさっさと言え！{02}{07}{00}せあぐ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他でもないが{02}ちょっと仕事を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みたいのだ{02}{08}{06}{00}は仕事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？{02}{07}{00}せあうむっ、反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軍のちんあつに{02}手をか⅛してほしいのだ{02}{08}{06}{00}は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俺は傭兵だが、{02}汚い仕事はしない{02}{07}{00}せあだが、おまえは金がほしいのだろう{02}みなしごを大勢世話しているときいた{02}{08}{00}はおまえの妹も金がほしくて{02}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みを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いているというではないか{02}妹を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賊にしておいてよいのか{08}{04}{06}{00}へれ{00}は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{02}子供達のために無理してる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{02}金は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確かにほしい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{07}{00}せあならば迷うことはあるまい{02}セリスの首をあげてくれれば{02}好きなだけ金をやる、妹も喜ぶだろう{08}{06}{00}は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わかった{02}バカなことだが仕方がない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{02}今度だけは手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ってやろう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</si>
  <si>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17C88F</t>
  </si>
  <si>
    <t>0FCA0D</t>
  </si>
  <si>
    <r>
      <t>{06}{00}{3D}{00}{3F}{71}{02}{07}{00}{3D}{00}{3F}{54}{02}{06}父上、お呼びとか、{02}なんのご用でしょう{02}{07}{00}せあおおっ、イシュタル、やっと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たか{02}解放軍が攻めてくるのだ{02}おまえの力がほしい、わしを守ってくれ{08}{06}{00}はこれは、父上のお言葉とも思えません{02}反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軍ごときに{02}何をあわてていらっしゃるのです{07}{00}せあだがな、すでにおまえの兄の{02}イシュト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も討たれ{02}その上、{00}へん{00}まで失った{08}{00}はヴァンパ三妹妹もあてにはならぬ{02}この上はおまえの力を{02}借りるしかないのだ{08}{04}{06}わか⅛りました、では、{02}私にト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ルハンマ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をお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えください{02}{08}{04}それさえあれば、{02}私一人でも敵を全滅させてみせます{02}{07}{00}せあな、なに？　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ルハンマ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？！{02}うむむ、わかった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もって行け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{02}ただ⅛し、まちがいなくやってくれよ{08}{06}{00}はわかっています、おまかせ下さい{02}{08}</t>
    </r>
  </si>
  <si>
    <t>0DCA8F</t>
  </si>
  <si>
    <t>0FCBB2</t>
  </si>
  <si>
    <r>
      <t>{06}{00}{3D}{00}{3F}{6F}{02}{07}{00}{3D}{00}{3F}{71}{02}{06}イシュタルよ、{02}私とともにバ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れ{02}おまえはこんなところで死んではならぬ{07}{00}せああっ、ユリウスさま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{02}でも、どうして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{02}{08}{06}{00}は私にはおまえが必要だ{02}私の力になってくれ{02}{07}{00}せあは、はい！　喜んで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ユリウスさま{02}{08}</t>
    </r>
  </si>
  <si>
    <t>B2CB8F</t>
  </si>
  <si>
    <t>0FCC47</t>
  </si>
  <si>
    <r>
      <t>{06}{00}{3D}{00}{3F}{80}{02}{07}{00}{3D}{00}{3F}{19}{00}{06}どうやら帝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の勢力はついえたようだな{02}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った兵士達もコノ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トの</t>
    </r>
    <r>
      <rPr>
        <sz val="11"/>
        <color theme="1"/>
        <rFont val="맑은 고딕"/>
        <family val="3"/>
        <charset val="128"/>
        <scheme val="minor"/>
      </rPr>
      <t>陥</t>
    </r>
    <r>
      <rPr>
        <sz val="11"/>
        <color theme="1"/>
        <rFont val="맑은 고딕"/>
        <family val="2"/>
        <charset val="129"/>
        <scheme val="minor"/>
      </rPr>
      <t>落をきいて{02}敗走したようだ{07}{00}せあではマンスタ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の解放も{02}すぐに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現できますね{02}{08}{06}{00}はそうだと良いのだがな{02}問題はトラキアだ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{02}{07}{00}せあしか⅛しトラキアは中立を保っています{02}われらに敵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するとは思えないのですが{02}{08}{06}{00}はおまえはトラバント王をしらないから{02}そんなことがいえる、リ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フ王子は{02}トラバントに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親と妹を殺された{08}{04}それも騎士にあるまじき卑劣な方法でな{02}油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してはならぬ、{02}ヤツはきっと何かたくらんでいる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</si>
  <si>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47CC8F</t>
  </si>
  <si>
    <t>0FBC3E</t>
  </si>
  <si>
    <t>0FCD86</t>
  </si>
  <si>
    <r>
      <t>{06}{00}{3D}{00}{3F}{60}{02}{07}{00}{3D}{00}{3F}{2C}{00}{06}ふふふ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ムが死んだか{02}帝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の勢力はこれで一掃されたな{02}{08}{04}よし、今がチャンスだ{02}手始めにマンスタ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を奪う{02}{08}{04}アルテナ、コル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タと共に{02}マンスタ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を攻略せよ{02}{08}{04}手向かう者がいれば{02}市民とて容赦はいらぬ{02}皆殺しにせよ！{07}{00}せあお待ちください、父上！{02}敵が帝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ならば喜んで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いますが、{02}無力な民を殺すなど無意味なことです{08}{00}は解放軍とは恊力しあえるはず{02}なぜ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わねばならぬのです！{02}{08}{04}{06}アルテナ！　わしに</t>
    </r>
    <r>
      <rPr>
        <sz val="11"/>
        <color theme="1"/>
        <rFont val="맑은 고딕"/>
        <family val="3"/>
        <charset val="128"/>
        <scheme val="minor"/>
      </rPr>
      <t>説教</t>
    </r>
    <r>
      <rPr>
        <sz val="11"/>
        <color theme="1"/>
        <rFont val="맑은 고딕"/>
        <family val="2"/>
        <charset val="129"/>
        <scheme val="minor"/>
      </rPr>
      <t>するつもりか{02}おまえはわしの言うとおりにすればよい{02}口答えは許さんぞ！{07}{00}せあしか⅛し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{02}{08}{06}{00}は{00}が{00}ぐ{06}{00}ん{00}ぎぉ{02}アルテナ、父上の言われるとおりにしろ{02}私と父上は次の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いに備えて{02}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にもどらねばならん{08}{04}前線を守るのはおまえしかいないのだ{02}{07}{00}せあ兄上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わか⅛りました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{02}{08}{06}{00}は{00}が{00}ぐ{06}{00}ん{00}ぎア{02}わかったならグズグズするな！　行け！！{02}{08}</t>
    </r>
  </si>
  <si>
    <t>86CD8F</t>
  </si>
  <si>
    <t>0FBCE2</t>
  </si>
  <si>
    <t>0FCF81</t>
  </si>
  <si>
    <r>
      <t>{06}{00}{3D}{00}{3F}{60}{02}{07}{00}{3D}{00}{3F}{5B}{02}{06}アルテナめ、やっと出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{02}なんという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い娘だ{02}{08}{04}あれの母親も、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丈な女だった{02}血は</t>
    </r>
    <r>
      <rPr>
        <sz val="11"/>
        <color theme="1"/>
        <rFont val="맑은 고딕"/>
        <family val="3"/>
        <charset val="128"/>
        <scheme val="minor"/>
      </rPr>
      <t>争</t>
    </r>
    <r>
      <rPr>
        <sz val="11"/>
        <color theme="1"/>
        <rFont val="맑은 고딕"/>
        <family val="2"/>
        <charset val="129"/>
        <scheme val="minor"/>
      </rPr>
      <t>えんな{02}{07}{00}せあ父上、アルテナに</t>
    </r>
    <r>
      <rPr>
        <sz val="11"/>
        <color theme="1"/>
        <rFont val="맑은 고딕"/>
        <family val="3"/>
        <charset val="128"/>
        <scheme val="minor"/>
      </rPr>
      <t>悪気</t>
    </r>
    <r>
      <rPr>
        <sz val="11"/>
        <color theme="1"/>
        <rFont val="맑은 고딕"/>
        <family val="2"/>
        <charset val="129"/>
        <scheme val="minor"/>
      </rPr>
      <t>はないのです{02}どうか、大目に見てやってください{02}{08}{06}{00}はわかっておる！{02}アリオ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ン、トラキア本城にもどるぞ{02}{08}{04}大軍を率いて、{02}一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に半島を制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するのだ{02}{08}{04}マイコフ、{07}{00}が{00}ぐ{07}{00}ん{00}ぎっ{02}{06}ミ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ズ城はお前にまかせる{02}アルテナとともに、{02}我らがもどるまで死守せよ！{07}{00}せあはっ、か⅛しこまりました{02}{08}</t>
    </r>
  </si>
  <si>
    <t>81CF8F</t>
  </si>
  <si>
    <t>0FBD18</t>
  </si>
  <si>
    <t>0FD0A0</t>
  </si>
  <si>
    <r>
      <t>{06}{00}{3D}{00}{3F}{AD}{02}{07}{00}{3D}{00}{3F}{35}{00}{06}{00}{2C}{35}{00}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です！　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ズの城から{02}トラキアの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が出ました{02}この城に向かっています{07}{00}せあえっ？　ようやく帝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から{02}街を取り返したというのに、{02}今度はトラキアが！？{08}{00}はトラバント王がついに{02}本性をあらわしたのか！{02}{08}{04}{06}解放軍はまだ河をわたっていません{02}私たちはいったい{02}どうすればよいのでしょう{07}{00}せああなたたちは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トへ逃げて下さい{02}しばらくの問なら、{02}私一人で敵をくい止めます{08}{06}{00}は{00}が{00}ぐ{06}{00}ん{00}ぎ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{02}{00}へよ{00}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、それは無理です{02}一人でくいとめるなんて、そんなこと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{02}それではあなたが死んでしまいます{07}{00}せあもとより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悟の上{02}でも、心配はいらない{02}そうはむざむざとやられないよ{08}{00}はさあ、もう時問がない{02}早く行って下さい！{02}{08}{04}{06}{00}へよ{00}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</si>
  <si>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A0D08F</t>
  </si>
  <si>
    <t>0FBDA7</t>
  </si>
  <si>
    <t>0FD254</t>
  </si>
  <si>
    <r>
      <t>{06}{00}{3D}{00}{3F}{4B}{01}{07}{00}{3D}{00}{3F}{2C}{00}{06}アルテナ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、いかがなさいました？{02}マンスタ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城は目前です{02}すぐに攻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を始めましょう{07}{00}せあまて、コル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タ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{02}相手はただの市民ではないか{02}殺す必要などなかろう{08}{00}は私が降伏するよう話をする{02}少し待て！{02}{08}{04}{06}そうはいきません{02}私は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王から固く言われています{02}{08}{04}アルテナ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がどう言われようとも、{02}攻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の手をゆるめてはならぬと{02}{07}{00}せあ指揮宮は私だ{02}その私の命令がきけぬというのか！{02}{08}{06}{00}はこれは私の部隊です{02}アルテナ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がおいやなら{02}ここに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って見ていて下さい{08}{04}われわれだけでまいります{02}全軍、突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せよ！{02}ヤツらを皆殺しにする！{07}{00}せあま、まて！　コル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タ！！{02}{08}</t>
    </r>
  </si>
  <si>
    <t>54D28F</t>
  </si>
  <si>
    <t>0FD3CD</t>
  </si>
  <si>
    <r>
      <t>{07}{00}{3D}{00}{3F}{5C}{02}マンスタ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城に反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軍が到着しただと？{02}ぐぐっ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は{02}いったいなにをしておられるのだ！{08}{04}やむをえん、全軍、守りを固めよ{02}トラバント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られるまで{02}この城を死守するのだ！！{08}</t>
    </r>
  </si>
  <si>
    <t>CDD38F</t>
  </si>
  <si>
    <t>0FD44D</t>
  </si>
  <si>
    <r>
      <t>{06}{00}{3D}{00}{3F}{19}{00}{07}{00}{3D}{00}{3F}{80}{02}{06}レヴィン、トラキア軍は{02}今まで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ってきた相手とは全然ちがう{02}{08}{04}彼らはなんのために、{02}あれほど必死になって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うのだろう{02}{07}{00}せあトラキアはめぐまれない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だ{02}{08}{00}は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のほとんどは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しい山で{02}作物はほとんどとれず、{02}たべてゆくことすら容易ではない{08}{04}だから男は傭兵として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地におもむき、{02}女も辛い仕事につかねばならぬ{02}{08}{04}トラバント王は{02}卑劣な男にはちがいないが{02}自らの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だけに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っているのではない{08}{04}トラキアの兵士が王に忠誠を誓うのは{02}彼こそが自分たちを救ってくれると{02}信じているからだ{08}{04}{06}そうか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{02}だから彼らはあれほどに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{02}{07}{00}せあしか⅛し、だからといって{02}他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侵して良いわけではない{02}{08}{00}はトラバントの正義は{02}トラキアだけのものであって、{02}{08}{04}平和にくらす北半島の人達にとっては{02}憎むべき侵略者なのだ{02}{08}{04}セリス、つらいのはわかるが、{02}いまここで手をゆるめる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にはいかない{02}{08}{04}トラキア王家を滅ぼし、{02}この地方すべての人が助け合える{02}平和な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を作る{08}{04}それがわれらに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えられた使命なのだ{02}{08}</t>
    </r>
  </si>
  <si>
    <t>4DD48F</t>
  </si>
  <si>
    <t>0FD69C</t>
  </si>
  <si>
    <r>
      <t>{07}{00}{3D}{00}{3F}{2C}{00}ミ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ズまで落ちた！？{02}私は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まちがっていたのか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{02}兄上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{08}</t>
    </r>
  </si>
  <si>
    <t>9CD68F</t>
  </si>
  <si>
    <t>0FD6D2</t>
  </si>
  <si>
    <r>
      <t>{06}{00}{3D}{00}{3F}{39}{00}{07}{00}{3D}{00}{3F}{33}{00}{06}おにいちゃん！？{02}こんなところで何してるのよ{02}{08}{04}まさかブル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ムに{02}雇われてるのじゃないでしょうね！{02}{07}{00}せあ{00}へれ{00}？{02}おまえこそどうして反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軍に！？{02}{08}{06}{00}はもちろんみんなを助けるためよ{02}みんなで力をあわせて{02}ブル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ム王をやっつけるの{08}{04}おにいちゃん、忘れたの？{02}子供たちの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親は{02}帝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軍によって殺されたのよ{08}{04}その帝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軍に恊力するなんて、{02}おにいちゃん、{02}いったい何をかんがえてるのよ！{07}{00}せあ{00}へれ{00}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すまん{02}おまえの言うとおりだ{02}俺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どうか⅛してた{08}{06}{00}ははんせいだけなら誰でもできるわ{02}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いと思うならお兄ちゃんも恊力してよ{02}みんなで平和をとりもどすの！{07}{00}せあわかったよ、{00}へれ{00}{02}しか⅛しおまえ、なんだか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わったなぁ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まあね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</si>
  <si>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D2D68F</t>
  </si>
  <si>
    <t>0FD86E</t>
  </si>
  <si>
    <r>
      <t>{06}{00}{3D}{00}{3F}{19}{00}{07}{00}{3D}{00}{3F}{35}{00}{06}勇者{00}帝攻{00}、{02}市民達を助けてくれて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を言います{02}{07}{00}せあセリス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私は待っていました{02}ずっとこの時がくるのを{02}{08}{00}はセリス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、世界をお救い下さい{02}多くの民は絶望の中にあります{02}{08}{04}このマンスタ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でも{02}多くの子供達が囚われ{02}ミ⅛レトスの神殿に送られました{08}{04}私は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子供達を救えなかったのです{02}私は勇者などではない{02}ただの、おくびょう者です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{08}{04}{06}{00}へよ{00}、それはちがう{02}私だって一人ではなにもできない{02}{08}{04}みんなの力があって、{02}ここまで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たのです{02}{08}{04}勇者{00}帝攻{00}、あなたの力がほしい{02}どうか私に力を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えて下さい{02}{07}{00}せあはい、セリス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{02}どこまでもご一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にまいります！{02}{08}</t>
    </r>
  </si>
  <si>
    <t>6ED88F</t>
  </si>
  <si>
    <t>0FD9FF</t>
  </si>
  <si>
    <r>
      <t>{07}{00}{3D}{00}{3F}{AF}{02}セリス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の解放軍？{02}やっときてくれたのか！！{02}{08}</t>
    </r>
  </si>
  <si>
    <t>FFD98F</t>
  </si>
  <si>
    <t>0FC00F</t>
  </si>
  <si>
    <t>0FDA24</t>
  </si>
  <si>
    <t>{07}{00}{3D}{00}{3F}{AF}{02}ありがたい、たすかったぜ！{02}{08}</t>
  </si>
  <si>
    <t>24DA8F</t>
  </si>
  <si>
    <t>0FC01D</t>
  </si>
  <si>
    <t>0FDA3C</t>
  </si>
  <si>
    <r>
      <t>{07}{00}{3D}{00}{3F}{AF}{02}セリス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、ばんざ∼い{02}{08}</t>
    </r>
  </si>
  <si>
    <t>3CDA8F</t>
  </si>
  <si>
    <t>0FC02B</t>
  </si>
  <si>
    <t>0FDA53</t>
  </si>
  <si>
    <r>
      <t>{07}{00}{3D}{00}{3F}{B0}{02}ああ、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{02}ありがとうございます！{02}{08}</t>
    </r>
  </si>
  <si>
    <t>53DA8F</t>
  </si>
  <si>
    <t>0FC039</t>
  </si>
  <si>
    <t>0FDA76</t>
  </si>
  <si>
    <t>{07}{00}{3D}{00}{3F}{B0}{02}お願いです{02}{00}へよ{00}さまをおたすけください{02}{08}</t>
  </si>
  <si>
    <t>76DA8F</t>
  </si>
  <si>
    <t>0FC047</t>
  </si>
  <si>
    <t>0FDA98</t>
  </si>
  <si>
    <r>
      <t>{07}{00}{3D}{00}{3F}{B0}{02}トラキアの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騎士がおそってきます{02}どうかお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</si>
  <si>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98DA8F</t>
  </si>
  <si>
    <t>0FC055</t>
  </si>
  <si>
    <t>289E7B</t>
  </si>
  <si>
    <t>0FDAC4</t>
  </si>
  <si>
    <r>
      <t>{07}{00}{3D}{00}{3F}{B0}{02}ああっ、ありがとうございます{02}{08}{04}解放軍のうわさをきいてからは{02}ずっとこの日がくるのを待っていました{02}セリス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は、私たちの希望の光です！{08}{04}お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にこのパワ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リングを差し上げます{02}どうかお持ちになって下さいませ{02}{08}</t>
    </r>
  </si>
  <si>
    <t>C4DA8F</t>
  </si>
  <si>
    <t>0FBF53</t>
  </si>
  <si>
    <t>0FDB4F</t>
  </si>
  <si>
    <r>
      <t>{07}{00}{3D}{00}{3F}{AD}{02}マンスタ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の城でも{02}住民が反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を計</t>
    </r>
    <r>
      <rPr>
        <sz val="11"/>
        <color theme="1"/>
        <rFont val="맑은 고딕"/>
        <family val="3"/>
        <charset val="128"/>
        <scheme val="minor"/>
      </rPr>
      <t>画</t>
    </r>
    <r>
      <rPr>
        <sz val="11"/>
        <color theme="1"/>
        <rFont val="맑은 고딕"/>
        <family val="2"/>
        <charset val="129"/>
        <scheme val="minor"/>
      </rPr>
      <t>しているそうだ{02}{08}{04}指導者は{00}へよ{00}という若い魔道士でな{02}シレジア人らしいが{02}人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からとてもしたわれている{08}{04}しか⅛し、マンスタ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は{02}トラキアからもねらわれているし、{02}大丈夫だろうか{08}</t>
    </r>
  </si>
  <si>
    <t>4FDB8F</t>
  </si>
  <si>
    <t>05054B</t>
  </si>
  <si>
    <t>0FBF45</t>
  </si>
  <si>
    <t>0FDBE2</t>
  </si>
  <si>
    <r>
      <t>{07}{00}{3D}{00}{3F}{AE}{02}トラキアは、ずっと昔から{02}この地方をねらっていました{02}{08}{04}レンスタ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王家はそのたびに、{02}聖槍ゲイボルグを手にして{02}私たちを守ってくれたのです{08}{04}しか⅛し、そのゲイボルグは{02}キュアン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、エスリン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、{02}{08}{04}そしてアルテナ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の命と共に{02}イ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ドの砂漠に消えてしまいました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</si>
  <si>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E2DB8F</t>
  </si>
  <si>
    <t>0FBF66</t>
  </si>
  <si>
    <t>0FDC92</t>
  </si>
  <si>
    <r>
      <t>{07}{00}{3D}{00}{3F}{B0}{02}トラキアとレンスタ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は{02}昔は一つの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だったのです{02}{08}{04}ところが、いつのころからか{02}憎み合うようになってしまって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{02}どうして仲良くくらせないのか⅛しら{08}</t>
    </r>
  </si>
  <si>
    <t>92DC8F</t>
  </si>
  <si>
    <t>0FBF74</t>
  </si>
  <si>
    <t>0FDCF4</t>
  </si>
  <si>
    <r>
      <t>{07}{00}{3D}{00}{3F}{AB}{02}トラキア王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騎士ディ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ンがおこした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じゃ{02}{08}{04}彼は天槍グングニルを手にして、{02}魔王と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った{02}{08}{04}レンスタ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の祖先である{02}聖騎士ノヴァは{02}ディ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ンの妹だと言われておるが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</si>
  <si>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F4DC8F</t>
  </si>
  <si>
    <t>0FBF82</t>
  </si>
  <si>
    <t>0FDD74</t>
  </si>
  <si>
    <r>
      <t>{07}{00}{3D}{00}{3F}{AC}{02}ほっほ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、こんなところまで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るとは{02}おまえさんも物好きじゃな{02}{08}{04}まあ、せっかく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たのじゃから、{02}良いものをやろう{02}{08}{04}これはシ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フのうでわといってな、{02}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賊の能力が身に付く{02}不思議なうでわじゃ{08}{04}ふぉふぉふぉ、大事にしなされよ{02}{08}</t>
    </r>
  </si>
  <si>
    <t>74DD8F</t>
  </si>
  <si>
    <t>0FBF95</t>
  </si>
  <si>
    <t>0FDE09</t>
  </si>
  <si>
    <r>
      <t>{07}{00}{3D}{00}{3F}{71}{02}すまない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死んでもらう！{02}ト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ルハンマ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！！{02}{08}</t>
    </r>
  </si>
  <si>
    <t>09DE8F</t>
  </si>
  <si>
    <t>06F141</t>
  </si>
  <si>
    <t>0FDE2E</t>
  </si>
  <si>
    <r>
      <t>{07}{00}{3D}{00}{3F}{33}{00}すまない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{02}これも金のためだ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</si>
  <si>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2EDE8F</t>
  </si>
  <si>
    <t>06F121</t>
  </si>
  <si>
    <t>06F131</t>
  </si>
  <si>
    <t>0FDE4E</t>
  </si>
  <si>
    <r>
      <t>{07}{00}{3D}{00}{3F}{33}{00}え？　{00}へれ{00}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って、{02}そんなことはないよな{02}{08}</t>
    </r>
  </si>
  <si>
    <t>4EDE8F</t>
  </si>
  <si>
    <t>06F08A</t>
  </si>
  <si>
    <t>06F09A</t>
  </si>
  <si>
    <t>0FDE71</t>
  </si>
  <si>
    <r>
      <t>{07}{00}{3D}{00}{3F}{5E}{02}くっ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</si>
  <si>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71DE8F</t>
  </si>
  <si>
    <t>06F151</t>
  </si>
  <si>
    <t>0FDE8B</t>
  </si>
  <si>
    <t>{07}{00}{3D}{00}{3F}{5D}{02}なかなかやるな{02}しか⅛しそれも、ここまでだ！{02}{08}</t>
  </si>
  <si>
    <t>8BDE8F</t>
  </si>
  <si>
    <t>06F161</t>
  </si>
  <si>
    <t>0FDEAE</t>
  </si>
  <si>
    <r>
      <t>{07}{00}{3D}{00}{3F}{55}{02}フェトラ、エリウ、{02}こんどこそいくわよ！{02}トライアングルアタ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ック！！{08}</t>
    </r>
  </si>
  <si>
    <t>AEDE8F</t>
  </si>
  <si>
    <t>06F062</t>
  </si>
  <si>
    <t>0FDEDB</t>
  </si>
  <si>
    <r>
      <t>{07}{00}{3D}{00}{3F}{55}{02}くらえ！　エルファイア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！！{02}{08}</t>
    </r>
  </si>
  <si>
    <t>DBDE8F</t>
  </si>
  <si>
    <t>06F171</t>
  </si>
  <si>
    <t>0FDEF4</t>
  </si>
  <si>
    <r>
      <t>{07}{00}{3D}{00}{3F}{56}{02}ヴァンパ、エリウ、{02}こんどこそいくわよ！{02}トライアングルアタ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ック！！{08}</t>
    </r>
  </si>
  <si>
    <t>F4DE8F</t>
  </si>
  <si>
    <t>06F06E</t>
  </si>
  <si>
    <t>0FDF21</t>
  </si>
  <si>
    <t>{07}{00}{3D}{00}{3F}{56}{02}くらえ！　エルウインド！！{02}{08}</t>
  </si>
  <si>
    <t>21DF8F</t>
  </si>
  <si>
    <t>06F181</t>
  </si>
  <si>
    <t>0FDF39</t>
  </si>
  <si>
    <r>
      <t>{07}{00}{3D}{00}{3F}{57}{02}ヴァンパ、フェトラ、{02}こんどこそいくわよ！　{02}トライアングルアタ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ック！！{08}</t>
    </r>
  </si>
  <si>
    <t>39DF8F</t>
  </si>
  <si>
    <t>06F07A</t>
  </si>
  <si>
    <t>0FDF68</t>
  </si>
  <si>
    <r>
      <t>{07}{00}{3D}{00}{3F}{57}{02}くらえ！　エルサ⅛ンダ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！！{02}{08}</t>
    </r>
  </si>
  <si>
    <t>68DF8F</t>
  </si>
  <si>
    <t>06F191</t>
  </si>
  <si>
    <t>0FDF83</t>
  </si>
  <si>
    <r>
      <t>{07}{00}{3D}{00}{3F}{54}{02}くっ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これはいったい{02}どうしたことだ{02}きさまら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ゆるさんぞ！{08}</t>
    </r>
  </si>
  <si>
    <t>83DF8F</t>
  </si>
  <si>
    <t>06F1A1</t>
  </si>
  <si>
    <t>0FDFAF</t>
  </si>
  <si>
    <r>
      <t>{07}{00}{3D}{00}{3F}{4B}{01}ふふふ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いが、死んでもらうぞ{02}{08}</t>
    </r>
  </si>
  <si>
    <t>AFDF8F</t>
  </si>
  <si>
    <t>012D46</t>
  </si>
  <si>
    <t>017837</t>
  </si>
  <si>
    <t>021521</t>
  </si>
  <si>
    <t>0519DF</t>
  </si>
  <si>
    <t>06F1B1</t>
  </si>
  <si>
    <t>361F21</t>
  </si>
  <si>
    <t>0FDFD0</t>
  </si>
  <si>
    <t>{07}{00}{3D}{00}{3F}{5C}{02}この土地はわれらのものだ{02}きさまたちに{02}奪われてたまるか{08}</t>
  </si>
  <si>
    <t>D0DF8F</t>
  </si>
  <si>
    <t>06F1C1</t>
  </si>
  <si>
    <t>0FDFFA</t>
  </si>
  <si>
    <r>
      <t>8章{02}トラキア半島は二つの顔を持っている。{02}{08}{00}ラ{05}{04}北半島は農かな大草原に{02}多くの小王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が分立し、{00}リ{08}{04}</t>
    </r>
  </si>
  <si>
    <t>FADF8F</t>
  </si>
  <si>
    <t>0FE046</t>
  </si>
  <si>
    <r>
      <t>南半島は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しい山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と不毛の大地に{02}{00}ラ{06}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騎士で知られるトラキア王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がある。{08}{04}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勇をもって知られるトラキアは、{02}{08}{00}リ{04}{00}ムズオ有北の農かな土地を手にいれるため{02}過去より何度も侵入をくり返してきたが{08}{00}メ{0C04}</t>
    </r>
  </si>
  <si>
    <t>46E08F</t>
  </si>
  <si>
    <t>0FE0DA</t>
  </si>
  <si>
    <r>
      <t>{00}{80}{84}{1C}{00}{52}レンスタ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王家の抵抗によって{02}失敗をくりかえしてきた。{08}{04}イ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ド砂漠でレンスタ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軍を</t>
    </r>
    <r>
      <rPr>
        <sz val="11"/>
        <color theme="1"/>
        <rFont val="맑은 고딕"/>
        <family val="3"/>
        <charset val="128"/>
        <scheme val="minor"/>
      </rPr>
      <t>壊</t>
    </r>
    <r>
      <rPr>
        <sz val="11"/>
        <color theme="1"/>
        <rFont val="맑은 고딕"/>
        <family val="2"/>
        <charset val="129"/>
        <scheme val="minor"/>
      </rPr>
      <t>滅させ、{02}{00}メ{00}ようやく野望は達成されたかに見えたが{08}{04}{00}モ{02}ぷ{02}{00}ヤ{02}だむフリ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ジ家のブル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ム公子が{02}大軍をもってこの地方を制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、{08}{04}以後、北トラキア王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として{02}帝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の支配下におかれたのである。{00}ユ{02}{08}{04}それから＋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年、{02}野心家のトラバント王も{08}{04}帝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の武力の前には{02}なんら手出しのしようもなく、{08}{04}不思議な平和が保たれていた。{02}{08}{04}しか⅛し、{02}解放軍による王都アルスタ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は{08}{04}この地方の微妙なバランスに{02}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化を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えた。{08}{04}{00}モ{02}こ{00}{00}ヤ{02}ぐ{08}{00}せ{02}{00}ムスっ{00}ぷ{00}せ{04}アルスタ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城は{02}{00}せ{04}{00}ムユす設{00}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{04}セリスの解放軍が支配し、{00}せ{04}{00}メ{00}{00}メ{0C08}{04}{00}鋼{04}短{02}{00}維{04}導償{00}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{02}{00}術我超{00}卑コノ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ト城ではアルスタ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から{02}落ち延びたブル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ム王が兵を集め、{00}メ{00}{08}{04}{00}モ{06}ツ{02}{00}ヤ{06}ムの{00}せ{02}{00}ムッじ{00}ぃマンスタ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城では雷神の異名で知られる{02}イシュタル王女が、{00}メ{00}{08}{04}トラキアに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する守りを固め、{02}{08}{04}{00}モ{08}ア{02}{00}ヤ{08}7ア{00}せ{02}{00}ムプナ{00}ぇトラキア領ミ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ズでは{02}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王トラバントが、{00}メ{00}{08}{04}前線司令宮のマイコフ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軍とともに、{02}不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味な？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を守っていた{08}{04}人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の願いはただ一つ、{02}{08}{04}この地方が{02}再びレンスタ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王家の支配に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ること。{08}{04}そして、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いの慕は上がった。{02}{08}{00}ユ{02}{00}ユ{04}{00}ユ{06}{00}ユ{08}{04}</t>
    </r>
  </si>
  <si>
    <t>DAE08F</t>
  </si>
  <si>
    <t>0FE3DF</t>
  </si>
  <si>
    <r>
      <t>{00}{82}{02}{19}{00}{00}{83}{02}{B0}{40}北半島を解放したセリスたちは{02}ミ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ズの城を前進基地として、{08}{04}今後の進むべき道をもさくしていた。{02}{08}{00}ユ{02}{04}ミ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ズ城から先は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しい山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が連なる{02}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、トラキアである。{00}ラ{06}{08}{04}トラキア王トラバントは{02}{00}モ{04}ア{02}{00}ヤ{04}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ぐアルヴィス皇帝と結び、{08}{04}グランベル帝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の唯一の同盟者として{02}この</t>
    </r>
    <r>
      <rPr>
        <sz val="11"/>
        <color theme="1"/>
        <rFont val="맑은 고딕"/>
        <family val="3"/>
        <charset val="128"/>
        <scheme val="minor"/>
      </rPr>
      <t>辺</t>
    </r>
    <r>
      <rPr>
        <sz val="11"/>
        <color theme="1"/>
        <rFont val="맑은 고딕"/>
        <family val="2"/>
        <charset val="129"/>
        <scheme val="minor"/>
      </rPr>
      <t>境の地を統治していた。{08}{00}リ{00}ユ{04}{00}せそ{04}</t>
    </r>
  </si>
  <si>
    <t>DFE38F</t>
  </si>
  <si>
    <t>0FE4C5</t>
  </si>
  <si>
    <r>
      <t>そして、王都トラキアには二人の子供{02}{00}鋼{02}遣{02}{00}維{02}託耳アリオ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ン王子とアルテナ王女を、{00}モ{04}へ{00}{00}ヤ{04}ボぃ{08}{04}カパトギア城にはトラキアの盾との{02}異名を持つ名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ハンニバルを、{00}モ{06}な{00}{00}ヤ{06}アゆ{08}{04}ルテキア城には王の腹心である{02}{00}モ{08}ウ{02}{00}ヤ{08}あ{08}ディスラ</t>
    </r>
    <r>
      <rPr>
        <sz val="11"/>
        <color theme="1"/>
        <rFont val="맑은 고딕"/>
        <family val="3"/>
        <charset val="128"/>
        <scheme val="minor"/>
      </rPr>
      <t>・将</t>
    </r>
    <r>
      <rPr>
        <sz val="11"/>
        <color theme="1"/>
        <rFont val="맑은 고딕"/>
        <family val="2"/>
        <charset val="129"/>
        <scheme val="minor"/>
      </rPr>
      <t>軍を、{08}{04}グルティア城には帝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より派遣された{02}{00}モ山{02}{00}街⅛女暗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のジュダ司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を配して、{08}{04}解放軍との全面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決を{02}準備していたのである。{08}{04}トラキアの人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はセリスたちを{02}侵略者と恐れ、{08}{04}みずから武器を取って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おうとしていた。{02}{08}{04}この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いに正義はあるのか？{02}誰のためにわれらは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うのか？{08}{04}それは、セリスたちにとって{02}初めての試練であった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。{08}{00}ユ{02}{00}ユ{04}{00}ユ{06}{00}ユ{08}{00}ユ{0A04}</t>
    </r>
  </si>
  <si>
    <t>C5E48F</t>
  </si>
  <si>
    <t>0FE65F</t>
  </si>
  <si>
    <r>
      <t>セリスたちの長い旅もようやく{02}その最後の時を迎えようとしていた。{08}{04}解放軍の活躍は、{02}帝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政にあえぐ人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を勇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づけ、{08}{04}各地で住民が蜂起した。{02}{08}{04}</t>
    </r>
  </si>
  <si>
    <t>5FE68F</t>
  </si>
  <si>
    <t>0FE6CC</t>
  </si>
  <si>
    <r>
      <t>{00}{86}{02}まず最初にシレジアが住民の手に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り、{02}{08}{00}リ{00}せそ{04}</t>
    </r>
  </si>
  <si>
    <t>CCE68F</t>
  </si>
  <si>
    <t>0FE6F5</t>
  </si>
  <si>
    <t>{00}{86}</t>
  </si>
  <si>
    <t>F5E68F</t>
  </si>
  <si>
    <t>0FE6F8</t>
  </si>
  <si>
    <r>
      <t>そして次に、アグストリアが{02}解放軍に呼</t>
    </r>
    <r>
      <rPr>
        <sz val="11"/>
        <color theme="1"/>
        <rFont val="맑은 고딕"/>
        <family val="3"/>
        <charset val="128"/>
        <scheme val="minor"/>
      </rPr>
      <t>応</t>
    </r>
    <r>
      <rPr>
        <sz val="11"/>
        <color theme="1"/>
        <rFont val="맑은 고딕"/>
        <family val="2"/>
        <charset val="129"/>
        <scheme val="minor"/>
      </rPr>
      <t>して兵を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げた。{08}{00}リ{00}せそ{04}</t>
    </r>
  </si>
  <si>
    <t>F8E68F</t>
  </si>
  <si>
    <t>0FE728</t>
  </si>
  <si>
    <r>
      <t>だが、グランベル本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にはまだ、{02}{08}{04}{00}モ{06}ト{02}{00}ヤ{06}ぐだ{00}せちドズルのブリアン公子率いる{02}斧騎士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、グラオリッタ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、{08}{04}{00}モ小{02}{00}街Ｔ集ユングヴィのスコピオ公子率いる{02}弓騎士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、バイゲリッタ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、{08}{04}{00}モ{08}ケ{02}{00}ヤ{08}{08}あフリ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ジのヒルダ女王率いる{02}雷騎士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、ゲルプリッタ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などの、{08}{04}精</t>
    </r>
    <r>
      <rPr>
        <sz val="11"/>
        <color theme="1"/>
        <rFont val="맑은 고딕"/>
        <family val="3"/>
        <charset val="128"/>
        <scheme val="minor"/>
      </rPr>
      <t>鋭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温</t>
    </r>
    <r>
      <rPr>
        <sz val="11"/>
        <color theme="1"/>
        <rFont val="맑은 고딕"/>
        <family val="2"/>
        <charset val="129"/>
        <scheme val="minor"/>
      </rPr>
      <t>存され、{02}{08}{04}そして、バ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ハラには{02}{00}モ{04}ツ{02}{00}ヤ{04}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{08}イシュタルと魔皇子ユリウスが、{00}モ{02}タ{02}{00}ヤ{02}ノむ{00}せち{08}{04}謎の＋二魔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従</t>
    </r>
    <r>
      <rPr>
        <sz val="11"/>
        <color theme="1"/>
        <rFont val="맑은 고딕"/>
        <family val="2"/>
        <charset val="129"/>
        <scheme val="minor"/>
      </rPr>
      <t>えて、{02}不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味な？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を守っていた。{08}{04}イザ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クでの蜂起からすでに一年余、{02}{08}{04}＋二聖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士は光と闇に分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され{02}肉親同士が相打つ悲</t>
    </r>
    <r>
      <rPr>
        <sz val="11"/>
        <color theme="1"/>
        <rFont val="맑은 고딕"/>
        <family val="3"/>
        <charset val="128"/>
        <scheme val="minor"/>
      </rPr>
      <t>惨</t>
    </r>
    <r>
      <rPr>
        <sz val="11"/>
        <color theme="1"/>
        <rFont val="맑은 고딕"/>
        <family val="2"/>
        <charset val="129"/>
        <scheme val="minor"/>
      </rPr>
      <t>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いた。{08}{04}そして今、最後の聖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が始まった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。{02}{08}{00}ユ{02}{00}ユ{04}{00}ユ{06}{00}ユ{08}{00}ユ{0A04}</t>
    </r>
  </si>
  <si>
    <t>28E78F</t>
  </si>
  <si>
    <r>
      <t>{06}{00}{3D}{00}{3F}{5A}{00}{07}{00}{3D}{00}{3F}{01}{00}{06}シグルド、久しぶりだな{02}エバンスを制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するとは、{02}どういうわけだ？{08}{04}ヴェルダンに{02}攻めこもうとでもいうのか？{02}{07}{00}せあエルトシャン、よく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てくれた{02}ユングヴィのエ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ディン公女が、{02}連れ去られた{08}{00}はヴェルダンがどうしても{02}公女を返さないのなら、{02}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うよりほかに仕方がないのだ{08}{04}{06}なるほど、そういうことか{02}しか⅛し、今エバンス城をあければ、{02}{08}{04}アグストリアの諸公が、{02}いらぬ野心を起こしかねんな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{02}わかった、おまえの背後は、俺が守ろう{07}{00}せあすまない、エルトシャン{02}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いが終わったら、また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おう{02}{08}{00}は昔のように、おまえとワイン⅛でも{02}くみかわしたいものだ{02}{08}{04}{06}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しみにしているぞ、シグルド{02}武運をいのっている！{02}{08}</t>
    </r>
  </si>
  <si>
    <t>0A8D90</t>
  </si>
  <si>
    <t>088D3E</t>
  </si>
  <si>
    <t>1082FB</t>
  </si>
  <si>
    <r>
      <t>{06}{00}{3D}{00}{3F}{5A}{00}{07}{00}{3D}{00}{3F}{A5}{02}{06}ごくろうだな、{02}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境の守りはたのん⅛だぞ{02}{07}{00}せあはっ、エルトシャン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！{02}{08}</t>
    </r>
  </si>
  <si>
    <t>8D8E90</t>
  </si>
  <si>
    <r>
      <t>{06}{00}{3D}{00}{3F}{48}{00}{07}{00}{3D}{00}{3F}{13}{00}{06}アイラよ、わかっているだろうな{02}おれが城を留守にするあいだ{02}しっか⅛り守れよ{08}{04}もし、おか⅛しなマネをすれば{02}ガキの命はないと思え{02}{08}{04}{00}ぐ{00}が{06}{00}ん{00}ぎメ{02}アイラ、ぼくは大丈夫だ{02}だからこんな奴等の{02}いいなりになっちゃだめだよ！{07}{00}せあシャナ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{02}{08}{00}は{06}{00}ぐ{00}が{06}{00}ん{00}ぎだ{00}{07}キンボイス、約束は守る{02}だからシャナンには手出しはするな{02}{08}{04}だが、この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いが終われば{02}本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にこの子を返してくれるのだろうな{02}{08}{06}{00}はああ、心配するな、エバンスの城さえ{02}取り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せば返してやるよ{02}{07}{00}せあわかった{02}しか⅛し、もし約束を破れば{02}ただではおかない{08}{00}は地獄のそこまでも追いかけて{02}おまえの首をたたき落としてやる{02}その事、忘れるなよ！{08}{04}{06}おお、こええ！　可愛い顔をして{02}恐ろしいことを言う女だぜ{02}{08}{04}まあしか⅛し、{02}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のうでは確かにすげぇからな{02}敵にするつもりはねぇよ、安心しな{08}{04}{00}ぐ{00}が{06}{00}ん{00}ぎメ{02}{07}シャナン、まっててね{02}少しの問だけ辛抱して{02}{08}{04}{06}アイラ、だめだよ！{07}{00}ぐ{00}が{00}せ{0C06}敬行っちゃだめだ！！{02}{08}</t>
    </r>
  </si>
  <si>
    <t>CC8E90</t>
  </si>
  <si>
    <r>
      <t>{07}{00}{3D}{00}{3F}{48}{00}ふっ、よしてめえら、でかけるぜ{02}エバンスを取り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すんだよ！{02}{08}</t>
    </r>
  </si>
  <si>
    <t>069190</t>
  </si>
  <si>
    <r>
      <t>{06}{00}{3D}{00}{3F}{0B00}{07}{00}突{00}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賢{00}{06}エ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ディン、{02}そのガキを連れて早く逃げろ{02}{08}{04}グズグズしてたら{02}ガンドルフの兄貴に見つかっちまうぜ{02}{07}{00}せあジャムカ王子、{02}あなたは一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にきてくださらないの{02}{08}{06}{00}は兄貴達のきたないやり方は{02}がまんならないが{02}それでも親父は裹切れない{08}{04}俺はヴェルダン城に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って{02}もう一度、親父を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得してみる{02}{07}{00}せあそうね、こんな</t>
    </r>
    <r>
      <rPr>
        <sz val="11"/>
        <color theme="1"/>
        <rFont val="맑은 고딕"/>
        <family val="3"/>
        <charset val="128"/>
        <scheme val="minor"/>
      </rPr>
      <t>争</t>
    </r>
    <r>
      <rPr>
        <sz val="11"/>
        <color theme="1"/>
        <rFont val="맑은 고딕"/>
        <family val="2"/>
        <charset val="129"/>
        <scheme val="minor"/>
      </rPr>
      <t>いは{02}一日も早く終わるべきです{02}{08}{00}はジャムカ王子、あなただけが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り{02}どうか、バトゥ王に{02}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をやめるよう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して下さい{08}{06}{00}は{00}ぐ{00}が{06}{00}ん{00}ぎ{0F00}{63}{B0}{9A}{A8}{8C}{BB}早く行こうよ{02}{08}{04}マジにやばいよ{02}おいら、こんど捕まったら{02}ガンドルフに舌をぬかれちまうよ{07}{00}ぐ{00}が{07}{00}ん{00}ぎ{0B00}制各妹封隊亡部散捕まったのは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みを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いたからで、{02}いわば自業自得というやつだ{08}{00}はエ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ディンがどうしてもと言うから{02}一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に逃がしてやったが{02}約束は守るんだろうな{08}{04}{06}わかってるよ{02}エ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ディンとも約束したし{02}こんどこそ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賊から足をあらうよ{07}{00}せあそうか、それなら何も言わん{02}もう行け！{02}{08}</t>
    </r>
  </si>
  <si>
    <t>329190</t>
  </si>
  <si>
    <r>
      <t>{07}{00}{3D}{00}{3F}{0B00}エ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ディン、きみとはもう一度あいたい{02}その時は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</si>
  <si>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619390</t>
  </si>
  <si>
    <r>
      <t>{07}{00}{3D}{00}{3F}{4D}{00}何！？　ジャムカがエ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ディンを逃がして{02}ヴェルダン本城に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っただと？{02}くっ、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バカな弟め！{08}{04}てめえら、{02}あの女と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賊のガキを取り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してこい{02}抵抗すれば殺してもかまわねぇぞ{08}</t>
    </r>
  </si>
  <si>
    <t>8A9390</t>
  </si>
  <si>
    <r>
      <t>{06}{00}{3D}{00}{3F}{01}{00}{07}{00}{3D}{00}{3F}{13}{00}{06}まて、アイラ！{02}シャナン王子は私たちが取り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した{02}もう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わなくていいんだ{07}{00}せあなに！？　シャナンを助けてくれた？{02}それは本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なのか！{02}{08}{06}{00}はああ、きみがイザ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ク王の妹である事も{02}シャナン王子からきいた{02}{08}{04}きみがグランベルを憎み{02}我らに敵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するのもわかる{02}{08}{04}しか⅛し、きみはあの幼い王子を{02}守らねばならない筈だ{02}{08}{04}こんなつまらない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いで{02}命を落としていいのか{02}{07}{00}せあ私は死を決意した兄王から{02}シャナンを託されて{02}この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まで落ちのびてきた{08}{00}は確かにヴェルダンなどのために{02}死にたくはない{02}{08}{04}シャナンが成人し、立派な王となるまで{02}私は死ぬわけにはいかない{02}{08}{04}{06}ならば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をおさめよ{02}私も光の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士バルドの末裔{02}きみの信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を裹切るようなことはしない{07}{00}せあわかった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それなら私も恩にむくいる{02}それがイザ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士の掟だ{02}しばらくは、あなたにこの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をささげよう{08}{00}はだがグランベルが{02}憎い敵である事は、今も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わらぬ{02}{08}{04}いずれ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を交える日も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る事を{02}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悟しておいてほしい{02}{08}{04}{06}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とは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酷なものだ{02}イザ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士アイラ、{02}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私はきみを敵にはしたくない{08}</t>
    </r>
  </si>
  <si>
    <t>039490</t>
  </si>
  <si>
    <r>
      <t>{07}{00}{3D}{00}{3F}{13}{00}シャナンのためだ{02}死んでもらうぞ{02}わが流星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、受けてみよ！{08}</t>
    </r>
  </si>
  <si>
    <t>7E9690</t>
  </si>
  <si>
    <t>06CA17</t>
  </si>
  <si>
    <r>
      <t>{07}{00}{3D}{00}{3F}{48}{00}オレ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を向けるとは{02}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バカな奴らだ！{02}どたまカチわってやる！{08}</t>
    </r>
  </si>
  <si>
    <t>AC9690</t>
  </si>
  <si>
    <t>06CA27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</si>
  <si>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、城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の牢に{02}幼い子供が捕らえられていました{02}{08}{04}{00}ぐ{00}が{06}{00}ん{00}ぎメ{02}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{02}{07}{00}せあどうした、なぜ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っている？{02}捕らえられた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を話してほしい{02}{08}{06}{00}は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おまえは{02}キンボイスの仲問じゃないのか{02}{07}{00}せあキンボイスは私たちが倒した{02}もう何も恐れることはない{02}{08}{06}{00}はえ！　それじゃアイラは{02}もう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わなくていいんだね{02}{08}{04}アイラ妹さんは、ぼくのために{02}むりやり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わされていたんだ{02}おねがい！　アイラをたすけて！！{07}{00}せああの女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士、なにか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があって{02}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っているように見えたが{02}やっぱりそうだったか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{08}{00}はわかった、彼女にきみがぶじだった事を{02}知らせてこよう、きみの名は？{02}{08}{04}{06}シャナン、{02}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の王子、シャナンだ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クの王子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そうだったか{02}{08}{00}はいろいろと事情があるのだろうが{02}しばらくは、わが軍と{02}行動を共にするといい{08}{04}今は辛抱するんだ{02}いずれ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れる日もあるだろうから{02}{08}{06}{00}は{00}ぐ{00}が{06}{00}ん{00}ぎミ{02}しか⅛しシグルド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{02}我が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は今イザ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っ最中です{08}{04}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王にご報告しなくともよいのですか{02}{07}{00}せあオイフェ、イザ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クとは{02}確かに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をしている{02}しか⅛し子供には開係のないことだ{08}{00}はしばらくは私が預か⅛り{02}いずれ機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を見つけて{02}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してあげようと思う{08}{04}{06}はい、わか⅛りました{02}{08}{04}{07}{00}ぐ{00}が{06}{00}せぐやっぱり、シグルド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は{02}おやさしい方だな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</si>
  <si>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E09690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</si>
  <si>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、城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の牢に{02}幼い子供が捕らえられていました{02}{08}{04}{00}ぐ{00}が{06}{00}ん{00}ぎメ{02}{07}きみは誰だ？　なまえはなんという？{02}{08}{06}{00}はシャナン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クの王子シャナン、{02}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お前達は{02}キンボイスの仲問じゃないのか{07}{00}せあえ、イザ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クの王子！？{02}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これは失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した{02}私はグランベルの聖騎士シグルドという{08}{00}はキンボイスは私たちが倒した{02}もう何も心配はいらない{02}{08}{04}{06}え！　それじゃアイラは{02}もう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わなくていいんだね{02}{08}{04}アイラはぼくのために{02}むりやり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わされていたんだ{02}おねがい！　アイラをたすけて！！{07}{00}せあアイラ！？　あの女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士の事か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しか⅛し彼女は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{02}{08}{06}{00}はまさか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しんじゃったの？{02}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お前達が殺したのか！？{02}{07}{00}せあすまない、{02}そんな事情があったとは知らなくて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{02}{08}{06}{00}はああ、アイラ妹さん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{02}{08}{04}{00}ぐ{00}が{06}{00}ん{00}ぎミ{02}{07}オイフェ、{02}この子のきもちが落ちつくまで{02}おまえが面倒をみてやってくれ{08}{04}{06}しか⅛しシグルド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{02}我が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は今イザ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っ最中です{08}{04}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王にご報告しなくともよいのですか{02}{07}{00}せあオイフェ、{02}イザ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クとは確かに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をしている{02}しか⅛し子供には開係のないことだ{08}{00}はしばらくは私が預か⅛り、{02}いずれ機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を見つけて{02}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に返してあげようと思う{08}{04}{06}はい、わか⅛りました{02}{08}{04}{07}{00}ぐ{00}が{06}{00}せぐやっぱり、シグルド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は{02}おやさしい方だな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</si>
  <si>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E19990</t>
  </si>
  <si>
    <r>
      <t>{07}{00}{3D}{00}{3F}{66}{00}ふっ、グランベルめ{02}わずかな兵でヴェルダンに攻め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むとは{02}バカなヤツらよ{08}{04}よし、今がチャンスだ{02}エバンスを制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し、{02}一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境を突破する！{08}</t>
    </r>
  </si>
  <si>
    <t>CC9C90</t>
  </si>
  <si>
    <t>108781</t>
  </si>
  <si>
    <r>
      <t>{07}{00}{3D}{00}{3F}{A5}{02}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あれは！？{02}ハイライン軍！！{02}エルトシャン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にお知らせせねば！{08}</t>
    </r>
  </si>
  <si>
    <t>2D9D90</t>
  </si>
  <si>
    <r>
      <t>{07}{00}{3D}{00}{3F}{5A}{00}なに？　ハイライン軍が{02}エバンスに向けて出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しただと！？{02}{08}{04}うむ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{02}やはりエリオットの軍が動いたか{02}ラケシス、城をたのむ{06}{06}{00}ん{00}ぎう{00}{07}{08}{04}俺はシグルドを助けねばならん{02}{08}{04}{06}ええ、兄上、わかっています{02}どうかシグルド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の{02}お力になってあげて下さい{07}{00}せあよし！　クロスナイツ出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する！{02}敵はハイライン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の王子エリオット{02}つまらぬ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だが油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はするなよ{08}</t>
    </r>
  </si>
  <si>
    <t>609D90</t>
  </si>
  <si>
    <t>1087EB</t>
  </si>
  <si>
    <r>
      <t>{06}{00}{3D}{00}{3F}{5A}{00}{07}{00}{3D}{00}{3F}{66}{00}{06}エリオット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空き</t>
    </r>
    <r>
      <rPr>
        <sz val="11"/>
        <color theme="1"/>
        <rFont val="맑은 고딕"/>
        <family val="3"/>
        <charset val="128"/>
        <scheme val="minor"/>
      </rPr>
      <t>巣</t>
    </r>
    <r>
      <rPr>
        <sz val="11"/>
        <color theme="1"/>
        <rFont val="맑은 고딕"/>
        <family val="2"/>
        <charset val="129"/>
        <scheme val="minor"/>
      </rPr>
      <t>ねらいとは{02}騎士の風上にもおけぬな{02}{08}{04}ここは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って軍を引け{02}貴公も俺とは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なかろう{02}{07}{00}せあ狂ったか、エルトシャン！{02}グランベルに味方するつもりか！{02}{08}{06}{00}は貴公こそ主命に背いているのが{02}分からないのか{02}{08}{04}我らが盟主とあおぐアグスティ王は{02}グランベル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いを{02}望んではおられない{07}{00}せあバカめ、おいぼれのたわごとを{02}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に受けているのは{02}もはや貴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ぐらいのものだ{08}{00}はアグストリア諸公連合は{02}すでに反グランベルで統一されている{02}{08}{04}{06}いや、ちがう！{02}グランベルとの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いは{02}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方に大きな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牲を生むだけだ{08}{04}それは、過去のいくたびかの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いで{02}分かっている{02}苦しむのは、我ら貴族ではない{08}{04}力を持たない市民が嘆き悲しむだけだ{02}俺にはそれが許せない{02}{07}{00}せあ相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わらずあまいことを言う{02}まあいい、{02}貴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とはいつかこうなる運命だった{08}{00}は今日こそ片を付けてやる{02}よし全軍、突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せよ！　敵はノディオン！{02}エルトシャンの首をあげよ！！{08}</t>
    </r>
  </si>
  <si>
    <t>439E90</t>
  </si>
  <si>
    <t>{07}{00}{3D}{00}{3F}{66}{00}くそう、エルトシャンめ！{02}いつも善人面しおって！{02}{08}{04}今こそせきねんのうらみ、{02}晴らしてくれるわ！{02}{08}</t>
  </si>
  <si>
    <t>7DA090</t>
  </si>
  <si>
    <t>06CA47</t>
  </si>
  <si>
    <r>
      <t>{07}{00}{3D}{00}{3F}{4D}{00}おらおら、なにをしてやがる！{02}準備のできた奴から、{02}どんどん出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するんだ！{08}{04}奴等をこの城に近づけてはならんぞ！！{02}{08}</t>
    </r>
  </si>
  <si>
    <t>C1A090</t>
  </si>
  <si>
    <t>108AD4</t>
  </si>
  <si>
    <t>{07}{00}{3D}{00}{3F}{4D}{00}ちくしょう、{02}女には逃げられるし{02}城は攻められるし{08}{04}俺は何て不幸なんだ！{02}{08}</t>
  </si>
  <si>
    <t>13A190</t>
  </si>
  <si>
    <t>06CA37</t>
  </si>
  <si>
    <r>
      <t>{06}{00}{3D}{00}{3F}{10}{00}{07}{00}{3D}{00}{3F}{41}{00}{06}いやっ、はなして下さい！{02}{07}{00}せあへへ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、いいじゃねえか{02}ちょっとくらいつき合ってくれてもよぉ{02}{08}{06}{00}はわたしは早く村へ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たいの{02}おねがいです、わたしにかまわないで{02}{07}{00}せあうるせえな！{02}ごちゃごちゃ言ってると{02}ひどいめにあわすぞ！{08}{06}{00}は{00}ぐ{00}が{06}{00}ん{00}ぎ{01}{00}おい、おまえ達、何をしてる{02}その娘を放せ{02}{07}{00}せあなんだよ、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げっ、もしやあんた、{02}グランベルの聖騎士！？{08}{06}{00}はわかったなら早く行け{02}私はきさまらの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な連中が{02}一番きらいだ{08}{04}その娘にあやまって{02}早く私の前から失せろ！{02}{07}{00}せあわ、わかったよぉ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{02}すまんな、ねえちゃん{02}{08}{00}はちょっとからかっただけなんだ{02}許してくれよ{02}{08}{04}{00}ぐ{00}が{07}{00}ん{00}ぎあ{00}{06}大丈夫かい、ケガはない？{02}{07}{00}せあはい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ありがとうございました{02}シグルド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{02}{08}{06}{00}はえっ　私の事を知っているのかい？{02}{07}{00}せあ少しまえ、このお城で{02}エ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ディンという女の人とお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ディンが私の事を話したのか{02}{07}{00}せあはい、だからすぐにわか⅛りました{02}想像していた通りの方だから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名はなんと言う？{02}{07}{00}せあ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もう行かなく⅛ては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{02}{08}{06}{00}はあ、待ってくれ！　もう少しだけ話を{02}{07}{00}せあ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ホントにごめんなさい{02}お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いできてうれしかった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{02}{08}{06}{00}はえ、いったいどういうことだ？{02}待ってくれ！{02}{07}{00}ぐ{00}が{06}あっ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</si>
  <si>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51A190</t>
  </si>
  <si>
    <r>
      <t>{06}{00}{3D}{00}{3F}{AB}{02}{07}{00}{3D}{00}{3F}{01}{00}{06}シグルドどの、どうかされたのかな？{02}{07}{00}せああ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あなたはこの街の長老！{02}今、走り去っていった女性は誰なのです？{02}{08}{06}{00}はああ、あの娘はディアドラといってな{02}精</t>
    </r>
    <r>
      <rPr>
        <sz val="11"/>
        <color theme="1"/>
        <rFont val="맑은 고딕"/>
        <family val="3"/>
        <charset val="128"/>
        <scheme val="minor"/>
      </rPr>
      <t>霊</t>
    </r>
    <r>
      <rPr>
        <sz val="11"/>
        <color theme="1"/>
        <rFont val="맑은 고딕"/>
        <family val="2"/>
        <charset val="129"/>
        <scheme val="minor"/>
      </rPr>
      <t>の森の巫女じゃ{02}{07}{00}せあディアドラ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美しい人ですね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{02}{08}{06}{00}はほぉ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、あなたほどの方でも{02}美人には弱いと見える{02}もしや、ひとめぼれというやつですかな{07}{00}せあ長老、からかわないでください{02}しか⅛し本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に美しい人だった{02}できればもう一度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いたい{08}{06}{00}はそれはちと難しいのう{02}もともと精</t>
    </r>
    <r>
      <rPr>
        <sz val="11"/>
        <color theme="1"/>
        <rFont val="맑은 고딕"/>
        <family val="3"/>
        <charset val="128"/>
        <scheme val="minor"/>
      </rPr>
      <t>霊</t>
    </r>
    <r>
      <rPr>
        <sz val="11"/>
        <color theme="1"/>
        <rFont val="맑은 고딕"/>
        <family val="2"/>
        <charset val="129"/>
        <scheme val="minor"/>
      </rPr>
      <t>の村の者は{02}外界とはかかわりをもたないし、{08}{04}そのうえ、あの娘は{02}人と交わってはならぬという{02}宿命をせおっておる{08}{04}もし破ればこの世界に大いなる災いが{02}ふりかかると村の者は信じておるのじゃ{02}{08}{04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いことはいわん{02}あの娘にかかわるのはおよしなされ{02}{07}{00}せあいや、私はそんな迷信は信じない{02}それではあの娘が哀れです{02}ディアドラ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もう一度あいたい{08}</t>
    </r>
  </si>
  <si>
    <t>37A490</t>
  </si>
  <si>
    <t>1088D0</t>
  </si>
  <si>
    <r>
      <t>{06}{00}{3D}{00}{3F}{0B00}{07}{00}突{00}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反{02}{06}親父、これだけ言っても{02}まだきいてはくれないのか{02}{08}{04}すでに兄貴達は倒され、{02}敵がこの城に攻めてくるのは{02}時問の問題だ{08}{04}グランベルの指揮宮、シグルド公子は{02}決して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い人問ではない{02}もうこれ以上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うのはやめてくれ{07}{00}せあしか⅛しのう、もともとは{02}グランベルが攻め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んでくるというから{02}ガンドルフの出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を許したのだ{08}{00}はわしは最初から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つもりなどなかった{02}{08}{04}{06}それもあのサンディマとかいう{02}魔法使いの話だろ{02}{08}{04}親父も兄貴達もあいつを信用しすぎる{02}みんな奴にだまされているんだ{02}{08}{04}{07}{00}ぐ{00}が{07}{00}ん{00}ぎぱ{00}これはこれはジャムカ王子{02}ちと言葉がすぎるのではありませんかな{02}{08}{04}王子には兵を率いて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するという{02}お役目がある筈、{02}{08}{04}こんなところで{02}グズグズしてもらっては困りますな{02}{08}{04}{06}サンディマ！　きさま！！{02}{07}{00}ぐ{00}が{07}{00}ん{00}ぎハ{02}もうよい、ジャムカ{02}サンディマの言うとおり{02}兵達を率いて出陣せよ{08}{06}{00}は親父！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これほど言ってもだめなら{02}俺も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悟をきめる{08}{04}しか⅛し、この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いに勝って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ったら{02}サンディマ、{02}貴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だけは生か⅛してはおかぬ！{08}</t>
    </r>
  </si>
  <si>
    <t>40A690</t>
  </si>
  <si>
    <t>108932</t>
  </si>
  <si>
    <r>
      <t>{06}{00}{3D}{00}{3F}{79}{02}{07}{00}{3D}{00}{3F}{52}{00}{06}サンディマよ、{02}おまえが今まで話してきたことは{02}まことだろうな{08}{04}グランベルがわが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に{02}野心をもっているとおまえは言ったが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いまごろ何を言っている{02}ヴェルダンも少しは役に立つかと思ったが{02}やはり</t>
    </r>
    <r>
      <rPr>
        <sz val="11"/>
        <color theme="1"/>
        <rFont val="맑은 고딕"/>
        <family val="3"/>
        <charset val="128"/>
        <scheme val="minor"/>
      </rPr>
      <t>辺</t>
    </r>
    <r>
      <rPr>
        <sz val="11"/>
        <color theme="1"/>
        <rFont val="맑은 고딕"/>
        <family val="2"/>
        <charset val="129"/>
        <scheme val="minor"/>
      </rPr>
      <t>境の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族よ{08}{00}はまったく使い物にもならぬ{02}もう、おまえにも用はないわ！{02}今後は兵士どもにはわしが直拇命令する{08}{00}やケ{00}せノ{04}{06}なっ、なにをする！？　{00}やコ{00}せをぐっ、{02}{00}やゴ{00}せ場</t>
    </r>
    <r>
      <rPr>
        <sz val="11"/>
        <color theme="1"/>
        <rFont val="맑은 고딕"/>
        <family val="3"/>
        <charset val="128"/>
        <scheme val="minor"/>
      </rPr>
      <t>竜黒</t>
    </r>
    <r>
      <rPr>
        <sz val="11"/>
        <color theme="1"/>
        <rFont val="맑은 고딕"/>
        <family val="2"/>
        <charset val="129"/>
        <scheme val="minor"/>
      </rPr>
      <t>{02}{08}{03}{00}加何{00}場{00}閾{00}¼神{07}皇騎始ＸＵ軍備者休休休{02}{08}{04}{06}{00}皇千{00}¼¼{00}Ｗ妹{00}¼場{06}{00}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{00}技祖{02}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村名敵？攻始半援箱王を殺したのか{02}それでヴェルダンの兵士は{02}言うことをきくのか{07}{00}せああっ、これはマンフロイ大司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！{02}おいででしたか、{02}ご心配にはおよびません{08}{00}は兵士どもには{02}王は病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とでも言っておきます{02}{08}{04}{06}うむ、そうか{02}それで、こちらのようすはどうじゃ{02}計</t>
    </r>
    <r>
      <rPr>
        <sz val="11"/>
        <color theme="1"/>
        <rFont val="맑은 고딕"/>
        <family val="3"/>
        <charset val="128"/>
        <scheme val="minor"/>
      </rPr>
      <t>画</t>
    </r>
    <r>
      <rPr>
        <sz val="11"/>
        <color theme="1"/>
        <rFont val="맑은 고딕"/>
        <family val="2"/>
        <charset val="129"/>
        <scheme val="minor"/>
      </rPr>
      <t>は進んでおるか{07}{00}せあ申し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ございません{02}グランベル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への侵攻は、{02}{08}{00}はあのシグルドとかいう小僧に{02}じゃまをされて{02}おもいのほか⅛てこずっております{08}{04}{06}ふむ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{02}ならば、ロプトの血のほうはどうじゃ{02}シギュンの娘は見つけたのか{07}{00}せあそれが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いまだ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{02}{08}{06}{00}はバカもの、それではわしが{02}せっかく見つけたあの小僧、{02}{08}{04}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いるシギュンの息子を{02}使う方法がないではないか{02}{08}{04}シギュンはロプト皇帝の弟だった{02}マイラ王子の子孫、{02}{08}{04}つまり、唯一{02}ロプト一族の血を受けつぐものなのだ{02}{08}{04}その女がマイラのいましめを破り{02}初めて二人の子供を生んだ{02}おまえにはその意味がわかるか{07}{00}せあはっ、その二つの血が交われば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神⅛ロプトウスが復活するという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{02}{08}{06}{00}はそうだ、ロプト帝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の子孫である{02}われらが再び世に出るためには{02}{08}{04}なんとしても{02}暗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神を目ざめさせねばならぬ{02}サンディマ、お前もわかっておるだろう{08}{04}われらはこの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百年のあいだ{02}イ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ドの砂漠のおくふかくに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れ住み{02}{08}{04}苦難にたえながら{02}帝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再建の日がくるのをゆめ見てきた{02}{08}{04}そして、ようやく{02}そのチャンスが訪れたのじゃ{02}{07}{00}せあはっ、この命にかえても{02}わが使命、はたします！{02}{08}</t>
    </r>
  </si>
  <si>
    <t>A9A890</t>
  </si>
  <si>
    <r>
      <t>{06}{00}{3D}{00}{3F}{10}{00}{07}{00}{3D}{00}{3F}{01}{00}{06}待って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{02}{07}{00}せあえ？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ディアドラ？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そうか！{02}ここがきみの住む精</t>
    </r>
    <r>
      <rPr>
        <sz val="11"/>
        <color theme="1"/>
        <rFont val="맑은 고딕"/>
        <family val="3"/>
        <charset val="128"/>
        <scheme val="minor"/>
      </rPr>
      <t>霊</t>
    </r>
    <r>
      <rPr>
        <sz val="11"/>
        <color theme="1"/>
        <rFont val="맑은 고딕"/>
        <family val="2"/>
        <charset val="129"/>
        <scheme val="minor"/>
      </rPr>
      <t>の森だったのか{02}{08}{00}は良かった{02}本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にもう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えないのかと思っていた{02}{08}{04}{06}ヴェルダンの城にいるサンディマは{02}恐ろしい暗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魔法を使う闇の司祭です{02}これ以上先へ進めば、きっと殺されます{08}{04}おねがいです、行かないで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{02}{07}{00}せあだがもうこれ以上、部下達を{02}危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な目にあわせるわけにはいかない{02}私が行くしかないんだ{08}{06}{00}は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わか⅛りました{02}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それなら私も一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に行きます{02}{07}{00}せあえ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？{02}{08}{06}{00}はこれはサ⅛イレスの杖といって{02}使う者の魔力が{02}相手の魔法防御力に勝っていれば{08}{04}魔法を封じることができるのです{02}{08}{04}これでサンディマの暗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魔法を{02}止めて見せます{02}{07}{00}せあ！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君にそんな力があったなんて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{02}でもなぜ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なぜ私を助けてくれる？{02}{08}{06}{00}は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忘れようと努力しました{02}でも、だめだった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どうしていいか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わたしにもわか⅛りません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{02}{07}{00}せあディアドラ、きみが何を恐れているのか{02}私にはわからない{02}{08}{00}はでも、二人のきもちが同じなら{02}恐れるものなど無い筈だ{02}私は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きみを愛している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</si>
  <si>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08AD90</t>
  </si>
  <si>
    <t>108A20</t>
  </si>
  <si>
    <r>
      <t>{06}{00}{3D}{00}{3F}{10}{00}{07}{00}{3D}{00}{3F}{01}{00}{06}待って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{02}{07}{00}せあディアドラ！？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そうか！{02}ここがきみの住む精</t>
    </r>
    <r>
      <rPr>
        <sz val="11"/>
        <color theme="1"/>
        <rFont val="맑은 고딕"/>
        <family val="3"/>
        <charset val="128"/>
        <scheme val="minor"/>
      </rPr>
      <t>霊</t>
    </r>
    <r>
      <rPr>
        <sz val="11"/>
        <color theme="1"/>
        <rFont val="맑은 고딕"/>
        <family val="2"/>
        <charset val="129"/>
        <scheme val="minor"/>
      </rPr>
      <t>の森なのか{02}{08}{00}は良かった、{02}本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にもう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えないのかと思っていた{02}{08}{04}{06}サンディマが倒されたとききました{02}私はあの男に見つかるのを{02}恐れていました{08}{04}サンディマは地下の暗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が{02}私を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すためにヴェルダンに送ってきた{02}暗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司祭なのです{07}{00}せあ地下の暗</t>
    </r>
    <r>
      <rPr>
        <sz val="11"/>
        <color theme="1"/>
        <rFont val="맑은 고딕"/>
        <family val="3"/>
        <charset val="128"/>
        <scheme val="minor"/>
      </rPr>
      <t>黒教団・・・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いったい、なんの事だ？{02}{08}{06}{00}は私にも、くわしいことは分か⅛りません{02}でも私を育ててくれたばばさまが{02}亡くなるまぎわに話してくれました{08}{04}この世界のどこかに暗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神⅛ロプトウスを{02}ほうじる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があって{02}{08}{04}滅びたはずの暗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神を復活させようと{02}たくらんでいるのだそうです{02}{07}{00}せあああ、そのうわさは{02}私もきいたことがある{02}でもその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が、なぜ君をねらう？{08}{06}{00}は私の血の中には暗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神がねむっている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{02}彼らは私を利用してロプトウスを{02}復活させようとしているのです{08}{04}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だから見つかってはならないと{02}ばばさまは言い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しました{02}私は人と交わってはならないのです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そんな事が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{02}だからいつも逃げるようにして{02}私をさけていたんだね{08}{06}{00}は好きになるのが恐かった{02}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忘れようと努力しました{02}でも、だめだったの{08}{04}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あなたを失いたくない{02}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どうしていいかわからない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{02}{07}{00}せあディアドラ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きみが、みずからの運命を{02}恐れるきもちはわかる{08}{00}はだけどこわがっているばか⅛りでは{02}なにも生まれない{02}{08}{04}私がきみを守ってみせる{02}たとえどんな事があろうと{02}きっと守ってみせる{08}{04}ディアドラ、二人のきもちが同じなら{02}なにも恐れることなど無い筈だ{02}{08}{04}神よ、もし私たちの愛が罪だというなら{02}その罰は私一人に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えよ！　私は誓う！{02}{08}{04}たとえこの身が切り刻まれようと{02}決して後悔などしない{02}{08}{04}わが愛しきディアドラを{02}神よ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どうか永久に守りたまえ！！{02}{08}{04}{06}ああ、シグルド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</si>
  <si>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A6AF90</t>
  </si>
  <si>
    <t>108A28</t>
  </si>
  <si>
    <r>
      <t>{07}{00}{3D}{00}{3F}{52}{00}ククク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{02}わが暗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魔法の恐ろしさ{02}とくと思い知れ{08}</t>
    </r>
  </si>
  <si>
    <t>CEB390</t>
  </si>
  <si>
    <t>06CA57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</si>
  <si>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、王宮にバトゥ王らしき方が{02}倒れていたと報告がありました{02}{08}{04}ひどいおケガで、{02}もはや手のほどこしようがないそうです{02}{08}{03}{00}ぐ{00}が{00}せ{0C06}{00}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{00}外衛{02}{07}</t>
    </r>
    <r>
      <rPr>
        <sz val="11"/>
        <color theme="1"/>
        <rFont val="맑은 고딕"/>
        <family val="3"/>
        <charset val="128"/>
        <scheme val="minor"/>
      </rPr>
      <t>称</t>
    </r>
    <r>
      <rPr>
        <sz val="11"/>
        <color theme="1"/>
        <rFont val="맑은 고딕"/>
        <family val="2"/>
        <charset val="129"/>
        <scheme val="minor"/>
      </rPr>
      <t>眠貯王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いったいどうされたのです！{02}どうかお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を確かに{02}{08}{04}{06}うう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シグルド殿か{02}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このたびの事、すまぬ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{02}わしはサンディマにだまされていた{08}{04}あやつは息子達を取り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み、{02}わしをあざむいて{02}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をのっとろうとしたのだ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バトゥ王、わかっています{02}むりをされると、お体にさわります{02}もうおやすみください{08}{06}{00}はいや、わしはもうだめだ{02}だが死ぬ前に{02}これだけは話しておかねばならぬ{08}{04}この世界に起こりつつある{02}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な出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事は、{02}すべて暗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の意志によるものなのだ{08}{04}奴等は世界のことわりを破</t>
    </r>
    <r>
      <rPr>
        <sz val="11"/>
        <color theme="1"/>
        <rFont val="맑은 고딕"/>
        <family val="3"/>
        <charset val="128"/>
        <scheme val="minor"/>
      </rPr>
      <t>壊</t>
    </r>
    <r>
      <rPr>
        <sz val="11"/>
        <color theme="1"/>
        <rFont val="맑은 고딕"/>
        <family val="2"/>
        <charset val="129"/>
        <scheme val="minor"/>
      </rPr>
      <t>して{02}暗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神⅛ロプトウスの復活を{02}早めようとしておる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{08}{04}サンディマはそのために{02}わしらをそそのか⅛して{02}グランベルに攻め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ませたのじゃ{08}{04}奴等は世界中でうごめいておる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{02}シグルド殿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まどわされてはならぬぞ{02}{08}{04}どうかわが無念をはらし、{02}この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を守ってくだされ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た、たのん⅛だぞシグルドどの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{08}{04}{00}が{00}ぐ{07}あっ、バトゥ王{00}¼勇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なんとあわれな{02}しか⅛し、暗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とはいったい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</si>
  <si>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FAB390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</si>
  <si>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、王宮にバトゥ王らしき方が{02}倒れていたと報告がありました{02}{08}{04}ひどいおケガで、{02}もはや手のほどこしようがないそうです{02}{08}{03}{00}ぐ{00}が{06}{00}ん{00}ぎハ{02}{07}バトゥ王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いったいどうされたのです！{02}どうかお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を確かに{02}{08}{04}{06}うう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シグルド殿か{02}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このたびの事、すまぬ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{02}わしはサンディマにだまされていた{08}{04}あやつは息子達を取り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み、{02}わしをあざむいて{02}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をのっとろうとしたのだ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バトゥ王、わかっています{02}むりをされると、お体にさわります{02}もうおやすみください{08}{06}{00}はいや、わしはもうだめだ{02}だが死ぬ前に{02}これだけは話しておかねばならぬ{08}{04}この世界に起こりつつある{02}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な出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事は、{02}すべて暗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の意志によるものなのだ{08}{04}奴等は世界のことわりを破</t>
    </r>
    <r>
      <rPr>
        <sz val="11"/>
        <color theme="1"/>
        <rFont val="맑은 고딕"/>
        <family val="3"/>
        <charset val="128"/>
        <scheme val="minor"/>
      </rPr>
      <t>壊</t>
    </r>
    <r>
      <rPr>
        <sz val="11"/>
        <color theme="1"/>
        <rFont val="맑은 고딕"/>
        <family val="2"/>
        <charset val="129"/>
        <scheme val="minor"/>
      </rPr>
      <t>して{02}暗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神⅛ロプトウスの復活を{02}早めようとしておる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{08}{04}サンディマはそのために{02}わしらをそそのか⅛して{02}グランベルに攻め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ませたのじゃ{08}{04}奴等は世界中でうごめいておる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{02}シグルド殿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まどわされてはならぬぞ{02}{08}{04}どうかわが無念をはらし、{02}人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を守ってくだされ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た、たのん⅛だぞシグルドどの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{02}{08}{04}{00}が{00}ぐ{07}あっ、バトゥ王{00}¼勇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なんとむごい{02}しか⅛し、暗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とはいったい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</si>
  <si>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A0B690</t>
  </si>
  <si>
    <r>
      <t>{06}{00}{3D}{00}{3F}{17}{00}{07}{00}{3D}{00}{3F}{0B00}{06}待って！　ジャムカ王子！！{02}{07}{00}せあエ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ディン、きみなのか？{02}{08}{06}{00}はバトゥ王を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った筈なのに{02}あなたまで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うなんて{02}いったいどうしたのですか{07}{00}せあ親父は人が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わってしまった{02}俺の言うことなど、{02}もう、きこうともしない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なにもかも、{02}あのサンディマとかいう{02}魔道士がきてからだ{08}{04}親父も兄貴達も{02}アイツの言いなりになってしまった{02}{08}{04}{06}だからといって{02}あなたまで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ってどうするの、{02}ね、おねがい{08}{04}一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にヴェルダンに行きましょ{02}そしてもう一度、王に話をするの{02}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をやめるのよ{08}{04}シグルド公子は{02}この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を侵すつもりなんてないの{02}{08}{04}彼は私を助けるために{02}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ってくれただけなのよ{02}ね、ジャムカ、おねがいだから{07}{00}せあわかった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がそこまで言うなら{02}裹切り者の汚名もきよう{02}{08}{00}はだがな、{02}親父には指一本ふれさせないぞ{02}そのつもりでいてほしい{08}{04}{06}わか⅛りました、それは約束します{02}ありがとうジャムカ{02}あなたはホントにいい人です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</si>
  <si>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3DB990</t>
  </si>
  <si>
    <r>
      <t>{07}{00}{3D}{00}{3F}{AE}{02}ジェノアのご領主のキンボイス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は{02}恐ろしい方です{02}{08}{04}この村も何度もおそわれて{02}ひどいめにあいました{02}{08}{04}バトゥ王が直拇支配されていたころは{02}平和で住みやすかったのに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{02}{08}{04}だから村人達はみんな、{02}あなた達が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てくれて喜んでいるのです{02}{08}</t>
    </r>
  </si>
  <si>
    <t>5ABB90</t>
  </si>
  <si>
    <t>108A85</t>
  </si>
  <si>
    <r>
      <t>{07}{00}{3D}{00}{3F}{AE}{02}この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の王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は優しい方で{02}決して自分から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などしかける方では{02}ありませんでした{08}{04}こんな事になったのは{02}すべてあのサンディマという{02}魔法使いのせいです{08}{04}あの男がきてから{02}この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は住みにくくなる一方で、{02}{08}{04}王子達も{02}末っ子のジャムカ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をのぞいては{02}皆、サンディマのいいなりなのです{08}{04}どうか、おねがいです{02}この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をお救い下さい{02}{08}</t>
    </r>
  </si>
  <si>
    <t>FABB90</t>
  </si>
  <si>
    <t>108A93</t>
  </si>
  <si>
    <r>
      <t>{07}{00}{3D}{00}{3F}{AB}{02}この村の北には{02}精</t>
    </r>
    <r>
      <rPr>
        <sz val="11"/>
        <color theme="1"/>
        <rFont val="맑은 고딕"/>
        <family val="3"/>
        <charset val="128"/>
        <scheme val="minor"/>
      </rPr>
      <t>霊</t>
    </r>
    <r>
      <rPr>
        <sz val="11"/>
        <color theme="1"/>
        <rFont val="맑은 고딕"/>
        <family val="2"/>
        <charset val="129"/>
        <scheme val="minor"/>
      </rPr>
      <t>の森と呼ばれる深い森があってな{02}{08}{04}わしは昔、その森の中にある{02}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れ里に住んでおった{02}{08}{04}その村は、{02}暗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神⅛ロプトの一族でありながら、{02}{08}{04}人問に味方して追放された{02}聖者マイラの子孫が{02}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れ住んだと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られるところでの{08}{04}わしがいた頃は{02}シギュンという名の美しい娘が{02}唯一ロプト神の血を引くものとして、{08}{04}村人達に守られて暮らしていた{02}{08}{04}しか⅛しシギュンは{02}退屈な森での暮らしにあきて{02}掟を破って村を出てしまったのじゃ{08}{04}何年か⅛して、彼女は村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きた{02}シギュンは身重じゃった{02}{08}{04}そして一人の女の子を産み落とすと{02}そのまま死んでしまったのじゃ{02}{08}{04}その子は村の占いおばばに{02}ひきとられたときいたが{02}今はどうしてるかのぉ{08}{04}もし生きてれば{02}17、8才にはなっていると思う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</si>
  <si>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D6BC90</t>
  </si>
  <si>
    <r>
      <t>{07}{00}{3D}{00}{3F}{5A}{00}エリオットは逃げたか{02}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かまわん、ほうっておけ{02}俺達は城に引き上げるぞ！{08}</t>
    </r>
  </si>
  <si>
    <t>C5BE90</t>
  </si>
  <si>
    <t>108AC2</t>
  </si>
  <si>
    <r>
      <t>{07}{00}{3D}{00}{3F}{0B00}お前達を殺したくない{02}早くこの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から立ち去れ！{02}{08}</t>
    </r>
  </si>
  <si>
    <t>FFBE90</t>
  </si>
  <si>
    <t>06CA67</t>
  </si>
  <si>
    <r>
      <t>{07}{00}{3D}{00}{3F}{0B00}だめだエ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ディン、{02}おれのそばに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るな！{02}{08}</t>
    </r>
  </si>
  <si>
    <t>2DBF90</t>
  </si>
  <si>
    <t>{07}{00}{3D}{00}{3F}{13}{00}シャナンがいない！？{02}くっ、グランベルの連中が連れ去ったか{02}奴等、生か⅛してはおかぬ！{08}</t>
  </si>
  <si>
    <t>4EBF90</t>
  </si>
  <si>
    <t>108AE8</t>
  </si>
  <si>
    <t>3CB895</t>
  </si>
  <si>
    <r>
      <t>{07}{00}{3D}{00}{3F}{13}{00}いよいよか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{02}私に近づく者はあわれだな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</si>
  <si>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91BF90</t>
  </si>
  <si>
    <t>108AFC</t>
  </si>
  <si>
    <t>2768C4</t>
  </si>
  <si>
    <t>2A54C3</t>
  </si>
  <si>
    <r>
      <t>{07}{00}{3D}{00}{3F}{13}{00}なに！？　ジェノア城が{02}グランベルに奪われただと？{02}くっ、シャナンを助けねば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</si>
  <si>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B9BF90</t>
  </si>
  <si>
    <t>108B10</t>
  </si>
  <si>
    <r>
      <t>{07}{00}{3D}{00}{3F}{0E00}{00}汁誤{00}感{8F}{00}汁{3C}しまった！{02}</t>
    </r>
    <r>
      <rPr>
        <sz val="11"/>
        <color theme="1"/>
        <rFont val="맑은 고딕"/>
        <family val="3"/>
        <charset val="128"/>
        <scheme val="minor"/>
      </rPr>
      <t>鉄</t>
    </r>
    <r>
      <rPr>
        <sz val="11"/>
        <color theme="1"/>
        <rFont val="맑은 고딕"/>
        <family val="2"/>
        <charset val="129"/>
        <scheme val="minor"/>
      </rPr>
      <t>の斧をおとしてしまった！！{02}{08}{04}{00}せべ{00}えゲ{00}せを{06}{00}ん{00}ぎユ{02}あなたが落としたのは{02}この金の斧ですか？{02}それとも、この銀の斧ですか？{07}{00}せあいや、俺が落としたのは{02}そんな立派な斧じゃない{02}ただの</t>
    </r>
    <r>
      <rPr>
        <sz val="11"/>
        <color theme="1"/>
        <rFont val="맑은 고딕"/>
        <family val="3"/>
        <charset val="128"/>
        <scheme val="minor"/>
      </rPr>
      <t>鉄</t>
    </r>
    <r>
      <rPr>
        <sz val="11"/>
        <color theme="1"/>
        <rFont val="맑은 고딕"/>
        <family val="2"/>
        <charset val="129"/>
        <scheme val="minor"/>
      </rPr>
      <t>の斧だ{08}{06}{00}はあなたは正直な方ですね{02}ごほうびとして{02}この勇者の斧を、差し上げましょう{08}{04}では、レックスどの{02}ごき⅛げんよう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{02}{07}{00}せあ！？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</si>
  <si>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F2BF90</t>
  </si>
  <si>
    <t>108C9C</t>
  </si>
  <si>
    <r>
      <t>{06}{00}{3D}{00}{3F}{4D}{02}{07}{00}{3D}{00}{3F}{4E}{02}{06}ハロルドよ、{02}反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軍どもの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さくはどうなっておる？{02}{08}{04}いつまで奴らを{02}野放しにしておくつもりだ！{02}{08}{04}シャナン王子の反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軍は{02}年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大きくなって{02}ことあるごとにわしらのじゃまをしおる{08}{04}その上、奴らのもとには、{02}反逆者シグルドの子まで{02}かくまわれておるというではないか{08}{04}これではわしは、{02}イザ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ク王としての立場がない{02}{08}{04}皇帝陛下に何と言って{02}おわびすればよいのだ！{02}{07}{00}せあははっ、申し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ございません、ダナン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{02}しか⅛し、ご安心下さい{02}{08}{00}は反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軍のアジトはすでに突きとめ{02}討伐隊も出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させております{02}{08}{04}奴らは、もはやふくろのネズミ{02}一人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らず討ち取ってごらんにいれます{02}{08}{04}{06}うむっ、そうか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{02}しか⅛し言っておくが、油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するな{02}{08}{04}ガキどもは良いが、{02}問題はオイフェとシャナンだ{02}{08}{04}あの二人だけは、{02}侮ると手ひどい目にあうぞ{02}{07}{00}せあはっ、承知しております{02}しか⅛し密かに調べたところ、{02}{08}{00}はオイフェもシャナンも、{02}ティルナノグのアジトにはおりません{02}どうやら外出している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です{08}{04}{06}なに？　それはまことか！{02}ならばグズグズするな{02}すぐに攻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の命令を出せ！{08}{04}イザ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クの住民どもは{02}奴らを解放軍とよび英雄扱いだ{02}{08}{04}見せしめのためにも手加減はいらぬ{02}殺せ！　皆殺しにせよ！！{02}{08}{04}わしはリボ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るが、{02}良い知らせを待っておるぞ{02}{08}</t>
    </r>
  </si>
  <si>
    <t>E8C090</t>
  </si>
  <si>
    <t>11CEA8</t>
  </si>
  <si>
    <t>282E1C</t>
  </si>
  <si>
    <t>299B5B</t>
  </si>
  <si>
    <t>29A61C</t>
  </si>
  <si>
    <t>29B7C4</t>
  </si>
  <si>
    <t>29C238</t>
  </si>
  <si>
    <t>331FF6</t>
  </si>
  <si>
    <r>
      <t>{07}{00}{3D}{00}{3F}{32}{00}セリス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です！{02}この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れアジトが{02}敵に知られてしまったようです{08}{04}ガネ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シャから{02}討伐隊が出たとの知らせが！！{02}{08}{04}{06}{00}ん{00}ぎろ{00}{00}へも{00}、なにをあわてているのよ{02}このアジトも{02}いずれ知れるのは分かっていたこと、{08}{04}向こうから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てくれるなら{02}手問がはぶけていいじゃない{02}{08}{04}迎え討って、{02}ついでにガネ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シャまで進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しましょう{02}{07}{00}せあ{00}へろ{00}、バカを言うな{02}{08}{00}はシャナン王子は{02}イ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ド神殿に行かれたままだし、{02}オイフェさんたちもまだ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ってこない{08}{04}おれ達だけで{02}どうして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えると言うんだ{02}{08}{04}{06}あら、{00}へも{00}は恐いの{02}わたしは平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よ{02}それにチャンスじゃない{08}{04}王子はわたしたちを子供扱いして、{02}なかなか</t>
    </r>
    <r>
      <rPr>
        <sz val="11"/>
        <color theme="1"/>
        <rFont val="맑은 고딕"/>
        <family val="3"/>
        <charset val="128"/>
        <scheme val="minor"/>
      </rPr>
      <t>実戦</t>
    </r>
    <r>
      <rPr>
        <sz val="11"/>
        <color theme="1"/>
        <rFont val="맑은 고딕"/>
        <family val="2"/>
        <charset val="129"/>
        <scheme val="minor"/>
      </rPr>
      <t>に加えてくれなかったけど{02}もう＋分に修行は積んだわ{07}{00}せあだけど{00}へろ{00}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{02}{08}{06}{00}はわたし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もう逃げるのはいやなの{02}奴らはケダモノよ！{02}わたしのお友達もたくさん殺されたわ{08}{04}帝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兵は{02}逃げまどう娘達を追いかけて次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{02}{08}{04}あのとき、{02}シャナン王子が助けに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てくれなければ{02}わたしだって、死んでいた{08}{04}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あの子たちの悲しみを、{02}わたし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忘れるもんか！{02}{07}{00}せあ{00}へろ{00}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{02}おまえが悔しいのはわかるさ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{02}だけどな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{00}が{00}ぐ{07}{00}ん{00}ぎこ{00}{00}へも{00}は、{02}私のことを心配してるんだよ{02}{08}{04}たぶん、{02}シャナンからきつく言われたんだろう{02}{08}{04}そうでもなければ{02}彼が一番さきに飛び出してるはずだ{02}{08}{04}{00}へも{00}だって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いたくてうずうず⅛してるもの{02}{08}{04}{06}あ、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そうでした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{02}確かに、セリス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まで{02}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むわけには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{07}{00}せああれ、{00}へろ{00}まで、そんなことを？{02}私だってもう子供じゃない{02}きみたちと一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えるさ{08}{00}はそれにこのティルナノグは{02}大事なふるさとだし、{02}{08}{04}世話になった人達をおいて{02}逃げるわけにはいかないよ{02}{08}{04}{06}{00}が{00}ぐ{06}{00}ん{00}ぎも{00}しか⅛し、それでは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{02}{07}{00}せあグズグズしていては問に合わない{02}{00}へわ{00}、街の人たちをたのむよ{02}私たちは西のくぼちで敵をむかえ討つ{08}{06}{00}は{00}が{00}ぐ{06}{00}ん{00}ぎわ{00}セリス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、わたしもまいります！{02}{07}{00}せあだめだ、{02}きみはシスタ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だし、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いには向かない{02}{08}{06}{00}はシスタ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だって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えます！{02}わたしもきもちは{00}へろ{00}と同じ、{02}{08}{04}帝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兵の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虐さは{02}日をおうごとにひどくなって{02}{08}{04}とくに女や子供は、{02}もう生きてはいけない{02}でも、このまま滅びるのはいや{08}{04}わたしにはわたしの、{02}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い方があります！{02}{07}{00}せあそうか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すまない、{00}へわ{00}{02}確かに、きみの言うとおりだ{02}この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いはみんなの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いだものね{08}{00}はわかった、一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に行こう{02}結果はわからないけど、{02}{08}{04}今、私たちでできることを{02}せいいっぱいやってみよう{02}{08}{04}{06}はい、セリス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ごめんなさい、生意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いって{02}{07}{00}せあははは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いいさ{02}じゃ、{00}へも{00}、{00}へろ{00}、{00}へわ{00}、{02}いこう！{08}</t>
    </r>
  </si>
  <si>
    <t>C0C390</t>
  </si>
  <si>
    <r>
      <t>{06}{00}{3D}{00}{3F}{27}{00}{07}{00}{3D}{00}{3F}{37}{00}{06}くっ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しまった{02}すでに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いは始まっているのか{02}{07}{00}せあわれらが{02}諸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況を見て回っている問に、{02}ティルナノグの情報がもれたようですね{08}{00}はみんな無事だといいのですが{02}{08}{04}{06}{00}が{00}ぐ{06}{00}ん{00}ぎら{00}{00}へり{00}、{02}なにをひと事のように言ってる{02}{08}{04}おまえの妹の{00}へわ{00}だって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まれているかも{02}知れないのだぞ{08}{04}{07}{00}が{00}ぐ{07}{00}ん{00}ぎね{00}{06}オイフェ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、急ぎましょう{02}セリス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が心配です！{02}{07}{00}せあそうだな、{00}へら{00}、{00}へり{00}、{02}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場まで一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駆</t>
    </r>
    <r>
      <rPr>
        <sz val="11"/>
        <color theme="1"/>
        <rFont val="맑은 고딕"/>
        <family val="2"/>
        <charset val="129"/>
        <scheme val="minor"/>
      </rPr>
      <t>け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けるぞ！{02}{08}</t>
    </r>
  </si>
  <si>
    <t>70C990</t>
  </si>
  <si>
    <r>
      <t>{07}{00}{3D}{00}{3F}{19}{00}これがガネ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シャ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{02}ずいぶんと荒らされているな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{02}{08}{04}{06}{00}ん{00}ぎム{02}セリスか、久しぶりだな{02}{07}{00}せあえ？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あっ、レヴィン！！{02}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シレジアのレヴィン王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{08}{06}{00}は昔のように、レヴィンでいいさ{02}シレジアはあのバ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いの後、{02}帝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に占領された{08}{04}私は今も{02}こうして生き恥をさらしているが、{02}{08}{04}シレジアは母上とともに{02}誇りを持ったまま滅んだのだ{02}{08}{04}私は今も昔も、問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けな吟遊詩人{02}オイフェはどう言ったか知らないが、{02}まちがっても私を王などと呼ぶな！{07}{00}せあレヴィン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{02}{08}{06}{00}はははは、これもシャレさ、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にするな{02}そんなことより、いよいよ始まったな{02}長い問、待っていたかいがあったぞ{08}{04}反帝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の兵を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げるのに{02}イザ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クほど都合の良い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はない{02}{07}{00}せあええ、この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の人達は勇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があるし、{02}帝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を心から憎んでいます{02}{08}{00}は本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はシャナン王子がいてくれれば{02}もっと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えるのだけど{02}{08}{04}{06}シャナンはイ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ドの神殿に行ったのか？{02}{07}{00}せあええ、{02}イザ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ク王家の家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、神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バルムンクが{02}イ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ド神殿にあるという情報があって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{08}{00}はでも、あそこは{02}邪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な暗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司祭が支配しているというし、{02}みんな心配しています{08}{04}{06}まあ、彼のことだ、心配はいらんさ{02}それよりもセリス、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みがある{02}{07}{00}せあえ？　なんでしょう{02}私にできることなら{02}喜んでお受けしますが{08}{06}{00}はユリア、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なさい{02}{07}{00}ふ一{00}せの{00}が{00}ぐ{07}{00}ん{00}ぎふ{00}{00}えユ{06}この子は、幼い頃に{02}バ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ハラの都で倒れているのを私が助け{08}{04}今まではシレジアの</t>
    </r>
    <r>
      <rPr>
        <sz val="11"/>
        <color theme="1"/>
        <rFont val="맑은 고딕"/>
        <family val="3"/>
        <charset val="128"/>
        <scheme val="minor"/>
      </rPr>
      <t>辺</t>
    </r>
    <r>
      <rPr>
        <sz val="11"/>
        <color theme="1"/>
        <rFont val="맑은 고딕"/>
        <family val="2"/>
        <charset val="129"/>
        <scheme val="minor"/>
      </rPr>
      <t>境で{02}保護してきたのだが、{02}{08}{04}そこもいよいよ危なくなってきたので{02}やむなく連れてきた{02}{08}{04}だが、私はこれから{02}レンスタ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まで行かねばならん{02}少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足手まといなんだ{08}{04}セリス、{02}{07}{00}が{00}ぐ{07}{00}ん{00}ぎこ{00}{06}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いがしばらく{02}この子を預かってくれないか{08}{04}この子はかわいそうな娘だ{02}なにかひどいショックを受けたのか、{02}{08}{04}私が助けたときには、{02}何一つ記憶がなかった{02}いまも、まだ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そんなことが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{02}わか⅛りました、私にお任せ下さい{02}{08}{00}はでも、{02}できるだけ早く迎えに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て下さいね{02}ユリアも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心細いでしょうから{08}{04}{06}ああ、わかっている{02}おまえたちがイザ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ク全土を{02}制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する頃には私も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るさ{08}{04}じゃ、がんばれよ　セリス{02}{07}{00}せあレヴィンも、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を付けて！{02}{08}</t>
    </r>
  </si>
  <si>
    <t>9DCA90</t>
  </si>
  <si>
    <t>11D196</t>
  </si>
  <si>
    <r>
      <t>{06}{00}{3D}{00}{3F}{19}{00}{07}{00}{3D}{00}{3F}{2B}{00}{06}ユリア、{02}心細いだろうけど、心配はいらないよ{02}{08}{04}レヴィンが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るまで、{02}ぼくがきみを守るから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って、{02}{08}{04}ほんとは{02}まだそんなに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くないんだけどね{02}{08}{04}でも、ぼくはがんばって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くなる{02}みんなを守れるように、{02}{08}{04}そして、{02}帝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政からみんなを助けるために、{02}ぼくは父上のように、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くなるんだ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{07}{00}せあセリス</t>
    </r>
    <r>
      <rPr>
        <sz val="11"/>
        <color theme="1"/>
        <rFont val="맑은 고딕"/>
        <family val="3"/>
        <charset val="128"/>
        <scheme val="minor"/>
      </rPr>
      <t>様・・・・・・・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</si>
  <si>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79CF90</t>
  </si>
  <si>
    <t>11D1BB</t>
  </si>
  <si>
    <r>
      <t>{07}{00}{3D}{00}{3F}{3C}{00}ふ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っ、ごめんねマ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ニャ{02}重たかったでしょ{02}{08}{04}{06}{00}ん{00}ぎる{00}ふ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ん、{02}そのペガサスはマ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ニャっていうのか{02}{07}{00}せあ{00}へる{00}、いいかげんにしてよ{02}もう少し、もう少しって、{02}結局イザ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クまできたじゃない！{08}{06}{00}は無理を言って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かったな、{00}へを{00}{02}もう少しなんだけど{02}まあ、いいや、あとは</t>
    </r>
    <r>
      <rPr>
        <sz val="11"/>
        <color theme="1"/>
        <rFont val="맑은 고딕"/>
        <family val="3"/>
        <charset val="128"/>
        <scheme val="minor"/>
      </rPr>
      <t>歩</t>
    </r>
    <r>
      <rPr>
        <sz val="11"/>
        <color theme="1"/>
        <rFont val="맑은 고딕"/>
        <family val="2"/>
        <charset val="129"/>
        <scheme val="minor"/>
      </rPr>
      <t>いてゆくさ{07}{00}せあいったいどこに行くつもりなのよ{02}{08}{06}{00}はアルスタ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{02}{07}{00}せあア、アルスタ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！？{02}あんた、バカじゃない{02}{08}{00}はアルスタ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っていったら{02}海をこえてさらに南、{02}{08}{04}ここからいったい{02}どれだけあると思っているのよ{02}</t>
    </r>
    <r>
      <rPr>
        <sz val="11"/>
        <color theme="1"/>
        <rFont val="맑은 고딕"/>
        <family val="3"/>
        <charset val="128"/>
        <scheme val="minor"/>
      </rPr>
      <t>歩</t>
    </r>
    <r>
      <rPr>
        <sz val="11"/>
        <color theme="1"/>
        <rFont val="맑은 고딕"/>
        <family val="2"/>
        <charset val="129"/>
        <scheme val="minor"/>
      </rPr>
      <t>いていけるわけないじゃない！{08}{04}{06}いいさ、別に急ぐ旅でもないし{02}{07}{00}せあアルスタ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いったい何があるのよ{02}{08}{06}{00}はそこに、{02}幼いときに生き別れた妹がいるらしい{02}{08}{04}おれは小さいときに母と妹を奪われて{02}シレジアの片いなかで、一人ぼっちで{02}暮らしてきたけど{08}{04}そんな話をきいちゃ、やっぱり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いたいよ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ん、そうなんだ{02}わかるよ、そのきもち{02}あたしだって、お兄ちゃんに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いたいもの{08}{06}{00}はきみも生き別れ？{02}{07}{00}せあううん、ずっとシレジア⅛で一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だったよ{02}でも、お兄ちゃん、旅に出た{02}お父さんを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すんだって言ってさ{08}{06}{00}は父さんを？{02}{07}{00}せああたし達のお父さんね、行方不明なの{02}お母さん、ずっと待ってたけど{02}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ってこなかった{08}{06}{00}はそれで、お母さんは？{02}{07}{00}せあしんじゃった、病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ごめん、{02}へんなこときいちゃったな{02}{07}{00}せあいいの、{02}あなた、へんなヤツだと思ってたけど、{02}そう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いひとでもないみたいね{08}{06}{00}はははは、これはどうも{02}見直してくれたってわけかい{02}{07}{00}せあまあね{02}それで、ホントにこれからどうするの？{02}{08}{06}{00}はうん、そうだなぁ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{02}だけど、そういうきみは？{02}{07}{00}せああたしは、{02}イザ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クの解放軍に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加するの{02}{08}{00}は小さい頃ね、お母さんからきいた{02}聖騎士シグルドと勇者達の物語{02}ずっとあこがれてたの{08}{04}そのシグルド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のご子息がね、{02}イザ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クで旗あげをしたのよ{02}{08}{04}これはあたしも{02}がんばんなくっちゃ、と思ってさ、{02}あわててシレジアを出てきたわけ{08}{04}{06}へぇ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、面白そうだな{02}よし、俺もしばらく手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うよ{02}</t>
    </r>
    <r>
      <rPr>
        <sz val="11"/>
        <color theme="1"/>
        <rFont val="맑은 고딕"/>
        <family val="3"/>
        <charset val="128"/>
        <scheme val="minor"/>
      </rPr>
      <t>乗</t>
    </r>
    <r>
      <rPr>
        <sz val="11"/>
        <color theme="1"/>
        <rFont val="맑은 고딕"/>
        <family val="2"/>
        <charset val="129"/>
        <scheme val="minor"/>
      </rPr>
      <t>せてもらった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もあるしな{07}{00}せあオッケ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、そうこなくっちゃ、{02}がんばりましょうね、あいぼう！{02}{08}{06}{00}はははは、元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なヤツだな{02}{08}</t>
    </r>
  </si>
  <si>
    <t>4DD090</t>
  </si>
  <si>
    <r>
      <t>{07}{00}{3D}{00}{3F}{4D}{02}ガネ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シャが反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軍の手におちただと？{02}ハロルドめ、ぬか⅛りおって！{02}{08}{04}ワシの息子たちは何をしておるのだ！{02}さっさと反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軍を討てと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えろ！{02}{08}</t>
    </r>
  </si>
  <si>
    <t>DBD490</t>
  </si>
  <si>
    <t>11D2C3</t>
  </si>
  <si>
    <r>
      <t>{07}{00}{3D}{00}{3F}{31}{00}親父が攻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命令を出してきただと？{02}{00}へろ{00}がいる軍と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えってのか？{02}くそっ、どうすればいいんだよぉ{08}</t>
    </r>
  </si>
  <si>
    <t>3ED590</t>
  </si>
  <si>
    <r>
      <t>{07}{00}{3D}{00}{3F}{1E}{00}ガネ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シャを攻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せよ、だと？{02}やれやれ、父上のご命令か{02}{08}{04}しか⅛し、{02}私には{00}へろ{00}と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うことなどできん{02}ああっ、いったいどうすれば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</si>
  <si>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83D590</t>
  </si>
  <si>
    <r>
      <t>{06}{00}{3D}{00}{3F}{31}{00}{07}{00}{3D}{00}{3F}{3A}{00}{06}{00}{2C}{3A}{00}じゃねえか！{02}俺に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いたくなって、{02}ここまで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たのか？{07}{00}せあふふっ、ヨハルヴァ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相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わらずね{02}あなたは荒くれだけど、{02}確かに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い人じゃない{08}{00}は少なくとも、{02}女、子供に手出しはしなかったもの{02}{08}{04}わたしだって、{02}できることなら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いたくはないわ{02}{08}{04}{06}おれは、{02}兄貴達みたいにク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ルじゃねえよ{02}力でごり押しするのは好きじゃねえんだ{08}{04}それに、ロプト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のやり方には、{02}もうがまんできねえ{02}{08}{04}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じゃ、罪もない子供達を{02}いけにえにしているって言うし、{02}{08}{04}それにモンク一つ言えねえオヤジにも{02}愛想が</t>
    </r>
    <r>
      <rPr>
        <sz val="11"/>
        <color theme="1"/>
        <rFont val="맑은 고딕"/>
        <family val="3"/>
        <charset val="128"/>
        <scheme val="minor"/>
      </rPr>
      <t>尽</t>
    </r>
    <r>
      <rPr>
        <sz val="11"/>
        <color theme="1"/>
        <rFont val="맑은 고딕"/>
        <family val="2"/>
        <charset val="129"/>
        <scheme val="minor"/>
      </rPr>
      <t>きた{02}{08}{04}{00}へろ{00}が望むなら、{02}おれの部隊ごとおまえにくれてやらあ{02}{07}{00}せあえ！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本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なの？{02}ヨハルヴァ、あんたって人は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ごめんなさい{02}いままで少し誤解してたみたい{02}{08}{04}{06}いいさ、確かに酷いこともやってきた{02}その罪滅ぼしもあるし、やってやるぜ{02}{08}{04}おおしっ、今日からおれらは解放軍だ！{02}てめえら、愛と正義のため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おうぜ！！{02}{08}</t>
    </r>
  </si>
  <si>
    <t>DFD590</t>
  </si>
  <si>
    <r>
      <t>{07}{00}{3D}{00}{3F}{1E}{00}ヨハルヴァが解放軍についただと？{02}くっ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ヨハルヴァめ、{02}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け</t>
    </r>
    <r>
      <rPr>
        <sz val="11"/>
        <color theme="1"/>
        <rFont val="맑은 고딕"/>
        <family val="3"/>
        <charset val="128"/>
        <scheme val="minor"/>
      </rPr>
      <t>駆</t>
    </r>
    <r>
      <rPr>
        <sz val="11"/>
        <color theme="1"/>
        <rFont val="맑은 고딕"/>
        <family val="2"/>
        <charset val="129"/>
        <scheme val="minor"/>
      </rPr>
      <t>けしおって！{08}{04}ええい、全軍、攻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開始だ！{02}{08}</t>
    </r>
  </si>
  <si>
    <t>F5D790</t>
  </si>
  <si>
    <r>
      <t>{06}{00}{3D}{00}{3F}{1E}{00}{07}{00}{3D}{00}{3F}{3A}{00}{06}ああ、{00}へろ{00}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わが愛しの人よ{02}ついに運命の日は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{02}{07}{00}せあヨハン？　何を言っているの？{02}なにか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い物でもたべたのか？{02}{08}{06}{00}は{00}へろ{00}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{02}きみの言葉は小鳥のさえずり{02}きみのひとみは、星のまたたき{08}{04}ああ、もはや、{02}きみなしでは生きてはいけない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{02}{07}{00}せあやめろ！、きもちが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い！{02}ここは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場なのだぞ{02}とても正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とは思えない{08}{06}{00}は私の心が、{02}いつわりではない証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をみせる{02}愛は時に、人を狂わせるものなのだ{08}{04}全軍に告ぐ、{02}これより我が軍は、解放軍に恊力する！{02}{08}{04}今日から我らは、愛と正義と、{02}{00}へろ{00}のために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うのだ！！{02}{08}</t>
    </r>
  </si>
  <si>
    <t>43D890</t>
  </si>
  <si>
    <r>
      <t>{07}{00}{3D}{00}{3F}{31}{00}ちくしょう、ヨハン兄貴め！{02}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け</t>
    </r>
    <r>
      <rPr>
        <sz val="11"/>
        <color theme="1"/>
        <rFont val="맑은 고딕"/>
        <family val="3"/>
        <charset val="128"/>
        <scheme val="minor"/>
      </rPr>
      <t>駆</t>
    </r>
    <r>
      <rPr>
        <sz val="11"/>
        <color theme="1"/>
        <rFont val="맑은 고딕"/>
        <family val="2"/>
        <charset val="129"/>
        <scheme val="minor"/>
      </rPr>
      <t>けして{02}{00}へろ{00}の味方につきやがった{08}{04}こうなったら、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ってやるぜ！{02}全軍、攻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にうつれ！{02}{08}</t>
    </r>
  </si>
  <si>
    <t>B4D990</t>
  </si>
  <si>
    <r>
      <t>{06}{00}{3D}{00}{3F}{AB}{02}{07}{00}{3D}{00}{3F}{19}{00}{06}これはこれは、セリスさま{02}よくご無事で{02}{07}{00}せあ長老、街の方達はご無事ですか？{02}{08}{06}{00}ははい、みなも喜んでおります{02}セリス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のおかげで、{02}イザ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クもようやく解放されるのだと{07}{00}せあいえ、私の力などびびたるもの{02}すべては{02}イザ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クの人達の力によるものです{08}{00}はわたしこそ長い問、{02}助けていただきました{02}{08}{04}{06}思えば、不思議なめぐりあわせです{02}イザ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クの先王は、{02}シグルド公子の父上を信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し{08}{04}シグルド公子はシャナン王子を助け、{02}今またシャナン王子があなたを助ける{02}まさに、運命のいたずらというものか{07}{00}せあイザ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クは、私にとっても第二の祖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{02}シャナン王子とは{02}永遠の友でありたいと願っています{08}{06}{00}はあなた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が、グランベル王家の{02}正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な後維者であることは、{02}{08}{04}いまや、誰一人として{02}うたがうものはおりません{02}{08}{04}どうか、正義の旗を{02}バ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ハラに押し進めてくださいませ{02}{08}</t>
    </r>
  </si>
  <si>
    <t>0EDA90</t>
  </si>
  <si>
    <t>11D44C</t>
  </si>
  <si>
    <r>
      <t>{07}{00}{3D}{00}{3F}{AB}{02}セリス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のおかげで{02}この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にも平和が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りました{02}ありがとうございます{08}</t>
    </r>
  </si>
  <si>
    <t>01DC90</t>
  </si>
  <si>
    <t>11D457</t>
  </si>
  <si>
    <t>305328</t>
  </si>
  <si>
    <r>
      <t>{06}{00}{3D}{00}{3F}{AB}{02}{07}{00}{3D}{00}{3F}{19}{00}{06}セリス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、街を解放していただき{02}ありがとうございます{02}{07}{00}せあ長老、街の方達はご無事ですか？{02}{08}{06}{00}ははい、みなも喜んでおります{02}{07}{00}せあもう少しご辛抱下ごさい{02}必ずリボ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のダナン王を倒し、{02}イザ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ク全土を解放してみせます{08}{06}{00}はこれは、心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いお言葉{02}しか⅛しどうか無理はされぬよう{02}{08}{04}セリス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はいまや、{02}世界の人達にとって唯一の希望{02}{08}{04}この暗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の世界を救えるのは、もはや{02}あなた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しかおられぬのですから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</si>
  <si>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35DC90</t>
  </si>
  <si>
    <t>11D484</t>
  </si>
  <si>
    <t>57DD90</t>
  </si>
  <si>
    <t>11D48F</t>
  </si>
  <si>
    <r>
      <t>{06}{00}{3D}{00}{3F}{4D}{02}{07}{00}{3D}{00}{3F}{45}{02}{06}何をしておるのだ！{02}あのバカ息子どもめ、{02}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い方も知らんのか！{08}{04}シュミット、お前が行け、{02}反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軍にうばわれた城を取り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すのだ！{02}{07}{00}せあはい、ダナン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、おまかせください{02}{08}</t>
    </r>
  </si>
  <si>
    <t>8BDD90</t>
  </si>
  <si>
    <r>
      <t>{06}{00}{3D}{00}{3F}{80}{02}{07}{00}{3D}{00}{3F}{19}{00}{06}みごとだセリス{02}イザ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クの解放は無事に終わったな{02}{07}{00}せあレヴィン、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っていたんだね{02}{08}{06}{00}はああ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今、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ったばか⅛りだ{02}セリス、世界は今ゆれ動いている{02}{00}ふ一なぜだかわかるか{07}え？　いえ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私にはまだ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{02}{08}{00}せ{0A00}Ｗ放{06}{00}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女南主敵祖卿によって世界が統一され、{02}グランベル帝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が生まれてすでに＋五年{02}初めのころはそれほど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くはなかった{08}{04}アルヴィス皇帝は{02}絶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的な法治主義をもって世界に君臨し{02}{08}{04}少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きゅうくつではあったが、{02}平和でおだやかな時問が流れた{02}{08}{04}しか⅛し、ここ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年のあいだに、{02}皇帝のやり方は一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してしまった{02}力による支配、民への</t>
    </r>
    <r>
      <rPr>
        <sz val="11"/>
        <color theme="1"/>
        <rFont val="맑은 고딕"/>
        <family val="3"/>
        <charset val="128"/>
        <scheme val="minor"/>
      </rPr>
      <t>弾圧</t>
    </r>
    <r>
      <rPr>
        <sz val="11"/>
        <color theme="1"/>
        <rFont val="맑은 고딕"/>
        <family val="2"/>
        <charset val="129"/>
        <scheme val="minor"/>
      </rPr>
      <t>、{08}{04}そして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邪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の復活、{02}ロプト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の勢力は{02}今や世界をおおわんばか⅛り、{08}{04}いけにえの儀式も復活し、{02}ロプト神の復活祭に向けて、{02}世界中で子供狩りが行われている{08}{04}それに反抗したものはみな捕らえられて{02}奴隷となったり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刑されたり、{02}{08}{04}まさに、あのいまわしいロプト帝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が{02}再建されようとしているのだ{02}{07}{00}せあそんな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！{02}うわさにはきいていたけど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{02}まさか本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だったとは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クはまだいいほうだ{02}ダナンの二人の息子は、{02}子供狩りだけは承知しなかったらしい{07}{00}せあ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{02}{08}{06}{00}は世界では今、{02}各地で反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が起こっているが{02}どれもまとまりなく、{08}{04}帝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倒的な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力の前に、{02}叩きつぶされている{02}{08}{00}ふ，{00}せ{0F04}{00}感{87}世界は、救世主を必要としているのだ{02}わかるか、セリスよ、{02}おまえが世界を救わねばならぬ{08}{04}それができるのはおまえしかいないのだ{02}{07}{00}せあ待って下さい{02}ぼくにはそんな力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{02}{08}{06}{00}はおまえには、その義務がある{02}おまえは皇女ディアドラの第一子、{02}つまり、ユリウス皇子の兄に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たる{08}{04}聖者ヘイムの直系として、{02}聖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士たちをまとめ、{02}世界を闇から救う義務があるのだ{07}{00}せあそれは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{02}{08}{06}{00}はそれに、力もある{02}まだ、目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めてはいないが{02}おまえは聖騎士バルドの末裔、{08}{04}聖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ティルフィングを手にすれば{02}その力は天にもとどくはずだ{02}{07}{00}せあでも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{02}{08}{06}{00}はそして、最後に神の意志{02}{08}{04}おまえは、{02}非業の死をとげたシグルドの子として{02}その遺志を維がねばならぬ{08}{04}もはや、迷うときではない{02}わかるなセリス{02}{07}{00}せあはい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わか⅛りました{02}それが私の運命なら、私は行きます{02}神の御心のおもむくままに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{08}{06}{00}は運命は一つではない{02}お前だけのものでもない{02}それはいずれわかるときもくるだろう{08}{04}シグルドはお前に多くのものを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た{02}その最たるものが、友、だ{02}私がおまえと共にあるのも、そのひとつ{08}{04}多くの若者が、おまえのもとに集うのも{02}父の優しさゆえと、感謝するのだ{02}{07}{00}せあはい、父は多くの人から愛され、{02}信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されました{02}私も、そうありたいと願っています{08}{06}{00}はならばよし{02}では、次なる目的はレンスタ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だな{02}{08}{04}シグルドの親友だったキュアンの子が、{02}レンスタ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で兵を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げたが苦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している{02}彼らを救わねばならない{08}{04}イザ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クの守りは{02}この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の者たちにまかせて{02}すぐに出</t>
    </r>
    <r>
      <rPr>
        <sz val="11"/>
        <color theme="1"/>
        <rFont val="맑은 고딕"/>
        <family val="3"/>
        <charset val="128"/>
        <scheme val="minor"/>
      </rPr>
      <t>発</t>
    </r>
    <r>
      <rPr>
        <sz val="11"/>
        <color theme="1"/>
        <rFont val="맑은 고딕"/>
        <family val="2"/>
        <charset val="129"/>
        <scheme val="minor"/>
      </rPr>
      <t>だ{08}{04}シャナン王子とは途中で合流すればいい{02}{07}{00}せあはい！{02}{08}</t>
    </r>
  </si>
  <si>
    <t>0CDE90</t>
  </si>
  <si>
    <r>
      <t>{07}{00}{3D}{00}{3F}{AB}{02}ダナン王には三人の子供がおっての{02}長男のブリアンはグランベルにおるが{02}下の二人はこの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っておる{08}{04}ヨハンはイザ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クの領主、{02}ヨハルヴァはソファラの領主なんじゃが{02}{08}{04}おもしろいことに二人とも{02}解放軍の{00}へろ{00}にほれておってな、{02}いがみあってばか⅛りいる{08}{04}まあ、二人とも{02}根っからの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人ではないから、{02}仲問にできる事もあるかもしれぬな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</si>
  <si>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A8E490</t>
  </si>
  <si>
    <t>11D4FA</t>
  </si>
  <si>
    <r>
      <t>{07}{00}{3D}{00}{3F}{AF}{02}おおっ、あんたたちは解放軍！？{02}ついに立ち上がってくれたのか！{02}{08}{04}やったぜ！{02}これでようやく、{02}帝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の奴らを追い出せるん⅛だな！{08}</t>
    </r>
  </si>
  <si>
    <t>85E590</t>
  </si>
  <si>
    <t>11D508</t>
  </si>
  <si>
    <t>335CF3</t>
  </si>
  <si>
    <r>
      <t>{07}{00}{3D}{00}{3F}{B0}{02}解放軍のセリス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は、{02}グランベルの正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な後維者なのでしょ{02}{08}{04}だったら、{02}私達も助けて下さいますよね！{02}{08}{04}お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にこのスキルリングを差し上げます{02}どうか、がんばってくださいねっ{02}{08}</t>
    </r>
  </si>
  <si>
    <t>E0E590</t>
  </si>
  <si>
    <t>11D532</t>
  </si>
  <si>
    <r>
      <t>{07}{00}{3D}{00}{3F}{AF}{02}シャナン王子は俺達の希望なのさ{02}王子の手に神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バルムンクが{02}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りさえすれば、{08}{04}帝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の奴らなんて恐れることはない{02}この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から、{02}一人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らず追い出してやるさ！{08}</t>
    </r>
  </si>
  <si>
    <t>59E690</t>
  </si>
  <si>
    <t>11D524</t>
  </si>
  <si>
    <r>
      <t>{07}{00}{3D}{00}{3F}{AD}{02}私たちイザ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クの者は、{02}セリス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をおしたいしているのです{02}{08}{04}セリス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のお父上は{02}シャナン王子を助けてくださった{02}そのご恩は、決して忘れはしません！{08}</t>
    </r>
  </si>
  <si>
    <t>CEE690</t>
  </si>
  <si>
    <t>11D516</t>
  </si>
  <si>
    <r>
      <t>{07}{00}{3D}{00}{3F}{B0}{02}他の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では、{02}子供狩りが行われているそうですね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クはあなたたちのおかげで{02}解放されましたが、{02}世界はまだ、闇の中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政に苦しむ人達が{02}セリス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の助けを待っています{02}{08}{04}どうか、一日も早く{02}グランベルにお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り下さい！{02}{08}</t>
    </r>
  </si>
  <si>
    <t>35E790</t>
  </si>
  <si>
    <t>11D545</t>
  </si>
  <si>
    <r>
      <t>{07}{00}{3D}{00}{3F}{4E}{02}くっ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{02}たかが反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軍ごとき！{02}{08}</t>
    </r>
  </si>
  <si>
    <t>E2E790</t>
  </si>
  <si>
    <t>328223</t>
  </si>
  <si>
    <r>
      <t>{07}{00}{3D}{00}{3F}{31}{00}俺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の城はわたさねえぞ！{02}反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軍どもめ、{02}ぶちのめしてやる！{08}</t>
    </r>
  </si>
  <si>
    <t>00E890</t>
  </si>
  <si>
    <t>030C27</t>
  </si>
  <si>
    <t>031443</t>
  </si>
  <si>
    <t>042E1B</t>
  </si>
  <si>
    <t>22973F</t>
  </si>
  <si>
    <t>27ACF8</t>
  </si>
  <si>
    <t>2A3526</t>
  </si>
  <si>
    <t>2BEB0D</t>
  </si>
  <si>
    <t>2D667E</t>
  </si>
  <si>
    <t>328233</t>
  </si>
  <si>
    <r>
      <t>{07}{00}{3D}{00}{3F}{1E}{00}ふふふ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{02}私に勝てる者などいない{02}{08}{04}私の手にかかって死ねる事を{02}喜ぶがいい{02}{08}</t>
    </r>
  </si>
  <si>
    <t>2EE890</t>
  </si>
  <si>
    <t>328243</t>
  </si>
  <si>
    <r>
      <t>{07}{00}{3D}{00}{3F}{45}{02}ダナン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のご命令だ{02}貴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らをこれ以上、{02}行かせはせんぞ！{08}</t>
    </r>
  </si>
  <si>
    <t>71E890</t>
  </si>
  <si>
    <t>328253</t>
  </si>
  <si>
    <r>
      <t>{07}{00}{3D}{00}{3F}{4D}{02}おのれ、反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軍どもめ！{02}グランベル帝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を{02}あまく見るな！{08}</t>
    </r>
  </si>
  <si>
    <t>A1E890</t>
  </si>
  <si>
    <t>328263</t>
  </si>
  <si>
    <t>{00}{27}{0909}を手に入れた！{02}</t>
  </si>
  <si>
    <t>87FF98</t>
  </si>
  <si>
    <t>170F1B</t>
  </si>
  <si>
    <r>
      <t>{00}{25}ゴ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ルド手に入れた！{02}</t>
    </r>
  </si>
  <si>
    <t>98FF98</t>
  </si>
  <si>
    <t>0754AC</t>
  </si>
  <si>
    <t>0F78BD</t>
  </si>
  <si>
    <t>1A3858</t>
  </si>
  <si>
    <t>226883</t>
  </si>
  <si>
    <t>23092B</t>
  </si>
  <si>
    <t>23292E</t>
  </si>
  <si>
    <t>2B4143</t>
  </si>
  <si>
    <r>
      <t>{00}{25}ゴ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ルドぬすまれた{02}</t>
    </r>
  </si>
  <si>
    <t>ABFF98</t>
  </si>
  <si>
    <t>021F31</t>
  </si>
  <si>
    <t>{00}{27}{0909}はこわれてしまった</t>
  </si>
  <si>
    <t>BBFF98</t>
  </si>
  <si>
    <r>
      <t>{00}{86}{08}ユグドラル大陸の中央に位置する大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{02}グランベルは、＋二聖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士の一人、{08}{00}せの{04}聖者ヘイムによって建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された。{02}{00}リ{00}せ{0A08}{04}この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には{02}ヘイムの子孫である王家の他に、{00}ムンす{00}{0C08}{04}やはり聖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士の血をひく{02}{00}ムプヘ{0C0E}六つの公爵家があり、{08}{04}</t>
    </r>
    <r>
      <rPr>
        <sz val="11"/>
        <color theme="1"/>
        <rFont val="맑은 고딕"/>
        <family val="3"/>
        <charset val="128"/>
        <scheme val="minor"/>
      </rPr>
      <t>広</t>
    </r>
    <r>
      <rPr>
        <sz val="11"/>
        <color theme="1"/>
        <rFont val="맑은 고딕"/>
        <family val="2"/>
        <charset val="129"/>
        <scheme val="minor"/>
      </rPr>
      <t>大な領地と軍隊を有する{02}公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主として、{08}{04}王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従属</t>
    </r>
    <r>
      <rPr>
        <sz val="11"/>
        <color theme="1"/>
        <rFont val="맑은 고딕"/>
        <family val="2"/>
        <charset val="129"/>
        <scheme val="minor"/>
      </rPr>
      <t>しつつも</t>
    </r>
    <r>
      <rPr>
        <sz val="11"/>
        <color theme="1"/>
        <rFont val="맑은 고딕"/>
        <family val="3"/>
        <charset val="128"/>
        <scheme val="minor"/>
      </rPr>
      <t>独</t>
    </r>
    <r>
      <rPr>
        <sz val="11"/>
        <color theme="1"/>
        <rFont val="맑은 고딕"/>
        <family val="2"/>
        <charset val="129"/>
        <scheme val="minor"/>
      </rPr>
      <t>自性を保っていた。{02}{08}{00}メ{0C04}王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の政治は{02}{00}モ{02}フ{02}{00}ヤ{02}ヂす老いたアズム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ル王に代わって、{08}{00}ユ{02}{04}{00}モ{04}ヘ{02}{00}ヤ{04}ヂす才知あふれるクルト王子が取り仕切り、{02}{08}{00}メ{00}{04}{00}ムヘユ耳王子の信任厚い{02}{00}モ{06}マ{02}{00}ヤ{06}オだシアルフィ家の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主バイロン卿が、{00}メ{0C08}{04}{00}術特留招ユングヴィ家のリング卿とともに、{02}{00}モ{08}ホ{02}{00}ヤ{08}むアこれをたすけていた。{00}メ{0C08}{00}承{04}{00}承{06}{00}承{08}{04}{00}術引超超宰相の任にあった{02}{00}モ{02}ぜ{02}{00}ヤ{02}ぐち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ジ家のレプト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ル卿は、{00}メ{0C08}{04}自分の地位がおびやかされることに{02}危機感をおぼえ、{08}{04}{00}ムナゆ</t>
    </r>
    <r>
      <rPr>
        <sz val="11"/>
        <color theme="1"/>
        <rFont val="맑은 고딕"/>
        <family val="3"/>
        <charset val="128"/>
        <scheme val="minor"/>
      </rPr>
      <t>変強</t>
    </r>
    <r>
      <rPr>
        <sz val="11"/>
        <color theme="1"/>
        <rFont val="맑은 고딕"/>
        <family val="2"/>
        <charset val="129"/>
        <scheme val="minor"/>
      </rPr>
      <t>欲でしられる{02}{00}モ{04}じ{02}{00}ヤ{04}ユるドズル家のランゴバルト卿をさそって{00}メ{0C08}{04}反王子勢力を形成。{02}{08}{00}ユ{02}{00}ユ{04}{04}{00}ム3{0C0C}償ヴェルトマ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家の若き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主{02}{00}岸{02}谷{00}{00}街{02}揮{04}アルヴィス卿は、{00}メ{0C08}{04}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王を守る近衛軍指揮宮の立場から{02}政治には開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せず、{08}{04}{00}ム？オ買エッダ家のクロ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ド神父だけが、一人、{02}{00}モ{04}{0C00}{00}維{04}浪林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な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況に不安をおぼえていた。{00}メ{0C08}{00}承{02}{00}承{04}{04}そんなおり、{02}東方より危急の知らせがとどく。{08}{04}</t>
    </r>
  </si>
  <si>
    <t>00809D</t>
  </si>
  <si>
    <r>
      <t>{00}{80}{72}{78}{00}{02}{00}{1D}{3C}イ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ド砂漠の友好都市ダ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ナが{02}東の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クによって侵略され、{00}せ{0A08}{00}¼{0A04}住民が虐殺されたというのである。{02}{00}せ{0A08}{00}¼{0A00}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{00}{04}</t>
    </r>
  </si>
  <si>
    <t>3B839D</t>
  </si>
  <si>
    <r>
      <t>蛮</t>
    </r>
    <r>
      <rPr>
        <sz val="11"/>
        <color theme="1"/>
        <rFont val="맑은 고딕"/>
        <family val="2"/>
        <charset val="129"/>
        <scheme val="minor"/>
      </rPr>
      <t>族、罰するべしとの</t>
    </r>
    <r>
      <rPr>
        <sz val="11"/>
        <color theme="1"/>
        <rFont val="맑은 고딕"/>
        <family val="3"/>
        <charset val="128"/>
        <scheme val="minor"/>
      </rPr>
      <t>声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中に</t>
    </r>
    <r>
      <rPr>
        <sz val="11"/>
        <color theme="1"/>
        <rFont val="맑은 고딕"/>
        <family val="3"/>
        <charset val="128"/>
        <scheme val="minor"/>
      </rPr>
      <t>満</t>
    </r>
    <r>
      <rPr>
        <sz val="11"/>
        <color theme="1"/>
        <rFont val="맑은 고딕"/>
        <family val="2"/>
        <charset val="129"/>
        <scheme val="minor"/>
      </rPr>
      <t>ち、{02}やがて、イザ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ク討伐の決定が下された。{08}{04}{00}モ{02}ヘ{02}{00}ヤ{02}ヂすクルト王子は、{02}年老いた父王アズム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ルに代わり、{08}{04}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中の諸公を率いて出陣。{02}{08}{04}そのかたわらにはつねに、{02}勇</t>
    </r>
    <r>
      <rPr>
        <sz val="11"/>
        <color theme="1"/>
        <rFont val="맑은 고딕"/>
        <family val="3"/>
        <charset val="128"/>
        <scheme val="minor"/>
      </rPr>
      <t>壮</t>
    </r>
    <r>
      <rPr>
        <sz val="11"/>
        <color theme="1"/>
        <rFont val="맑은 고딕"/>
        <family val="2"/>
        <charset val="129"/>
        <scheme val="minor"/>
      </rPr>
      <t>な武人として知られる{08}{04}{00}モ{04}マ{02}{00}ヤ{04}オだバイロン卿の姿があった。{02}{08}{04}{00}ユ{02}{00}ユ{04}遠征軍が出た後のグランベルには{02}わずかな兵しか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らなかったが、{08}{04}</t>
    </r>
  </si>
  <si>
    <t>9C839D</t>
  </si>
  <si>
    <r>
      <t>{00}{1D}{1E}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境を拇する西のアグストリアと{02}{00}せ{0A08}{00}¼{0A00}島{00}¼{0A04}{00}¼Ｘ</t>
    </r>
  </si>
  <si>
    <t>90849D</t>
  </si>
  <si>
    <r>
      <t>{00}{1D}{1E}南西のヴェルダン王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とは{02}同盟の開係にあり、{00}せ{0A08}{00}¼{0A00}島{00}¼{0A04}後顧のうれいはない筈であった。{02}{00}せ{0A08}{04}</t>
    </r>
  </si>
  <si>
    <t>BA849D</t>
  </si>
  <si>
    <r>
      <t>しか⅛しその期待は、{02}あっけなく裹切られた。{08}{04}{00}ムイろ{00}{00}ヴェルダン王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の大軍が{02}{00}モ{06}ば{00}{00}ヤ{06}ちぐ王子ガンドルフに率いられて、{08}{04}突然、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境を突破し、{02}ユングヴィ城を包</t>
    </r>
    <r>
      <rPr>
        <sz val="11"/>
        <color theme="1"/>
        <rFont val="맑은 고딕"/>
        <family val="3"/>
        <charset val="128"/>
        <scheme val="minor"/>
      </rPr>
      <t>囲</t>
    </r>
    <r>
      <rPr>
        <sz val="11"/>
        <color theme="1"/>
        <rFont val="맑은 고딕"/>
        <family val="2"/>
        <charset val="129"/>
        <scheme val="minor"/>
      </rPr>
      <t>したのである。{08}{04}ユングヴィ家の留守をまもっていたのは{02}{00}モ{02}く{00}{00}ヤ{02}ルけその娘、エ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ディンただ一人。{08}{04}父、バイロン卿から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の守りを託され{02}わずかな部下とともに城に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った{00}ユ{02}{08}{04}{00}モ{04}</t>
    </r>
  </si>
  <si>
    <t>04859D</t>
  </si>
  <si>
    <r>
      <t>{07}{00}{3D}{00}{3F}{A1}{00}軍の配備は終わったか{02}ヤツらに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付かれてはいないだろうな{02}よし、ならば手はず通りに進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せよ{08}{04}アグスティを取り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す{02}最後のチャンスだぞ{02}{08}{04}ヤツら、わしの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に{02}のうのうといすわりおって{02}{08}{04}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今にみておれよ{02}吠え面をかかせてやるからな{02}{08}{04}ジャコバン！{02}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士ジャコバンはいるか！！{02}{08}{04}{06}{06}{00}ん{00}ぎロ{00}俺に用か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{02}{07}{00}せあその腕、見せてもらう時がきた{02}この城を守ってくれ{02}{08}{06}{00}は承知した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つまらぬ仕事だが金の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だ{02}このいかずちの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の恐ろしさ{02}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たっぷりとみせてやろう{07}{00}せあそれは心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ん⅛だぞジャコバン{02}{08}{00}は{06}{00}が{00}ぐ{07}{00}せああとはシルベ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ルにいるエルトシャンか{02}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奴め、どう動くか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</si>
  <si>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81939D</t>
  </si>
  <si>
    <r>
      <t>{06}{00}{3D}{00}{3F}{A5}{02}{07}{00}{3D}{00}{3F}{5A}{00}{06}エルトシャン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です{02}マディノ城が兵をあげました！{02}{07}{00}せあなに、シャガ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ル陛下が！？{02}くそっ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なんと早まったことを！{02}王都に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れる日も近いというのに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俺は、{02}シグルドとは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うわけにはいかぬ{02}いったいどうすれば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</si>
  <si>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05959D</t>
  </si>
  <si>
    <r>
      <t>{06}{00}{3D}{00}{3F}{AA}{00}{07}{00}{3D}{00}{3F}{18}{00}{06}おか⅛しら、{02}南の方で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が始まるようですぜ{02}こりゃあ、おもしろくなってきた{08}{04}このスキに、{02}俺達は村をいただきましょう{02}{08}{04}今までは、アグストリアの軍隊がいて{02}手も足も出せなかったが、{02}今なら、ちょろいもんですよ{07}{00}せあお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り、ドバ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ル！{02}こそ泥のまねなんか⅛したら、{02}あたしが承知しないよ！{08}{00}はあたしは、そんなケチな仕事は{02}しない信</t>
    </r>
    <r>
      <rPr>
        <sz val="11"/>
        <color theme="1"/>
        <rFont val="맑은 고딕"/>
        <family val="3"/>
        <charset val="128"/>
        <scheme val="minor"/>
      </rPr>
      <t>条</t>
    </r>
    <r>
      <rPr>
        <sz val="11"/>
        <color theme="1"/>
        <rFont val="맑은 고딕"/>
        <family val="2"/>
        <charset val="129"/>
        <scheme val="minor"/>
      </rPr>
      <t>なんだ{02}{08}{04}義賊でならした、{02}オ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ガヒルの海賊の名が泣くよ！{02}{08}</t>
    </r>
  </si>
  <si>
    <t>AB959D</t>
  </si>
  <si>
    <r>
      <t>{06}{00}{3D}{00}{3F}{AA}{00}{07}{00}{3D}{00}{3F}{AC}{00}{06}ちくしょう、せっかくのお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を、{02}指をくわえて見てろってのか！{02}{00}せ{08}おか⅛しらはあまいぜ！{07}{00}せあまあ、落ちつけ、ドバ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{02}俺にかんがえがある{02}{08}{00}はあの女はな、死んだおか⅛しらの{02}ホントの娘じゃねぇんだ{02}{08}{04}ガキのころにひろわれて、{02}この島でおか⅛しらに育てられたんだよ{02}{08}{04}ヤツはそれも知らずに{02}後を維いだつもりでいるが{02}なに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にするこたぁない{08}{04}俺達だけで、お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をいただこうぜ{02}{08}</t>
    </r>
  </si>
  <si>
    <t>B8969D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</si>
  <si>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、{02}エッダのクロ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ド神父がおこしです{02}{07}{00}せあなに！？　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{02}すぐにお通ししてくれ{02}{08}{06}{00}は{00}ぐ{00}が{06}{00}ん{00}ぎ{0C00}期諸磨侶公子、久しぶりですね{02}あなたにお話があってまいりました{02}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で大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な事がおこったのです{07}{00}せあこれはクロ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、{02}いったい何があったというのです？{02}{08}{00}ふ，{00}せそ{00}えコ{06}{00}はクルト王子が遠征の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路、{02}何者かによって殺害されました{02}{07}{00}せあえっ！？　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{02}いったい誰がクルト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を！{02}{08}{06}{00}はクルト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のお側には{02}いつもバイロン卿がおられた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{02}{08}{04}だが、王子が殺害された日から{02}姿が見えないのです{02}言いにくいことですが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{08}{04}王子殺害のうたがいはバイロン卿{02}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つまり、{02}あなたのお父上にかかっています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{07}{00}せあなっ、なんですって！？　そんなバカな！{02}{08}{06}{00}は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ではよからぬうわさが{02}いろいろと立っています{02}{08}{04}なかには、{02}あなたとバイロン卿が意を通じて{02}王子を殺したというような事も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{08}{04}陛下も心痛のあまり{02}倒れてしまわれました{02}{07}{00}せあ父は王子に最も信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されておりました{02}その父が王子を亡き者にして{02}いったいなんの得があるのでしょう{08}{00}はうたがうべきは反王子派と言われている{02}レプト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ル、ランゴバルトの{02}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公爵ではないのですか{08}{04}{06}私もそう思います{02}しか⅛し証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がないのです{02}{08}{04}今や宮廷はレプト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派によって{02}占められております{02}{07}{00}せあ陛下の側近であるアルヴィス卿の{02}おかんがえはどうなのです{02}{08}{06}{00}はあの方のおかんがえは良くわか⅛りません{02}あなたに敵意はないと思いますが{02}しか⅛し味方かどうか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{07}{00}せあそうですか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私も父が心配です{02}{08}{00}は今すぐにでも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りたいのですが{02}陛下から、この地を守るように{02}言われている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、それもかないません{08}{04}クロ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、{02}私はどうすればよいのでしょう{02}{08}{04}{06}私はこれから、北西の島にある{02}ブラギの塔に行くつもりです{02}{08}{04}あの聖なる塔で、{02}ブラギの末裔たる私がいのれば{02}すべての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が明らかになります{08}{04}私は陛下に{02}すべてをお話しするつもりです{02}シグルド公子、どうかご安心下さい{07}{00}せ{0C00}抵{00}化{07}{00}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{00}外仲{00}被孤託侶買格劣暮{02}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修踊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修踊言ってないで早くいこうよ{02}あたし、たいくつしちゃった{08}{06}{00}は{00}ぐ{00}が{06}{00}ん{00}ぎ{01}{00}あれ？　きみはフリ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ジ家のティルテュ{02}どうしてクロ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ド神父と？{02}{07}{00}せあだって神父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一人じゃ、心配でしょ？{02}あたしが守ってあげるの{02}{08}{06}{00}はでもきみはレプト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ル公爵の娘なのに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{02}{07}{00}せああたし、むずか⅛しいことはわかんない{02}でも、神父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は大好き！{02}{08}{00}は{00}ぐ{00}が{07}{00}ん{00}ぎ{0C00}引招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輩輩輩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得子には困ります{02}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いずれにしても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が分か⅛り次第、{02}あなたの軍に合流します{08}{04}一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にかえりましょう{02}{08}{04}{06}わか⅛りました、クロ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{02}どうかよろしくおねがいします{02}{08}</t>
    </r>
  </si>
  <si>
    <t>B1979D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</si>
  <si>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　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です！！{02}シャガ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ル王の軍が{02}この城を包</t>
    </r>
    <r>
      <rPr>
        <sz val="11"/>
        <color theme="1"/>
        <rFont val="맑은 고딕"/>
        <family val="3"/>
        <charset val="128"/>
        <scheme val="minor"/>
      </rPr>
      <t>囲</t>
    </r>
    <r>
      <rPr>
        <sz val="11"/>
        <color theme="1"/>
        <rFont val="맑은 고딕"/>
        <family val="2"/>
        <charset val="129"/>
        <scheme val="minor"/>
      </rPr>
      <t>しています{07}{00}せあなに！　ばかな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{02}もうすぐ我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るというのに{02}なぜ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う必要があるのだ{08}{00}はエルトシャンはいったい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{02}{08}{04}{06}そのうえ、混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乗</t>
    </r>
    <r>
      <rPr>
        <sz val="11"/>
        <color theme="1"/>
        <rFont val="맑은 고딕"/>
        <family val="2"/>
        <charset val="129"/>
        <scheme val="minor"/>
      </rPr>
      <t>じて{02}オ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ガヒルの海賊まで動き出しました{02}{07}{00}せあそうか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やむをえない{02}出陣しよう{02}{08}{06}{00}は{00}ぐ{00}が{06}{00}ん{00}ぎあ{00}あなた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また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いなのですか{02}{07}{00}せあうむ、ディアドラ{02}すまないが、今度ばか⅛りは{02}きみをつれて行けない{08}{00}は生まれたばか⅛りのセリスを{02}おいてはいけないからね{02}{08}{04}{06}はい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{02}{07}{00}せあそんな不安そうな顔をするな{02}ぼくはすぐに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る、約束するよ{02}{08}{00}はそうだ、シャナン、おまえに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む{02}ディアドラとセリスを守ってやってくれ{02}{08}{04}{06}{00}ぐ{00}が{06}{00}ん{00}ぎメ{02}うん！　大丈夫だよ{02}ぼくがディアドラを守ってあげるから{02}シグルドは安心して行っていいよ{07}{00}せあはは、シャナンはいつも元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がいいな{02}{08}{00}は{06}{00}ぐ{00}が{06}{00}ん{00}ぎあ{00}{07}ディアドラ、これでおまえも{02}少しは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がまぎれるだろう{08}{04}心配するな{02}これが永久の別れじゃないだろう{02}{08}{04}{06}シグルド</t>
    </r>
    <r>
      <rPr>
        <sz val="11"/>
        <color theme="1"/>
        <rFont val="맑은 고딕"/>
        <family val="3"/>
        <charset val="128"/>
        <scheme val="minor"/>
      </rPr>
      <t>様・・・・・・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</si>
  <si>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8D9D9D</t>
  </si>
  <si>
    <r>
      <t>{07}{00}{3D}{00}{3F}{8A}{00}ふっ、くらえ！{02}いかずちの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！{02}{08}</t>
    </r>
  </si>
  <si>
    <t>E09F9D</t>
  </si>
  <si>
    <t>06D562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</si>
  <si>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ル王のお姿が見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たりません{02}{07}{00}せ員招仲輩輩輩{00}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{08}超員離務暮{02}期磨忘託磨</t>
    </r>
    <r>
      <rPr>
        <sz val="11"/>
        <color theme="1"/>
        <rFont val="맑은 고딕"/>
        <family val="3"/>
        <charset val="128"/>
        <scheme val="minor"/>
      </rPr>
      <t>験</t>
    </r>
    <r>
      <rPr>
        <sz val="11"/>
        <color theme="1"/>
        <rFont val="맑은 고딕"/>
        <family val="2"/>
        <charset val="129"/>
        <scheme val="minor"/>
      </rPr>
      <t>逃げたのだろう{02}あの城には、エルトシャンがいる{08}{00}は彼のクロスナイツが{02}アグストリア最後の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力だ{02}{08}{04}このまま、{02}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をおさめてくれればいいのだがな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</si>
  <si>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FC9F9D</t>
  </si>
  <si>
    <t>1D87BC</t>
  </si>
  <si>
    <r>
      <t>{06}{00}{3D}{00}{3F}{A1}{00}{07}{00}{3D}{00}{3F}{5A}{00}{06}なにをしていたのだ、エルトシャン！{02}{00}せ{08}貴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がグズグズしている問に、{02}マディノまでも落とされたではないか！{08}{04}さては貴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、{02}敵と通じて、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を滅ぼすつもりか？{02}{07}{00}せあ陛下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{00}せ{08}そこまで言われるのか！{02}{08}{06}{00}はなんだ、不</t>
    </r>
    <r>
      <rPr>
        <sz val="11"/>
        <color theme="1"/>
        <rFont val="맑은 고딕"/>
        <family val="3"/>
        <charset val="128"/>
        <scheme val="minor"/>
      </rPr>
      <t>満</t>
    </r>
    <r>
      <rPr>
        <sz val="11"/>
        <color theme="1"/>
        <rFont val="맑은 고딕"/>
        <family val="2"/>
        <charset val="129"/>
        <scheme val="minor"/>
      </rPr>
      <t>だというのか？{02}{08}{04}父上から受けた恩も忘れて、{02}のらりくらりと時問をかせぐような奴に、{02}騎士としての扱いなどできるか！{07}{00}せあもはや何を言ってもむだのようです{02}わか⅛りました、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ル陛下、われらは出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します{08}{00}は私も誇りあるアグストリアの聖騎士{02}どうせ滅びるなら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って滅びたい{02}{08}{04}陛下、{02}後のことはよろしくおねがいします{02}{08}</t>
    </r>
  </si>
  <si>
    <t>A2A09D</t>
  </si>
  <si>
    <t>1D89AD</t>
  </si>
  <si>
    <t>2C37C9</t>
  </si>
  <si>
    <r>
      <t>{07}{00}{3D}{00}{3F}{5A}{00}ついに出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の時が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た{02}皆と生きて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えるのも、{02}これが最後かもしれぬ{08}{04}今までのお前達の忠義を、{02}私は決して忘れはしないぞ{02}{08}{04}これは、祖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の存亡をかけた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いだ{02}騎士らしく存分に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ってくれ{02}{00}せあクロスナイツ、出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せよ！{08}</t>
    </r>
  </si>
  <si>
    <t>0FA29D</t>
  </si>
  <si>
    <r>
      <t>{07}{00}{3D}{00}{3F}{A1}{00}エルトシャンめ、やっと出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したか{02}もったいぶりおって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{02}{08}{04}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った者は、城の守りを固めよ！{02}今から、お前達の指揮は私がとるぞ{02}{08}</t>
    </r>
  </si>
  <si>
    <t>B0A29D</t>
  </si>
  <si>
    <r>
      <t>{06}{00}{3D}{00}{3F}{01}{00}{07}{00}{3D}{00}{3F}{5A}{00}{06}エルトシャン、{00}せ{08}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む！　{00}せ{08}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をひいてくれ！{02}私はおまえと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いたくない！{02}{08}{04}アグスティを返すという約束は、{02}私の命にかけても果たしてみせる{02}もう少しの問だけ、私を信じてくれ！{00}せあ{07}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{00}せ{08}シグルド、{02}すまない、もう何も言うな{02}{08}{00}はこの上はともに騎士として{02}恥ずか⅛しくない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いをするだけだ{02}{08}{04}さあ、行くぞ、シグルド！{02}わが魔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ミストルティン、{02}きさまにやぶれるか！！{08}</t>
    </r>
  </si>
  <si>
    <t>12A39D</t>
  </si>
  <si>
    <r>
      <t>{06}{00}{3D}{00}{3F}{12}{00}{07}{00}{3D}{00}{3F}{5A}{00}{06}兄上！{00}せ{08}　私です、ラケシスです！！{02}{00}せ{08}もう無意味な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いはおやめ下さい{02}{08}{04}シグルド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を裹切るのですか！？{02}友を裹切るのが、騎士の誇りなのですか{02}{08}{04}兄上！　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を信じて{02}あと少しの問だけでも、{02}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いを思いとどまってください{00}せお{07}ラケシス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、{00}せ{08}そんなに泣かないでくれ{02}もう他に手だてがないのだ{02}{08}{00}はシャガ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を失えば、{02}アグストリアは滅亡してしまう{02}{08}{04}{06}いいえ、兄上{02}シャガ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さえ、軍を退いて下されば{02}{08}{04}シグルド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には{02}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けるおつもりはありません{02}{08}{04}どうかおねがいです{02}クロスナイツを率いる兄上の言葉を{02}シャガ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も無視はできないはずです{07}{00}せあ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{00}せ{08}わかった、{00}せ{08}ラケシス{02}もう一度、陛下を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得してみよう{02}{08}{00}は同じ命をかけるなら、{02}不本意な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にではなく友の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うのが{02}騎士の生き方だろう{08}{04}ラケシス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をおまえにやろう{02}{08}{04}{06}これは、大地の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！？{02}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兄上！　まさか！！{02}{07}{00}せあ俺に万が一のことがあれば、形見と思え{02}ラケシス、死ぬなよ！{02}{08}{06}{00}は{07}{00}が{00}ぐ{06}ああっ、待って！　エルト兄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！！{02}{08}</t>
    </r>
  </si>
  <si>
    <t>12A49D</t>
  </si>
  <si>
    <r>
      <t>{06}{00}{3D}{00}{3F}{5A}{00}{07}{00}{3D}{00}{3F}{A1}{00}{06}陛下、{00}せ{08}これ以上の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いは無意味です{02}どうか、兵をお退きください{02}{08}{04}アグスティは、いつの日にか必ず、{02}陛下のお手に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ります{02}{07}{00}せ福磨眠期師風暮{00}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{08}貴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！{02}今ごろ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ってきて、何をほざくか！{02}{00}せ{08}やはり敵に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通していたのだな！{08}{00}は誰か、{00}せ{08}その裹切り者をひっとらえろ！{02}首をはねて、さらし者にしてくれるわ！{02}{08}{04}{06}やはりムダだったか</t>
    </r>
    <r>
      <rPr>
        <sz val="11"/>
        <color theme="1"/>
        <rFont val="맑은 고딕"/>
        <family val="3"/>
        <charset val="128"/>
        <scheme val="minor"/>
      </rPr>
      <t>・・・残</t>
    </r>
    <r>
      <rPr>
        <sz val="11"/>
        <color theme="1"/>
        <rFont val="맑은 고딕"/>
        <family val="2"/>
        <charset val="129"/>
        <scheme val="minor"/>
      </rPr>
      <t>念だが、{02}アグストリアもこれまでだな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{02}{07}{00}せあふっ、バカなやつめ、{02}かんねんしおったか{02}よし、かまわぬ、ここで切れ{08}{06}{00}はラケシス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！{02}{08}</t>
    </r>
  </si>
  <si>
    <t>92A69D</t>
  </si>
  <si>
    <t>1D8B55</t>
  </si>
  <si>
    <r>
      <t>{06}{00}{3D}{00}{3F}{01}{00}{07}{00}{3D}{00}{3F}{7F}{02}{06}なぜだ、{00}せ{08}なぜエルトシャンを{02}殺さなければならなかったのか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{02}{00}せ{08}私は一体、何のために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っているんだ{07}{00}せあシグルド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、どうか、{02}ご自分をおせめになりませんように{02}{08}{00}は今は、エルトシャン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の遺志をくんで、{02}アグストリアの民のために、{02}一日も早く平和を取り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してください{08}</t>
    </r>
  </si>
  <si>
    <t>D5A79D</t>
  </si>
  <si>
    <r>
      <t>{06}{00}{3D}{00}{3F}{A1}{00}{07}{00}{3D}{00}{3F}{3C}{02}{06}トラバント、{02}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の準備はできているのだろうな{02}{07}{00}せ{08}心配いらぬ、もらった金の分は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く{02}{08}{06}{00}はふん、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のきかぬ家臣どもより、{02}金で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く傭兵のほうが、{02}よっぽど役に立つではないか{08}{04}しっか⅛りたのむぞ！{02}{08}</t>
    </r>
  </si>
  <si>
    <t>94A89D</t>
  </si>
  <si>
    <r>
      <t>{07}{00}{3D}{00}{3F}{A4}{00}急げ、{00}せ{08}アグストリアは目の前だぞ！{02}{08}{04}今度の敵はグランベルだ{02}思う存分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って、トラキア王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の名を{02}世界にとどろかせよ！{08}</t>
    </r>
  </si>
  <si>
    <t>2DA99D</t>
  </si>
  <si>
    <r>
      <t>{07}{00}{3D}{00}{3F}{5A}{00}この魔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ミストルティンの{02}えじきになりたいか、{02}{08}{04}死にたくないものは{02}私に近寄るな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！{02}{08}</t>
    </r>
  </si>
  <si>
    <t>8BA99D</t>
  </si>
  <si>
    <t>06D572</t>
  </si>
  <si>
    <r>
      <t>{07}{00}{3D}{00}{3F}{5A}{00}だめだラケシス、{02}おまえとは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いたくない！{02}{08}</t>
    </r>
  </si>
  <si>
    <t>CFA99D</t>
  </si>
  <si>
    <t>06D50E</t>
  </si>
  <si>
    <r>
      <t>{07}{00}{3D}{00}{3F}{A4}{00}ふふふ、{02}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の恐ろしさ{02}思い知るがいい、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悟しろ！{08}</t>
    </r>
  </si>
  <si>
    <t>F1A99D</t>
  </si>
  <si>
    <t>06D592</t>
  </si>
  <si>
    <r>
      <t>{07}{00}{3D}{00}{3F}{A1}{00}な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なんだ貴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ら！{02}私はアグストリアの王だぞ！{02}無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者どもが！{08}{04}くそう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{02}私が成敗してくれるわ！{02}{08}</t>
    </r>
  </si>
  <si>
    <t>21AA9D</t>
  </si>
  <si>
    <t>06D582</t>
  </si>
  <si>
    <r>
      <t>{07}{00}{3D}{00}{3F}{3C}{02}ちっ、{00}せ{08}パピヨンめ、しくじったか{02}このあたりが引き時か{02}アグストリアと心中する義理はない{08}{04}さらばだ、{00}せ{08}おろかなシャガ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ル王よ{02}{08}</t>
    </r>
  </si>
  <si>
    <t>70AA9D</t>
  </si>
  <si>
    <r>
      <t>{06}{00}{3D}{00}{3F}{01}{00}{07}{00}{3D}{00}{3F}{7F}{02}{06}エルトシャン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、{02}どうか、お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を落とさないでください{02}{08}{00}はそれと、こんな時に申し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ありませんが{02}アグスティの城から{02}シャナンが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ているようです{08}{04}公子にお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えしたい事があると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{02}{08}{06}{00}はシャナンが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？{02}{07}{00}ぐ{00}が{07}{00}ん{00}ぎメ{02}シグルド、ごめん、ごめんなさい{02}{08}{06}{00}はどうした、泣いていてはわからない{02}何があったんだ{02}{07}{00}せあディアドラが出かけたまま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らないんだ{02}シグルドに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いに行くって{02}出かけたまま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{08}{00}はごめん、ぼくが守る約束だったのに{02}{08}{04}{06}なに！　ディアドラが！！{02}それでセリスは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私の息子はどうした？{07}{00}せあセリスはぼくが預かって{02}{00}せちほら、ここにいる{02}でもディアドラは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わかった{02}シャナン、おまえのせいじゃない{02}もう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にするな、ディアドラは私が深す{07}{00}せあだって、ぼくがもっと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く止めれば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{02}ごめんね、シグルド{02}{08}{06}{00}は{07}{00}ぐ{00}が{06}{00}せぐディアドラ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きみはいったいどこに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</si>
  <si>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C9AA9D</t>
  </si>
  <si>
    <r>
      <t>{06}{00}{3D}{00}{3F}{15}{00}{07}{00}{3D}{00}{3F}{0C00}{06}クロ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さま、早く、早く！！{02}もう、おいのりは終わったのでしょう？{02}{08}{04}そんな所で、グズグズしてたら、{02}海賊に見つかって、殺されちゃうわよ！{02}{07}{00}せあはいはい、ティルテュ、今行きますよ{02}ブラギ神へのいのりで{02}全ての事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がわか⅛りました{08}{00}はやっぱり私が思っていた通りでしたよ{02}{08}{04}それにね、失われていた聖遺物、{02}バルキリ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の杖まで{02}見つけることができました{08}{04}ほら、これをごらん{02}{08}{04}{06}なあに、そのきたない杖？{02}{07}{00}せあ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ティルテュ、{02}そんな事を言っては罰が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たりますよ{02}{08}{00}はこの杖はね、死んだ人を{02}生き返らせる事ができる魔法の杖です{02}{08}{04}聖者ブラギの子孫である{02}私だけが使えるのです{02}{08}{04}{06}ふ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ん{02}じゃあ、あたしの好きだった{02}おばあちゃまも生き返るの？{07}{00}せあところがそうはいかないのです{02}いろいろと制約があって{02}だれでもという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にはいきません{08}{00}は人問にはエ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ギルという{02}持って生まれた生命力があってね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{02}{08}{04}{06}ふぁ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の話は難しいから{02}あくびがでちゃうよ{02}{08}{04}そんなことは、もうどうでもいいから{02}早く逃げようよ{02}{07}{00}せあええ、そうですね、逃げましょう{02}{08}</t>
    </r>
  </si>
  <si>
    <t>CFAC9D</t>
  </si>
  <si>
    <r>
      <t>{06}{00}{3D}{00}{3F}{AA}{00}{07}{00}{3D}{00}{3F}{18}{00}{06}おか⅛しら！{02}アグストリアが負けましたぜ！{02}{08}{04}グランベルの奴ら、{02}こっちも攻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してくるかもしれません{02}{00}せ{08}どうしやす？{07}{00}せあドバ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ル！　もとはといえば{02}お前達があたしに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って{02}村をおそったからだろう{08}{00}は許さないよ！　お前達！！{02}{08}{04}{06}けっ、いいかげんにしやがれ！！{02}大人しくしてればつけあがりやがって！{02}{08}{04}おまえは死んだおか⅛しらの{02}本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の娘じゃねえんだ{02}{08}{04}おそったフネに、一人泣いていた子供を{02}おか⅛しらがひろって育ててくれたんだよ{02}{08}{04}そのガキが、いっちょまえに{02}俺達に指</t>
    </r>
    <r>
      <rPr>
        <sz val="11"/>
        <color theme="1"/>
        <rFont val="맑은 고딕"/>
        <family val="3"/>
        <charset val="128"/>
        <scheme val="minor"/>
      </rPr>
      <t>図</t>
    </r>
    <r>
      <rPr>
        <sz val="11"/>
        <color theme="1"/>
        <rFont val="맑은 고딕"/>
        <family val="2"/>
        <charset val="129"/>
        <scheme val="minor"/>
      </rPr>
      <t>するとはかたはらいたいぜ{02}{07}{00}せあな、なんだと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{02}{08}{06}{00}はとにかく、おまえにはもう用はねえ{02}死んでもらうぜ{02}{07}{00}せあちくしょう{02}そう、簡</t>
    </r>
    <r>
      <rPr>
        <sz val="11"/>
        <color theme="1"/>
        <rFont val="맑은 고딕"/>
        <family val="3"/>
        <charset val="128"/>
        <scheme val="minor"/>
      </rPr>
      <t>単</t>
    </r>
    <r>
      <rPr>
        <sz val="11"/>
        <color theme="1"/>
        <rFont val="맑은 고딕"/>
        <family val="2"/>
        <charset val="129"/>
        <scheme val="minor"/>
      </rPr>
      <t>にやられてたまるかい！{02}{08}</t>
    </r>
  </si>
  <si>
    <t>38AF9D</t>
  </si>
  <si>
    <r>
      <t>{07}{00}{3D}{00}{3F}{AA}{00}てめえら、あの女をやっちまいな{02}逃がすんじゃねえぜ！{02}{08}{04}{06}{06}{00}ん{00}ぎッ{00}{07}ピサ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ル、俺は城にもどるからな{02}おまえは部下どもを率いて{02}アグストリアを荒らしてこい{08}{04}{06}おう、しょうちしたぜ！{02}{08}</t>
    </r>
  </si>
  <si>
    <t>CAB09D</t>
  </si>
  <si>
    <t>{07}{00}{3D}{00}{3F}{AC}{00}よし、橋をかけろ！{02}アグストリアは我らのものだ！！{02}{08}</t>
  </si>
  <si>
    <t>42B19D</t>
  </si>
  <si>
    <r>
      <t>{06}{00}{3D}{00}{3F}{17}{00}{07}{00}{3D}{00}{3F}{18}{00}{06}あなたは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やっぱりお妹さま！{02}ブリギッド妹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ですね{02}私です、妹のエ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ディンです！{08}{04}どうか、思い出して下さい{02}{07}{00}せあどうしてあたしの名を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それに、{02}あんたの顔、あたしにそっくりだね{02}{08}{00}は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{02}確かにきいたことがあるような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{02}{08}{04}{06}私はあなたの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子の妹です{02}お妹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は五才の時に{02}海賊に連れ去られたの{08}{04}私、ずっと深していたのです{02}{07}{00}せあしか⅛し、急には信じられない{02}何か証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でもあるのか{02}{08}{06}{00}はではこの弓を引いてみて下さい{02}{07}{00}せあうん？　ずいぶん立派な弓だが、{02}それがどうした{02}{08}{00}は引けばいいのか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こ、これは{02}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どうした事だ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私の中に{02}何か不思議な力が</t>
    </r>
    <r>
      <rPr>
        <sz val="11"/>
        <color theme="1"/>
        <rFont val="맑은 고딕"/>
        <family val="3"/>
        <charset val="128"/>
        <scheme val="minor"/>
      </rPr>
      <t>満</t>
    </r>
    <r>
      <rPr>
        <sz val="11"/>
        <color theme="1"/>
        <rFont val="맑은 고딕"/>
        <family val="2"/>
        <charset val="129"/>
        <scheme val="minor"/>
      </rPr>
      <t>ちてくる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{02}記憶が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よみがえる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むねが熱くなるわ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ディン、あなたはエ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私の妹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{08}{04}{06}よかった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思い出して下さったのですね{02}その弓は、わが家に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わる{02}神の弓イチイバル{08}{04}神の武器を扱えるのは{02}直系の者一人だけと言われています{02}{08}{04}わが家では、ブリギッド妹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、{02}あなただけなの{02}それがなによりの証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でしょう{07}{00}せあエ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よく顔を見せて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なの？{08}{00}は弟は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アンドレイは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{02}{08}{04}{06}私も、いっぱい話したいことがあります{02}お妹さま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</si>
  <si>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6AB19D</t>
  </si>
  <si>
    <r>
      <t>{07}{00}{3D}{00}{3F}{AC}{00}グランベル軍がなんだ！{02}オ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ガヒルの海賊の恐ろしさ{02}たっぷり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しませてやるぜ！{08}</t>
    </r>
  </si>
  <si>
    <t>54B49D</t>
  </si>
  <si>
    <t>06D5B2</t>
  </si>
  <si>
    <r>
      <t>{06}{00}{3D}{00}{3F}{01}{00}{07}{00}{3D}{00}{3F}{7F}{02}{06}海賊どもの城は制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した{02}{08}{04}オイフェ、{02}全軍に集まるように言ってくれ{02}みんなが無事かどうか心配だ{07}{00}せあはい、シグルド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</t>
    </r>
  </si>
  <si>
    <t>8DB49D</t>
  </si>
  <si>
    <t>1D8F79</t>
  </si>
  <si>
    <t>{07}{00}{3D}{00}{3F}{AA}{00}くそっ、どいつもこいつも{02}役立たずばか⅛りだ！{02}{08}</t>
  </si>
  <si>
    <t>EDB49D</t>
  </si>
  <si>
    <t>06D5A2</t>
  </si>
  <si>
    <r>
      <t>{07}{00}{3D}{00}{3F}{44}{02}よし、全軍に告ぐ{02}反逆者シグルドと{02}その一味をひっ捕らえよ{08}{04}ヤツらはバイロンと共謀して{02}クルト王子を殺し、{02}王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をわがものにしようとした{08}{04}陛下のご命令だ！{02}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家に刃向かう者に容赦するな！！{02}{08}</t>
    </r>
  </si>
  <si>
    <t>14B59D</t>
  </si>
  <si>
    <r>
      <t>{07}{00}{3D}{00}{3F}{46}{02}ククッ、ランゴバルトも厚顔な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自らの手で王子を殺し{02}抵抗したバイロンまで{02}傷つけておきながら、{08}{04}よくもあそこまで言えるものだ{02}しか⅛しアルヴィスめ{02}陛下の信任厚いのをよいことに{08}{04}うまく言いくるめおったわ{02}もとはと言えば{02}すべてヤツが計</t>
    </r>
    <r>
      <rPr>
        <sz val="11"/>
        <color theme="1"/>
        <rFont val="맑은 고딕"/>
        <family val="3"/>
        <charset val="128"/>
        <scheme val="minor"/>
      </rPr>
      <t>画</t>
    </r>
    <r>
      <rPr>
        <sz val="11"/>
        <color theme="1"/>
        <rFont val="맑은 고딕"/>
        <family val="2"/>
        <charset val="129"/>
        <scheme val="minor"/>
      </rPr>
      <t>したことなのに{08}{04}その罪をことごとく{02}シアルフィ家になすりつけるとはな{02}{08}{04}ふふっ、まあよかろう{02}わしらは約束通り{02}一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の王となれればそれでよい{08}{04}邪魔者には消えてもらわねばならぬ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</si>
  <si>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A3B59D</t>
  </si>
  <si>
    <r>
      <t>{06}{00}{3D}{00}{3F}{10}{00}{07}{00}{3D}{00}{3F}{81}{02}{06}シャナン、シグルド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が{02}マディノ城を落とされたそうね{02}わたし、一度お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てくる{07}{00}せあだめだよ、ディアドラ{02}外はまだ危ないよ{02}それにセリスはどうするの{08}{06}{00}はだからセリスの事を{02}あなたにおねがいしたいの{02}{07}{00}せあやだよ、ぼく{02}赤ちゃんの面倒をみるなんて{02}男のすることじゃないもん{08}{06}{00}はお願い、すぐ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るから{02}ね、シャナン、お願いだから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{02}{07}{00}せあちぇ、わかったよ{02}いいよ、行ってきなよ{02}でもすぐに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るんだよ{08}{06}{00}はありがとうシャナン、{02}セリス、ごめんね、{02}すぐに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ってくるからね{08}</t>
    </r>
  </si>
  <si>
    <t>B8B69D</t>
  </si>
  <si>
    <r>
      <t>{06}{00}{3D}{00}{3F}{10}{00}{07}{00}{3D}{00}{3F}{6C}{02}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ようやく見つけた{02}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シギュンの娘よ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{02}{08}{06}{00}はえ、あなたはだれ？{02}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どうして母さまのなまえを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{02}{07}{00}せあククッ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{02}おまえは今から生まれ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{02}{08}{00}はわが暗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魔法によって{02}全ての記憶を失い、ある男の妻になる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{02}{08}{04}それがおまえの運命じゃ、{02}あきらめよ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{02}{08}{04}{06}な、なにをするの！？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やめて！！{02}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</si>
  <si>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E0B79D</t>
  </si>
  <si>
    <r>
      <t>{06}{00}{3D}{00}{3F}{01}{00}{07}{00}{3D}{00}{3F}{7F}{02}{06}なんだと！？　私が反逆者だと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？{02}{08}{04}グランベルから{02}私を捕らえるための大軍が{02}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たというのか！！{07}{00}せあシグルド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やっと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いが終わり、{02}ディアドラ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そうと{02}言っていた矢先に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{02}陛下はレプト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ル達の言葉を{02}信じてしまわれたのか{08}{04}父上がクルト王子を殺したなどと{02}本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に信じられたのか{02}{08}{04}ああっ、せめてクロ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ド神父が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るまで{02}待っていてほしかった{02}{08}{04}私は何のために{02}エルトシャンを死なせてまで{02}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ってきたのだ！{07}{00}せあシグルド</t>
    </r>
    <r>
      <rPr>
        <sz val="11"/>
        <color theme="1"/>
        <rFont val="맑은 고딕"/>
        <family val="3"/>
        <charset val="128"/>
        <scheme val="minor"/>
      </rPr>
      <t>様・・・・・・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</si>
  <si>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CFB89D</t>
  </si>
  <si>
    <r>
      <t>{06}{00}{3D}{00}{3F}{B6}{00}{07}{00}{3D}{00}{3F}{01}{00}{06}シグルド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、私はシレジアの騎士、{02}マ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ニャと申します{02}{08}{04}ラ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ナ王妃のご命令で、{02}シグルド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をお迎えに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りました{02}{08}{04}どうか今はシレジアまでお退きください{02}名</t>
    </r>
    <r>
      <rPr>
        <sz val="11"/>
        <color theme="1"/>
        <rFont val="맑은 고딕"/>
        <family val="3"/>
        <charset val="128"/>
        <scheme val="minor"/>
      </rPr>
      <t>誉</t>
    </r>
    <r>
      <rPr>
        <sz val="11"/>
        <color theme="1"/>
        <rFont val="맑은 고딕"/>
        <family val="2"/>
        <charset val="129"/>
        <scheme val="minor"/>
      </rPr>
      <t>を回復なさる時まで、{02}シレジアで機をお待ちください{07}{00}せあ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シレジアのラ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ナ王妃が？{02}{08}{00}は祖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に裹切られた私を、{02}シレジアが救って下さるというのか{08}{04}{06}シグルド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、{00}せ{08}時問がございません{02}いずれグランベルの追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も{02}始まるでしょう{08}{00}は天徒騎士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が、海をこえて、{02}シレジアまでお供いたします{02}{08}</t>
    </r>
  </si>
  <si>
    <t>12BA9D</t>
  </si>
  <si>
    <r>
      <t>{07}{00}{3D}{00}{3F}{AB}{02}ほっほ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、よくきてくれたの{02}お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にこの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をやろう{02}{08}{04}これは、つばめがえしといってな{02}空を飛ぶものに{02}必殺をあたえる魔法の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じゃ{08}{04}そなたが使えなけば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ればよいぞ{02}{08}</t>
    </r>
  </si>
  <si>
    <t>4ABB9D</t>
  </si>
  <si>
    <t>1D9123</t>
  </si>
  <si>
    <r>
      <t>{07}{00}{3D}{00}{3F}{7A}{02}おお、これは、{02}助けにきてくださったのか{02}これでこの村の者もすくわれますぞ{08}{04}お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と言ってはなんですが、{02}この魔法の杖を差し上げましょう{02}{08}{04}これはレストの杖といって、{02}スリ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プやサ⅛イレスの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態を{02}元にもどすことができる{08}{04}きっとお役にたちますぞ{02}{08}</t>
    </r>
  </si>
  <si>
    <t>B8BB9D</t>
  </si>
  <si>
    <t>1D9136</t>
  </si>
  <si>
    <r>
      <t>{07}{00}{3D}{00}{3F}{AD}{02}オ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ガヒルの海賊が{02}こんな酷いことをするなんて{02}いったいどうしたことだ{08}{04}わしらはあのブリギッドとかいう{02}女頭目を信じていたのに！{02}{08}</t>
    </r>
  </si>
  <si>
    <t>5CBC9D</t>
  </si>
  <si>
    <t>1D9110</t>
  </si>
  <si>
    <r>
      <t>{07}{00}{3D}{00}{3F}{B0}{02}クロスナイツは{02}エルトシャン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が率いる精</t>
    </r>
    <r>
      <rPr>
        <sz val="11"/>
        <color theme="1"/>
        <rFont val="맑은 고딕"/>
        <family val="3"/>
        <charset val="128"/>
        <scheme val="minor"/>
      </rPr>
      <t>鋭</t>
    </r>
    <r>
      <rPr>
        <sz val="11"/>
        <color theme="1"/>
        <rFont val="맑은 고딕"/>
        <family val="2"/>
        <charset val="129"/>
        <scheme val="minor"/>
      </rPr>
      <t>の騎士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{02}その力は大陸一と言われているのよ{08}{04}じつはね、あたしの彼も{02}クロスナイツの一員なのよ{02}へへっ、すごいでしょ{08}</t>
    </r>
  </si>
  <si>
    <t>B2BC9D</t>
  </si>
  <si>
    <t>1D9178</t>
  </si>
  <si>
    <r>
      <t>{07}{00}{3D}{00}{3F}{AE}{02}また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がはじまったのかい{02}いやだねぇ{02}{08}{04}あたしたちには、アグストリアも{02}グランベルも開係ないんだよ{02}{08}{04}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をやるなら、どっか他のところで{02}やってほしいねぇ{02}{08}</t>
    </r>
  </si>
  <si>
    <t>1DBD9D</t>
  </si>
  <si>
    <t>1D91D0</t>
  </si>
  <si>
    <r>
      <t>{07}{00}{3D}{00}{3F}{AF}{02}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をつけな、シャガ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ル王は{02}トラキアの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を{02}雇ったってうわさだぜ{08}{04}ヤツらは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が起こるたびに{02}どちらかに雇われて{02}手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たりしだいに殺しまくるという{08}{04}まるで死肉をくらう{02}ハイエナのようにな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</si>
  <si>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81BD9D</t>
  </si>
  <si>
    <t>1D918D</t>
  </si>
  <si>
    <r>
      <t>{07}{00}{3D}{00}{3F}{AC}{02}おお、よくきなすった{02}お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といってはなんじゃが、{02}この村、秘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のクスリを差し上げよう{08}{04}さあ、のみなされ{02}{08}{04}どうじゃ、{02}体に力がみなぎってきたじゃろう{02}これでおまえさんも、もっと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けるぞ{08}</t>
    </r>
  </si>
  <si>
    <t>06BE9D</t>
  </si>
  <si>
    <t>1D919E</t>
  </si>
  <si>
    <t>{07}{00}{3D}{00}{3F}{AE}{02}ああ、よくきなすったね{02}この魔法のくすりをのむといいよ{02}守りの力が少しだけあがるからね{08}</t>
  </si>
  <si>
    <t>7EBE9D</t>
  </si>
  <si>
    <t>1D9144</t>
  </si>
  <si>
    <t>{4A}{4A}{18}{3A}{2F}{00}{3B}{80}{34}{02}{00}{FD}{27}{E8}{00}{3F}{07}{04}{06}{B0}{C0}{9D}{29}{46}{04}{34}{DC}{00}{FD}{40}{29}{00}</t>
  </si>
  <si>
    <t>BBBE9D</t>
  </si>
  <si>
    <t>0FEAED</t>
  </si>
  <si>
    <r>
      <t>{06}{00}{3D}{00}{3F}{19}{00}{07}{00}{3D}{00}{3F}{80}{02}セリスよ、よくやった{02}よく苦しみにたえてここまで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たな{02}{00}せア{04}{06}レヴィン、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いは勝利に終わったけど{02}世界は荒れ果ててしまった{02}私達はこれからどうすればいいのだろう{07}{00}せち荒れ果てた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を立て直すためには{02}すべての人が力を合わせて{02}苦</t>
    </r>
    <r>
      <rPr>
        <sz val="11"/>
        <color theme="1"/>
        <rFont val="맑은 고딕"/>
        <family val="3"/>
        <charset val="128"/>
        <scheme val="minor"/>
      </rPr>
      <t>労</t>
    </r>
    <r>
      <rPr>
        <sz val="11"/>
        <color theme="1"/>
        <rFont val="맑은 고딕"/>
        <family val="2"/>
        <charset val="129"/>
        <scheme val="minor"/>
      </rPr>
      <t>をわかちあわねばならない{00}せア{00}はそのためにはリ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が必要だ{02}聖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士の血を引く者は、{02}それぞれの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り王となる{00}せア{04}そして、みなで恊力しあい{02}だれもが幸せになれる{02}新しい世界を築くのだ{00}せア{04}{06}新しい世界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そうだ、そしてセリスよ、{02}おまえはこのグランベルの王となるのだ{02}{00}せア{00}はおまえには、グランベル王として{02}この世界のすべてをみちびく{02}責任があるのだぞ{00}せア{04}{06}私がグランベルの王に！？{02}</t>
    </r>
  </si>
  <si>
    <t>49CB9D</t>
  </si>
  <si>
    <t>1DCB06</t>
  </si>
  <si>
    <t>1DCB11</t>
  </si>
  <si>
    <t>1DCB21</t>
  </si>
  <si>
    <t>1DCB3B</t>
  </si>
  <si>
    <r>
      <t>{07}{00}{1D}{20}そうだ{02}グランベル王家の血を受け維ぐ者は、{02}もはや、おまえとユリアだけしかいない{00}せア{00}はだがそのユリアは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いの中に消えた{02}{00}せア{04}{06}ユリア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守ると約束したのに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{02}私の責任だ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{02}{07}{00}せちセリスよ、{02}ユリアの死をむだにしてはならぬ{02}{00}せア{00}はあの子は、{02}悲</t>
    </r>
    <r>
      <rPr>
        <sz val="11"/>
        <color theme="1"/>
        <rFont val="맑은 고딕"/>
        <family val="3"/>
        <charset val="128"/>
        <scheme val="minor"/>
      </rPr>
      <t>惨</t>
    </r>
    <r>
      <rPr>
        <sz val="11"/>
        <color theme="1"/>
        <rFont val="맑은 고딕"/>
        <family val="2"/>
        <charset val="129"/>
        <scheme val="minor"/>
      </rPr>
      <t>な運命にもたえて、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た{02}{00}せア{04}それは、自らのあやまちになやみ{02}死んでいった母、ディアドラの心を{02}受け維いだからだ{00}せア{04}セリスよ、わかるな{02}おまえは、失われた者達の遺志を{02}維がねばならぬ{00}せア{04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は、おまえを見守っている{02}彼らが求めた光を忘れてはならない{02}{00}せア{04}{06}はい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{02}わか⅛りました、レヴィン王{02}{00}¼女{04}ユリアにつぐなうためにも{02}この力の限り、やってみます{02}{00}せア</t>
    </r>
  </si>
  <si>
    <t>F4CC9D</t>
  </si>
  <si>
    <t>1DCB0B</t>
  </si>
  <si>
    <t>1DCB16</t>
  </si>
  <si>
    <r>
      <t>{06}{00}{3D}{00}{3F}{19}{00}{07}{00}{3D}{00}{3F}{1A}{00}セリスよ、私は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クの民が待っているからな{02}{00}せア{04}{06}シャナン、あなたには{02}なんと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を言えばよいのかわからない{02}{00}せア{04}ずっと私を守り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けてくれた{02}感謝しています{02}{07}{00}せち私はおまえの父、{02}シグルド公に助けられ、{02}ディアドラ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にかわいがっていただいた{00}せア{00}はしか⅛し、私の過ちで、{02}ディアドラ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を失ってしまった{02}その日のことは今でも忘れられない{00}せア{04}セリスよ、{02}わびねばならないのは私の方だ{02}{00}せア{04}{06}いえ、あなたと{02}イザ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クの人達のおかげで{02}私は生きてこられたのです{00}せア{04}イザ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クは私のふるさと、{02}決して、忘れたりはしません{02}{07}{00}せちその言葉をきけば、{02}イザ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クの者達も喜ぶだろう{02}{00}せア{00}は</t>
    </r>
  </si>
  <si>
    <t>68D19D</t>
  </si>
  <si>
    <t>1DD14F</t>
  </si>
  <si>
    <t>1DD15A</t>
  </si>
  <si>
    <r>
      <t>{06}{00}{3E}{00}{40}{00}{3D}{00}{2E}シャナン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ったら、{02}まるで弟にでも話してるみたい{02}セリス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はグランベル王なのにね{07}{00}せち{00}てか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、そうだな{02}これからはセリス王と呼ばなければな{02}{00}せア{00}はそれとも{02}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王陛下とでも言った方がよいか{02}{00}せア{04}{06}あ、シャナン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ったら、怒ってる{02}そうか、離ればなれになるのが辛いんだ{02}{00}せア{04}ごめんなさい、{02}やなこといっちゃって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{02}{07}{00}せちフッ、いいさ{02}おまえにはうそはつけない{02}{00}せア{06}{00}はシャナン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{02}{00}せア{04}{00}が{00}ぐ{06}{00}ん{00}ぎこ{00}</t>
    </r>
  </si>
  <si>
    <t>F5D29D</t>
  </si>
  <si>
    <r>
      <t>{06}{00}{3D}{00}{3F}{19}{00}{07}{00}{3D}{00}{3F}{32}{00}セリス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ります{02}亡くなられたシャナン王に代わり{02}私がイザ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を守らねばなりません{00}せア{04}{06}そうだね、スカサハ{02}シャナン王亡き今となっては{02}イザ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ク王家にはきみしかいない{00}せア{04}どうかイザ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む{02}{07}{00}せちはい、この命にかけても！{02}{00}せア</t>
    </r>
  </si>
  <si>
    <t>84D49D</t>
  </si>
  <si>
    <t>040EF2</t>
  </si>
  <si>
    <t>1DD464</t>
  </si>
  <si>
    <t>1DD46A</t>
  </si>
  <si>
    <t>397A37</t>
  </si>
  <si>
    <r>
      <t>{06}{00}{29}{00}{3E}{00}{40}{00}{3D}{00}{2E}{00}{23}、悲しそう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のことを{02}まだ忘れられないのね{07}{00}せちそれは無理だよ{02}あの方は俺達兄妹にとっては父親も同じ、{02}忘れられるものか{00}せア{06}{00}はそう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私が側にいてもだめ？{02}{07}{00}せちえ？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{00}て、{02}いっしょに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てくれるのか？{02}{00}せア{06}{00}はええ、{00}とがいいのなら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{02}{07}{00}せち{00}て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</si>
  <si>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38D59D</t>
  </si>
  <si>
    <r>
      <t>{06}{00}{3D}{00}{3F}{19}{00}{07}{00}{3D}{00}{3F}{32}{00}セリス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、私も王とともに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をお助けして、{02}イザ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を再建したいのです{00}せア{04}{06}そうだね、スカサハ{02}シャナン王にはきみが必要だ{02}{00}せア{04}亡くなったきみの母上、{02}アイラ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のためにも{02}イザ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を助けてほしい{07}{00}せちはい、この命にかけても！{02}{00}せア</t>
    </r>
  </si>
  <si>
    <t>FFD59D</t>
  </si>
  <si>
    <t>1DD475</t>
  </si>
  <si>
    <t>1DD47B</t>
  </si>
  <si>
    <t>28C7F1</t>
  </si>
  <si>
    <r>
      <t>{06}{00}{29}{00}{3E}{00}{40}{00}{3D}{00}{2E}{00}{23}、うれしそうね、{02}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れるのがそんなにいいの{02}{07}{00}せち{00}て、あたりまえさ{02}自分の育った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だもの{02}{00}せア{06}{00}はそう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私よりも？{02}{07}{00}せちえ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？{02}{00}せア{06}{00}はね、{00}と、{02}私も、いっしょに行っていい？{02}{07}{00}せちイザ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クに？　きみが？{02}一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てくれると言うのか？{02}{00}せア{06}{00}はうん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{02}{07}{00}せち{00}て、ありがとう{02}{00}せア</t>
    </r>
  </si>
  <si>
    <t>BBD69D</t>
  </si>
  <si>
    <r>
      <t>{06}{00}{3D}{00}{3F}{19}{00}{07}{00}{3D}{00}{3F}{1B}{00}セリス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ります{02}{00}せア{04}亡くなられたシャナン王に代わり、{02}われらがイザ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を{02}守らねばなりません{00}せア{04}{06}そうだね、ロドルバン{02}シャナン王は亡くなり、{02}イザ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ク王家の血は絶えてしまった{00}せア{04}私もできるだけのことはするが、{02}それまではきみたちが{02}イザ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クを守るんだ{07}{00}せちはい、この命にかけても！{02}{00}せア</t>
    </r>
  </si>
  <si>
    <t>ABD79D</t>
  </si>
  <si>
    <t>1DD78B</t>
  </si>
  <si>
    <t>1DD791</t>
  </si>
  <si>
    <r>
      <t>{06}{00}{3D}{00}{3F}{19}{00}{07}{00}{3D}{00}{3F}{1B}{00}セリス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、私も王とともに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をお助けして、{02}イザ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を再建したいのです{00}せア{04}{06}そうだね、ロドルバン{02}シャナン王にはきみが必要だ{02}{00}せア{04}力を合わせて{02}イザ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を助けてほしい{02}{07}{00}せちはい、この命にかけても！{02}{00}せア</t>
    </r>
  </si>
  <si>
    <t>7ED89D</t>
  </si>
  <si>
    <t>1DD79C</t>
  </si>
  <si>
    <t>1DD7A2</t>
  </si>
  <si>
    <r>
      <t>{06}{00}{3D}{00}{3F}{19}{00}{07}{00}{3D}{00}{3F}{3A}{00}セリス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ります{02}亡くなられたシャナン王に代わり{02}私がイザ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を守ります{00}せア{04}{06}そうだね、ラクチェ{02}イザ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ク王家に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ったのは{02}きみだけになってしまった{00}せア{04}イザ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にとっては{02}きみだけが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りなんだ{02}どうか彼らを守ってほしい{07}{00}せちはい、セリス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、この命にかけても！{02}{00}せア{06}{00}は{00}ひぢＶビ</t>
    </r>
  </si>
  <si>
    <t>2BD99D</t>
  </si>
  <si>
    <t>32D0EB</t>
  </si>
  <si>
    <t>32D0EE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</si>
  <si>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ります{02}{00}せア{04}{06}{00}てはかわいそうなことをした{02}許してほしい{02}{07}{00}せ{0F09}糸感{BB}誤{39}{29}私の罪です{02}彼を守れなかった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私は生涯、{02}彼を忘れることはできません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{00}せア{06}{00}は{00}ひぢＶビ</t>
    </r>
  </si>
  <si>
    <t>FCD99D</t>
  </si>
  <si>
    <t>1DDB79</t>
  </si>
  <si>
    <t>32D0F1</t>
  </si>
  <si>
    <r>
      <t>{06}{00}{3D}{00}{3F}{19}{00}{07}{00}{3D}{00}{3F}{3A}{00}セリス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、私も王と一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ります{02}{00}せア{04}{06}さみしいだろうが、がんばってほしい{02}スカサハのことは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{02}{07}{00}せちいえ、わかっています{02}私は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兄を誇りに思います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{02}{00}せア{06}{00}は{00}ひぢＶビ</t>
    </r>
  </si>
  <si>
    <t>8CDA9D</t>
  </si>
  <si>
    <t>32D0F4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</si>
  <si>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、私も兄とともに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ります{02}{00}せア{04}{06}{00}ひぢＶビ</t>
    </r>
  </si>
  <si>
    <t>14DB9D</t>
  </si>
  <si>
    <t>1DDC0F</t>
  </si>
  <si>
    <t>32D0F7</t>
  </si>
  <si>
    <r>
      <t>{00}{23}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{02}いつの日か、また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えると信じている{02}どうか元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{00}せア</t>
    </r>
  </si>
  <si>
    <t>49DB9D</t>
  </si>
  <si>
    <t>1DD9F8</t>
  </si>
  <si>
    <t>1DDA88</t>
  </si>
  <si>
    <t>1DDB10</t>
  </si>
  <si>
    <t>1DDB45</t>
  </si>
  <si>
    <t>1DDC09</t>
  </si>
  <si>
    <r>
      <t>{06}{00}{3D}{00}{3F}{19}{00}{07}{00}{3D}{00}{3F}{29}{00}セリス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、私も王と一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ります{02}{00}せア{04}{06}ロドルバンはかわいそうなことをした{02}許してほしい{02}{07}{00}せちいえ、兄は本望だったと思います{02}私は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兄を誇りに思います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{02}{00}せア{06}{00}は{00}ひぢＶビ</t>
    </r>
  </si>
  <si>
    <t>7DDB9D</t>
  </si>
  <si>
    <t>32D0FD</t>
  </si>
  <si>
    <t>{00}{2A}{14}{DB}{9D}</t>
  </si>
  <si>
    <t>0DDC9D</t>
  </si>
  <si>
    <t>32D100</t>
  </si>
  <si>
    <r>
      <t>{06}{00}{3D}{00}{3F}{19}{00}{07}{00}{3D}{00}{3F}{23}{00}セリス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{02}{00}せア{04}{06}ディムナ、きみもイザ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{02}{07}{00}せちはい、いろ⅛いろとお世話になりました{02}{00}せア{06}{00}はマナのことはすまなかった{02}許してほしい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私の責任です{02}マナは、セリス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{02}{00}せア{06}{00}はうん、わかってる{02}ディムナ、また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おう{02}いつの日か、きっと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{07}{00}せちはい！{02}{00}せア</t>
    </r>
  </si>
  <si>
    <t>35DC9D</t>
  </si>
  <si>
    <t>1DDC15</t>
  </si>
  <si>
    <t>1DDC1B</t>
  </si>
  <si>
    <r>
      <t>{06}{00}{29}{00}{3E}{00}{40}{00}{3D}{00}{2E}ディムナ、イザ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るの？{02}{07}{00}せちああ、俺の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ん、そうなんだ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{02}{07}{00}せち{00}て、たのみがある{02}俺と一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てほしい{02}{00}せア{06}{00}はもしか⅛して、マナの代わり？{02}{07}{00}せちちがう！{02}俺はきみが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{02}{00}せア{06}{00}はごめん、わかってる{02}私も行くわ、イザ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クへ{02}{00}せア</t>
    </r>
  </si>
  <si>
    <t>FFDC9D</t>
  </si>
  <si>
    <r>
      <t>{06}{00}{3D}{00}{3F}{19}{00}{07}{00}{3D}{00}{3F}{23}{00}セリス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{02}{00}せア{04}{06}ディムナ、きみもイザ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{02}{07}{00}せちはい、いろ⅛いろとお世話になりました{02}{00}せア{06}{00}はいや、私こそ感謝してる{02}ありがとう{02}{07}{00}せちセリス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で！{02}{00}せア</t>
    </r>
  </si>
  <si>
    <t>BADD9D</t>
  </si>
  <si>
    <t>1DDC26</t>
  </si>
  <si>
    <t>1DDC2C</t>
  </si>
  <si>
    <r>
      <t>{06}{00}{29}{00}{3E}{00}{40}{00}{3D}{00}{2E}ディムナ、イザ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るの？{02}{07}{00}せちああ、俺の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ん、そうなんだ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{02}{07}{00}せち{00}て、たのみがある{02}俺と一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てほしい{02}{00}せア{06}{00}はうん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</si>
  <si>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3FDE9D</t>
  </si>
  <si>
    <r>
      <t>{06}{00}{3D}{00}{3F}{19}{00}{07}{00}{3D}{00}{3F}{2A}{00}セリス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、{02}いろ⅛いろとお世話になりました{02}{00}せア{04}{06}マナ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、ごめん{02}{07}{00}せちえ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？{02}{00}せア{06}{00}は{00}てを死なせてしまって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{02}でも彼は、きっときみを見守っている{02}だから、元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を出して{07}{00}せちはい、セリス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</si>
  <si>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B7DE9D</t>
  </si>
  <si>
    <t>32D10F</t>
  </si>
  <si>
    <r>
      <t>{06}{00}{3D}{00}{3F}{19}{00}{07}{00}{3D}{00}{3F}{2A}{00}セリス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、{02}いろ⅛いろとお世話になりました{02}{00}せア{04}{06}マナ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、きみまで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{02}{07}{00}せち私にはイザ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クしか{02}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れるところがありません{02}さみしいけど、しかたないもの{00}せア{06}{00}はマナ、ごめん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</si>
  <si>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52DF9D</t>
  </si>
  <si>
    <t>32D112</t>
  </si>
  <si>
    <r>
      <t>{06}{00}{3D}{00}{3F}{19}{00}{07}{00}{3D}{00}{3F}{2A}{00}セリス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、{02}いろ⅛いろとお世話になりました{02}{00}せア{04}{06}マナ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、きみまで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{02}{07}{00}せち私にはイザ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クしか{02}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れるところがないもの{02}{00}せア{00}はディムナ兄さんと一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クの復興を助けます{02}{00}せア{04}{06}マナ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</si>
  <si>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D3DF9D</t>
  </si>
  <si>
    <t>32D115</t>
  </si>
  <si>
    <r>
      <t>{00}{2A}{89}{E0}{9D}イザ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クの者達よ、{00}ひプ，ビ</t>
    </r>
  </si>
  <si>
    <t>67E09D</t>
  </si>
  <si>
    <t>32D082</t>
  </si>
  <si>
    <t>{07}{00}{3D}{00}{3F}{80}{02}では、別れの時だ{02}</t>
  </si>
  <si>
    <t>8EE09D</t>
  </si>
  <si>
    <t>2315B9</t>
  </si>
  <si>
    <r>
      <t>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でくらせよ！{02}{00}せア</t>
    </r>
  </si>
  <si>
    <t>A4E09D</t>
  </si>
  <si>
    <t>1DE07A</t>
  </si>
  <si>
    <t>1DE085</t>
  </si>
  <si>
    <r>
      <t>{06}{00}{3D}{00}{3F}{19}{00}{07}{00}{3D}{00}{3F}{1D}{00}セリス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、お世話になりました{02}私はレンスタ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ります{02}{00}せア{04}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火に燎かれたトラキア半島の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を{02}再建したいのです{02}{00}せア{04}</t>
    </r>
  </si>
  <si>
    <t>63E19D</t>
  </si>
  <si>
    <t>1DE0BD</t>
  </si>
  <si>
    <t>1DE0E6</t>
  </si>
  <si>
    <t>1DE114</t>
  </si>
  <si>
    <t>1DE13A</t>
  </si>
  <si>
    <r>
      <t>{00}{1D}{60}{04}{06}そうか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{02}トラキアが滅亡した今、{02}{00}せア{04}きみは、統一トラキア王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の王として、{02}重大な責任を負っている{02}{00}せア{04}大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だとは思うが、{02}どうか、がんばってほしい{02}{07}{00}せちはい、セリス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もどうかお元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で{02}{00}せア{06}{00}はかつて、わが父、シグルドと、{02}きみの父上、キュアン王子は{02}生死を分かち合った親友だった{00}せア{04}リ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フ王子、{02}私たちもそうありたいと願っています{02}{07}{00}せちはい！　わたくしも！！{02}{00}せア</t>
    </r>
  </si>
  <si>
    <t>C5E19D</t>
  </si>
  <si>
    <t>1DE0E0</t>
  </si>
  <si>
    <t>1DE109</t>
  </si>
  <si>
    <t>1DE134</t>
  </si>
  <si>
    <t>1DE15A</t>
  </si>
  <si>
    <r>
      <t>{06}{00}{3D}{00}{3F}{19}{00}{07}{00}{3D}{00}{3F}{2C}{00}セリス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、お世話になりました{02}私はレンスタ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ります{02}{00}せア{04}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火に燎かれたトラキア半島の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を{02}ほおってはおけません{02}{00}せア{04}弟のリ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フに代わって{02}私がレンスタ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を再建します{02}{00}せア{04}{06}そうか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{02}{00}せア{04}リ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フ王子を失った今、{02}統一トラキア王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の運命は{02}あなたに委ねられている{00}せア{04}大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だとは思うが、{02}どうか、がんばってほしい{02}{07}{00}せちはい、セリス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もどうかお元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で{02}{00}せア{06}{00}は</t>
    </r>
  </si>
  <si>
    <t>F9E39D</t>
  </si>
  <si>
    <t>1DE351</t>
  </si>
  <si>
    <t>1DE388</t>
  </si>
  <si>
    <r>
      <t>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ンも力になってくれればいいが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{02}今はまだ無理です{02}でも、いつか、時がたてば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{00}せア</t>
    </r>
  </si>
  <si>
    <t>FFE49D</t>
  </si>
  <si>
    <t>1DE38D</t>
  </si>
  <si>
    <t>1DE3F5</t>
  </si>
  <si>
    <r>
      <t>{06}{00}{3D}{00}{3F}{19}{00}{07}{00}{3D}{00}{3F}{2C}{00}{06}アルテナ王女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{02}あなたもトラキアへ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{02}{07}{00}せちはい、リ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フ王を助けて、{02}トラキアの統一をなしとげてみます{02}{00}せア{00}はそれが、私を育ててくれた{02}トラバント王や、アリオ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ンへの、{02}せめてもの罪滅ぼしです{00}せア{04}{06}</t>
    </r>
  </si>
  <si>
    <t>47E59D</t>
  </si>
  <si>
    <t>1DE393</t>
  </si>
  <si>
    <t>1DE3F0</t>
  </si>
  <si>
    <r>
      <t>{00}{2A}{86}{E7}{9D}騎士が主君への義務を果たすのは{02}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然のこと{02}{00}せア{00}はでも私は、{02}リ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を守ることができなかった{02}{00}せア{04}そうおっしゃられては、{02}私が恥ずか⅛しくなります{02}{00}せア{04}{06}そんなに自分を責めないでください{02}私まで辛くなります{02}{00}せア{04}フィンどの、トラキア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みます{02}どうか人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を助けて下さい{02}{07}{00}せちはい、それこそがキュアン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へのつぐないです{02}この力の限り</t>
    </r>
    <r>
      <rPr>
        <sz val="11"/>
        <color theme="1"/>
        <rFont val="맑은 고딕"/>
        <family val="3"/>
        <charset val="128"/>
        <scheme val="minor"/>
      </rPr>
      <t>尽</t>
    </r>
    <r>
      <rPr>
        <sz val="11"/>
        <color theme="1"/>
        <rFont val="맑은 고딕"/>
        <family val="2"/>
        <charset val="129"/>
        <scheme val="minor"/>
      </rPr>
      <t>くしてみます{00}せア</t>
    </r>
  </si>
  <si>
    <t>D5E59D</t>
  </si>
  <si>
    <t>32D130</t>
  </si>
  <si>
    <t>32D133</t>
  </si>
  <si>
    <r>
      <t>{06}{00}{3D}{00}{3F}{19}{00}{07}{00}{3D}{00}{3F}{22}{00}セリス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ります{02}どうか、お元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で{02}{00}せア{04}{06}騎士フィン、ありがとう{02}あなたには父上と私と、{02}二代にわたって、助けていただきました{00}せア{04}本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に、なんと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を言えばよいのか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</t>
    </r>
  </si>
  <si>
    <t>86E79D</t>
  </si>
  <si>
    <t>1DE5D7</t>
  </si>
  <si>
    <t>1DE6D2</t>
  </si>
  <si>
    <r>
      <t>{00}{2A}{49}{E8}{9D}シャルロ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{00}ひダ八ビ</t>
    </r>
  </si>
  <si>
    <t>12E89D</t>
  </si>
  <si>
    <t>32D13C</t>
  </si>
  <si>
    <r>
      <t>{06}{00}{3D}{00}{3F}{19}{00}{07}{00}{3D}{00}{3F}{24}{00}セリス王よ、世話になった{02}私もこれで失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する{02}{00}せア{04}{06}ハンニバル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軍{02}あなたもトラキアへ？{02}{07}{00}せち</t>
    </r>
  </si>
  <si>
    <t>49E89D</t>
  </si>
  <si>
    <t>1DE814</t>
  </si>
  <si>
    <t>1DE825</t>
  </si>
  <si>
    <t>1DE830</t>
  </si>
  <si>
    <t>1DE840</t>
  </si>
  <si>
    <r>
      <t>のいないトラキアなど{02}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りたくはないが、{02}民のことを思うとそうもいくまい{00}せア{06}{00}はおきもちは、おさっしします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{02}いろ⅛いろとありがとう{02}どうかお元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{00}せア</t>
    </r>
  </si>
  <si>
    <t>97E89D</t>
  </si>
  <si>
    <t>1DE81F</t>
  </si>
  <si>
    <t>1DE83A</t>
  </si>
  <si>
    <r>
      <t>{06}{00}{3D}{00}{3F}{19}{00}{07}{00}{3D}{00}{2F}{06}{00}{23}、きみまで行くのか？{02}でも、どうして？{02}ハンニバル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軍はもう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{07}{00}せちわかっています、でも、トラキアは{02}父さんが愛した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{02}{00}せア{00}はぼくだって、{02}父さんの遺志を維ぎたいんだ！{02}{00}せア{04}{06}そうか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{02}{00}と、すまない{02}私が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{07}{00}せちいえ、セリス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{02}ぼくだってもう子供じゃないから{02}わかっています{00}せア{00}は父さんのことは悲しいけど{02}誰もうらんでなどいません{02}ぼくこそ、ごめんなさい{00}せア</t>
    </r>
  </si>
  <si>
    <t>82E99D</t>
  </si>
  <si>
    <t>1DE962</t>
  </si>
  <si>
    <t>1DE968</t>
  </si>
  <si>
    <r>
      <t>{06}{00}{3D}{00}{3F}{19}{00}{07}{00}{3D}{00}{2F}{06}{00}{23}、{02}きみも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るのか{02}{07}{00}せちはい、父さんと一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{02}トラキアを再建します{02}{00}せア{06}{00}はそうか{02}でも少しうらやましいな{02}{00}とは幸せだよ{07}{00}せちはい、父さんはぼくの誇りです{02}血はつながっていなくても{02}ぼくはハンニバルの子供です{00}せア</t>
    </r>
  </si>
  <si>
    <t>83EA9D</t>
  </si>
  <si>
    <t>1DE973</t>
  </si>
  <si>
    <t>1DE979</t>
  </si>
  <si>
    <t>{00}{2A}{CE}{EB}{9D}</t>
  </si>
  <si>
    <t>28EB9D</t>
  </si>
  <si>
    <t>32D160</t>
  </si>
  <si>
    <r>
      <t>{06}{00}{3D}{00}{3F}{19}{00}{07}{00}{3D}{00}{3F}{1C}{00}セリス、俺も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る{02}世話になったな{02}{00}せア{04}{06}アサエロはコノ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トの出身だったね{02}{07}{00}せちああ、{02}コノ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トのまずしい</t>
    </r>
    <r>
      <rPr>
        <sz val="11"/>
        <color theme="1"/>
        <rFont val="맑은 고딕"/>
        <family val="3"/>
        <charset val="128"/>
        <scheme val="minor"/>
      </rPr>
      <t>猟</t>
    </r>
    <r>
      <rPr>
        <sz val="11"/>
        <color theme="1"/>
        <rFont val="맑은 고딕"/>
        <family val="2"/>
        <charset val="129"/>
        <scheme val="minor"/>
      </rPr>
      <t>師の子だった{02}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親は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まれて死んだがな{00}せア{06}{00}は</t>
    </r>
  </si>
  <si>
    <t>4AEB9D</t>
  </si>
  <si>
    <t>1DEBD0</t>
  </si>
  <si>
    <t>1DEC7F</t>
  </si>
  <si>
    <r>
      <t>{00}{2A}{4A}{EB}{9D}すまない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その上デイジ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{02}{07}{00}せちあんたのせいじゃねぇよ{02}俺が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かったんだ{02}{00}せア{00}は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ってデイジ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を弔う、{02}あいつを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親がいるところへ{02}連れていってやるんだ{00}せア{04}{06}アサエロ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</si>
  <si>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CEEB9D</t>
  </si>
  <si>
    <t>1DEB2A</t>
  </si>
  <si>
    <t>1DEB30</t>
  </si>
  <si>
    <r>
      <t>{06}{00}{3D}{00}{3F}{19}{00}{07}{00}{3D}{00}{3F}{28}{00}{06}デイジ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？　きみも？{02}{07}{00}せちうん、つまんないけど、{02}他には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るとこないし、{02}お兄ちゃんもいないし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{00}ひォＢビ</t>
    </r>
  </si>
  <si>
    <t>E1EC9D</t>
  </si>
  <si>
    <t>32D16F</t>
  </si>
  <si>
    <r>
      <t>{06}{00}{3D}{00}{3F}{19}{00}{07}{00}{3D}{00}{3F}{28}{00}{06}デイジ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？　きみも？{02}{07}{00}せちうん、つまんないけど{02}他には行くとこないし、{02}お兄ちゃんと一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る{00}ひォＢビ</t>
    </r>
  </si>
  <si>
    <t>32ED9D</t>
  </si>
  <si>
    <t>32D172</t>
  </si>
  <si>
    <r>
      <t>{06}{00}{3D}{00}{3F}{19}{00}{07}{00}{3D}{00}{2F}{06}{00}{23}？　泣いてるの？{02}{07}{00}せちうん、泣いてるよ{02}シクシク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{02}{00}せア{06}{00}は{00}てのことが{02}そんなに好きだったの{02}{07}{00}せち好きだったよ、本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で愛してたの{02}セリス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、あたし、どうしたらいいの？{02}{00}せア{06}{00}はそれは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私にもわからないよ{02}でもね、{00}と、{02}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く生きていこうよ{00}せア{04}悲しいことはいっぱいあるけど、{02}負けてはだめだ{02}{07}{00}せちうん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がんばってみる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{02}でも、一つだけお願いがあるの{02}{00}せア{00}はセリス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のむねで思いきり泣きたい{02}いいでしょ{02}{00}せア{04}{06}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</si>
  <si>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84ED9D</t>
  </si>
  <si>
    <t>1DECDD</t>
  </si>
  <si>
    <t>31EBB5</t>
  </si>
  <si>
    <r>
      <t>{00}{1D}{60}{06}{00}{29}コノ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ったら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しいこともあるさ{02}でも、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みはだめだよ{02}{07}{00}せちもおっ、セリス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ったらひどい{02}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賊からは足をあらいました{02}{00}せア{06}{00}はははは、ごめん、ごめん、{02}じゃあね、デイジ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で{02}{07}{00}せちセリス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</si>
  <si>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ABEE9D</t>
  </si>
  <si>
    <t>1DED2E</t>
  </si>
  <si>
    <t>1DED80</t>
  </si>
  <si>
    <t>{07}{00}{3D}{00}{3F}{80}{02}おまえの任務は重い{02}{00}ひグＣビ</t>
  </si>
  <si>
    <t>73EF9D</t>
  </si>
  <si>
    <t>21FB98</t>
  </si>
  <si>
    <t>21FF7F</t>
  </si>
  <si>
    <t>229865</t>
  </si>
  <si>
    <t>229C61</t>
  </si>
  <si>
    <r>
      <t>{06}{00}{3D}{00}{3F}{11}{00}{07}{00}{3D}{00}{3F}{01}{00}{06}兄上、ご無事でしたか！！{02}{07}{00}せあエスリンか、久しぶりだな{02}よくきてくれた{02}{08}{06}{00}はヴェルダンが攻め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んできたときいて{02}もう心配で心配で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でも良かった{02}お元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そうで{07}{00}せあエスリンは私がヴェルダンごときに{02}負けるとでも思ったのか？{02}{08}{06}{00}はだってシアルフィには{02}わずかな兵士しか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っていないと{02}きいていましたから{08}{04}兄上は昔から{02}向こう見ずなところがありました{02}{08}{04}遠征中の父上に代わって{02}わたしがお助けしなければと思って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{02}{07}{00}せあふふっ、{02}おまえは昔からしっか⅛り者だった{02}{08}{00}は幼いときに亡くなられた母上に代わって{02}父上や私の面倒を見てくれた{02}{08}{04}レンスタ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王家に嫁いで{02}少しは女らしくなったかと思ったが{02}今も少しも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わっていない{08}{04}キュアンも大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だろうな、ははは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！{02}私が口うるさくなったのは{02}兄上や父上のせいです{08}{04}二人ともだらしないから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{02}{07}{00}せあはは、そうかも知れないな{02}エスリン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おまえには感謝してるんだ{02}{08}{00}は今度のことでも{02}本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にすまないと思ってる{02}何と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を言えばよいのか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</si>
  <si>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0080AE</t>
  </si>
  <si>
    <r>
      <t>{06}{00}{3D}{00}{3F}{0A00}{07}{00}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{00}技{01}{00}{06}シグルド公子、ご無事で何よりです{02}{07}{00}せあきみはヴェルトマ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家のアゼル公子？{02}どうしてここへ？{02}{08}{06}{00}はヴェルダンとの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いに{02}少しでもお役に立ちたいと{02}レックスと共に</t>
    </r>
    <r>
      <rPr>
        <sz val="11"/>
        <color theme="1"/>
        <rFont val="맑은 고딕"/>
        <family val="3"/>
        <charset val="128"/>
        <scheme val="minor"/>
      </rPr>
      <t>駆</t>
    </r>
    <r>
      <rPr>
        <sz val="11"/>
        <color theme="1"/>
        <rFont val="맑은 고딕"/>
        <family val="2"/>
        <charset val="129"/>
        <scheme val="minor"/>
      </rPr>
      <t>けつけました{08}{04}ぼく達も共に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うことをお許し下さい{02}{07}{00}せあむろん願ってもない事だが、きみの兄上{02}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アルヴィス卿はご承知なのか{02}{08}{06}{00}はいえ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兄は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王側近として{02}近衛軍の指揮を任されています{02}{08}{04}ぼくも王都バ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ハラを離れてはならぬと{02}きつく言われておりました{02}{07}{00}せあそうだろうな、しか⅛しそれでは{02}後からおしか⅛りを受けるのではないか{02}{08}{06}{00}は言いにくいことですが{02}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ぼくは兄が恐ろしいのです{02}あの人の側にいると息がつまりそうで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{08}{04}それに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できの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い弟など{02}あの人にとっても、{02}足手まといなだけですから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いろいろと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がありそうだね{02}でも私はきみが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てくれて心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いよ{02}きみさえよければいつまでもいてほしい{08}{06}{00}ははい！{02}{08}{04}{07}{00}ぐ{00}が{06}{00}せぐやっぱりうわさ通りの人だな{02}兄とは全然ちがう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</si>
  <si>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7282AE</t>
  </si>
  <si>
    <r>
      <t>{06}{00}{3D}{00}{3F}{0E00}{07}{00}{3D}{00}{3F}{01}{00}{06}シグルド公子、久しぶりです{02}{07}{00}せあレックス！{02}きみも</t>
    </r>
    <r>
      <rPr>
        <sz val="11"/>
        <color theme="1"/>
        <rFont val="맑은 고딕"/>
        <family val="3"/>
        <charset val="128"/>
        <scheme val="minor"/>
      </rPr>
      <t>応</t>
    </r>
    <r>
      <rPr>
        <sz val="11"/>
        <color theme="1"/>
        <rFont val="맑은 고딕"/>
        <family val="2"/>
        <charset val="129"/>
        <scheme val="minor"/>
      </rPr>
      <t>援に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てくれたのか{02}{08}{06}{00}はアゼルにむりやり連れてこられましてね{02}まったく、いい迷感ですよ{02}{07}{00}せあはは、相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わらず口の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奴だな{02}でも、お父上のランゴバルト卿は{02}この事を知っておられるのかい？{08}{06}{00}はまさか、あなたの父上を{02}目の敵にしてるオヤジが、{02}{08}{04}シアルフィを助ける事など{02}許すはずがないでしょう、{02}俺が勝手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たんです{08}{04}ごかいのないように言っときますが{02}あんたの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じゃないですよ{02}親友のアゼルが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むから俺は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たんだ{07}{00}せあふっ、これはてきびしいな{02}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でも感謝するよ、{02}本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にありがとう{08}{06}{00}は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まあ、できるだけの事はしますよ{02}ヴェルダンの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族なんぞに{02}勝手なまねはさせられませんからね{08}</t>
    </r>
  </si>
  <si>
    <t>B784AE</t>
  </si>
  <si>
    <r>
      <t>{06}{00}{3D}{00}{3F}{03}{00}{07}{00}{3D}{00}{3F}{11}{00}{06}エスリン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うのはおやめください{02}{08}{04}ヴェルダン</t>
    </r>
    <r>
      <rPr>
        <sz val="11"/>
        <color theme="1"/>
        <rFont val="맑은 고딕"/>
        <family val="3"/>
        <charset val="128"/>
        <scheme val="minor"/>
      </rPr>
      <t>国内</t>
    </r>
    <r>
      <rPr>
        <sz val="11"/>
        <color theme="1"/>
        <rFont val="맑은 고딕"/>
        <family val="2"/>
        <charset val="129"/>
        <scheme val="minor"/>
      </rPr>
      <t>に入れば、{02}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いはもっと激しくなります{02}{07}{00}せあまあ、アレクね、なつか⅛しいわ{02}心配してくれてありがとう{02}{08}{00}は私なら大丈夫よ{02}お父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を心配させるほどの、{02}おてんばだったんだから{08}{04}{06}しか⅛し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ディンとは、{02}子供の頃からの親友で{02}私もエ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ディンのことが心配なの{08}{00}はつらい思いをしているエ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ディンを、{02}一刻も早く助けてあげたいのよ{02}{08}{04}{06}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言い出したらゆずらないところは{02}シグルド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によくにておられる{02}{08}{04}我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も、せいいっぱい{02}お守りいたしますが、{02}無理をなさらないでくださいよ{07}{00}せあありがとう、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を付けるわ、アレク{02}{08}</t>
    </r>
  </si>
  <si>
    <t>5F86AE</t>
  </si>
  <si>
    <r>
      <t>{06}{00}{3D}{00}{3F}{06}{00}{07}{00}{3D}{00}{3F}{01}{00}{06}シグルド、無事だったか！{02}{07}{00}せあキュアン王子！　どうしてきみが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{02}{08}{06}{00}はヴェルダンとの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いときいて{02}ほうっておけなくなった{02}私も恊力させてもらいたい{07}{00}せあしか⅛し、レンスタ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は大丈夫なのか{02}トラキアがねらっているときいたが？{02}{08}{06}{00}はそうだ{02}だからフィンしか連れてこれなかった{02}私のランスリッタ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は父上にお任せした{07}{00}せあそうか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すまないキュアン{02}きみにまで迷感をかけて{02}{08}{06}{00}は何を言うんだシグルド{02}これは我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の約束だろう{02}{07}{00}せあえ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？{02}{08}{06}{00}は少年の頃、我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三人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きみと、{02}ノディオン王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のエルトシャン、{02}そして私は、{08}{04}王都バ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ハラの士宮</t>
    </r>
    <r>
      <rPr>
        <sz val="11"/>
        <color theme="1"/>
        <rFont val="맑은 고딕"/>
        <family val="3"/>
        <charset val="128"/>
        <scheme val="minor"/>
      </rPr>
      <t>学</t>
    </r>
    <r>
      <rPr>
        <sz val="11"/>
        <color theme="1"/>
        <rFont val="맑은 고딕"/>
        <family val="2"/>
        <charset val="129"/>
        <scheme val="minor"/>
      </rPr>
      <t>校で{02}知り合った{02}{08}{04}そして、たがいにゆめを語りあい、{02}どんな時でも助け合っていこうと{02}誓いあったはずだ{07}{00}せあそうだった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{02}私も忘れてはいない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{02}{08}{06}{00}はヴェルダンの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族など{02}われらが恊力すれば{02}すぐにでも追い</t>
    </r>
    <r>
      <rPr>
        <sz val="11"/>
        <color theme="1"/>
        <rFont val="맑은 고딕"/>
        <family val="3"/>
        <charset val="128"/>
        <scheme val="minor"/>
      </rPr>
      <t>払</t>
    </r>
    <r>
      <rPr>
        <sz val="11"/>
        <color theme="1"/>
        <rFont val="맑은 고딕"/>
        <family val="2"/>
        <charset val="129"/>
        <scheme val="minor"/>
      </rPr>
      <t>えるさ{08}{04}シグルド、忘れるなよ{02}きみをこんな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いで失う事など{02}私はぜったいに許さないぞ{08}</t>
    </r>
  </si>
  <si>
    <t>E087AE</t>
  </si>
  <si>
    <r>
      <t>{00}{2A}{E0}{87}{AE}{04}はは、{02}それにエスリンの願いでもあるしな{02}{08}{04}私は彼女を愛している{02}離れることなどできないよ{02}{07}{00}せあふふっ、それがホンネか{02}エスリンも幸せなヤツだな{02}きみほどの男はなかなかいない{08}{06}{00}はからかうなよシグルド{02}さあ、もう行こう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いはこれからだ{08}</t>
    </r>
  </si>
  <si>
    <t>148AAE</t>
  </si>
  <si>
    <r>
      <t>{06}{00}{3D}{00}{3F}{07}{00}{07}{00}{3D}{00}{3F}{0A00}{06}アゼル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ルか、久しぶりだな{02}{08}{06}{00}はエ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のことは申し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ありません{02}私がついていながらおめおめと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{02}{07}{00}せあいや、きみのせいじゃない{02}そんなに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にするな{02}{08}{06}{00}はしか⅛し、エ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は{02}アゼル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の大事な方なのに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{02}{07}{00}せあそれは、きみだって同じだろう{02}{08}{06}{00}はえっ！？{02}{07}{00}せあおたがい辛いよね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ル、とにかく今は、{02}力を合わせてエ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ディンを取り返そう{08}{06}{00}ははい、アゼル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</si>
  <si>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AB8AAE</t>
  </si>
  <si>
    <r>
      <t>{06}{00}{3D}{00}{3F}{02}{00}{07}{00}{3D}{00}{3F}{03}{00}{06}この先は、{02}ヴェルダン領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での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いになる{02}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をひきしめておけよ、アレク{07}{00}せあおいおい、{02}そう固くなるなよ、ノイッシュ{02}{08}{00}はおまえときたら{02}何をするにもマジメすぎるぜ！{02}{08}{04}{06}騎士たるもの、{02}つねに死を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悟して主君に仕えるべきだ{02}{07}{00}せあおお、言ってくれるな！{02}{08}{00}はでもなノイッシュ、シグルド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は、{02}俺たちが死んで大義を守ることなんて{02}お望みじゃない{08}{04}シグルド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に忠誠を誓う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なら{02}どんなときにも絶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に生き延びろよ{02}{08}{04}{06}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おまえに言われなくても{02}わかっているよ！{02}{08}{04}人の事を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にしてばか⅛りいて{02}おまえこそ死ぬなよ、アレク{02}{08}</t>
    </r>
  </si>
  <si>
    <t>C88BAE</t>
  </si>
  <si>
    <r>
      <t>{06}{00}{3D}{00}{3F}{06}{00}{07}{00}{3D}{00}{3F}{05}{00}{06}フィン、この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いは長引きそうだ{02}おまえには迷感をかける{02}すまない{07}{00}せあなにを言われるのです{02}私はレンスタ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の騎士{02}主命とあれば、どこまでもお供します{08}{06}{00}はそうか、ありがとう{02}{07}{00}せあしか⅛し私はまだ見ならい騎士{02}あまりお役にはたてないのが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念です{02}{08}{06}{00}はそうか{02}よし、よい機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だから{02}おまえに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い方を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えてやる{08}{04}フィン、槍をとれ！{02}{07}{00}せあはい！　お願いします！！{02}{08}</t>
    </r>
  </si>
  <si>
    <t>288DAE</t>
  </si>
  <si>
    <r>
      <t>{06}{00}{3D}{00}{3F}{07}{00}{07}{00}{3D}{00}{3F}{17}{00}{06}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、ご無事だったのですね{02}ああ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！{02}{08}{04}申し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ありません{02}もっと私に力があれば、こんなことには{02}{07}{00}せあミデェ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ル、あなたこそ、{02}元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な顔を見て安心しました{02}{08}{00}はもういいのよ、{02}あなたのせいではないのですから{02}私のために、よく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ってくれましたね{08}{04}ミデェ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ル、これか⅛らも、{02}シグルド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の力になってあげてね{02}{08}{04}{06}はい、もちろんです{02}{08}{04}ユングヴィ城とエ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を{02}救っていただいたご恩を{02}私は決して忘れません！{08}</t>
    </r>
  </si>
  <si>
    <t>258EAE</t>
  </si>
  <si>
    <r>
      <t>{06}{00}{3D}{00}{3F}{01}{00}{07}{00}{3D}{00}{3F}{17}{00}{06}エ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ディン、無事だったのか{02}よかった！{02}{07}{00}せあシグルド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！{02}たすけに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て下さったのですね{02}{08}{00}はごめんなさい、シアルフィの方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まで{02}危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な目にあわせてしまって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{02}{08}{04}{06}そんなことはいいんだ{02}みんなもきみが無事だと知れば{02}喜んでくれる{08}{04}もう何も心配はいらない{02}きみは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るといい{02}{07}{00}せあいえ、私はここに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ります{02}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は多くの人達を傷つけます{02}{08}{00}は私は神に仕える者として{02}人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を助けたいのです{02}{08}{04}{06}エ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{02}きみは騎士になるのがいやで{02}シスタ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になったという{08}{04}きみが多くの人達からしたわれるのは{02}その優しさにあるのだろうな{02}私も見ならわねばと思う{07}{00}せあいいえ、シグルド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{02}{08}{00}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私がシスタ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になったのは{02}失われた妹を取り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すため、{02}ただ、それだけです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{08}{04}{06}ブリギッドのことか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{02}幼い時に行方不明になったときいたけど{02}{08}{04}エ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ディンは彼女のために{02}いのっているのか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{02}{07}{00}せあはい、何としても妹に再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して{02}この聖弓イチイバルを{02}わたさねばなりません！{08}</t>
    </r>
  </si>
  <si>
    <t>3C8FAE</t>
  </si>
  <si>
    <r>
      <t>{06}{00}{3D}{00}{3F}{0A00}{07}{00}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{00}技½{00}{06}ああっ、エ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！{02}ご無事だったのですね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{02}{07}{00}せあまあ、アゼル公子！{02}あなたまでユングヴィのために{02}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って下さったのね{08}{06}{00}はエ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が{02}敵に連れ去られたときいて{02}居ても立ってもいられず、{08}{04}かけつけてしまいました{02}{07}{00}せあでも、あなたのおにいさまは{02}ヴェルトマ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のアルヴィス卿でしょう{02}お許しがあったの？{08}{06}{00}はいえ、兄には無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{02}きっと怒っているでしょう{02}{07}{00}せあなぜそんなムチャをしたの？{02}アゼルは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はきらいだった筈なのに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なあにアゼル？{02}{08}{06}{00}はいえ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なんでもありません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</si>
  <si>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6991AE</t>
  </si>
  <si>
    <r>
      <t>{06}{00}{3D}{00}{3F}{11}{00}{07}{00}{3D}{00}{3F}{17}{00}{06}エ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ディン、大丈夫？{02}敵に連れ去られたときいて{02}心配していたのよ{07}{00}せあエスリン、あなたまで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ってくれたのね{02}ありがとう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ごめんなさいね{02}{08}{00}はお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と言ってはなんですが、{02}この杖を差し上げます{02}{08}{04}私よりあなたの方が{02}役にたつはずですから{02}{08}{04}{06}これは、リタ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ンの杖！？{02}ありがとう、エ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ディン{02}これでみんなを助けられます{08}</t>
    </r>
  </si>
  <si>
    <t>B892AE</t>
  </si>
  <si>
    <r>
      <t>{06}{00}{3D}{00}{3F}{0F00}{07}{00}{3D}{00}{3F}</t>
    </r>
    <r>
      <rPr>
        <sz val="11"/>
        <color theme="1"/>
        <rFont val="맑은 고딕"/>
        <family val="3"/>
        <charset val="128"/>
        <scheme val="minor"/>
      </rPr>
      <t>清</t>
    </r>
    <r>
      <rPr>
        <sz val="11"/>
        <color theme="1"/>
        <rFont val="맑은 고딕"/>
        <family val="2"/>
        <charset val="129"/>
        <scheme val="minor"/>
      </rPr>
      <t>{00}{06}やあっ、エ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ディンさん{02}いいものあげるよ{02}ほら、こんな杖を手にいれたんだ{08}{04}おいらが持ってても、仕方ないからね{02}{07}{00}せあまあ、デュ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、これはワ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プの杖よ{02}どこで手にいれたの？{02}{08}{06}{00}はえっ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とね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{02}そこらへんで、ひろったんだよ！{02}{08}{04}きっと、エ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ディンさんのために{02}神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が落としておいてくれたんだ{02}{07}{00}せあまあ、デュ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ったら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{02}でもこれで、皆さんの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いも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になるわ{02}ありがとう、大事に使うわね{08}</t>
    </r>
  </si>
  <si>
    <t>8F93AE</t>
  </si>
  <si>
    <r>
      <t>{06}{00}{3D}{00}{3F}{06}{00}{07}{00}{3D}{00}{3F}{13}{00}{06}きみがイザ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クのアイラ王女か{02}シグルドから話はきいた{02}私はレンスタ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のキュアンだ{07}{00}せあ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よろしくたのむ{02}{08}{06}{00}はひとつ、きみにききたいことがある{02}どうしてイザ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クは{02}ダ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ナの街に攻め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んだのだ？{08}{04}あの街に手を出せば{02}グランベルの報復を受けることは{02}わかっていたはずだ{08}{04}マナナン王ほどの方が、{02}そんな無謀な事をされるとは{02}信じられない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キュアンどのは{02}わが父上をご存じなのか！？{02}{08}{06}{00}はいや、私自身は知らないが{02}わが父がマナナン王を知っていて{02}立派な方だときかされていた{08}{04}マリクル王子、つまりあなたの兄上も{02}とても優れた若者だと{02}父は何度も言っていた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うれしいことだな{02}{08}{00}は確かに父も兄も立派な武人だ{02}無抵抗の街をおそうことなど{02}ぜったいに許さない{08}{04}ダ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ナの一件は{02}リボ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の族長が勝手にやったことだ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{02}{08}{04}{06}なに！？　ではなぜ{02}グランベルに弁明をしないのだ？{02}{08}{04}マナナン王が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相を話されれば{02}クルト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はわかって下さるはずだ{02}{07}{00}せあ父上もそうかんがえられた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{02}{08}{00}は事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を知った父上はリボ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の族長を殺し、{02}その首をもって{02}グランベルの陣地へわびに行ったのだ{08}{04}だが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？{02}{07}{00}せあ父上は、{02}それきり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っては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られなかった{02}{08}{00}はイザ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クの民は{02}父上が殺された事を知って逆上し、{02}{08}{04}マリクル兄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も{02}グランベルとの全面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を決意された{02}{08}{04}{06}クルト王子が{02}平和の求めを拒絶するとは{02}とてもかんがえられない{08}{04}この話をシグルドは知っているのか？{02}{07}{00}せあいや、シグルドどのには言わないでくれ{02}公子にはこれ以上の負坦をかけたくない{02}それに兄上はも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{08}{06}{00}はマリクル王子は{02}死を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悟されていたのか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{02}{07}{00}せあ兄上はシャナンさえ生きていれば{02}イザ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クは再びよみがえると{02}おっしゃられた{08}{00}は私の役目は、シャナンの成長を{02}見とどける事なのだと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アイラ王女、{02}いずれ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相もわかるだろう{02}それまでは、がまんしてほしい{08}{04}私もできるだけ力になろう{02}{07}{00}せあキュアンどの、感謝する{02}{08}</t>
    </r>
  </si>
  <si>
    <t>8894AE</t>
  </si>
  <si>
    <r>
      <t>{06}{00}{3D}{00}{3F}{0F00}{07}{00}{3D}{00}{3F}衣{00}{06}ラケシスさん、深していたんだよ{02}面白い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を見つけたから、{02}ラケシスさんにあげようと思ってさ{07}{00}せあまあ、本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、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わった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ね{02}初めて見るものだけど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ってところさ{02}これで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い奴らをやっつけてよ{02}{07}{00}せあうれしいけど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でも、{02}私がいただいてもいいのか⅛しら？{02}デュ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は使わないの？{08}{06}{00}はいいって、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にしないでよ{02}おいらが使ったところで、{02}あんまり意味がないんだ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{08}{04}へへ、まあとにかく、役に立つ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だよ！{02}じゃあねっ{02}{08}</t>
    </r>
  </si>
  <si>
    <t>F498AE</t>
  </si>
  <si>
    <r>
      <t>{06}{00}{3D}{00}{3F}{11}{00}{07}{00}{3D}{00}{3F}{10}{00}{06}ディアドラ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、おけがはありませんか？{02}兄上は、お妹さまのことを、{02}とても心配していました{07}{00}せあエスリン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{02}ありがとう{02}わたしなら大丈夫です{08}{00}はわたしは{02}シグルド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にいられることが{02}うれしいのです{08}{04}{06}あなたのような、やさしい人に愛されて{02}兄上は幸せですね{02}{07}{00}せあエスリン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、{02}あなたに差し上げたいものがあります{02}どうぞこれをお持ち下さい{08}{06}{00}はえっ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あっ、これは光の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！？{02}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こんな大事なものを{02}私にくださるのですか？{07}{00}せあはい、少しはお役にたつと思います{02}{08}{06}{00}はありがとう、ディアドラ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！{02}私の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物にいたします！{02}{08}</t>
    </r>
  </si>
  <si>
    <t>149AAE</t>
  </si>
  <si>
    <r>
      <t>{06}{00}{3D}{00}{3F}{06}{00}{07}{00}{3D}{00}{3F}{05}{00}{06}フィン、この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いは{02}アグストリアの騎士が相手だ{02}今までのような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族とはちがう{08}{04}これまでの武器では、{02}苦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はまぬがれぬだろう、{02}この槍をおまえにやろう{07}{00}せあこれは、勇者の槍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{02}この槍をいただいてもよいのですか？{02}{08}{06}{00}はおまえは、私の部下であるだけでなく{02}レンスタ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に仕えてくれる大切な騎士だ{02}この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いで失うわけにはいかない{08}{04}私が今してやれるのは、これくらいだが{02}受け取ってほしい{02}{07}{00}せあありがとうございます{02}キュアン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</t>
    </r>
  </si>
  <si>
    <t>719BAE</t>
  </si>
  <si>
    <r>
      <t>{06}{00}{3D}{00}{3F}{01}{00}{07}{00}{3D}{00}{3F}{08}{00}{06}きみがレヴィン？{02}村人を助けてくれたそうだね{02}ありがとう、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を言う{08}{04}旅の吟遊詩人ときいたが{02}魔法が使えるとはおどろきだね{02}{07}{00}せあまあね、魔法も芸のうちさ{02}ふ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ん、あんたがシグルド公子か{02}{08}{00}はわざわざ{02}よその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までおしかけて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するとは{02}よっぽどヒマらしいな{08}{04}{06}きみは怒っているようだね{02}{07}{00}せあ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たり前だ、ちょっとは{02}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いてる者の身にもなってみろ{02}{08}{00}はドンパチやるのは勝手だが{02}俺達は迷感なんだよ！{02}{08}{04}{06}すまない、確かにその通りだ{02}この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には{02}申し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ないと思っている{07}{00}せあ口先だけならなんとでも言えるさ{02}本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いと思っているなら{02}今すぐ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ったらどうだ{08}{06}{00}はそうだな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わかった{02}みんなに相談してみよう{02}{07}{00}せあおいおい、本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なのか{02}{08}{06}{00}はもちろんだ、{02}私もずっとかんがえていた{02}きみに言われてやっと決心がついたよ{08}{04}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はやめる{02}シャガ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ル王と話し合ってみるよ{02}{07}{00}せああの男に何を言ってもムダさ{02}{08}{00}はグランベルが兵を引き上げれば{02}恊力した住民をかたっぱしから{02}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刑するだろう{08}{04}あんたはそれでもいいのか{02}{08}{04}{06}それは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{02}{07}{00}せあははは、もういいよ{02}やっぱりあんたは思っていた通りの人だ{02}俺も恊力させてもらうぜ{08}{06}{00}はえ？　きみはいったい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{02}{07}{00}せあ俺はただの旅人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吟遊詩人さ{02}{08}</t>
    </r>
  </si>
  <si>
    <t>8C9CAE</t>
  </si>
  <si>
    <r>
      <t>{06}{00}{3D}{00}{3F}{0D00}{07}{00}誓{00}</t>
    </r>
    <r>
      <rPr>
        <sz val="11"/>
        <color theme="1"/>
        <rFont val="맑은 고딕"/>
        <family val="3"/>
        <charset val="128"/>
        <scheme val="minor"/>
      </rPr>
      <t>郎</t>
    </r>
    <r>
      <rPr>
        <sz val="11"/>
        <color theme="1"/>
        <rFont val="맑은 고딕"/>
        <family val="2"/>
        <charset val="129"/>
        <scheme val="minor"/>
      </rPr>
      <t>盛{00}{06}へぇ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、{02}あんたがノディオンのお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さまか{02}{07}{00}せあ失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な方ね、あなたは誰なの！{02}{08}{06}{00}はおっ、これはすまねぇ{02}俺はベオ⅛ウルフっていうしがない傭兵さ{02}{07}{00}せあそれでわたしに何かご用なの？{02}{08}{06}{00}はああ、一言だけ言っておきたくてな{02}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は遊びじゃないんだ{02}{08}{04}あんたみたいな{02}ヒヨッコにうろうろされては{02}俺達が迷感する{08}{04}お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さまならお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さまらしく{02}お城で大人しくしていなよ{02}{07}{00}せあまあっ、そんなことを{02}あなたに言われるすじあいはないわ！{02}大きなおせわでしょ{08}{06}{00}はふふっ、さすがはエルトシャンの妹だ{02}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だけは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いようだな{02}{07}{00}せあえ？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にいさまをごぞんじなの{02}{08}{06}{00}はああ、ヤツとは昔からの付き合いだ{02}おまえのことも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まれていたから、{02}こんなおせっかいをしている{07}{00}せああっ、そうだったの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{02}ごめんなさい{02}{08}{06}{00}はまあいいさ{02}よし、少しばか⅛り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い方を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えてやろう{02}これもエルトシャンのためだ{07}{00}せあはい、お願いします！！{02}{08}</t>
    </r>
  </si>
  <si>
    <t>709FAE</t>
  </si>
  <si>
    <r>
      <t>{06}{00}{3D}{00}{3F}{03}{00}{07}{00}{3D}{00}{3F}{16}{00}{06}おっ、あんたがシルヴィアか{02}う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ん、いいね、可愛いよ{02}{07}{00}せあへぇ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ここの人達って{02}カタブツばか⅛りかと思ってたけど、{02}まともな男もいたんだ{08}{06}{00}はそうさ、まともなのは俺だけだな{02}俺、あんたみたいな子、大好きだぜ{02}{07}{00}せあありがとう{02}{08}{06}{00}はヒマができたらゆっくり話がしたい{02}いいだろ{02}{07}{00}せあうん、あたしの踊りもみせてあげるね{02}{08}{00}は誰にも見せていない特別のヤツ、{02}ちょっと恥ずか⅛しいけど{02}あんたなら見せたげる{08}{04}{06}そ、そうか</t>
    </r>
    <r>
      <rPr>
        <sz val="11"/>
        <color theme="1"/>
        <rFont val="맑은 고딕"/>
        <family val="3"/>
        <charset val="128"/>
        <scheme val="minor"/>
      </rPr>
      <t>・・・楽</t>
    </r>
    <r>
      <rPr>
        <sz val="11"/>
        <color theme="1"/>
        <rFont val="맑은 고딕"/>
        <family val="2"/>
        <charset val="129"/>
        <scheme val="minor"/>
      </rPr>
      <t>しみにしてるぜ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</si>
  <si>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73A1AE</t>
  </si>
  <si>
    <r>
      <t>{06}{00}{3D}{00}{3F}{16}{00}{07}{00}{3D}{00}{3F}{01}{00}{06}きゃ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だわ！！{02}{07}{00}せああれ？　きみは踊り子？{02}ここは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場だぞ、{02}危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だから城に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りなさい{08}{06}{00}はシグルド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、あたしのこと知らないの？{02}あたしシルヴィアで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す{02}シルヴィって呼んでもいいよ{07}{00}せあ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すまないが{02}子供の相手をしているヒマはないんだ{02}いい子だから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りなさい{08}{06}{00}はムッ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{02}このセクシ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なあたしを{02}子供だと思ってる{08}{04}シグルド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ったら意外に{02}つまんない男かもしんない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{02}{07}{00}せあおいおい、きこえてるよ{02}{08}{06}{00}はまあいいわ{02}あたしは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場に</t>
    </r>
    <r>
      <rPr>
        <sz val="11"/>
        <color theme="1"/>
        <rFont val="맑은 고딕"/>
        <family val="3"/>
        <charset val="128"/>
        <scheme val="minor"/>
      </rPr>
      <t>咲</t>
    </r>
    <r>
      <rPr>
        <sz val="11"/>
        <color theme="1"/>
        <rFont val="맑은 고딕"/>
        <family val="2"/>
        <charset val="129"/>
        <scheme val="minor"/>
      </rPr>
      <t>いた花だもの{02}散るときはパア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っと散ってあげる{07}{00}せあまいったな、この子は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</si>
  <si>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97A2AE</t>
  </si>
  <si>
    <r>
      <t>{06}{00}{3D}{00}{3F}{14}{00}{07}{00}{3D}{00}{3F}{01}{00}{06}あなたがシグルド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？{02}{07}{00}せあああ、そうだが、きみは？{02}{08}{06}{00}はシレジアの騎士、フュリ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です{02}レヴィン王子をお守りするため{02}しばらくご一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させていただきます{07}{00}せあレヴィン王子？{02}いったい何のことだ{02}{08}{06}{00}はレヴィン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は{02}シレジア王家の正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なる後維者{02}{08}{04}風の聖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士、{02}セティ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の力を受け維ぐ方です{02}{07}{00}せあえっ、あのレヴィンが！？{02}そうか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なにかあるとは思っていたが{02}シレジアの王子だったとはな{08}{00}はでもなぜ吟遊詩人なんかに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{02}{08}{04}{06}いろいろと、いきさつはあるのですが{02}私の口からは申し上げられません{02}しばらくそっとしておいて下さい{07}{00}せあわかった{02}彼とは今までどおり付き合おう{02}{08}{00}はフュリ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、ペガサスナイトのきみが{02}恊力してくれるなら大助か⅛りだ{02}どうか、よろしくたのむ{08}{04}{06}はい、おまかせ下さい！{02}{08}</t>
    </r>
  </si>
  <si>
    <t>FAA3AE</t>
  </si>
  <si>
    <r>
      <t>{06}{00}{3D}{00}{3F}{0E00}{07}{00}{3D}{00}{3F}感{00}{06}よお、アイラ{02}{07}{00}せあレックスか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にか用か{02}{08}{06}{00}はちっ、あいかわらず無愛想なヤツだな{02}{07}{00}せあ私はいそがしいのだ、{02}用がないなら行くぞ{02}{08}{06}{00}はまてよ、いいものを手に入れたから{02}おまえにやろうと思ったんだ{02}{07}{00}せあおくり物なら他の女にやれ{02}私はそんなものに興味はない{02}{08}{06}{00}はふふっ　これでもか？{02}{07}{00}せあん？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あっ！　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{02}{08}{06}{00}はそうさ、勇者の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とよばれる名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だ{02}名前くらいはきいたことがあるだろう{02}{07}{00}せあこれが勇者の</t>
    </r>
    <r>
      <rPr>
        <sz val="11"/>
        <color theme="1"/>
        <rFont val="맑은 고딕"/>
        <family val="3"/>
        <charset val="128"/>
        <scheme val="minor"/>
      </rPr>
      <t>剣・・・</t>
    </r>
    <r>
      <rPr>
        <sz val="11"/>
        <color theme="1"/>
        <rFont val="맑은 고딕"/>
        <family val="2"/>
        <charset val="129"/>
        <scheme val="minor"/>
      </rPr>
      <t>{02}なんて美しい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なんだ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に入ってくれたようだな{02}じゃ受け取れ、ほらよっ{02}{07}{00}せああっ、待ってくれ、レックス！{02}{08}{00}は{06}{00}が{00}ぐ{07}{00}せあレックス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</si>
  <si>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C2A5AE</t>
  </si>
  <si>
    <r>
      <t>{06}{00}{3D}{00}{3F}{0900}{07}{00}ん{00}ぎえ{00}{06}アイラ、この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を持っていけ{02}{07}{00}せあ勇者の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ではないか{02}なぜ私に？{02}おまえが自分で使えばいいものを{08}{06}{00}は大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いになるという予感がする{02}お前のような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い方をする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士には{02}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はいくつあっても邪魔にはなるまい{08}{04}それで自分の身を守れ{02}俺も、おまえを助けてやれるとは{02}限らんからな{07}{00}せあホリン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ありがとう{02}大事に使わせてもらう{02}{08}</t>
    </r>
  </si>
  <si>
    <t>4AA7AE</t>
  </si>
  <si>
    <r>
      <t>{06}{00}{3D}{00}{3F}{01}{00}{07}{00}{3D}{00}{3F}{18}{00}{06}大丈夫か、ブリギッド{02}{07}{00}せあおまえは誰だ！？{02}どうして私の名を知っている{02}{08}{06}{00}は村人からきいた話だが{02}オ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ガヒル海賊の女頭目は{02}力を持たない人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を守ってくれたそうだ{08}{04}きみのことだろう{02}{07}{00}せあそうか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{02}おまえがグランベルのシグルドか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{02}ならばしかたがない、殺すのなら殺せ{08}{06}{00}はははは、{02}なにか思いちがいをしているようだな{02}私はきみを迎えに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たのだ{08}{04}どうだろう、{02}われわれと共に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ないか{02}きみの力をか⅛してほしい{07}{00}せあ私のようなものを迎えるというのか？{02}{08}{06}{00}はそうだ、きみがほしい{02}{07}{00}せあシグルド公子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わった人だ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</si>
  <si>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38A8AE</t>
  </si>
  <si>
    <r>
      <t>{06}{00}{3D}{00}{3F}{0C00}{07}{00}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{00}外{01}{00}{06}シグルド公子！　やっと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えましたね{02}{07}{00}せあクロ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　ご無事でしたか！！{02}海賊におそわれたときいて{02}心配していたのです{08}{06}{00}ははい、ティルテュのおかげで{02}なんとか切りぬけられました{02}{08}{04}それよりもシグルドどの{02}ブラギのいのりは成功しましたよ{02}{07}{00}ふ一{00}せあ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がわかったのですか！？{02}{08}{00}えコ{06}{00}はええ、やはりレプト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ル卿の陰謀です{02}彼はランゴバルトを使って{02}クルト王子を殺し{08}{04}その罪をあなたの父上、{02}バイロン卿になすりつけたのです{02}{07}{00}せあやはりそうでしたか！{02}{08}{06}{00}はええ、それに{02}イザ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クのマナナン王を殺したのも{02}レプト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ル卿の仕業でした{08}{04}彼は{02}イザ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ク征服の口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が無くなるのを恐れ{02}密かにマナナン王を殺したのです{07}{00}せあそうだったのか、{02}やはりすべてはレプト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ルのしわざ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{02}{08}{06}{00}はいや、彼の野望だけではありません{02}その背後には、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に恐ろしいものが{02}うごめいているようです{08}{04}ブラギ神さえ見通せぬほどの{02}邪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な意譏が存在しています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な意譏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{02}まさか暗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、それで、わが父上は！！{08}{06}{00}は亡くなってはおられないようですが{02}生命の糸は今にも切れそうです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{02}{07}{00}せあ父上が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{02}{08}{06}{00}は私は急いで王都に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り{02}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王陛下に申し上げます{02}{08}{04}シグルドどのは待っていて下さい{02}</t>
    </r>
    <r>
      <rPr>
        <sz val="11"/>
        <color theme="1"/>
        <rFont val="맑은 고딕"/>
        <family val="3"/>
        <charset val="128"/>
        <scheme val="minor"/>
      </rPr>
      <t>軽</t>
    </r>
    <r>
      <rPr>
        <sz val="11"/>
        <color theme="1"/>
        <rFont val="맑은 고딕"/>
        <family val="2"/>
        <charset val="129"/>
        <scheme val="minor"/>
      </rPr>
      <t>はずみな行動はなりませんよ{02}{07}{00}せあはい、わかっております{02}{08}{00}はクロ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、{02}お願いします、父上の汚名を{02}どうかはらしてください{08}{04}{06}はい、すべては神の御心のままに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</si>
  <si>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9EA9AE</t>
  </si>
  <si>
    <r>
      <t>{06}{00}{3D}{00}{3F}{07}{00}{07}{00}{3D}{00}{3F}{18}{00}{06}エ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？{02}{07}{00}せあうん？　なんだおまえは？{02}私はおまえなど知らないぞ{02}{08}{06}{00}はやはりエ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ではないのか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{02}でもこんなことって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なヤツだな{02}なにをごちゃごちゃ言っている{02}{08}{06}{00}はあなたの名は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{02}{07}{00}せあブリギッドだが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{02}{08}{06}{00}はブリギッド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美しい人だ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{02}{07}{00}せあな、なんだと！　からかっているのか！！{02}{08}{06}{00}はあの方より美しい人がいたなんて{02}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信じられない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{02}{07}{00}せあわ、わたしはもう行くからな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</si>
  <si>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ECACAE</t>
  </si>
  <si>
    <r>
      <t>{06}{00}{3D}{00}{3F}{11}{00}{07}{00}{3D}{00}{3F}{06}{00}{06}キュアン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{02}あなたに謝りたいことがあるの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{02}{07}{00}せあえっ？　どうしたんだエスリン{02}そんな深刻な顔をして{02}{08}{06}{00}はこれ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！？{02}こ、これはゲイボルグの槍じゃないか！{02}どうしてきみが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{08}{06}{00}はお父さまから預かっていたの{02}もし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いが激しくなるようなら{02}あなたにわたすようにと{07}{00}せあそうか、この槍があれば大助か⅛りだ{02}でもどうして今まで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っていたんだ？{02}{08}{06}{00}はこの槍の言い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えを{02}お父さまからきいたから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ゲイボルグにまつわる悲しい話か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{02}しか⅛し私は信じてはいない{02}そんなものは、ただの</t>
    </r>
    <r>
      <rPr>
        <sz val="11"/>
        <color theme="1"/>
        <rFont val="맑은 고딕"/>
        <family val="3"/>
        <charset val="128"/>
        <scheme val="minor"/>
      </rPr>
      <t>伝説</t>
    </r>
    <r>
      <rPr>
        <sz val="11"/>
        <color theme="1"/>
        <rFont val="맑은 고딕"/>
        <family val="2"/>
        <charset val="129"/>
        <scheme val="minor"/>
      </rPr>
      <t>さ{08}{06}{00}はでも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{02}{07}{00}せあエスリン、私を信じろ{02}勝利はもうすぐだ{02}そしたら一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ろう{08}{00}は幼いアルテナを{02}いつまでも一人にしておけないからな{02}{08}{04}{06}はい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、でもキュアン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{02}たとえどのようなことになろうと、{02}わたしたちは一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よね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{07}{00}せあディアドラのことを{02}かんがえているのか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{02}大丈夫さ、彼女ならすぐに見つかるさ{08}{06}{00}はうん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わたしもそう思いたいけど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{02}{07}{00}せあエスリン？　泣いているのか{02}なにか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い予感でもするのか？{02}{08}{06}{00}は二人はもう二度と{02}めぐりあえないような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がするの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{02}{08}{04}あんなに愛しあってたのに、{02}どうしてなの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キュアン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{02}{07}{00}せあエスリン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</si>
  <si>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09AEAE</t>
  </si>
  <si>
    <r>
      <t>{06}{00}{3D}{00}{3F}{17}{00}{07}{00}{3D}{00}{3F}{18}{00}{06}あなたは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やっぱりお妹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！{02}ブリギッド妹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ですね{02}私です、妹のエ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ディンです！{08}{04}どうか、思い出して下さい{02}{07}{00}せあどうしてあたしの名を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それに、{02}あんたの顔、あたしにそっくりだね{02}{08}{00}は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{02}確かにきいたことがあるような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{02}{08}{04}{06}私はあなたの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子の妹です{02}お妹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は五才の時に{02}海賊に連れ去られたの{08}{04}私、ずっと深していたのです{02}{07}{00}せあしか⅛し、急には信じられない{02}何か証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でもあるのか{02}{08}{06}{00}はではこの弓を引いてみて下さい{02}{07}{00}せあうん？　ずいぶん立派な弓だが、{02}それがどうした{02}{08}{00}は引けばいいのか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こ、これは{02}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どうした事だ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私の中に{02}何か不思議な力が</t>
    </r>
    <r>
      <rPr>
        <sz val="11"/>
        <color theme="1"/>
        <rFont val="맑은 고딕"/>
        <family val="3"/>
        <charset val="128"/>
        <scheme val="minor"/>
      </rPr>
      <t>満</t>
    </r>
    <r>
      <rPr>
        <sz val="11"/>
        <color theme="1"/>
        <rFont val="맑은 고딕"/>
        <family val="2"/>
        <charset val="129"/>
        <scheme val="minor"/>
      </rPr>
      <t>ちてくる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{02}記憶が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よみがえる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むねが熱くなるわ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ディン、あなたはエ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私の妹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{08}{04}{06}よかった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思い出して下さったのですね{02}その弓は、わが家に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わる{02}神の弓イチイバル{08}{04}神の武器を扱えるのは{02}直系の者一人だけと言われています{02}{08}{04}わが家では、ブリギッド妹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、{02}あなただけなの{02}それがなによりの証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でしょう{07}{00}せあエ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よく顔を見せて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はお元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なの？{08}{00}は弟は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アンドレイは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{02}{08}{04}{06}私も、いっぱい話したいことがあります{02}お妹さま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</si>
  <si>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D3B0AE</t>
  </si>
  <si>
    <r>
      <t>{06}{00}{3D}{00}{3F}{01}{00}{07}{00}{3D}{00}{3F}{0C00}{06}クロ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ありません{02}あなたまで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んでしまって{02}{07}{00}せあいや、私こそ力になれなくて{02}すまないと思っています{02}{08}{00}はグランベルに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王陛下に{02}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を申し上げるつもりでしたが、{02}{08}{04}レプト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ルたちに{02}先手を打たれてしまいました{02}今では私も反逆者の一人です{08}{04}{06}レプト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ルたちのやり方には{02}もう、がまんなりません{02}{08}{04}この上は力ずくでもグランベルに行き{02}汚名をはらすつもりでいます{02}{07}{00}せあいいえ、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はよくありません{02}苦しむのは力のない庶民です{02}シグルドどの、がまんするのです{08}{06}{00}はしか⅛しクロ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！{02}{07}{00}せああなたのおきもちはわか⅛りますが、{02}すでに運命の扉は開かれた{02}{08}{00}はもはや私たちの力では{02}どうすることもできないのです{02}{08}</t>
    </r>
  </si>
  <si>
    <t>BDB3AE</t>
  </si>
  <si>
    <r>
      <t>{06}{00}{3D}{00}{3F}{15}{00}{07}{00}{3D}{00}{3F}{0A00}{06}アゼル、待ってよ{02}{07}{00}せあティルテュか、どうしたんだい？{02}{08}{06}{00}は少しきいてほしいことがあるの{02}{07}{00}せあえっ？　ボクにかい？{02}{08}{06}{00}はうん、いいでしょ{02}あなたとは幼なじみだし{02}{08}{04}他にこんな話ができる人なんて{02}いないもの{02}{07}{00}せあなんか深刻そうだな{02}いいよ、ボクで力になれることなら{02}話してみなよ{08}{06}{00}は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わたしね、{02}{08}{04}何もかんがえないで{02}クロ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についてきちゃったけど、{02}ほんとにこれでよかったのかな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{07}{00}せあどうしてそんな事を思うんだい？{02}{08}{06}{00}はだって、{02}みんなわたしに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をつかってるもの{02}{08}{04}わたしの前では、{02}お父さまのことは話さないし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それでさみしいんだな{02}でも、みんなきみのことが好きなんだよ{02}{08}{00}はただ、どう拇していいのかわからないから{02}困っているんだと思う{02}{08}{04}まあ、そのうちになれるさ{02}大丈夫だよ{02}{08}{04}{06}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そうよね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{02}ありがとうアゼル、{02}なんだか元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が出てきちゃった{07}{00}せあははは、ティルテュは元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が一番さ{02}{08}{00}はさみしいときは{02}いつでもボクが相手になるから{02}えんりょなしに言ってくれよ{08}{04}{06}うん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ありがと{02}{08}</t>
    </r>
  </si>
  <si>
    <t>68B5AE</t>
  </si>
  <si>
    <r>
      <t>{06}{00}{3D}{00}{3F}{17}{00}{07}{00}{3D}{00}{3F}{0B00}{06}ジャムカ、この弓を使ってください{02}{07}{00}せあこれは、勇者の弓だな{02}俺がもらっても、いいものなのか？{02}{08}{06}{00}はあなたに持っていてもらいたいのです{02}{08}{04}シレジアの天徒騎士は恐ろしい敵{02}でもこの弓なら、{02}あなたを守ってくれるでしょう{07}{00}せあありがとう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ディン{02}この弓をおまえと思って、大事にするよ{02}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いが終わったら、ゆっくり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おう{08}{06}{00}はジャムカ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{02}あなたの無事をいのっています{02}{08}</t>
    </r>
  </si>
  <si>
    <t>ADB7AE</t>
  </si>
  <si>
    <r>
      <t>{06}{00}{3D}{00}{3F}{17}{00}{07}{00}{3D}{00}{3F}{07}{00}{06}ミデェ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この弓を持っていって{02}{07}{00}せあこれは勇者の弓ですね{02}私がもらってもいいのですか？{02}{08}{06}{00}はええ、あなたのために買いました{02}シレジアの天徒騎士は恐ろしい敵{02}{08}{04}この弓ならば、{02}きっとあなたを守ってくれます{02}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、私はまだ、{02}ゆめを見ているような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がします{02}{08}{00}はこうなることをずっと{02}ゆめみていましたから{02}{08}{04}{06}わたしも同じゆめをみていました{02}本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はさみしかったのです{02}ずっとあなたを待っていたのに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ル、かならず無事で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って、{02}そしてわたしをエ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ディンと呼んで、{02}あなたのために、いのっています{08}</t>
    </r>
  </si>
  <si>
    <t>A6B8AE</t>
  </si>
  <si>
    <r>
      <t>{06}{00}{3D}{00}{3F}{17}{00}{07}{00}{3D}{00}{3F}{0A00}{06}アゼル、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を付けてね{02}{07}{00}せあうん、エ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ディンもね{02}{08}{06}{00}はでも、なんだか不思議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{02}あなたとこんな事になるなんて{02}思ってもみなかった{07}{00}せあボクが年下だから？{02}{08}{06}{00}はううん、そうじゃないけど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{02}{07}{00}せあボクだって信じられない{02}{08}{00}はエ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ディンが{02}ボクの妻になってくれたなんて、{02}なんだかゆめを見ているみたいだ{08}{04}{06}えっ、どうして？{02}あなたとわたしじゃおか⅛しい？{02}{07}{00}せあエ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ディンは{02}ボクにはまぶしすぎたから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{02}{08}{00}は初めてきみを見たとき、{02}ボクはまだ子供だったけど{02}むねがドキドキして止まらなかった{08}{04}その日からずっと、{02}きみの事だけを想っていた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{02}{08}{04}{06}ふふっ、アゼルったら{02}{07}{00}せあなんだか恥ずか⅛しいや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{02}あ、そうだ、これをあげる{02}{08}{00}はこれはレスキュ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の杖と言って{02}遠くにいる人を{02}そばに呼び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す事ができるそうだ{08}{04}きみになら使えると思う{02}{08}{04}{06}アゼル、わたしは幸せです{02}あなたは誰よりもやさしい人{02}わたしの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だもの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</si>
  <si>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F0B9AE</t>
  </si>
  <si>
    <r>
      <t>{06}{00}{3D}{00}{3F}{16}{00}{07}{00}{3D}{00}{3F}{0C00}{06}こんにちは、神父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{02}{07}{00}¼Ｔあれ、あなたは？{02}{08}{06}{00}はシルヴィアでぇ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す{02}{07}{00}せあシルヴィアさん？{02}でもどうしたのですか{02}山賊にでもおそわれたのですか{08}{06}{00}はどして？{02}{07}{00}せああの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、言いにくいのですが{02}下着のままですよ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っ、やだぁ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、{02}もしか⅛して踊り子見たことないの？{02}{08}{04}これはあたしの衣装よ{02}神父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ブみたいなもの{02}{07}{00}せあはぁ、そうですか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{02}でもさむくはありませんか？{02}{08}{06}{00}はううん、これでも熱いくらいよ{02}あたし、心がもえてるのっ{02}{07}{00}せあ踊るのがそんなに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しいのですか？{02}{08}{06}{00}はうん！　踊るの大好き！！{02}{07}{00}せあ{00}ふ二そうですか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あなたのご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親は？{02}{08}{00}えぉ{06}{00}はあたしは孤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なの{02}小さいときに親方にひろわれて{02}踊りを仕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まれたのよ{08}{04}でも、そいつがそれはひどいヤツでね{02}なにかあるとムチで叩くの{02}{08}{04}いいかげんイヤになって{02}一年前に逃げ出してきちゃった{02}{07}{00}せあそうですか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ひどい話ですね{02}{08}{00}は私の妹も生きていれば{02}ちょうどあなたくらいになりますから{02}ひと事とは思えません{08}{04}{06}神父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に妹が？{02}{07}{00}せあええ、まだ赤んぼうのころに{02}さらわれたのです{02}{08}{00}はずっとさがし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けたのですが{02}未だに見つか⅛りません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の妹なら公女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あたしなんかとちがって{02}上品で美しい人なんだろうな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{07}{00}せあいいえ、あなたは美しい方です{02}それに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品もあります{02}私にはわか⅛りますよ{08}{06}{00}はえっ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ホント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神父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{02}{07}{00}¼Ｔはい、私はうそは言いません{02}{08}{06}{00}はうれしい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{02}そんなこと言われたの初めてだから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{02}なんか不思議なきもち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{08}{04}あれ、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も出てきちゃった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{02}あたし、どうしたんだろ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</si>
  <si>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FBBBAE</t>
  </si>
  <si>
    <r>
      <t>{06}{00}{3D}{00}{3F}{08}{00}{07}{00}{3D}{00}{3F}{01}{00}{06}シグルド、世話をかけるな{02}{07}{00}せあレヴィンか{02}マ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ニャのことはすまなかったな{02}{08}{00}はまさかユングヴィの弓騎士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が{02}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ているとは思わなかった{02}{08}{04}{06}いや、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いのは俺の方さ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{02}俺があますぎたんだ{02}{08}{04}母上を助けて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を守るべきだったのに{02}逃げ出してしまって{02}{08}{04}マ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ニャは俺の身代わりになって{02}死んだようなものだ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{02}{07}{00}せあそう自分を責めないほうがいい{02}マ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ニャの死をムダにしないためにも{02}ラ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を大事にすることだ{08}{06}{00}はああ、わかっているさ{02}そんなことくらい{02}{07}{00}せあそれならいいが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{02}あっ、それとレヴィン、{02}{08}{00}はラ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には{02}もう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いに行ったのだろうな{02}大事なことだから忘れるなよ{08}</t>
    </r>
  </si>
  <si>
    <t>7FBFAE</t>
  </si>
  <si>
    <r>
      <t>{06}{00}{3D}{00}{3F}{14}{00}{07}{00}{3D}{00}{3F}{08}{00}{06}レヴィン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フュリ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{02}すまない、どうか許してくれ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のことが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{02}{08}{06}{00}はやっぱり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、ごめんなさい{02}わたし、何も知らなくて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、ちがうんだ{02}確かに若いころは{02}マ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ニャにあこがれていた{08}{00}はでも今はちがう、今はおまえが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{02}{08}{04}{06}え！？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{02}{07}{00}せあおまえが好きだ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</si>
  <si>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F6C0AE</t>
  </si>
  <si>
    <r>
      <t>{06}{00}{3D}{00}{3F}{17}{00}{07}{00}{3D}{00}{3F}{18}{00}{06}お妹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、どうかされたのですか？{02}{07}{00}せあエ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ディン、アンドレイのことは{02}あなたもきいたでしょう{02}{08}{06}{00}ははい、父上を手にかけたうえ、{02}シレジアのマ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まで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{02}{08}{04}アンドレイは{02}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魔にみいられたのでしょうか{02}{07}{00}せあ私はアンドレイを殺します{02}彼にこれ以上罪をおかさせないためにも{02}しかたのないことです{08}{00}はエ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ディンはわかってくれますね{02}{08}{04}{06}お妹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{02}{07}{00}せあ辛いけどがまんしてね{02}彼の罪は私たちの罪でもあるの{02}{08}{00}は私の手は血に汚れるけれど{02}エ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ディンだけにはわかってほしい{02}{08}{04}{06}はい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ブリギッド妹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</si>
  <si>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E7C1AE</t>
  </si>
  <si>
    <r>
      <t>{06}{00}{3D}{00}{3F}{0C00}{07}{00}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{00}外務{00}{06}エ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ディン、いよいよ最後の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いですね{02}{07}{00}せあはい、クロ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{02}{08}{06}{00}はこれをあなたにわたしておきます{02}若い兵士たちを助けてあげなさい{02}{07}{00}せあこれは、レスキュ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の杖ですね{02}でもどうして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{02}{08}{06}{00}はこれは誰にも話していないことですが{02}妻であるあなただけには話しておきます{02}{08}{04}よくききなさい{02}この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いは私たちの敗北で終わります{02}主だったものはすべて死にます{07}{00}せあえ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！？{02}{08}{06}{00}はブラギの塔で神の</t>
    </r>
    <r>
      <rPr>
        <sz val="11"/>
        <color theme="1"/>
        <rFont val="맑은 고딕"/>
        <family val="3"/>
        <charset val="128"/>
        <scheme val="minor"/>
      </rPr>
      <t>声</t>
    </r>
    <r>
      <rPr>
        <sz val="11"/>
        <color theme="1"/>
        <rFont val="맑은 고딕"/>
        <family val="2"/>
        <charset val="129"/>
        <scheme val="minor"/>
      </rPr>
      <t>をきいたときには{02}私も信じられませんでした{02}{08}{04}しか⅛し、これが運命なのです{02}むろん私も死ぬでしょう{02}だから、あなたにこの杖を託すのです{07}{00}せあそんな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ウソです！！{02}そんなことは信じられません！！{02}{08}{00}はどうか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{02}どうかウソだとおっしゃって下さい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悲しむことはありません{02}私たちの死で{02}すべてが終わるわけではない{08}{04}生あるものが死に、{02}形あるものが失われるのは仕方のない事、{02}しか⅛し無になるわけではない{08}{04}より完全なものへと形を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えるのです{02}死を恐れてはいけない{02}失うことを恐れてはいけません{07}{00}せあでも、クロ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{02}{08}{06}{00}は私は死んだとしても、また生まれます{02}{08}{04}ほら、すでにあなたの中にも{02}新しい命が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{02}それが私かもしれないのです{08}{04}だから、エ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ディンは生きねばなりません{02}{07}{00}せあそんな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はずるい{02}わたし一人で生きて行けと言うのですか！{02}{08}{06}{00}はエ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ディン、{02}私はあなたとめぐりあえて幸せでした{02}どうか許してくださいね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</si>
  <si>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2EC3AE</t>
  </si>
  <si>
    <r>
      <t>{06}{00}{3D}{00}{3F}{0F00}{07}{00}{3D}{00}{3F}{0B00}{06}ジャムカ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{02}{07}{00}せあなんだデュ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まだいたのか{02}もうおまえの出番はないんだよ{02}はやくどこへでも消えちまいな{08}{06}{00}はジャムカまでそんなことを言うんだね{02}なんだかみんなおか⅛しいよ{02}{08}{04}勝利は近いはずなのに{02}みんなピリピリしてる{02}どうしてなのさ{07}{00}せああっ、ごめ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{02}そうだな、確かにイライラしてる{02}どうしてなのかな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ジャムカ、{02}おいらさ、ジャムカのこと好きだよ{02}{08}{04}いろいろとからかったりしたけど{02}ごめんね{02}{07}{00}せあおいおい、急になにを言い出すんだ{02}デュ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だっておか⅛しいぞ{02}{08}{06}{00}はいや、ただ、ちょっとね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{02}じゃ、おいら行く、またね{02}{00}せち{04}{00}が{00}ぐ{07}デュ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も何かを感じてる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</si>
  <si>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6CC6AE</t>
  </si>
  <si>
    <r>
      <t>{06}{00}{3D}{00}{3F}{03}{00}{07}{00}{3D}{00}{3F}{02}{00}{06}ノイッシュ、いよいよだな{02}{07}{00}せあああ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{02}{08}{06}{00}はいろいろと世話になった{02}{07}{00}せあ俺もな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{02}{08}{06}{00}はたのしかったぜ{02}{07}{00}せあそうだな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{02}{08}{06}{00}はじゃあ、元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でな{02}{07}{00}せあおまえもな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</si>
  <si>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D6C7AE</t>
  </si>
  <si>
    <r>
      <t>{06}{00}{3D}{00}{3F}{0E00}{07}{00}{3D}{00}{3F}{0A00}{06}アゼル、元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ないな、どうした？{02}{07}{00}せあレックス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きみは平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なのか？{02}{08}{06}{00}はん？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ああ、オヤジのことか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{02}なんともないと言えばウソになるけど{02}しかたないよ{08}{04}オヤジは罪もないおおぜいの人を殺した{02}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然のむくいだと思う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{02}{07}{00}せあレックスは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いな、ボクはだめだよ{02}兄のことを思うと体がふるえてしまう{02}{08}{06}{00}はアルヴィス卿は不思議な人だ{02}俺達にはやさしかったし{02}決して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人だとは思えないのになぜ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{02}ボクにとっては父親以上の人だった{02}{08}{00}はでも、ときどき{02}人が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わったように恐ろしくなった{02}だから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{08}{04}{06}だからアルヴィス卿のところから{02}逃げだしてきたんだろ{02}{08}{04}それでいいのさ、アゼル{02}おまえにはおまえの生き方がある{02}あまり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にするな{07}{00}せあそうだね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</si>
  <si>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58C8AE</t>
  </si>
  <si>
    <r>
      <t>{06}{00}{3D}{00}{3F}{01}{00}{07}{00}{3D}{00}{3F}{13}{00}{06}アイラ！？　なぜここにいる？{02}シャナンたちと一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クに行けと言ったはずだ{07}{00}せあきもちはうれしいが{02}それでは私の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がすまない{02}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いが最後まで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らせてもらう{08}{06}{00}はバカな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きみが行かないでどうする{02}きみはシャナンを守ると誓ったのだろう{02}{07}{00}せあああ、死んだ兄に約束したからな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{02}{08}{00}はだが、シャナンは{02}もう一人でも立派に生きて行ける{02}私のつとめは終わった{08}{04}{06}しか⅛し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クには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る{02}ただ⅛し、この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いが終わってからだ{02}{08}{00}はそして、シグルドどの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{02}その時はあなたも一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だ{02}{08}</t>
    </r>
  </si>
  <si>
    <t>23CAAE</t>
  </si>
  <si>
    <r>
      <t>{06}{00}{3D}{00}{3F}{15}{00}{07}{00}{3D}{00}{3F}{0A00}{06}アゼル、行かないで！{02}{07}{00}せあティルテュ、約束だろ{02}きみはシレジアに行け{02}ボクもあとからきっと行く{08}{06}{00}はでも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{02}{07}{00}せあきみはフリ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ジ軍とは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えない{02}それともティルテュは自分の父親を{02}本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に殺せると思っているのか！{08}{06}{00}はそれは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できないわ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{02}{07}{00}せあそれでいいんだよ{02}平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で父親を殺せるような人なら{02}ボクは愛してはいない{08}{00}はティルテュ、子供達をたのんだよ{02}{08}{04}{06}アゼル！！{02}{08}</t>
    </r>
  </si>
  <si>
    <t>70CBAE</t>
  </si>
  <si>
    <r>
      <t>{06}{00}{3D}{00}{3F}{15}{00}{07}{00}{3D}{00}{3F}{0C00}{06}クロ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、わたしどうしたらいいの{02}{07}{00}せあきみはフリ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ジ軍とは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えないはず{02}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の父と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うなんてあんまりです{02}{08}{00}はきみはシレジアに行きなさい{02}あの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で平和にくらすのですよ{02}{08}{04}{06}でもクロ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は？{02}{07}{00}せあ私は最後まで{02}見とどけなければなりません{02}それが私のつとめです{08}{06}{00}はそんなのひどい！{02}それじゃ子供達は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{02}{07}{00}せああなたには苦</t>
    </r>
    <r>
      <rPr>
        <sz val="11"/>
        <color theme="1"/>
        <rFont val="맑은 고딕"/>
        <family val="3"/>
        <charset val="128"/>
        <scheme val="minor"/>
      </rPr>
      <t>労</t>
    </r>
    <r>
      <rPr>
        <sz val="11"/>
        <color theme="1"/>
        <rFont val="맑은 고딕"/>
        <family val="2"/>
        <charset val="129"/>
        <scheme val="minor"/>
      </rPr>
      <t>をかけますが{02}どうか、お願いします{02}{08}{06}{00}はクロ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！！{02}{08}</t>
    </r>
  </si>
  <si>
    <t>71CCAE</t>
  </si>
  <si>
    <r>
      <t>{06}{00}{3D}{00}{3F}{15}{00}{07}{00}{3D}{00}{3F}{0E00}{06}レックス、どうしても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うの？{02}{07}{00}せあああ、きみはシレジアへ行け{02}あの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ならきっと{02}平和にくらせるはずだ{08}{06}{00}はひどい、一人で行けだなんて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ジ家はきみを連れ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そうと{02}必死でさがすだろう{02}{08}{00}はでも俺の子は{02}フリ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ジにもドズルにもわたしたくない{02}ティルテュ、俺のきもちをわかってくれ！{08}{04}{06}だけど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{02}{07}{00}せあおたがい、{02}つまらない運命のもとに生まれたけど{02}{08}{00}は最後にティルテュとめぐりあえて{02}幸せだったぜ{02}短い問だったけど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しかったよ{08}{04}{06}ああ、レックス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</si>
  <si>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78CDAE</t>
  </si>
  <si>
    <r>
      <t>{06}{00}{3D}{00}{3F}{14}{00}{07}{00}{3D}{00}{3F}{08}{00}{06}レヴィン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、いよいよですね{02}{07}{00}せあそうだな、{02}でもフュリ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、約束は守れよ{02}{08}{06}{00}はええ、必ず生きてシレジアに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る、{02}そうですよね{02}{07}{00}せあああ、俺は死なない{02}だからフュリ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もぜったい死ぬな！{02}{08}{06}{00}ははい！　約束します{02}{08}{04}やっと、{02}幼いときからのゆめがかなったのに{02}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で死ぬなんていやです！{08}{04}わたしは{02}レヴィン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のお側をはなれません{02}{07}{00}せあシレジアには母上が待っている{02}母上は俺よりフュリ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りを{02}たのしみにしているから{08}{06}{00}ははい、ラ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いえ、おかあさまには{02}幸せになっていただかなければ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</si>
  <si>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ADCEAE</t>
  </si>
  <si>
    <r>
      <t>{06}{00}{3D}{00}{3F}{14}{00}{07}{00}{3D}{00}{3F}{04}{00}{06}ア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ダン、大丈夫？{02}{07}{00}せあもうまいるよ、砂漠はイヤだ！{02}{08}{06}{00}はふふっ、{02}あなたもペガサスに</t>
    </r>
    <r>
      <rPr>
        <sz val="11"/>
        <color theme="1"/>
        <rFont val="맑은 고딕"/>
        <family val="3"/>
        <charset val="128"/>
        <scheme val="minor"/>
      </rPr>
      <t>乗</t>
    </r>
    <r>
      <rPr>
        <sz val="11"/>
        <color theme="1"/>
        <rFont val="맑은 고딕"/>
        <family val="2"/>
        <charset val="129"/>
        <scheme val="minor"/>
      </rPr>
      <t>れればいいのにね{02}{07}{00}せあああ、あと100キロくらい</t>
    </r>
    <r>
      <rPr>
        <sz val="11"/>
        <color theme="1"/>
        <rFont val="맑은 고딕"/>
        <family val="3"/>
        <charset val="128"/>
        <scheme val="minor"/>
      </rPr>
      <t>軽</t>
    </r>
    <r>
      <rPr>
        <sz val="11"/>
        <color theme="1"/>
        <rFont val="맑은 고딕"/>
        <family val="2"/>
        <charset val="129"/>
        <scheme val="minor"/>
      </rPr>
      <t>くなればな{02}{08}{06}{00}はア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死なないでね{02}{07}{00}せあもちろんさ{02}やっとフュリ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みたいな可愛い子を{02}嫁さんにできたのに死んでたまるか！{08}{00}はこの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いが終わったら{02}一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にシレジアへ行こう{02}二人で小さな店でも持とうぜ{08}{04}{06}ええ、本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にそうなればいいのにね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</si>
  <si>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F4CFAE</t>
  </si>
  <si>
    <r>
      <t>{06}{00}{3D}{00}{3F}{14}{00}{07}{00}{3D}{00}{3F}{02}{00}{06}ああっ、ノイッシュ、やっと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えた！{02}{07}{00}せあフュリ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、大丈夫か{02}{08}{06}{00}はええ、わたしは大丈夫です{02}{07}{00}せあそうか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よかった{02}フュリ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、無理をしないでくれよ{02}きみはもう一人じゃないんだから{08}{06}{00}はええ、でもシレジアに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した子供達、{02}元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でいるか⅛しら、はやく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いたいな{02}{07}{00}せあそのためにも{02}早くこの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を終わらせよう{02}{08}{06}{00}ははい、でもノイッシュ{02}無理をしないでね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</si>
  <si>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00D1AE</t>
  </si>
  <si>
    <r>
      <t>{06}{00}{3D}{00}{3F}{16}{00}{07}{00}{3D}{00}{3F}{0C00}{06}クロ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、大丈夫？{02}{07}{00}せあはい、私は大丈夫です{02}シルヴィアこそ、もう行きなさい{02}軍にいてはだめです{08}{06}{00}はでも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{02}{07}{00}せあもうこれ以上、{02}私のそばにいてはなりません{02}{08}{06}{00}はわたしはクロ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を愛しています{02}{07}{00}せあそれは私とて同じ、しか⅛し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{02}{08}{06}{00}はいやです！{02}ずっとお側においてください{02}{07}{00}せあそれはできません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　{02}シルヴィア、わかってください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</si>
  <si>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F8D1AE</t>
  </si>
  <si>
    <r>
      <t>{06}{00}{3D}{00}{3F}{16}{00}{07}{00}{3D}{00}{3F}{08}{00}{06}ねぇ、レヴィン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{02}{07}{00}せあうん？　どうしたシルヴィア{02}{08}{06}{00}はレヴィンさ、あたしのこと好き？{02}{07}{00}せあなんだよ急に！？{02}{08}{06}{00}はねぇ、どうなのよ{02}{07}{00}せあ好きだよ、だから一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になったんだろ{02}{08}{06}{00}はそう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よかった{02}{08}{04}あたしもレヴィンのこと、{02}大好きだからね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{02}ずっと忘れないからね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{07}{00}せあシルヴィア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</si>
  <si>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EDD2AE</t>
  </si>
  <si>
    <r>
      <t>{06}{00}{3D}{00}{3F}{16}{00}{07}{00}{3D}{00}{3F}{03}{00}{06}アレク、やっと見つけた{02}{07}{00}せあシルヴィア？　{02}おまえ、まだこんなところにいるのか{02}だめだよ、早く城にもどれ！{08}{06}{00}はだってアレクのこと、心配なんだもん{02}{07}{00}せあいつまでも子供みたいなことを言うなよ{02}おまえも、もう母親なんだから{02}{08}{06}{00}はひと事みたいに言わないでよ{02}アレクのせいなんだからね{02}{07}{00}せあそ、それはさ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{02}{08}{06}{00}はアレク、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ってきてね{02}あなたがいなければ{02}あたしもリ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ンも生きてゆけない{08}{04}ねっ、お願いだから{02}{07}{00}せあシルヴィア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わかっている{02}俺はきっともどるから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</si>
  <si>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BAD3AE</t>
  </si>
  <si>
    <r>
      <t>{06}{00}{3D}{00}{3F}{12}{00}{07}{00}{3D}{00}{3F}{0D00}{06}ベオ⅛ウルフ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{02}{07}{00}せあラケシス、もし俺になにかあれば{02}レンスタ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に行ってくれ{02}{08}{00}はレンスタ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には{02}フィンと、キュアンの子がいる{02}俺に代わって彼らを助けてやってくれ{08}{04}{06}そんなことを言わないで！{02}行くときはあなたも一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です！{02}{07}{00}せあラケシス、{02}おまえにはすまなかったと思ってる{02}{08}{06}{00}はえ？　どうして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{02}{07}{00}せあおまえのきもちは知っていた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{02}{08}{06}{00}は！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{02}{07}{00}せあラケシス、元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でな{02}短い問だったが、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しかったぜ{02}{08}{06}{00}は待って！　ベオ⅛ウルフ！！{02}{08}</t>
    </r>
  </si>
  <si>
    <t>E4D4AE</t>
  </si>
  <si>
    <r>
      <t>{06}{00}{3D}{00}{3F}{12}{00}{07}{00}{3D}{00}{3F}{02}{00}{06}ノイッシュ、待って！{02}{07}{00}せあラケシス！？　まだいたのか！{02}きみはレンスタ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に行けと言ったのに{02}{08}{06}{00}は子供達は行かせました{02}でもわたしは最後まで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います{02}{07}{00}せあそれでは約束がちがう{02}{08}{00}は子供達には母親が必要だ{02}それに、きみにもしもの事でもあったら{02}エルトシャンの子供はどうするのだ！{08}{04}{06}アレスは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{02}どこにいるのかもわか⅛りません{02}{07}{00}せあシグルド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親をなくしたアレス王子を{02}心配しておられた{08}{00}はきみにとってもアレスは特別なはずだ{02}{08}{04}{06}いえ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{02}もう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いいのです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{02}わたしはあなたの妻なのですよ{07}{00}せあむろんだ、私はきみを愛している{02}それだけは忘れてくれるなよ{02}{08}{06}{00}ははい、あなた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ごめんなさい{02}{08}</t>
    </r>
  </si>
  <si>
    <t>11D6AE</t>
  </si>
  <si>
    <r>
      <t>{06}{00}{3D}{00}{3F}{12}{00}{07}{00}{3D}{00}{3F}{0F00}{06}デュ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、こんなところでなにをしてるの！{02}{07}{00}せあそれはないっす{02}おいらもずいぶん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くなったんだよ{02}少しは見直してよ{08}{06}{00}はわかっています{02}でも、これからの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いは{02}今までとはちがう{08}{04}あなたでは無理よ{02}{07}{00}せあラケシスまでそんな事を言うのか{02}おいら、もう子供じゃないぞ{02}{08}{06}{00}はふふっ、子供だなんて思ってないわ{02}だって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{02}{07}{00}せああれれ、ラケシス、赤くなってる{02}{08}{06}{00}はもうっ、デュ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ったら！{02}{07}{00}せあラケシス、おいら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しかったよ{02}やさしくしてくれてありがとう{02}{08}{06}{00}はデュ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、わたしもよ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</si>
  <si>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99D7AE</t>
  </si>
  <si>
    <r>
      <t>{06}{00}{3D}{00}{3F}{13}{00}{07}{00}{3D}{00}{3F}{0E00}{06}レックス、いよいよ最後だな{02}{07}{00}せあああ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しか⅛しおまえも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情なヤツだ{02}どうしてもイザ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クへは行かないのか{02}{08}{06}{00}はなぜだ？　私が女だからか？{02}もしそうならレックスとて許さない{02}子供達への責任は二人とも同じはずだ{07}{00}せあそうだな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すまない{02}ただ、イザ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クへ逃れた{02}子供達のことを思うと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{08}{06}{00}はだから二人で迎えに行こうと言ってる{02}むろん、この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いを終わらせてからだが{02}{07}{00}せあわかったよアイラ、じゃあ行くか！{02}{08}{06}{00}はレックス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すまない{02}私にはこんな生き方しか⅛できない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{02}{07}{00}せあははは、わかっているさ{02}だから俺はアイラが好きなんだ{02}{08}{00}はどうなるかはわからないが{02}二人で行けるところまでいこう{02}{08}{04}{06}はい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</si>
  <si>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CAD8AE</t>
  </si>
  <si>
    <r>
      <t>{06}{00}{3D}{00}{3F}{13}{00}{07}{00}{3D}{00}{3F}{0900}{06}ホリン、いよいよだな{02}{07}{00}せあうむ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{02}{08}{06}{00}は最後に一つだけきいておきたい{02}いいか？{02}{07}{00}せあうん？　なんだ{02}{08}{06}{00}はホリンはなぜ私を守ってくれる？{02}なにか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があるのだろう{02}{07}{00}せあ俺はおまえを幼いときから知っている{02}おまえを守ることが俺のすべてだ{02}{08}{06}{00}はえ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！？{02}ホリン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あなたはまさか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{02}{07}{00}せあ俺はソファラの領主の子、{02}そして一人の美しい少女に心を奪われた{02}バカな男さ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</si>
  <si>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62DAAE</t>
  </si>
  <si>
    <r>
      <t>{06}{00}{3D}{00}{3F}{13}{00}{07}{00}{3D}{00}{3F}{04}{00}{06}ア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ン、大丈夫か{02}{07}{00}せあふうっ、つかれたぜ{02}このよろいは重くてたまらん{02}{08}{06}{00}はふふっ、でも男らしくて私は好きだ{02}{07}{00}せあおっ、うれしいことを言ってくれる{02}俺もよ、アイラは女らしくて好きだぜ{02}{08}{06}{00}は私が女ら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バカな事を言うな{02}{07}{00}せあ俺にはわかるさ{02}アイラほど可愛いヤツはいないぜ{02}{08}{06}{00}はどうしたア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ダン、熱でもあるのか{02}{07}{00}せあまあ、最後ぐらい俺にも言わせてくれよ{02}アイラ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愛してるぜ{02}{08}{06}{00}はな、なにを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</si>
  <si>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64DBAE</t>
  </si>
  <si>
    <r>
      <t>{06}{00}{3D}{00}{3F}{18}{00}{07}{00}{3D}{00}{3F}{03}{00}{06}アレク、バ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ハラはもうすぐだな{02}{07}{00}せあああ、ようやく祖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ってきた{02}{08}{06}{00}は私も生まれた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にかえれるのか{02}ユングヴィ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どんなところかな{02}{07}{00}せあ美しい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だぜ、美人も多いし{02}{08}{06}{00}はアレク、うわきは許さないよ！{02}{07}{00}せあははは、わかってるさ{02}俺はまだ死にたくないからな{02}{08}{06}{00}はそうよ、死んではだめ{02}あなたには、まだまだ生きて{02}がんばってもらいます{08}{04}子供達のためにも、{02}ぜったいに死なせ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{02}{07}{00}せあ大丈夫さ、俺はツイてる{02}おまえみたいな美人を{02}妻にでき⅛たんだから{08}{06}{00}はアレクったら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</si>
  <si>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86DCAE</t>
  </si>
  <si>
    <r>
      <t>{06}{00}{3D}{00}{3F}{18}{00}{07}{00}{3D}{00}{3F}{0B00}{06}ジャムカ、大丈夫？{02}つかれてない？{02}{07}{00}せあああ、俺は平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だ{02}きみこそ大丈夫か{02}{08}{06}{00}はええ、あなたがいてくれるから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はブリギッドには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ってほしくない{02}やっぱりダメなのか？{02}{08}{06}{00}はまだそんな事を言ってるの{02}ダメよ、ジャムカ{02}もう後にはひけないわ{07}{00}せあそうか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{02}{08}{06}{00}はジャムカ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にこれでよかったの？{02}{07}{00}せあうん？{02}{08}{06}{00}は私でよかったの？{02}本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ディンのことが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{02}{07}{00}せあブリギッド！　バカを言うな！！{02}俺はきみを愛した{02}その心にいつわりはない！！{08}{06}{00}はご、ごめんなさい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きいてよかった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</si>
  <si>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C9DDAE</t>
  </si>
  <si>
    <r>
      <t>{06}{00}{3D}{00}{3F}{18}{00}{07}{00}{3D}{00}{3F}{07}{00}{06}ミデェ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ル、大丈夫？{02}{07}{00}せあええ、平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です{02}でもブリギッドは？{02}{08}{06}{00}は私なら大丈夫{02}ミデェ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ルがいてくれるもの{02}{07}{00}せあボクはブリギッドに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えて幸せでした{02}感謝しています{02}{08}{06}{00}はどうしてそんな事を言うの{02}いやだわミデェ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ル{02}なんだか別れの言葉みたい{07}{00}せあごめんなさい{02}でもこれだけは言っておきたくて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ルは{02}エ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ディンが好きだったのでしょ{02}本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に私でよかったの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は好きでした{02}でもそれは愛じゃない{02}ボクが愛したのはあなただけです！{08}{06}{00}はミデェ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{02}私を最後まで見守ってね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</si>
  <si>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1EDFAE</t>
  </si>
  <si>
    <r>
      <t>{06}{00}{3D}{00}{3F}{27}{00}{07}{00}{3D}{00}{3F}{19}{00}{06}セリス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、ご無事でしたか！{02}{07}{00}せあオイフェ、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ってくれたんだね{02}各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子はどうだった？{02}{08}{06}{00}ははい、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況はますますひどくなっています{02}世界中の人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政にあえぎ{02}各地で反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がおきています{07}{00}せあやはりそうか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政は{02}イザ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クだけではなかったんだね{08}{00}はオイフェ、彼らを救えないだろうか？{02}{08}{04}{06}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念ですが今の私達には、{02}帝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えるほどの力はありません{02}{07}{00}せあでも、イザ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クの解放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は{02}始まってしまった{02}もう後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りはできない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{08}{06}{00}はええ、{02}セリス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の所在が明らかになった以上{02}もう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れているわけにはゆきません{08}{04}少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無謀な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いではありますが、{02}やむをえぬでしょう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{02}{07}{00}せあかってに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いを始めてしまって{02}すまないと思っている{02}{08}{00}はでもイザ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は、もうこれ以上{02}ダナンの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政にはたえられないんだ{02}オイフェ、わかってほしい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{08}{04}{06}ええ、セリス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{02}このうえは一刻も早く{02}王都のリボ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まで攻め上りましょう{08}{04}グズグズしていては{02}帝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の援軍が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るかも知れません！{02}{08}</t>
    </r>
  </si>
  <si>
    <t>7DE0AE</t>
  </si>
  <si>
    <r>
      <t>{06}{00}{3D}{00}{3F}{37}{00}{07}{00}{3D}{00}{3F}{3B}{00}{06}ラナ！？{02}おまえまで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いに加わっているのか？{02}{07}{00}せあええ、レスタ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が心配だから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{02}{08}{06}{00}はそうか、やっぱりな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{02}{08}{04}でも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を付けてくれよ{02}おまえにもしもの事でもあれば{02}母上が悲しまれる{07}{00}せあええ、でもね、にいさま{02}エ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ディン母さまは言われました{02}{08}{00}は私たちは{02}イザ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に恩があるから、{02}できることはしましょうって{08}{04}{06}ああ、この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の人達が{02}助けてくれなかったら{02}俺たちは生きてこれなかった{08}{04}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それで、母上は？{02}{07}{00}せあティルナノグの修道院で{02}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いておられます{02}{08}{06}{00}はそうか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ラナ、母上のためにも{02}そして、まだ見ぬ父上のためにも{02}俺たちはがんばろう{08}{04}そしていつの日かきっと{02}母上のふるさと、ユングヴィに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るんだ{02}{07}{00}せあはい、レスタ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</t>
    </r>
  </si>
  <si>
    <t>C2E2AE</t>
  </si>
  <si>
    <r>
      <t>{06}{00}{3D}{00}{3F}{3C}{00}{07}{00}{3D}{00}{3F}{19}{00}{06}セリス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ですか！{02}{07}{00}せあうん、そうだけど、きみは？{02}{08}{06}{00}はシレジアから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ました{02}わたし、{00}へを{00}っていいます{02}{07}{00}せあシレジア？{02}きみは天徒騎士なの？{02}{08}{06}{00}はううん、まだ騎士じゃないけど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{02}でも、お母さまは天徒騎士だった{02}{08}{04}前の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では、{02}シグルド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と共に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ったのですよ{02}{07}{00}せあそうか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{02}父上にかわって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を言います{02}でも、きみはどうして？{08}{06}{00}は本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は兄を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すつもりで{02}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を出てきたのだけど{02}{08}{04}セリス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打倒の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いを始められたときいて{02}もう、たまらずに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、{02}わたしも解放軍に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加させて下さい{02}{07}{00}せあそれはいいけど{02}お兄さんはいいの？{02}{08}{06}{00}ははい、セリス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の解放軍にいれば{02}兄にも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えると思います{02}そんな予感がするのです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</si>
  <si>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72E4AE</t>
  </si>
  <si>
    <r>
      <t>{06}{00}{3D}{00}{3F}{3B}{00}{07}{00}{3D}{00}{3F}{2B}{00}{06}こんにちは、ユリア{02}レヴィン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がいなくて{02}さみしいでしょう？{07}{00}せああなたは{00}へわ{00}ね{02}いいえ、わたしは大丈夫です{02}さみしくなんてありません{08}{06}{00}はセリス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がね、{02}あなたの事をとても心配されていました{02}{08}{04}なにか困ったことがあったら{02}わたしに言ってね{02}{07}{00}せあええ、ありがとう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{02}{08}{06}{00}はそれと、これをあなたに{02}{07}{00}せあこれは、リライブの杖ですか{02}{08}{06}{00}はええ、あなたなら使えるでしょう？{02}{07}{00}せあわたしにくださるの？{02}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ありがとう、{00}へわ{00}{08}{00}はこれでわたしも{02}みんなの役にたてます{02}{08}{04}{06}ユリア、わたしたち、{02}力を合わせてがんばりましょうね{02}{08}</t>
    </r>
  </si>
  <si>
    <t>26E6AE</t>
  </si>
  <si>
    <r>
      <t>{06}{00}{3D}{00}{3F}{32}{00}{07}{00}{3D}{00}{3F}{3A}{00}{06}ラクチェ、大丈夫か？{02}{07}{00}せあうん、なんとかね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{02}{08}{06}{00}はあまり無理はするなよ{02}おまえは向こう見ずだからな{02}{07}{00}せあわかっているわ{02}もう子供じゃないんだから{02}{08}{06}{00}はシャナン王子はな、{02}おまえの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さは{02}母親にそっくりだと言っておられたぞ{07}{00}せあアイラ母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の事ね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{02}でも私はぜんぜんおぼえていない{02}スカサハは？{08}{06}{00}は俺だっておぼえてないさ{02}{08}{04}だっておまえと俺は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子なんだし、{02}俺達、まだふたつにも{02}なってなかったんだぞ{08}{04}オイフェさんに連れられて{02}イザ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クに逃れてきたけど、{02}母さんは結局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ってこなかった{08}{04}やっぱり、{02}バ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いで死んだのかな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{02}{07}{00}せあスカサハ！{02}それは言わない約束でしょう！{02}母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は生きているわ！！{08}{00}はそんな事は二度と言わないで！{02}{08}{04}{06}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すまんラクチェ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{02}そうだった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ごめん{02}{08}</t>
    </r>
  </si>
  <si>
    <t>6FE7AE</t>
  </si>
  <si>
    <r>
      <t>{06}{00}{3D}{00}{3F}{38}{00}{07}{00}{3D}{00}{3F}{19}{00}{06}セリス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、初めまして{02}{07}{00}せあきみは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？{02}{08}{06}{00}は私は{00}へる{00}、{02}シレジアから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ました{02}{07}{00}せあきみが{00}へる{00}か！？{02}みんなを助けてくれたんだってね{02}ありがとう{08}{06}{00}はいいえ、どういたしまして{02}{07}{00}せあきみは魔法が使えるのか{02}すごいな{02}{08}{06}{00}は母が魔法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士でしたから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{02}でも、私なんてまだまだです{02}{07}{00}せあそれは私たちも同じだ{02}{08}{00}はでも、みんなで力を合わせれば{02}世の中を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えられるかも知れない{02}そう思って私たちは立ち上がったんだ{08}{04}{06}そうですね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私もおよばずながら、{02}お力になりましょう{02}セリス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、よろしくお願いします{08}</t>
    </r>
  </si>
  <si>
    <t>3AE9AE</t>
  </si>
  <si>
    <r>
      <t>{06}{00}{3D}{00}{3F}{23}{00}{07}{00}{3D}{00}{3F}{2A}{00}{06}マナ！？{02}おまえまで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いに加わっているのか？{02}{07}{00}せあそうよ、ディムナ兄さん{02}だってセリス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が心配だもの{02}{08}{06}{00}はふ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ん、やっぱりな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{02}{07}{00}せあな、なによ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{02}まあ、いいさ、でも深入りはするな{02}{08}{04}セリス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はグランベル王家の血を引く{02}高貴な方なんだ{02}{08}{04}本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なら俺達のような平民は{02}近づくことさえできない{02}泣くことになるのはおまえだぞ{07}{00}せあそんな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{02}兄さんは誤解しているわ{02}{08}{00}はわたしはただ、{02}セリス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を守ってあげたいだけなのに{02}{08}{04}{06}そうか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それならいいんだ{02}ごめんよマナ、{02}俺はおまえが心配だから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{07}{00}せあうん、わかってる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{02}ありがとう、ディムナ兄さん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</si>
  <si>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90EAAE</t>
  </si>
  <si>
    <r>
      <t>{06}{00}{3D}{00}{3F}{1B}{00}{07}{00}{3D}{00}{3F}{29}{00}{06}ラドネイ、大丈夫か？{02}{07}{00}せあええ、なんとかね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{02}{08}{06}{00}はあまり無理はするなよ{02}おまえは向こう見ずだからな{02}{07}{00}せあわかっているわよ{02}もう子供じゃないんだから{02}{08}{06}{00}はだけど不思議だよな{02}俺にはヨハンやヨハルヴァの{02}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がしれないよ{07}{00}せああたしは迷感してるの{02}男なんて大きらい！{02}ムシズがはしるわ{08}{06}{00}はおまえの男ぎらいは{02}帝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兵が原因なんだろう{02}でもあんなヤツらばか⅛りが男じゃないぜ{07}{00}せあうん、それはわかってる{02}でも今はまだダメね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{02}そばにいるだけで、きもちが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くなるの{08}{06}{00}は男なら誰でもか？{02}{07}{00}せあもちろんセリス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やロドルバンは別よ{02}{08}{06}{00}はふっ、そしてシャナン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か{02}{07}{00}せあロ、ロドルバン！！{02}{08}</t>
    </r>
  </si>
  <si>
    <t>0DECAE</t>
  </si>
  <si>
    <r>
      <t>{06}{00}{3D}{00}{3F}{19}{00}{07}{00}{3D}{00}{3F}{3B}{00}{06}{00}{2C}{3B}{00}、こんなところにいては{02}危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だよ{02}{07}{00}せああっ、はい、わたしは大丈夫です{02}{08}{06}{00}はでも、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を付けて{02}{00}へわ{00}はねらわれやすいから{02}前に出てはだめだ{07}{00}せあでも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{02}{08}{06}{00}は{00}へわ{00}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きみの事が心配なんだ{02}{07}{00}せあ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はい、セリス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</si>
  <si>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93EDAE</t>
  </si>
  <si>
    <r>
      <t>{06}{00}{3D}{00}{3F}{19}{00}{07}{00}{3D}{00}{3F}{2B}{00}{06}ユリア、大丈夫？{02}{07}{00}せああ、セリス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{02}{08}{06}{00}はユリアにこれをあげる{02}イザ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クの城で見つけたんだ{02}{07}{00}せあこれは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？{02}{08}{06}{00}はリザイアという光の魔道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なんだって{02}きみには使えるよね{02}{07}{00}せあはい、光の魔道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なら{02}{08}{06}{00}はよかった{02}これならきみを守ってくれるはずだ{02}{07}{00}せあセリス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{02}ありがとうございます{02}{08}</t>
    </r>
  </si>
  <si>
    <t>3DEEAE</t>
  </si>
  <si>
    <t>0FF14C</t>
  </si>
  <si>
    <r>
      <t>{06}{00}{3D}{00}{3F}{19}{00}{07}{00}{3D}{00}{3F}{2B}{00}{06}ユリア、大丈夫？{02}{07}{00}せああ、セリス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{02}{08}{06}{00}はユリアにこれをあげる{02}ソファラの城で見つけたんだ{02}{07}{00}せあこれは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ラという光の魔道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なんだって、{02}きみには使えるよね{02}{07}{00}せあオ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{02}なぜかなつか⅛しいひびきがします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、{02}ありがとうございます{02}{08}</t>
    </r>
  </si>
  <si>
    <t>0EEFAE</t>
  </si>
  <si>
    <t>0FF13F</t>
  </si>
  <si>
    <r>
      <t>{06}{00}{3D}{00}{3F}{39}{00}{07}{00}{3D}{00}{3F}{1A}{00}{06}きゃ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、やめて！{02}お嫁にいけなくなっちゃう！{02}{07}{00}せあバカをいうな、私はなにもしない{02}その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をかえしてほしいだけだ{02}{08}{00}は{06}返すって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これ、あなたのなの？{02}{07}{00}せあそうだ、{02}代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わが家に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わる神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バルムンクだ{02}{08}{00}は私以外のものには使えぬ{02}おまえが持っていても意味はない{02}{08}{04}{06}でもさ、その神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なんとかが、{02}なんでイ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ドにあるの{02}{07}{00}せあグランベルのイザ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ク遠征の時に{02}わが父が倒れ、{02}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はいずこかに持ち去られた{08}{00}はイ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ドにあるときいたのは最近のことだ{02}だから取り返しに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た{02}{08}{04}{06}あんたってもしか⅛して、{02}イザ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クのシャナン王子とか？{02}{07}{00}せあそうだ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{02}{08}{00}は{06}ええ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っ、ほんとにぃ？{02}うわぁ、ラッキ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！{02}{07}{00}せあ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{02}{08}{00}は{06}あたしさ、シャナン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にあこがれてたの{02}一度でいいからお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いしたいなぁ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{02}なんてさ{07}{00}せあ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{02}{08}{00}は{06}でも、ホントにあえるなんて、{02}なんてステキなのか⅛しら{02}{07}{00}せあ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もうそれはわかった{02}だから私の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を{02}{08}{00}は{06}あ、ごめんなさい、これね、はい{02}{07}{00}せあバルムンク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やっと私の手に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神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{02}ああ、なんという力だ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{08}{00}は{06}ああ、うっとり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</si>
  <si>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CCEFAE</t>
  </si>
  <si>
    <r>
      <t>{06}{00}{3D}{00}{3F}{19}{00}{07}{00}{3D}{00}{3F}{1A}{00}{06}シャナン！{02}よかった、無事だったんだね{02}{07}{00}せあああ、心配をかけた{02}{08}{00}は私がいない問に{02}イザ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してくれたそうだな{02}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を言うぞ、セリス{08}{04}{06}いや、それもみんなシャナンの力だよ{02}シャナンがいてくれたから{02}みんながんばれたんだ{07}{00}せあセリスはたくましくなったな{02}そうか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、これでやっと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{02}{08}{06}{00}はシャナン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？{02}{07}{00}せあうん？{02}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いや、何でもない{02}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にするな{08}{06}{00}はシャナン、ボクは帝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う！{02}いいよね？{02}{07}{00}せあふふっ、むろんだ、セリス{02}私もこの日を待っていた{02}{08}{06}{00}はシャナン、ありがとう！{02}{08}</t>
    </r>
  </si>
  <si>
    <t>2FF2AE</t>
  </si>
  <si>
    <r>
      <t>{06}{00}{3D}{00}{3F}{27}{00}{07}{00}{3D}{00}{3F}{36}{00}{06}{00}{2C}{36}{00}、おまえの妹は{02}レンスタ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にいるときいたが？{02}{07}{00}せあはい、幼いときに別れたのですが{02}最近になってレンスタ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の騎士、{02}フィン殿のもとにいると知りました{08}{06}{00}はそうか、フィン殿がな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{02}それなら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いたいだろう{02}{07}{00}せあはい、一日も早く！{02}{08}{06}{00}はうむ、ならばおまえもがんばることだ{02}少し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の手ほどきをしてやろう{02}{07}{00}せあはい！　お願いします！！{02}{08}</t>
    </r>
  </si>
  <si>
    <t>6CF3AE</t>
  </si>
  <si>
    <r>
      <t>{06}{00}{3D}{00}{3F}{3A}{00}{07}{00}{3D}{00}{3F}{1A}{00}{06}シャナン王子！！{02}よかった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ご無事だったのですね！{02}{07}{00}せあ{00}へろ{00}か、{02}いろいろと大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だったようだな{02}留守をしてすまなかった{08}{06}{00}はいえ、シャナン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さえご無事なら{02}私は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{02}{07}{00}せあ少しは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の腕をあげたか？{02}{08}{06}{00}はまだ王子の足下にもおよびません{02}{07}{00}せあならば少し手ほどきをしてやろう{02}おまえは力がたりないようだ{02}もっと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合いをいれてふりおろせ{08}{06}{00}はあ、はい！　こうですか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</si>
  <si>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52F4AE</t>
  </si>
  <si>
    <r>
      <t>{06}{00}{3D}{00}{3F}{39}{00}{07}{00}{3D}{00}{3F}{19}{00}{06}きゃ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だ！{02}{07}{00}せあえっ？　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？{02}{08}{06}{00}は{00}へれ{00}よ、シャナン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人で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す{02}{07}{00}せあシャナンの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うそだろ{02}{08}{06}{00}はあはっ、ばれた？{02}あたしね、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だったけど{02}足をあらうことにしたの{08}{04}だから解放軍に恊力してあげる{02}{07}{00}せあええっ、きみがかい？{02}でもここは軍隊だから、あぶな⅛いよ{02}{08}{06}{00}はあら、そんな事をいっていいの？{02}あなた達はお金な⅛いんでしょ{02}それじゃ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えないわ{08}{04}あたしがいればさ、{02}いくらでも稼いであげるのに{02}{07}{00}せあでも、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むのはよくないよ{02}{08}{06}{00}はセリス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は何もしらないのね{02}帝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兵のもってるゴ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ルドは{02}人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からむりやり奪ったものなのよ{08}{04}それを取り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そうとすることが{02}なぜいけないの！{02}{08}{04}あたしはただ、{02}みんなに返してあげたいだけなのに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{02}{07}{00}せあそうだったのか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すまない、{00}へれ{00}{08}{06}{00}はううん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シクシク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{02}{07}{00}せあ{00}へれ{00}、私たちに力をか⅛してほしい{02}{08}{06}{00}はえ、いいの？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ホントに！？{02}{07}{00}せあああ、もちろん{02}{08}{06}{00}はセリス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　あたし、がんばりますね{02}{08}{04}あっ、そうだ！{02}お近づきのしるしに{02}この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を差し上げます{07}{00}せあこれは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すごい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だね{02}{08}{06}{00}は勇者の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って言うの{02}セリス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に、あ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⅛げ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⅛る⅛♥{02}{08}</t>
    </r>
  </si>
  <si>
    <t>50F5AE</t>
  </si>
  <si>
    <r>
      <t>{06}{00}{3D}{00}{3F}{25}{00}{07}{00}{3D}{00}{3F}{19}{00}{06}おまえがセリスか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騎士アレス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だがおまえには{02}エルトシャンの子と言った方が{02}わかるだろう{07}{00}せあえ！？{02}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まさか、ノディオン王{02}エルトシャンの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！？{08}{06}{00}はそうだ！{02}おまえの父に殺されたエルトシャンが、{02}わが父だ！{08}{04}俺の母上は{02}シグルドをうらみ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けて死んだ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{02}おまえにはその悔しさがわかるか！{07}{00}せあそうだったのか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{02}でもアレス、きみの父上と{02}わが父シグルドは親友だったんだ{08}{00}は不幸な結末にはなったけど{02}たがいにうらんでなどないはずだ{02}{08}{04}{06}ばかな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グルドはわが父のかたき{02}俺はそう信じて生きてきた！{07}{00}せあアレス、少しだけ時問をくれ、{02}しばらくこの軍にとどまってほしい{02}そうすれば、ごかいもとけると思う{08}{00}は私は父上と同じように{02}エルトシャン王を尊敬しているんだ{02}アレス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む、わかってほしい{08}{04}{06}セリス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{02}しばらく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子をみよう{02}{08}{04}だが、もしおまえの言うことが{02}うそだとわかったら、そのときは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悟しろ、{02}シグルドの代わりにおまえの命をもらう{08}{04}いいな、セリス！{02}{07}{00}せあそのときはきみの好きにするといい{02}{08}{00}はアレス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きみとめぐり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えたことは、{02}父上たちが一番喜んでいると思う{02}私にはそんな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がしてならないんだ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</si>
  <si>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E0F7AE</t>
  </si>
  <si>
    <r>
      <t>{06}{00}{3D}{00}{3F}{19}{00}{07}{00}{3D}{00}{3F}{24}{00}{06}ハンニバル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軍ですね{02}つまらぬ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いをしてしまいました{02}おわびいたします{07}{00}せあセリス殿か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{02}息子を助けてくれたそうだな{02}わしこそ、わびねばならぬ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軍はトラキアの盾とまで言われた{02}名</t>
    </r>
    <r>
      <rPr>
        <sz val="11"/>
        <color theme="1"/>
        <rFont val="맑은 고딕"/>
        <family val="3"/>
        <charset val="128"/>
        <scheme val="minor"/>
      </rPr>
      <t>誉</t>
    </r>
    <r>
      <rPr>
        <sz val="11"/>
        <color theme="1"/>
        <rFont val="맑은 고딕"/>
        <family val="2"/>
        <charset val="129"/>
        <scheme val="minor"/>
      </rPr>
      <t>ある武人です{02}{08}{04}それを人質を取ってまで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わせるとは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{02}トラバント王のやり方は卑劣すぎます{02}{07}{00}せああの男も哀れなのだ{02}人を裹切り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けてきたから{02}誰も信じることができなくなった{08}{00}はだがあれでは、{02}人の心はついては行くまい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軍、どうか若い私たちを{02}おみちびきください{02}私たちには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軍の力が必要なのです{07}{00}せあうむ、{02}わしのような老人でよければ力になろう{02}セリス殿、よろしくたのむぞ{08}</t>
    </r>
  </si>
  <si>
    <t>0080AF</t>
  </si>
  <si>
    <r>
      <t>{06}{00}{3D}{00}{3F}{3E}{00}{07}{00}{3D}{00}{3F}{34}{00}{06}あなたはコ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プルでしょう{02}{07}{00}せああっ、う、うん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{02}{08}{06}{00}はコ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プルも孤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なんだってね{02}小さいころの記憶はないの？{02}{07}{00}せあうん、ぜんぜんない{02}父さんがダ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ナの街でひろってくれた時{02}ボクはまだ赤んぼうだったって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{08}{06}{00}はあなたもダ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ナで！？{02}{07}{00}せあリ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ンさんはダ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を知っているの？{02}{08}{06}{00}はわたしはあの街の修道院で育ったのよ{02}{08}{04}二つくらいの時かな、{02}踊り子らしい若い女の人が{02}修道院に預けて行ったんだって{08}{04}わたしが踊り子になったのはね、{02}{08}{04}いつの日か{02}お母さまにめぐ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えるかも知れないと{02}思ったからなの{08}{04}だから、恥ずか⅛しいけど、{02}自分でおぼえたのよ{02}{07}{00}せあふ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ンさんってえらいんだね{02}ボク、少し誤解をしていたみたいだ{02}{08}{06}{00}はコ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プルは踊り子がきらいなのね{02}{07}{00}せあうん、きらいだった{02}でも、リ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ンさんは好きだよ{02}{08}{06}{00}はふふっ、ありがと、コ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プル{02}{08}</t>
    </r>
  </si>
  <si>
    <t>8B81AF</t>
  </si>
  <si>
    <r>
      <t>{06}{00}{3D}{00}{3F}{22}{00}{07}{00}{3D}{00}{3F}{2C}{00}{06}アルテナ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{02}私はレンスタ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の騎士、フィンと申します{02}お見知りおき下さい{07}{00}せああなたがフィン殿ですね{02}リ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フから話はきいています{02}{08}{00}は今まで弟を守ってくれてありがとう{02}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を言います{02}{08}{04}{06}いえ、アルテナ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{02}私はあなたに、わびねばなりません{02}{08}{04}まさか生きておられたとも知らず{02}隣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にありながら、{02}救い出すこともできなかった{08}{04}今はただ、悔やまれてなりません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{02}{07}{00}せあフィン殿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{02}あなたは泣いておられるのですか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{02}どうして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{08}{06}{00}はこれは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{02}無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なところをお見せしました{02}申し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{07}{00}せあかすかに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記憶があります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フィン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{02}私はあなたが大好きでした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{02}あなたに甘えてばか⅛りいた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{08}{00}はそうですね、フィン殿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</si>
  <si>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7983AF</t>
  </si>
  <si>
    <r>
      <t>{06}{00}{3D}{00}{3F}{24}{00}{07}{00}{3D}{00}{3F}{2C}{00}{06}これはアルテナ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、{02}お話はうかがいました{02}あなたもお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の毒なことだ{07}{00}せあハンニバル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軍も解放軍に恊力されるのですね{02}{08}{00}はよかった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{02}あなたまで敵にしては、私は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えません{02}{08}{04}{06}うむ、それでアリオ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ン殿は{02}どうされたのだ？{02}{07}{00}せあ兄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いや、アリオ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ンは{02}私のいうことに耳をかそうとしません、{02}できれば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軍から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得してほしいのです{08}{06}{00}は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が言って無理なら他に方法はあるまい{02}{08}{04}アリオ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ン殿は{02}武人として死にたいのだろう、{02}もはやあきらめることだ{07}{00}せあしか⅛しハンニバル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軍！{02}{08}{06}{00}はきもちはわかる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{02}だがな、男とはそういうものだ{02}{08}{04}アリオ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ン殿は{02}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に無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な姿を見せたくないのだろう、{02}わかってやることだ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アルテナ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{08}</t>
    </r>
  </si>
  <si>
    <t>3B85AF</t>
  </si>
  <si>
    <r>
      <t>{06}{00}{3D}{00}{3F}{39}{00}{07}{00}{3D}{00}{3F}{34}{00}{06}ふ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ん、あんたが{00}へゆ{00}？{02}{08}{04}ハンニバル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軍の子だというから{02}どんなすごい人かと思ったら{02}な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んだ、ただの子供か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{07}{00}せあきみだって子供じゃないか{02}{08}{06}{00}はあら、失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しちゃうわね{02}あたしが子供に見えるとでも言うの{02}{07}{00}せあうん、見えるよ{02}{08}{06}{00}はうっ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あんた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かわいくない！{02}{08}</t>
    </r>
  </si>
  <si>
    <t>DF86AF</t>
  </si>
  <si>
    <r>
      <t>{06}{00}{3D}{00}{3F}{2B}{00}{07}{00}{3D}{00}{3F}{19}{00}{06}セリス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、おけがはありませんか{02}{07}{00}せあああ、大丈夫だ{02}ユリアこそ、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をつけるんだよ{02}{08}{06}{00}はセリス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{02}{07}{00}せあうん？　どうしたの？{02}{08}{06}{00}はいえ、何でもありません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{02}{07}{00}せあ今日のユリアは少しおか⅛しいよ{02}何か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になることでもあるの？{02}{08}{06}{00}は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なんだか不安なんです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と離ればなれになって、{02}もう二度と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えないような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がします{08}{04}わたし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恐いのです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{02}{07}{00}せあ大丈夫だよユリア{02}{08}{00}は前にも言っただろう{02}ボクはユリアを守る、そう決めたんだ{02}だから信じてほしい{08}{04}{06}ええ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信じています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{02}ごめんなさい、セリス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{02}わたし、困らせてばか⅛りで{07}{00}せあ長い旅で、つかれが出たんだよ{02}{08}{00}はこの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れば{02}ミ⅛レトスの自由都市へ行くから{02}そこでしばらく休むといい{08}{04}あっ、そうだ{02}二人で街へ買い物に行こうか、{02}ユリアが好きな物を買ってあげる{08}{04}でも、あまり高い物はだめだよ{02}レヴィンにしかられるからね{02}{08}{04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{02}でも、うれしい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{02}{07}{00}せあやっと笑ってくれたね、よかった{02}{08}{06}{00}はセリス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、少しだけ目を閉じて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{02}{07}{00}せあうん？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どうしたの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に魔法防御を高める{02}マジックシ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ルドの呪文をかけます{02}{07}{00}せあえっ！？　でもその呪文を使うと{02}ユリアが危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じゃないのか？{02}{08}{06}{00}は大丈夫です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{02}わたしの最後のわがままだと思って{02}言うとおりにしてください{02}{07}{00}せあユリア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に、{02}どうか神のご加護がありますように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</si>
  <si>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9F87AF</t>
  </si>
  <si>
    <r>
      <t>{06}{00}{3D}{00}{3F}{1D}{00}{07}{00}{3D}{00}{3F}{2C}{00}{06}妹上、どうされたのですか{02}少しおつかれのように見えますが{02}{07}{00}せああ、リ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{02}いいえ、なんでもないの{02}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にしないで{08}{06}{00}はそれならいいのですが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{02}{08}{04}私でできることなら{02}どんな事でも言ってください{02}妹上のお力になりたいのです{07}{00}せあありがとう、リ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・・・実</t>
    </r>
    <r>
      <rPr>
        <sz val="11"/>
        <color theme="1"/>
        <rFont val="맑은 고딕"/>
        <family val="2"/>
        <charset val="129"/>
        <scheme val="minor"/>
      </rPr>
      <t>はね、{02}アリオ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ンの事をかんがえていたの{02}{08}{06}{00}はやはり、そうでしたか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ン王子は{02}何者かに連れ去られたそうですね{07}{00}せあ連れ去ったのは{02}ユリウス皇子だそうです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のユリウス皇子が！？{02}でもいったい何のために？{02}{07}{00}せあたぶん、味方に引き入れるためでしょう{02}{08}{06}{00}はそれでは、{02}またトラキア騎士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いに{02}なるのですか？{07}{00}せあええ、このままでは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{02}私は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念でなりません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{02}{08}{06}{00}はでも妹上、私はよかったと思います{02}{07}{00}せあえっ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どうして？{02}{08}{06}{00}はだって{02}アリオ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ンは死んでいなかったのだし{02}それならまだ希望はあるでしょう{08}{04}妹上、大丈夫ですよ{02}時がたてば、すべてうまくいきます{02}どうかあきらめないでください{07}{00}せあリ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ありがとう、{02}なんだか元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がでてきました{02}{08}{06}{00}はよかった、妹上の悲しそうなお姿は{02}見ているだけでも辛いのです{02}{08}{04}妹上には幸せになってほしい{02}そのためなら、{02}私はどんな事だっていたします！{08}</t>
    </r>
  </si>
  <si>
    <t>F28AAF</t>
  </si>
  <si>
    <r>
      <t>{06}{00}{3D}{00}{3F}{1A}{00}{07}{00}{3D}{00}{3F}{19}{00}{06}セリスは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くなったな{02}さすがシグルド殿とディアドラ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の子だ{02}もう私など足下にもおよばない{07}{00}せあそれもシャナンのおかげだよ{02}{08}{00}は小さいころに{02}あなたが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えてくれたから{02}私はここまで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くなれたんだ{08}{04}{06}ふっ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おまえというヤツは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{02}{07}{00}せあシャナンは少しつかれているようだ{02}私の力をわけてあげられると{02}いいのだけど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{08}{06}{00}はおいおい、{02}私まで年寄り扱いするつもりか{02}これでもまだ若いのだぞ{07}{00}せああっ、すまない、そんなつもりでは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{02}{08}{06}{00}はふふっ、いいさ{02}そのきもちはありがたく{02}もらっておこう{08}</t>
    </r>
  </si>
  <si>
    <t>A48DAF</t>
  </si>
  <si>
    <r>
      <t>{06}{00}{3D}{00}{3F}{27}{00}{07}{00}{3D}{00}{3F}{19}{00}{06}セリス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、ミ⅛レトス海</t>
    </r>
    <r>
      <rPr>
        <sz val="11"/>
        <color theme="1"/>
        <rFont val="맑은 고딕"/>
        <family val="3"/>
        <charset val="128"/>
        <scheme val="minor"/>
      </rPr>
      <t>峡</t>
    </r>
    <r>
      <rPr>
        <sz val="11"/>
        <color theme="1"/>
        <rFont val="맑은 고딕"/>
        <family val="2"/>
        <charset val="129"/>
        <scheme val="minor"/>
      </rPr>
      <t>をわたれば{02}そこはもうシアルフィ公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です{02}{07}{00}せあシアルフィ公</t>
    </r>
    <r>
      <rPr>
        <sz val="11"/>
        <color theme="1"/>
        <rFont val="맑은 고딕"/>
        <family val="3"/>
        <charset val="128"/>
        <scheme val="minor"/>
      </rPr>
      <t>国・・・</t>
    </r>
    <r>
      <rPr>
        <sz val="11"/>
        <color theme="1"/>
        <rFont val="맑은 고딕"/>
        <family val="2"/>
        <charset val="129"/>
        <scheme val="minor"/>
      </rPr>
      <t>父上の祖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か、{02}オイフェはなつか⅛しいだろう{02}{08}{06}{00}はええ、もちろんです{02}シアルフィには{02}たくさんの思い出があります{08}{04}シグルド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やエスリン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のこと{02}それにノイッシュやアレクなど{02}若い騎士達ともよく遊びました{08}{04}みんなやさしい人達ばか⅛りでしたから{02}{07}{00}せあふ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{02}でも私にはわからないな{02}一度も行ったことがないからね{08}{06}{00}はそうですね{02}セリス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はアグストリアで生まれて{02}シレジアとイザ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クで成長されました{08}{04}かんがえてみればグランベルには{02}一度も足をふみ入れた事がないわけです{02}{07}{00}せあうん、でもなんだか不思議だな{02}その私がグランベルの皇子だなんて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{02}なんだかみんなをだましているみたいだ{08}{06}{00}は皇子のおきもちはわか⅛ります{02}しか⅛し力を持たない人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のきもちも{02}わかってあげるべきです{08}{04}彼らは長い問、{02}帝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政にもがき苦しみ{02}{00}ふ一救世主が現れるのを待ち望んでいました{07}{00}せあその救世主が私だとでも？{02}{08}{00}えリ{06}{00}はええ、人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は英雄シグルドの再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を願い{02}{08}{04}彼が皇女ディアドラとの問に{02}もうけたという</t>
    </r>
    <r>
      <rPr>
        <sz val="11"/>
        <color theme="1"/>
        <rFont val="맑은 고딕"/>
        <family val="3"/>
        <charset val="128"/>
        <scheme val="minor"/>
      </rPr>
      <t>伝説</t>
    </r>
    <r>
      <rPr>
        <sz val="11"/>
        <color theme="1"/>
        <rFont val="맑은 고딕"/>
        <family val="2"/>
        <charset val="129"/>
        <scheme val="minor"/>
      </rPr>
      <t>の子に{02}そのイメ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ジを重ねているのです{07}{00}せあ</t>
    </r>
    <r>
      <rPr>
        <sz val="11"/>
        <color theme="1"/>
        <rFont val="맑은 고딕"/>
        <family val="3"/>
        <charset val="128"/>
        <scheme val="minor"/>
      </rPr>
      <t>伝説</t>
    </r>
    <r>
      <rPr>
        <sz val="11"/>
        <color theme="1"/>
        <rFont val="맑은 고딕"/>
        <family val="2"/>
        <charset val="129"/>
        <scheme val="minor"/>
      </rPr>
      <t>の子か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{02}私は人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の熱狂がときどき恐くなる{02}まるで神を見るような目で私を見る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の支配が{02}それだけ過酷だったと言うことです{02}{08}{04}たとえばこのミ⅛レトスでも、{02}幼い子供達は親から引き離され{02}逆らう者は皆殺しの目にあっている{08}{04}これは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魔の仕業です{02}人問のすることではありません{02}{07}{00}せあオイフェもアルヴィス皇帝が{02}暗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神⅛ロプトウスだと思っているのか{02}{08}{06}{00}は人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はそう思っているようですが、{02}私はちがいます{02}{07}{00}せあでは、マンフロイがロプトウスと？{02}{08}{06}{00}は皇子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とにかく急がねばなりません{02}暗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神は確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に目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めつつあります{02}{08}{04}人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士として皇子をたたえるなら{02}皇子はそのさけびに</t>
    </r>
    <r>
      <rPr>
        <sz val="11"/>
        <color theme="1"/>
        <rFont val="맑은 고딕"/>
        <family val="3"/>
        <charset val="128"/>
        <scheme val="minor"/>
      </rPr>
      <t>応</t>
    </r>
    <r>
      <rPr>
        <sz val="11"/>
        <color theme="1"/>
        <rFont val="맑은 고딕"/>
        <family val="2"/>
        <charset val="129"/>
        <scheme val="minor"/>
      </rPr>
      <t>えねばなりません{02}{08}</t>
    </r>
  </si>
  <si>
    <t>E28EAF</t>
  </si>
  <si>
    <r>
      <t>{06}{00}{3D}{00}{3F}{34}{00}{07}{00}{3D}{00}{3F}{2C}{00}{06}アルテナ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、おケガはありませんか{02}{07}{00}せああら、{00}へゆ{00}{02}ありがとう、私は大丈夫です{02}{08}{00}はあなたこそ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を付けてね、{02}無理をしてはダメよ{02}{08}{04}{06}あの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{02}{07}{00}¼Ｔえっ、なあに？{02}{08}{06}{00}はボク、アルテナ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に{02}マジックシ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ルドをかけてあげたい{02}{07}{00}せあ私は魔法防御が低いから{02}心配してくれているのね{02}{08}{00}はでも、あの呪文は危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なのでしょう{02}いいのよ{00}へゆ{00}{08}{04}きもちはうれしいけど、{02}あなたを危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な目にあわせたくありません{02}{08}{04}{06}アルテナ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は母のいないボクを{02}可愛がってくださいました{02}{08}{04}お願いです！{02}ボクにも何かお手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いさせてください！！{07}{00}せあ{00}へゆ{00}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わか⅛りました{02}あなたのきもち、ありがたくいただくわ{02}{08}{00}はでも約束よ、絶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に無理はしないでね{02}約束を守れると誓える？{02}{08}{04}{06}はい！　約束します{02}絶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に無理はしませんから！{02}{07}{00}せあじゃあ、お願いします{02}よろしくね、{00}へゆ{00}{08}{06}{00}ははい、わか⅛りました{02}{08}{04}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偉大なるブラギの神よ{02}この者に、{02}大いなる神の力を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えたまへ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</si>
  <si>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2193AF</t>
  </si>
  <si>
    <r>
      <t>{06}{00}{3D}{00}{3F}{37}{00}{07}{00}{3D}{00}{3F}{39}{00}{06}よお、{00}へれ{00}{02}あいかわらず元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だな{02}{07}{00}せああら、{00}へり{00}{02}大きなお世話だわ{02}{08}{06}{00}はほら、また突っかかる{02}おまえの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くせだぜ{02}{07}{00}せあそういう{00}へり{00}こそ{02}あたしをか⅛らかってばか⅛りじゃない{02}{08}{06}{00}はあれ、そうだっけ？{02}{07}{00}せあそうよ、{00}へり{00}は{02}あたしを女だとは思ってないんでしょ{02}{08}{06}{00}はあれ？{02}{00}へれ{00}って女だったのか？{02}{07}{00}せあ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バカ！！{02}{08}{06}{00}はごめんごめん、ジョ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クだよ{02}ほら、怒るなって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{02}{08}{04}俺、おまえのこと、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になるか⅛らさ{02}それでついな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すまん{02}{07}{00}せあ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になるってどういうことよ！{02}{08}{06}{00}は鈍いヤツだな！{02}好きなんだよっ、おまえの事が！！{02}{08}</t>
    </r>
  </si>
  <si>
    <t>5C95AF</t>
  </si>
  <si>
    <r>
      <t>{06}{00}{3D}{00}{3F}{3F}{00}{07}{00}{3D}{00}{3F}{1D}{00}{06}リ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、ミ⅛レトス地方の街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は{02}とても農かなところだときいていたのに{02}こんなに荒れ果ててしまって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が{02}ここまでひどいとは思わなかった{02}{08}{00}はこのあたりは{02}いろいろな品物が集まる商業都市だから、{02}{08}{04}平和なときなら{02}きっとにぎやかだったろうな{02}{08}{04}{06}ええ、私は子供の頃あこがれていました{02}ミ⅛レトスの美しい街なみや{02}そこで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られるめずらしい品物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{08}{04}きっとステキだろうなって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{02}{07}{00}せあ{00}へぎ{00}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いが終わったら、{02}平和になったら、{02}二人でもう一度この街に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ようよ{08}{06}{00}はえ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？{02}{07}{00}せあ父上たちはね、二人でこの街に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て{02}パ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ルでできたかわいいティアラを{02}母上に買ってあげられたそうだ{08}{06}{00}ははい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{02}{07}{00}せあだから、きみにも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様・・・・・・</t>
    </r>
    <r>
      <rPr>
        <sz val="11"/>
        <color theme="1"/>
        <rFont val="맑은 고딕"/>
        <family val="2"/>
        <charset val="129"/>
        <scheme val="minor"/>
      </rPr>
      <t>{02}{07}{00}せあはは、私は何を言ってるのだろう{02}とにかく今は、{02}一日も早く帝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を倒さなければね{08}{00}は{00}へぎ{00}、もう少しの辛抱だ{02}がんばってくれ！{02}{08}{04}{06}はい！　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！！{02}{08}</t>
    </r>
  </si>
  <si>
    <t>BF96AF</t>
  </si>
  <si>
    <r>
      <t>{06}{00}{3D}{00}{3F}{33}{00}{07}{00}{3D}{00}{3F}{3B}{00}{06}おまえ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{02}きゃしゃな体して、大したヤツだな{02}恐くないのか？{07}{00}せあ恐くないと言えばウソになるわ{02}でも、とらわれた子供達の事を思うと{02}じっとしてられないもの{08}{06}{00}はふ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ん、子供が好きなのか{02}{07}{00}せあうん、大好きよ{02}{08}{00}は{00}へや{00}は親を失った子供達を{02}育てていたのだってね、{02}立派なことだと思うわ{08}{04}{06}そんなんじゃないよ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{02}{00}へれ{00}に言われてしかたなくさ{02}別に子供が好きなわけじゃない{07}{00}せあふふっ、ウソばっか⅛り{02}わたし見たのよ{02}{08}{00}はあなたが解放軍に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加して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を出るとき{02}小さい子供達はみんな、{02}すがりついて泣いていたわ{08}{04}子供達は{02}あなたを父親のように思っていた{02}{08}{04}{06}よ、よせよ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{02}俺は、ただ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{02}俺はもう行くぜ、じゃあな！{00}せむ{04}{00}が{00}ぐ{07}ふふっ、{00}へや{00}ったら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</si>
  <si>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F898AF</t>
  </si>
  <si>
    <r>
      <t>{06}{00}{3D}{00}{3F}{19}{00}{07}{00}{3D}{00}{3F}{3E}{00}{06}リ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ン、レヴィンがきみに話があるそうだ{02}私は向こうに行ってるから{02}ゆっくり話すといい{08}{04}{00}が{00}ぐ{06}{00}ん{00}ぎム{02}リ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、あまりむちゃはするなよ{02}美しい顔にキズでもつけたら{02}男どもが嘆くからな{07}{00}せあねっ、レヴィンさん{02}あたしの母さんのこと、{02}ごぞんじありませんか？{08}{06}{00}はうん？{02}なぜ私がおまえの母親を知っていると？{02}{07}{00}せあだってレヴィンさんは{02}何でもごぞんじだから{02}{08}{06}{00}は母親のことが知りたいのか？{02}{07}{00}せあはい！　それに父さんのことも{02}{08}{06}{00}はリ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ン、おまえはおまえだ{02}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親のことなど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にするな{02}ただ、一つだけ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えてやろう{08}{04}おまえの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親は本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で愛し合い{02}おまえという子をもうけた{02}その事にいつわりはない{08}{04}悲しい別れはあったが{02}今もおまえを見守っている{02}{07}{00}せああたし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{02}幼いころから、いつも誰かに{02}見守られているような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がしていた{08}{00}はあれはやはり、父さんだったの？{02}でも生きているのなら、{02}どうして姿を見せてくれないの！{08}{04}あたしはずっと待っているのに、{02}さみしくてたまらないのに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</si>
  <si>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BD9AAF</t>
  </si>
  <si>
    <r>
      <t>{06}{00}{3D}{00}{3F}{19}{00}{07}{00}{3D}{00}{3F}{3C}{00}{06}フィ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、レヴィンがきみに話があるそうだ{02}私は向こうに行ってるから{02}ゆっくり話すといい{08}{04}{00}が{00}ぐ{06}{00}ん{00}ぎム{02}フィ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、おまえも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情なヤツだな{02}そんなところはフュリ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にそっくりだ{02}{07}{00}せあ！　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{02}{08}{06}{00}はそう怒るな、{02}おまえを無視していたのは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かった{02}あやまるよ{07}{00}せあお父さまは、ひどすぎます！！{02}リボ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のお城で初めてお父さまを見た時{02}わたしは自分の目をうたがいました{08}{00}はうれしくて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が出てきて止まりませんでした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{02}{08}{04}それなのにお父さまは、{02}何ひとつ</t>
    </r>
    <r>
      <rPr>
        <sz val="11"/>
        <color theme="1"/>
        <rFont val="맑은 고딕"/>
        <family val="3"/>
        <charset val="128"/>
        <scheme val="minor"/>
      </rPr>
      <t>声</t>
    </r>
    <r>
      <rPr>
        <sz val="11"/>
        <color theme="1"/>
        <rFont val="맑은 고딕"/>
        <family val="2"/>
        <charset val="129"/>
        <scheme val="minor"/>
      </rPr>
      <t>をかけてくださらなかった{02}{08}{04}わたしがどんなにさみしかったか{02}お父さまにわか⅛りますか！{02}{08}{04}{06}それでおまえも{02}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付かないふりをしていたのか{02}{07}{00}せあわたしは決めたの{02}お父さまから話してくださるまで{02}絶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にがまんしようって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困ったヤツだ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{02}{07}{00}せあまあ！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そんな事を言うのなら{02}もう口をきいてあげないわ！！{02}{08}{00}はお父さまがそんな人だから{02}フュリ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おかあさまは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{02}{08}{04}{06}フィ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、{02}フュリ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の事は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かったと思っている{02}{08}{04}だがな、それは俺達夫婦の問題だ{02}おまえたちが口を出すことではない！{02}{07}{00}せあお父さま！！{02}{08}{06}{00}は今はこの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いに{02}勝ち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くことだけをかんがえろ{02}わかったな、フィ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！{08}</t>
    </r>
  </si>
  <si>
    <t>F49CAF</t>
  </si>
  <si>
    <r>
      <t>{06}{00}{3D}{00}{3F}{19}{00}{07}{00}{3D}{00}{3F}{3D}{00}{06}ティニ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、{02}レヴィンがきみに話があるそうだ{02}{08}{04}私は向こうに行ってるから{02}ゆっくり話すといい{02}{08}{04}{00}が{00}ぐ{06}{00}ん{00}ぎム{02}ティニ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、{02}ヒルダはおまえの伯母だったな{02}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いは辛いか？{07}{00}せあいえ、ヒルダ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は{02}とても恐ろしい方でしたから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{02}{08}{06}{00}はしいたげられたのか？{02}{07}{00}せあはい、何度も口汚くののしられて、{02}叩かれました{02}わたしの母さまを裹切り者だと言って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{08}{06}{00}はティニ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の母親はティルテュだったな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{02}{07}{00}せあはい、バ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いのあと{02}ア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と共にシレジアに逃れて{02}そこでわたしを生みました{08}{00}は父上は亡くなられたそうです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そのあとアルスタ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に？{02}{07}{00}せあはい、ブル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ム王の部下が{02}シレジアにやってきて{02}わたし達をむりやり連れ去ったのです{08}{00}はそこで母さまは亡くなりました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{02}{08}{04}{06}ずいぶんと辛い目にあったのだろうな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{02}ヒルダは母さまを目のかたきにして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{02}{08}{00}は母さまはわたしのために{02}たえておられたけど{02}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のかわく日はなかったと思います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{08}{04}{06}ふぅ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どうかされましたか？{02}{08}{06}{00}はうん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どうしてだ？{02}{07}{00}せあだって、レヴィン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{02}{08}{06}{00}はあ、ああ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{02}これは汁だ、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</si>
  <si>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999FAF</t>
  </si>
  <si>
    <r>
      <t>{06}{00}{3D}{00}{3F}{3D}{00}{07}{00}{3D}{00}{3F}{19}{00}{06}セリス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{02}{07}{00}せあ{00}へん{00}！{02}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をつけろ、きみは前に出てはだめだ！{02}{08}{06}{00}はでも、わたしもお手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いしたい{02}セリス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の力になりたいの！{02}{07}{00}せあだけど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ボクはきみを失いたくない！{02}{08}{06}{00}はわたしはセリス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のお側にいます{02}わたしはディアドラ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のような運命に{02}なりたくない{08}{04}セリス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、お願いです{02}わたしをお側においてください！{02}{07}{00}せあごめん、そうだったね{02}ボク達は離れてはいけないんだ{02}{08}{00}は{00}へん{00}、一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に行こう、{02}きみの力を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えてほしい{02}{08}{04}{06}はい！　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</si>
  <si>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58A2AF</t>
  </si>
  <si>
    <r>
      <t>{06}{00}{3D}{00}{3F}{3D}{00}{07}{00}{3D}{00}{3F}{35}{00}{06}{00}{2C}{35}{00}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、大丈夫ですか？{02}{07}{00}せあああ、私の事は心配いらない{02}だが{00}へん{00}こそ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を付けろ{02}ここの敵は手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いぞ{08}{06}{00}ははい、{02}わたしはあなたがいてくだされば{02}大丈夫です{07}{00}せあ{00}へん{00}はかわいいな、{02}私の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物だ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{00}へよ{00}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ったら、{02}そんなことを言われては{02}困ってしまいます{07}{00}せあははは、すまない{02}でも、言えるうちに言っておきたくてね{02}あとから後悔するのはいやだから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{08}{06}{00}は{00}へよ{00}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どうかご無事で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</si>
  <si>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8EA3AF</t>
  </si>
  <si>
    <r>
      <t>{06}{00}{3D}{00}{3F}{3D}{00}{07}{00}{3D}{00}{3F}{1D}{00}{06}リ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、大丈夫ですか？{02}{07}{00}せあああ、私の事は心配いらない{02}{00}へん{00}こそ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を付けろよ{02}ここの敵は手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からな{08}{06}{00}ははい、でも、{02}わたしはあなたがいてくだされば{02}大丈夫です{07}{00}せあ私たちにはトラキアの統一という{02}大きな仕事が待っているんだ{02}こんなところで死ぬわけにはいかないぞ{08}{06}{00}ははい、わたしも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って{02}みんなのために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きたい{02}{07}{00}せあうん、だけどアルスタ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だけじゃない{02}きみは新トラキア王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の王妃として{02}私を助けてくれなければね{08}{06}{00}ははい、リ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！{02}{08}</t>
    </r>
  </si>
  <si>
    <t>ADA4AF</t>
  </si>
  <si>
    <r>
      <t>{06}{00}{3D}{00}{3F}{28}{00}{07}{00}{3D}{00}{3F}{23}{00}{06}ディムナってば、なにしてるの？{02}{07}{00}せあデイジ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俺、なんかむなしい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{02}{08}{06}{00}はどうして？{02}{07}{00}せあ俺たちって、影うすくないか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{02}{08}{06}{00}はそういえば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ほとんど影ないね{02}{07}{00}せあだろ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俺、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ク⅛でふつうに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くよ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{02}{08}{06}{00}はうん、この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いが終わったら{02}二人で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ろうか{02}あたしもつかれちゃったもの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{07}{00}せあ俺たち、み⅛じめだなぁ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</si>
  <si>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E7A5AF</t>
  </si>
  <si>
    <r>
      <t>{06}{00}{3D}{00}{3F}{30}{00}{07}{00}{3D}{00}{3F}{1D}{00}{06}リ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！{02}{07}{00}せあああ、ジャンヌか{02}きみは城に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れって言ったのに{02}{08}{06}{00}はでも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士の血を持つ者でないと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えない{02}きみでは無理だ{08}{06}{00}は足手まといだとは知っています{02}でも、杖を使うくらいならいいでしょう？{02}{07}{00}せあそうだな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に無理はするなよ{02}きみには新トラキア王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の王妃として{02}私を助けてもらわねばならない{08}{00}はこんなところで死なれては困るからな{02}{08}{04}{06}はい、リ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</si>
  <si>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DAA6AF</t>
  </si>
  <si>
    <r>
      <t>{06}{00}{3D}{00}{3F}{2A}{00}{07}{00}{3D}{00}{3F}{1C}{00}{06}アサエロ、大丈夫？{02}あなたのきもちもわかるけど{02}あまり無理をしてはダメだわ{07}{00}せあ俺にも聖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士の力があれば{02}もっと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けるのに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{02}くそぉ、あんまりだぜ！{08}{06}{00}はうん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わたしもそう思うけど{02}でもいいじゃない{02}{08}{04}今までみんなと一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に{02}がんばってきたんだし{02}{08}{04}わたしたちにも{02}平民としての意地があるわ{02}{07}{00}せあ平民かぁ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{02}回りはみんな王族、貴族だものなぁ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{02}いやな世界だぜ、まったく{08}{06}{00}はそうね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を出して！　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にはあなたの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りを待ちわびてる{02}大勢の子供達がいるわ{07}{00}せあそうだな、{02}グチをこぼしてるヒマはないか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{02}俺にはマナもいてくれるしな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{08}{06}{00}はふふっ、アサエロったら{02}{08}</t>
    </r>
  </si>
  <si>
    <t>F9A7AF</t>
  </si>
  <si>
    <r>
      <t>{06}{00}{3D}{00}{3F}{3B}{00}{07}{00}{3D}{00}{3F}{19}{00}{06}セリス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、もう少しですね{02}{07}{00}せあうん、{00}へわ{00}もよくがんばってくれた{02}ありがとう{02}{08}{06}{00}はいいえ、わたしなんて{02}少しもお役に立てませんでした{02}{08}{04}でも、{02}セリス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のおそばにいられただけでも{02}幸せです{07}{00}せあ{00}へわ{00}とはもう長いつきあいだね{02}小さいころからずっと一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だった{02}{08}{06}{00}はええ、よく一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にあそびました{02}あのころの思い出は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しいことばか⅛り{02}でも、まさかこんなことになるなんて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{07}{00}せあでも私は小さいときから{02}{00}へわ{00}が好きだったよ{02}{08}{06}{00}はセリス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そんな事を言われては{02}心が弱くなってしまいます{02}わたしはユリア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なくて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{07}{00}せあ{00}へわ{00}</t>
    </r>
    <r>
      <rPr>
        <sz val="11"/>
        <color theme="1"/>
        <rFont val="맑은 고딕"/>
        <family val="3"/>
        <charset val="128"/>
        <scheme val="minor"/>
      </rPr>
      <t>・・・・・・・・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</si>
  <si>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7AA9AF</t>
  </si>
  <si>
    <r>
      <t>{06}{00}{3D}{00}{3F}{3B}{00}{07}{00}{3D}{00}{3F}{33}{00}{06}ファバル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あなたはわたしの誇りよ{02}{07}{00}せあおいおい、急にどうしたんだ？{02}{08}{06}{00}は死なないでね、ファバル{02}{07}{00}せあああ、きみをおいては死ねないよ{02}{08}{06}{00}はファバル、わたしね{02}{07}{00}せあうん？{02}{08}{06}{00}は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あなたが好きよ{02}{08}</t>
    </r>
  </si>
  <si>
    <t>ECAAAF</t>
  </si>
  <si>
    <r>
      <t>{06}{00}{3D}{00}{3F}{3B}{00}{07}{00}{3D}{00}{3F}{32}{00}{06}{00}{2C}{32}{00}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？{02}{08}{06}{00}はあなたはわたしの誇りよ{02}{07}{00}せあおいおい、急にどうしたんだ？{02}{08}{06}{00}は死なないでね、{00}へも{00}{07}{00}せあああ、きみをおいては死ねないよ{02}{08}{06}{00}は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{00}へも{00}、わたしね{02}{07}{00}せあうん？{02}{08}{06}{00}は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あなたが好きよ{02}{08}</t>
    </r>
  </si>
  <si>
    <t>91ABAF</t>
  </si>
  <si>
    <r>
      <t>{06}{00}{3D}{00}{3F}{3A}{00}{07}{00}{3D}{00}{3F}{19}{00}{06}セリス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、待ってください！{02}{07}{00}せあ{00}へろ{00}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？{02}{08}{06}{00}は私も一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に行きます！{02}{07}{00}せあうん？{02}それはいいけど、どうして？{02}{08}{06}{00}はなんだか恐ろしくて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{02}{07}{00}せあ{00}へろ{00}がそんな事をいうなんて{02}めずらしいな{02}{08}{06}{00}はわたしは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{02}{07}{00}せあわかっているさ、一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に行こう{02}きみが側にいてくれるなら心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い{02}{08}{06}{00}はセリス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</si>
  <si>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38ACAF</t>
  </si>
  <si>
    <r>
      <t>{06}{00}{3D}{00}{3F}{3A}{00}{07}{00}{3D}{00}{3F}{1E}{00}{06}ヨハン、あなた大丈夫？{02}{07}{00}せあさすがの私も、{02}この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いについて行くのは苦しいな{02}{08}{00}はだが、おまえの愛さえあれば{02}私はたえてみせるぞ{02}{08}{04}{06}あなたって人は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{02}でも、愛してしまったんだもの{02}しかたないわね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{07}{00}せあ愛に後悔など無用だ{02}{00}へろ{00}、笑って見送ってくれ{02}{08}{06}{00}はうん、がんばるのよ、ヨハン{02}{07}{00}せあああ、{00}へろ{00}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</si>
  <si>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11ADAF</t>
  </si>
  <si>
    <r>
      <t>{06}{00}{3D}{00}{3F}{3A}{00}{07}{00}{3D}{00}{3F}{31}{00}{06}ヨハルヴァ、大丈夫なの？{02}{07}{00}せあくぅ、さすがの俺も{02}この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いは苦しいぜ{02}{08}{00}はだが、ドズル公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も取り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したことだし{02}もう少しがんばってみるよ{02}{08}{04}{06}ええ、でもむちゃはだめよ{02}あなたには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を立て直す義務があるのよ{02}{07}{00}せあああ、わかっているさ{02}{08}{00}はそうでなくっちゃ{02}死んだオヤジやアニキは{02}うかばれないからな{08}{04}{00}へろ{00}、手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ってくれるよな{02}{08}{04}{06}ええ、あなたにはいろいろと{02}世話になったしね{02}{07}{00}せあうぉぉ、ありがたいぜ{02}好きだぁ、{00}へろ{00}！！{02}{08}{06}{00}はもうっ、ヨハルヴァったら、バカね！{02}{08}</t>
    </r>
  </si>
  <si>
    <t>F0ADAF</t>
  </si>
  <si>
    <r>
      <t>{06}{00}{3D}{00}{3F}{3A}{00}{07}{00}{3D}{00}{3F}{1A}{00}{06}シャナン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、{02}ようやくここまで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ましたね{02}{07}{00}せあうむ、長い道のりだったな{02}{08}{06}{00}はイザ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クの人達は{02}今頃どうしているでしょう{02}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わった事がなければいいのだけど{07}{00}せあ{00}へろ{00}は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しくなったか{02}{08}{06}{00}はそんなことはありません！{02}私はもう子供ではないのですよ！{02}{07}{00}せあそうかな、私にはまだ子供に見えるが{02}{08}{06}{00}はシャナン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！！{02}{07}{00}せあははは、そんな恐い顔をするな{02}美しい顔がだいなしだぞ{02}{08}{06}{00}はシ、シャナン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</si>
  <si>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23AFAF</t>
  </si>
  <si>
    <r>
      <t>{06}{00}{3D}{00}{3F}{39}{00}{07}{00}{3D}{00}{3F}{19}{00}{06}セリス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、これをどうぞ{02}{07}{00}せああれ、お弁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？{02}{00}へれ{00}が作ってくれたの？{02}ありがとう{08}{06}{00}はセリス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、これも{02}{07}{00}せああれっ、{02}のみものまで用意してくれたのか{02}きみはよく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がつくな{08}{06}{00}はついでにこれも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{02}{08}{06}{00}は{00}へれ{00}手作りのスタミナドリンクよ{02}きっと元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がでるから{02}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さずにのんでね{07}{00}せあう、うん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</si>
  <si>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3EB0AF</t>
  </si>
  <si>
    <r>
      <t>{06}{00}{3D}{00}{3F}{39}{00}{07}{00}{3D}{00}{3F}{1A}{00}{06}シャナンさまぁ{02}{07}{00}せあうむっ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{02}{08}{06}{00}はうむっ、じゃないでしょ{02}ほら、お弁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、私の手作りなのよ{02}{07}{00}せあおまえは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{02}まるでピクニックにでも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てるようだな{02}{08}{06}{00}はだってあたし、ヒマなんだもん{02}このところ、あまり出番もないし{02}{07}{00}せあだからといって私のジャマをするな{02}ここは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場なのだ{02}{08}{06}{00}はあっ、ひどい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まで{02}あたしをお荷物あつかいにするのね{08}{04}せっかく心を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めて{02}お弁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を作ったのに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{02}いいわよ、もう！{07}{00}せあおい、{00}へれ{00}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{02}すまぬ、少し言い過ぎた、許せ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{02}{08}{06}{00}はじゃあ、お弁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たべてくれる？{02}ホント？　ああ、よかった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、大好きよ！{08}</t>
    </r>
  </si>
  <si>
    <t>19B1AF</t>
  </si>
  <si>
    <r>
      <t>{06}{00}{3D}{00}{3F}{39}{00}{07}{00}{3D}{00}{3F}{37}{00}{06}{00}{2C}{37}{00}、はい！{02}{07}{00}せあおっ、{00}へれ{00}、待っていたんだ{02}もう腹がへって目がまわりそうだぜ{02}{08}{06}{00}はそうだと思って今日は大盛りにしたのよ{02}ねっ、おいしい？{02}{07}{00}せあうまい！　{00}へれ{00}の弁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は最高だな{02}{08}{06}{00}はふふっ、もちろんよ！{02}{08}</t>
    </r>
  </si>
  <si>
    <t>8AB2AF</t>
  </si>
  <si>
    <r>
      <t>{06}{00}{3D}{00}{3F}{3F}{00}{07}{00}{3D}{00}{3F}{19}{00}{06}セリス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{02}{07}{00}せあ{00}へぎ{00}か、きびしい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くけど{02}きみはむちゃをするな{02}{08}{06}{00}ははい、心得ています{02}でもセリス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が心配です{02}無理をしないでくださいね{07}{00}せあうん、でもね、ここまで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たんだ{02}もう少しだからがんばるよ{02}{08}{06}{00}は私はセリス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を見守る事くらいしか{02}できないけど、{02}ずっと、いのり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けていますから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{07}{00}せあありがとう{00}へぎ{00}、きみの力を感じてる{02}私を見守っていてほしい{02}{08}{06}{00}ははい、セリス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</si>
  <si>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26B3AF</t>
  </si>
  <si>
    <r>
      <t>{06}{00}{3D}{00}{3F}{3F}{00}{07}{00}{3D}{00}{3F}{25}{00}{06}アレス、むちゃはだめよ{02}あなたにはアグストリアの再建という{02}大きな仕事が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っているのだから{07}{00}せあああ、わかっているさ{02}こんな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いで死ぬつもりはない{02}{08}{00}は俺は父上の遺志を維いで{02}アグストリアを立派な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にしてみせる{02}{08}{04}{06}よかった、それでこそアレスだわ{02}エルトシャン王もラケシス母さまも{02}きっとお喜んでくれると思います{07}{00}せあだが{00}へぎ{00}、俺一人ではダメだ{02}おまえにも手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ってほしい{02}{08}{06}{00}はええ、もちろんよ{02}私はあなたと生きて行くと決めた、{02}母のようなまちがいはしないわ{07}{00}せあおば上はわが父エルトシャンを{02}愛しておられたのだろうか？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{02}{08}{06}{00}はええ、異母兄妹ですもの{02}別に不思議はないでしょう{02}{07}{00}せあそういえば俺達は</t>
    </r>
    <r>
      <rPr>
        <sz val="11"/>
        <color theme="1"/>
        <rFont val="맑은 고딕"/>
        <family val="3"/>
        <charset val="128"/>
        <scheme val="minor"/>
      </rPr>
      <t>従</t>
    </r>
    <r>
      <rPr>
        <sz val="11"/>
        <color theme="1"/>
        <rFont val="맑은 고딕"/>
        <family val="2"/>
        <charset val="129"/>
        <scheme val="minor"/>
      </rPr>
      <t>兄弟だったな{02}{08}{06}{00}はふふっ、もっと不思議はないでしょう{02}{08}</t>
    </r>
  </si>
  <si>
    <t>37B4AF</t>
  </si>
  <si>
    <r>
      <t>{06}{00}{3D}{00}{3F}{3F}{00}{07}{00}{3D}{00}{3F}{1D}{00}{06}リ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いはいつ終わるのでしょうか{02}{07}{00}せあそれは私にもわからない{02}だが、勝利が目前に迫っていることだけは{02}まちがいないだろう{08}{06}{00}はリ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られるのでしょう？{02}{07}{00}せあああ、そのつもりだ{02}</t>
    </r>
    <r>
      <rPr>
        <sz val="11"/>
        <color theme="1"/>
        <rFont val="맑은 고딕"/>
        <family val="3"/>
        <charset val="128"/>
        <scheme val="minor"/>
      </rPr>
      <t>戦乱</t>
    </r>
    <r>
      <rPr>
        <sz val="11"/>
        <color theme="1"/>
        <rFont val="맑은 고딕"/>
        <family val="2"/>
        <charset val="129"/>
        <scheme val="minor"/>
      </rPr>
      <t>にあけくれたトラキア半島に{02}統一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家を作ることは父上のゆめだった{08}{00}は私はその遺志を受け維ぐつもりだ{02}{00}へぎ{00}もそのつもりでいてほしい{02}{08}{04}{06}はい、私はどこまでも{02}リ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について行きます{02}たとえ地の果てまでも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</si>
  <si>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F6B5AF</t>
  </si>
  <si>
    <r>
      <t>{06}{00}{3D}{00}{3F}{3C}{00}{07}{00}{3D}{00}{3F}{19}{00}{06}セリス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、{02}敵の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子を見てきましょうか？{02}{07}{00}せあいや、むちゃはするな{02}この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いは今までとはちがう{02}{00}へを{00}は私の側から離れるな{08}{06}{00}ははい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{02}{07}{00}せあ{00}へを{00}はシ⅛レジアが心配か？{02}{08}{06}{00}はうん、少しね{02}あちらでも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いが始まったのでしょう{02}{07}{00}せあ住民達が蜂起したようだ{02}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いは有利に進んでいるそうだよ{02}{08}{06}{00}は本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ですか！　ああ、よかった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{02}{07}{00}せあ{00}へを{00}はシ⅛レジアに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りたい？{02}{08}{06}{00}はそんなことはありません！{02}わたしはセリス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のお側が一番いいです{02}{07}{00}せあそうか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ありがとう{00}へを{00}{02}私は{00}へを{00}がいてくれて心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いな{02}{08}{06}{00}はセリス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はわたしのゆめだから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{02}ずっとお側にいたいです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</si>
  <si>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19B7AF</t>
  </si>
  <si>
    <r>
      <t>{06}{00}{3D}{00}{3F}{3C}{00}{07}{00}{3D}{00}{3F}{38}{00}{06}{00}{2C}{38}{00}、何してるの？{02}{07}{00}せあ何してるって、{02}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ってるのに決まってるだろ{02}{00}へを{00}は</t>
    </r>
    <r>
      <rPr>
        <sz val="11"/>
        <color theme="1"/>
        <rFont val="맑은 고딕"/>
        <family val="3"/>
        <charset val="128"/>
        <scheme val="minor"/>
      </rPr>
      <t>気楽</t>
    </r>
    <r>
      <rPr>
        <sz val="11"/>
        <color theme="1"/>
        <rFont val="맑은 고딕"/>
        <family val="2"/>
        <charset val="129"/>
        <scheme val="minor"/>
      </rPr>
      <t>でいいな{08}{06}{00}はまっ、ごあいさつね！{02}{07}{00}せあほらっ、またすぐふくれる{02}そんなことだからきみは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{02}{08}{06}{00}は可愛げがないって言いたいのでしょ{02}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かったわねっ{02}{07}{00}せあちがうよ、誤解されるって言いたいのさ{02}{00}へを{00}は可愛いよ、{02}ぼくの大事な人だもの{08}{06}{00}はア、{00}へる{00}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、やめてよ！{02}{07}{00}せあ{00}へを{00}、ぼく達、一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になろうよ{02}この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が終わったら{02}シレジアに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にくらそう{08}{06}{00}は{00}へる{00}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本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なのね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{02}うん、うれしい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</si>
  <si>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A4B8AF</t>
  </si>
  <si>
    <r>
      <t>{06}{00}{3D}{00}{3F}{3C}{00}{07}{00}{3D}{00}{3F}{27}{00}{06}オイフェさん、{02}敵の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子を見てきましょうか？{02}{07}{00}せあフィ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か、やめておけ、{02}弓でうち落とされてしまうぞ{02}{08}{06}{00}はあのね、オイフェさん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？{02}{08}{06}{00}はあなたってえらいと思うな{02}自分の人生を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牲にして{02}皇子ために生きてきたのでしょう{07}{00}せあうむ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私たちは前の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で{02}心ならずも生き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ってしまった{02}{08}{00}はそして、われらに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された使命は{02}死ぬこと以上に辛いことだった{02}それはきみの父上や母上も同じだ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{08}{04}{06}このごろね、少しだけわかってきたの{02}父や母の生き方が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{02}{08}{04}わたし、子供だった{02}オイフェさんとお話しするようになって{02}いろんなものが見えてきた{07}{00}せあそうか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私も昔、{02}フュリ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どのには世話になったからな{02}これで少しは恩返しができたかな{08}{06}{00}はあの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オイフェさん、{02}これか⅛らもいろいろ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えてくださいね{02}わたしはもっと大人になりたいの{07}{00}せあそんなに背のびをしなくていいよ{02}少しずつ大人になればいい{02}{08}{06}{00}はだめ！　それじゃオイフェさん{02}おじいさんになってしまうもの！{02}{07}{00}せあおいおい、フィ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</si>
  <si>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FCB9AF</t>
  </si>
  <si>
    <r>
      <t>{06}{00}{3D}{00}{3F}{1C}{00}{07}{00}{3D}{00}{3F}{28}{00}{06}おい、デイジ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！{02}おまえ、まだ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みを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いているのか！{02}{07}{00}せあうん、たまにちょこっとね{02}{08}{06}{00}はいいかげんにしろよ{02}いくら敵から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むと言っても、{02}俺はイヤだぜ{07}{00}せああたしだって{02}好きでしてるわけじゃないわ{02}{08}{00}はでもさ、解放軍の台所をかんがえると{02}しかたないでしょう！{02}{08}{04}{06}だけどなぁ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{02}{07}{00}せあそれにコノ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してきた子供達にも{02}仕送りをしなくっちゃいけないし{02}あたしも大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なのよ{08}{06}{00}はうん、そうだな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{02}あいつら、元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でやってるかな{02}{07}{00}せあアサエロも恊力してよね{02}閾技場で賞金を稼いでも、{02}ムダづかいしないでよ！{08}{06}{00}はげっ、これはやぶへびだったかな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</si>
  <si>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4CBCAF</t>
  </si>
  <si>
    <r>
      <t>{06}{00}{3D}{00}{3F}{38}{00}{07}{00}{3D}{00}{3F}{3D}{00}{06}ティニ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{02}もうすぐ母さんの祖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、フリ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ジだな{02}{07}{00}せあうん、でもあまりいいイメ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ジはないわ{02}にいさまもでしょう{02}{08}{06}{00}はそれはな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{02}おまえや母さんを奪ったフリ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ジ家を、{02}俺はうらみ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けたさ{08}{04}俺の手で叩きつぶしてやりたかった{02}{07}{00}せあでもね、ブル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ム伯父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や{02}イシュタル、イシュト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妹弟は{02}それほど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人ではなかったの{08}{00}は少なくともわたしや母さまには{02}よくしてくれたわ{02}{08}{04}{06}母さんを死に追いやったのは{02}ヒルダだったな{02}{07}{00}せあうん、あの人だけはわたしも許せない{02}できることなら{02}わたしの手でと思ってい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{08}{06}{00}はティニ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、{02}もうおまえには悲しい思いはさせない{02}俺が守ってやる、いいな、ティニ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！{08}</t>
    </r>
  </si>
  <si>
    <t>B1BDAF</t>
  </si>
  <si>
    <r>
      <t>{06}{00}{3D}{00}{3F}{26}{00}{07}{00}{3D}{00}{3F}{2E}{00}{06}リンダ、{02}もうすぐ母さんの祖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、フリ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ジだな{02}{07}{00}せあうん、でもあまりいいイメ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ジはないわ{02}にいさまもでしょう{02}{08}{06}{00}はそれはな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{02}おまえや母さんを奪ったフリ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ジ家を、{02}俺はうらみ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けたさ{08}{04}俺の手で叩きつぶしてやりたかった{02}{07}{00}せあね、にいさま、私たちの母さまは{02}なぜ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を裹切って{02}シグルド軍に加わったの？{08}{06}{00}は仲の良かった妹がシグルド軍に加わって{02}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死されたか⅛らだよ{02}{07}{00}せあ私たちの伯母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？{02}{08}{06}{00}はうん、ティルテュという人らしい{02}{07}{00}せあそう</t>
    </r>
    <r>
      <rPr>
        <sz val="11"/>
        <color theme="1"/>
        <rFont val="맑은 고딕"/>
        <family val="3"/>
        <charset val="128"/>
        <scheme val="minor"/>
      </rPr>
      <t>・・・戦</t>
    </r>
    <r>
      <rPr>
        <sz val="11"/>
        <color theme="1"/>
        <rFont val="맑은 고딕"/>
        <family val="2"/>
        <charset val="129"/>
        <scheme val="minor"/>
      </rPr>
      <t>死されたの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{02}おかわいそうに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</si>
  <si>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2EBFAF</t>
  </si>
  <si>
    <r>
      <t>{06}{00}{3D}{00}{3F}{2F}{00}{07}{00}{3D}{00}{3F}{1F}{00}{06}あなた、シャルロ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って言うんだってね{02}{07}{00}せあえっ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お妹さんは？{02}{08}{06}{00}はあたしはレイリアよ{02}シャルロ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は踊り子って見たことないの？{02}{07}{00}せあうん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ボクはまだ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{02}{08}{06}{00}はうふっ、{02}またヒマな時にでもいらっしゃいね{02}あたしの踊りをみせてあげるから{07}{00}せあう、うん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</si>
  <si>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7CC0AF</t>
  </si>
  <si>
    <r>
      <t>{06}{00}{3D}{00}{3F}{2D}{00}{07}{00}{3D}{00}{3F}{19}{00}{06}セリス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ですか！{02}{07}{00}せあうん、そうだけど、きみは？{02}{08}{06}{00}はシレジアから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ました{02}わたし、フェミナっていいます{02}{07}{00}せあシレジア？{02}きみは天徒騎士なのか？{02}{08}{06}{00}はうん、まだ修行中だけど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{02}でもどうしてイザ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クに？{02}{08}{06}{00}は本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は兄を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すつもりで{02}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を出てきたのだけど{02}{08}{04}セリス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打倒の{02}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いを始められたときいて{02}もう、たまらずに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、わたしも解放軍に{02}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加させて下さい{02}{07}{00}せあそれはいいけど{02}お兄さんはいいの？{02}{08}{06}{00}ははい、セリス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の解放軍にいれば{02}兄にも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えると思います{02}そんな予感がするのです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</si>
  <si>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2DC1AF</t>
  </si>
  <si>
    <r>
      <t>{07}{00}{3D}{00}{3F}{7E}{02}ううっ、シグルドよ{02}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私はまだ死ねぬ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{02}{08}{04}おまえにこの聖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ティルフィングを{02}わたすまでは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</si>
  <si>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C784B0</t>
  </si>
  <si>
    <t>04C850</t>
  </si>
  <si>
    <t>1DBEE4</t>
  </si>
  <si>
    <t>2608E8</t>
  </si>
  <si>
    <r>
      <t>{06}{00}{3D}{00}{3F}{9A}{02}{07}{00}{3D}{00}{3F}{DB}{00}{06}ランゴバルト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、{02}{08}{04}逃亡中のバイロン卿を</t>
    </r>
    <r>
      <rPr>
        <sz val="11"/>
        <color theme="1"/>
        <rFont val="맑은 고딕"/>
        <family val="3"/>
        <charset val="128"/>
        <scheme val="minor"/>
      </rPr>
      <t>発</t>
    </r>
    <r>
      <rPr>
        <sz val="11"/>
        <color theme="1"/>
        <rFont val="맑은 고딕"/>
        <family val="2"/>
        <charset val="129"/>
        <scheme val="minor"/>
      </rPr>
      <t>見しましたが{02}あと一息のところで{02}逃げられてしまいました{08}{04}どうやら、シレジアに{02}逃げ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むつもりのようです{02}{07}{00}せあなんだと、ばかめ！{02}すぐにおいかけんか！！{02}{08}{00}はシアルフィの聖騎士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、{02}グリュ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は{02}我らのだまし討ちで</t>
    </r>
    <r>
      <rPr>
        <sz val="11"/>
        <color theme="1"/>
        <rFont val="맑은 고딕"/>
        <family val="3"/>
        <charset val="128"/>
        <scheme val="minor"/>
      </rPr>
      <t>壊</t>
    </r>
    <r>
      <rPr>
        <sz val="11"/>
        <color theme="1"/>
        <rFont val="맑은 고딕"/>
        <family val="2"/>
        <charset val="129"/>
        <scheme val="minor"/>
      </rPr>
      <t>滅させたが{08}{04}バイロンが生きていたのでは{02}なんにもならんではないか！{02}{08}{04}{06}はっ、しか⅛し{02}相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の手傷を負っていますので{02}そう長くはもたないかと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{07}{00}せあだから貴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は甘いと言うのだ{02}{08}{00}はバイロンは最後の力をふりしぼって{02}聖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ティルフィングを{02}息子にわたそうとしている{08}{04}あの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がシグルドの手にわたれば{02}後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まで面倒なことになるのが{02}わからないのか！{08}{04}すぐに出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しろ、バイロンを殺すのだ！！{02}{08}{04}{06}はっ、か⅛しこまりました{02}{08}</t>
    </r>
  </si>
  <si>
    <t>0C85B0</t>
  </si>
  <si>
    <t>1DBF8E</t>
  </si>
  <si>
    <t>385A76</t>
  </si>
  <si>
    <r>
      <t>{06}{00}{3D}{00}{3F}{DB}{00}{07}{00}{3D}{00}{3F}{E9}{00}{06}くそ、ダナンのやつめ{02}まだ援軍に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られぬのか{02}{08}{04}精</t>
    </r>
    <r>
      <rPr>
        <sz val="11"/>
        <color theme="1"/>
        <rFont val="맑은 고딕"/>
        <family val="3"/>
        <charset val="128"/>
        <scheme val="minor"/>
      </rPr>
      <t>鋭</t>
    </r>
    <r>
      <rPr>
        <sz val="11"/>
        <color theme="1"/>
        <rFont val="맑은 고딕"/>
        <family val="2"/>
        <charset val="129"/>
        <scheme val="minor"/>
      </rPr>
      <t>の斧騎士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、{02}グラオリッタ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を率いていながら{02}イザ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一つおさえられぬとは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{08}{04}レックスといいダナンといい、{02}役に立たぬ息子どもめ{02}{07}{00}せあランゴバルト卿、ご心配めさるな{02}わがバイゲリッタ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があるかぎり{02}反逆者など恐れるものではない{08}{06}{00}はすまぬな、アンドレイ卿{02}いざというときは力をか⅛してくれ{02}{07}{00}せあふふっ、まかせておけ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</si>
  <si>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C486B0</t>
  </si>
  <si>
    <r>
      <t>{07}{00}{3D}{00}{3F}{DB}{00}くそっ、なまいきな小僧め{02}父親を殺しておきながら{02}まったく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びれたようすもない{08}{04}リング卿もあわれなものよ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</si>
  <si>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C187B0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</si>
  <si>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、東の方から騎士が一騎で{02}こちらへ向かってくるようです{02}{07}{00}せあなに？　敵か！？{02}{08}{06}{00}はいえ、リュ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ベックの城から{02}追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軍が出たようですから{02}たぶん味方だと思います{07}{00}せあそうか、ならば助けなければならないな{02}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いずれにしても{02}ランゴバルト軍との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いはさけられない{08}{00}はよし、敵の前線を一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破する{02}最初の一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ですべては決まるぞ！{02}{08}</t>
    </r>
  </si>
  <si>
    <t>0F88B0</t>
  </si>
  <si>
    <r>
      <t>{06}{00}{3D}{00}{3F}{01}{00}{07}{00}{3D}{00}{3F}{7E}{02}{06}ち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父上ではありませんか！　{02}よかった！　ご無事だったのですね{02}{07}{00}せあシグルド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立派になったな{02}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ごほっ、ごほっ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{02}{08}{06}{00}は父上！　しっか⅛りなさって下さい！！{02}{07}{00}せあいや、わしはもうだめだ{02}シグルド、良くきけ{02}クルト殿下はランゴバルトに殺された{08}{00}は裹であやつっているのはレプト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ルだ{02}陛下にこの事をお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えしてくれ{02}{08}{04}わしは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死はいとわぬが、{02}反逆者の汚名をきたままでは{02}死に切れぬ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{08}{04}{06}やはりそうだったのですね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{02}わか⅛りました、父上！{02}私が必ず、父上の汚名をはらします{08}{04}どうかご安心下さい{02}{07}{00}せあすまぬな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{02}わしが油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したばか⅛りに{02}おまえにも苦</t>
    </r>
    <r>
      <rPr>
        <sz val="11"/>
        <color theme="1"/>
        <rFont val="맑은 고딕"/>
        <family val="3"/>
        <charset val="128"/>
        <scheme val="minor"/>
      </rPr>
      <t>労</t>
    </r>
    <r>
      <rPr>
        <sz val="11"/>
        <color theme="1"/>
        <rFont val="맑은 고딕"/>
        <family val="2"/>
        <charset val="129"/>
        <scheme val="minor"/>
      </rPr>
      <t>をかける{08}{00}はシグルド、これを受け取れ{02}聖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ティルフィングだ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{02}{08}{04}{06}ティルフィング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{02}しか⅛しこれはまだ父上が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{02}{07}{00}せあシグルド、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ん⅛だぞ{02}わが無念、はらしてくれ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{02}{08}{06}{00}は{07}{00}ぐ{00}が{06}あっ、父上！　しっか⅛りして下さい！！{02}父上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{02}{07}{00}ん{00}ぎミ{02}シグルド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{02}{08}{06}{00}はなんてことだ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ル、ランゴバルト！{02}きさまたちだけは絶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に許さない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</si>
  <si>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0389B0</t>
  </si>
  <si>
    <t>1DC0D8</t>
  </si>
  <si>
    <r>
      <t>{07}{00}{3D}{00}{3F}{E9}{00}ゆくぞ！　{02}わがバイゲリッタ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の恐ろしさ{02}ヤツらにとくと見せてやれ！！{08}</t>
    </r>
  </si>
  <si>
    <t>678BB0</t>
  </si>
  <si>
    <r>
      <t>{06}{00}{3D}{00}{3F}{7B}{02}{07}{00}{3D}{00}{3F}{04}{01}{06}アルヴィス卿よ、{02}シグルドの手勢がバ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ハラに向かって{02}進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しているというのは本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なのか{07}{00}せあはい、しか⅛しご心配にはおよびません{02}{08}{00}はすでにランゴバルト卿の軍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が{02}リュ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ベックに展開しており{02}反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軍の討伐も、もはや時問の問題かと{08}{04}{06}だがのぉ、{02}わしはいまだに信じられぬのじゃ{02}{08}{04}あのバイロン卿がクルトを暗殺した事も{02}シグルドが反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を起こした事ものぉ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{02}{07}{00}せあ陛下、まだそのようなことを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{02}バイロン卿が{02}ユングヴィのリング卿とはかって{08}{00}はクルト殿下を害したことは{02}レプト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ル、ランゴバルトの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公爵が{02}見とどけているのです{08}{04}彼らは王家のさんだつをねらい、{02}それを殿下に知られたことで{02}お命まで奪いました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{08}{04}むろんシグルド公子も{02}反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にくみしています{02}{08}{04}それが証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に、彼は、{02}敵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クの王子をかくまっている{02}{08}{04}これは明らかに、{02}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家に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する反逆です{02}{08}{04}クルト殿下は、{02}今では私にとっても義父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{02}{08}{04}愛する妃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ディアドラのためにも{02}私は、逆賊シグルドを{02}許すわけにはまいりません{08}{04}もしランゴバルト卿が{02}破れるようなことになれば{02}{08}{04}わがヴェルトマ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家の炎騎士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、{02}ロ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が{02}彼ら反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軍を討伐してごらんに入れます{08}{04}{06}そうか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そなたがそこまでいうのなら、{02}やむをえまいのぉ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{02}{08}{04}アルヴィスよ{02}ディアドラのことを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ごほごほ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{02}{07}{00}ぐ{00}が{07}{00}ん{00}ぎあ{00}おじいさま！　大丈夫ですか{02}ご無理をなさってはいけません{02}もうお休みになってください{08}{06}{00}はああ、ディアドラ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{02}おまえは優しい子じゃのお{02}{08}{04}老い先短いわしにとって、{02}おまえが唯一の希望じゃ{02}{08}{04}クルトがいつ{02}おまえのような娘を得たのかは知らぬが{02}{08}{04}おまえが、わがバ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ハラ王家の{02}直系であることは{02}その額のしるしをみれば明らかじゃ{08}{04}いままで、どこでどうして{02}暮らしておったのか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{02}{07}{00}せあごめんなさい、おじいさま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{02}わたし、なにも思い出せないの{02}{08}{00}は何一つとして、{02}わたしには記憶がないのです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{02}{08}{04}{06}ああ、これはすまぬことを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{02}おまえが一番苦しんでおることなのに{02}{07}{00}ぐ{00}が{07}{00}ん{00}ぎ{04}{01}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わが城下で倒れているのを{02}</t>
    </r>
    <r>
      <rPr>
        <sz val="11"/>
        <color theme="1"/>
        <rFont val="맑은 고딕"/>
        <family val="3"/>
        <charset val="128"/>
        <scheme val="minor"/>
      </rPr>
      <t>発</t>
    </r>
    <r>
      <rPr>
        <sz val="11"/>
        <color theme="1"/>
        <rFont val="맑은 고딕"/>
        <family val="2"/>
        <charset val="129"/>
        <scheme val="minor"/>
      </rPr>
      <t>見されたときには、{02}すでに記憶を失なっておられました{08}{00}はなまえ以外は{02}何一つ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えていなかったのです{02}{08}{04}はじめは同情心から{02}面倒をみていたのですが{02}そのうちに深く愛するようになって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{08}{04}まさかクルト殿下の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君だとは{02}思いもよらず{02}恐れ多いことをいたしました{08}{04}{06}おまえが、妻にしたい娘がいるからと{02}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を王宮に連れてきたとき、{02}わしは、わが目をうたがったぞ{08}{04}同族のみが知る直感とでもいおうかのぉ{02}そして、やはりサ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クレットの下には{02}ナ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ガのしるしがあった{08}{04}アルヴィス卿よ、わかるか{02}{08}{04}ナ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ガの聖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を手に取り{02}その力を解放できるのは{02}ヘイムの末裔たるわが王家のものだけ{08}{04}そして、そのナ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ガの力が唯一、{02}暗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神⅛ロプトウスに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抗できるのじゃ{02}{07}{00}せあはっ、承知しております{02}{08}{06}{00}はナ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ガ神の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聖者ヘイムの血を{02}絶やしてはならぬ{02}おまえたち二人は、早く子をもうけよ{08}{04}そして、{02}もしナ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力を受け維ぐ子ができれば{02}{08}{04}その子を王子となし、{02}わしがなきあとのグランベル王とせよ{02}{08}{04}王子が成人するまでは、アルヴィス卿よ、{02}そなたが仮の王となり、{02}王子を正しく導くのじゃ{08}{04}わかった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ごほごほごほ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</si>
  <si>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988BB0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</si>
  <si>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、激しい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いでしたね{02}{07}{00}せあうむ、グランベルの正現軍との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いだ{02}これからはもっと苦しくなるだろう{02}{08}{00}はそこでだ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オイフェ{02}おまえに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みがある{02}{08}{04}{06}はい、なんでしょう？{02}{07}{00}せあこのリュ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ベックから北東に行けば{02}イザ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クの領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に入る{02}{08}{00}はイザ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クはグランベルとの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いに敗れ{02}今はランゴバルトの長子、{02}ダナンが駐留しているときくが、{08}{04}まだ地方までは手はのびていないだろう{02}だから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{02}{08}{04}{06}待って下さい！{02}まさか私に落ちのびろと！？{02}それはいやです！{08}{04}私は、さいごまで{02}シグルド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そばにいます！！{02}{07}{00}せあオイフェ、{02}勝手なことをと思うかもしれないが{02}わかってほしい{08}{00}は私はセリスを失いたくないのだ{02}この子はまだ二才にもならない{02}こんな幼い子を連れて、私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{08}{04}オイフェ、どうか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む{02}セリスを守ってほしい{02}{08}{04}こんなことを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めるのは{02}おまえしかいないのだ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{02}{08}{04}{06}シグルド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{02}そうですか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わか⅛りました{02}{08}{04}セリス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は、{02}私が命に代えてもお守りします{02}しか⅛し、お約束下さい{08}{04}この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いが終われば、必ず迎えにくると、{02}そのお約束がなければ、{02}私は去るわけにはまいりません{07}{00}せあわかった、約束しよう{02}必ず迎えに行く{02}{08}{06}{00}ははい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のお言葉を信じております{02}{08}{04}{00}ぐ{00}が{06}{00}ん{00}ぎメ{02}待ってよ{02}セリスを守るのは、ぼくの役目だ{02}ディアドラと約束したんだ{08}{04}ディアドラがいいって言うまでは{02}オイフェになんかわたさないぞ！{02}{07}{00}せあシャナ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もういいんだ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{02}{08}{00}はおまえはディアドラのことを{02}まだ、悔やんでいるようだが、{02}もういい、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にするな{08}{04}{06}いやだ！　セリスはぼくが守る{02}イザ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クの民は{02}グランベルを憎んでるから、{08}{04}オイフェたちが行っても{02}守ってなんかくれないぞ{02}{08}{04}ぼくはイザ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クの王子だ{02}ぼくならセリスを守れる{02}ディアドラとの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約束だもの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{08}{04}{00}ぐ{00}が{06}{00}ん{00}ぎミ{02}シグルド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、私も、{02}シャナンがいてくれた方が心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いです{02}{08}{04}シグルド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は幼いシャナンを{02}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みたくないと{02}かんがえておられるのでしょうが、{08}{04}彼はもう立派な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士です{02}イザ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の恊力を得るためにも、{02}シャナンの力は必要だと思います{07}{00}せあそうか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{02}{08}{06}{00}は{00}ぐ{00}が{06}{00}ん{00}ぎメ{02}{07}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すまないな、シャナン{02}セリスを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守ってやってくれ{02}{08}{04}{06}うん！　任せておいて{02}ぼく、もっと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くなって{02}セリスを守るから{08}{04}そして、ディアドラのこと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{02}セリスに許してもらうから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{02}{08}{04}{00}ぐ{00}が{06}{00}ん{00}ぎミ{02}では、シグルド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、私たちは行きます{02}どうか、ご無事で、{02}{08}{04}勝利の日が{02}一日も早く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ることをいのっています{02}{07}{00}せあうむ、オイフェも元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でな{02}{08}{06}{00}ははい！{02}{08}</t>
    </r>
  </si>
  <si>
    <t>9792B0</t>
  </si>
  <si>
    <r>
      <t>{07}{00}{3D}{00}{3F}{01}{00}セリス、父を許せよ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{02}どうか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立派に育ってくれ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</si>
  <si>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1798B0</t>
  </si>
  <si>
    <t>1DC198</t>
  </si>
  <si>
    <r>
      <t>{06}{00}{3D}{00}{3F}{04}{01}{07}{00}{3D}{00}{3F}{F5}{00}{06}ランゴバルト卿が死んだか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{02}{07}{00}せあど、どうするのだ！　アルヴィス！{02}{08}{00}はシグルドなど{02}たいしたことはないと言ったのは{02}貴公ではないか{08}{04}だからランゴバルトもわしも{02}兵力の大半を息子達にまかせて{02}地方の討伐に向かわせた{08}{04}これでは約束がちがうではないか！{02}{08}{04}{06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ル卿、{02}そうあわてることもあるまい{02}{08}{04}わがヴェルトマ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の手勢を{02}すでにイ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ド砂漠の守りにつかせてある{02}{08}{04}それに、トラキアの傭兵軍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も{02}まもなく到着するころだ{02}敵がつかれた頃を見計らって{08}{04}公爵と私の軍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をしかければ{02}シグルドの反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軍など、{02}たやすく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破できる{07}{00}せあアルヴィス、約束は守れよ{02}貴公がアズム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ルなき後の{02}グランベル王となるのはかまわぬ{08}{00}はしか⅛し我らもまた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{02}{08}{04}{06}わかっている{02}この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いが終われば貴殿のフリ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ジ家は{02}アグストリアの王家となり、{08}{04}ランゴバルト卿のドズル家は{02}イザ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クの王家となる{02}約束はきっと守る、心配するな{07}{00}せあそうか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わかった{02}ならばわしも、全力で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おう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{02}{08}{00}ふ，{00}は{00}ぐ{00}が{07}{00}ん{00}ぎス{02}{00}えヒくくくっ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アルヴィス卿よ{02}計</t>
    </r>
    <r>
      <rPr>
        <sz val="11"/>
        <color theme="1"/>
        <rFont val="맑은 고딕"/>
        <family val="3"/>
        <charset val="128"/>
        <scheme val="minor"/>
      </rPr>
      <t>画</t>
    </r>
    <r>
      <rPr>
        <sz val="11"/>
        <color theme="1"/>
        <rFont val="맑은 고딕"/>
        <family val="2"/>
        <charset val="129"/>
        <scheme val="minor"/>
      </rPr>
      <t>は着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と進んでおりますな{02}{08}{04}{06}マンフロイか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{02}何度も言ったが貴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たちは素に出るなよ{02}{08}{04}私が</t>
    </r>
    <r>
      <rPr>
        <sz val="11"/>
        <color theme="1"/>
        <rFont val="맑은 고딕"/>
        <family val="3"/>
        <charset val="128"/>
        <scheme val="minor"/>
      </rPr>
      <t>実権</t>
    </r>
    <r>
      <rPr>
        <sz val="11"/>
        <color theme="1"/>
        <rFont val="맑은 고딕"/>
        <family val="2"/>
        <charset val="129"/>
        <scheme val="minor"/>
      </rPr>
      <t>を得るまでは、{02}ロプト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の影は見せてはならぬ{02}{07}{00}せあわかっております{02}レプト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ルやランゴバルトが{02}いくら欲のふかい男であっても、{08}{00}は我らの存在だけは{02}許しはしないでしょうな{02}{08}{04}ヤツらは利用するだけ利用して{02}捨てるのがもとよりの計</t>
    </r>
    <r>
      <rPr>
        <sz val="11"/>
        <color theme="1"/>
        <rFont val="맑은 고딕"/>
        <family val="3"/>
        <charset val="128"/>
        <scheme val="minor"/>
      </rPr>
      <t>画</t>
    </r>
    <r>
      <rPr>
        <sz val="11"/>
        <color theme="1"/>
        <rFont val="맑은 고딕"/>
        <family val="2"/>
        <charset val="129"/>
        <scheme val="minor"/>
      </rPr>
      <t>{02}あとはヤツらの息子を使えばよいと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しか⅛しマンフロイ、{02}これだけは言っておく{02}{08}{04}私はロプト帝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を{02}再建するつもりなど毛頭ない{02}{08}{04}お前達ロプト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の存在はみとめるが{02}世界を暗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神に委ねたりはしない{02}忘れるなよ{08}{04}私の血の中にロプト一族の血が{02}流れていたとしても{02}{08}{04}それは、人問のために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った{02}聖騎士マイラの血なのだ{02}{08}{04}私は、炎の聖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士ファラと{02}聖騎士マイラの血を受け維ぐ者として{02}{08}{04}この世界を、差別のない、{02}だれもが住み易いものに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える{02}{08}{04}シグルドには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いが、{02}彼にはそのための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牲となってもらう{02}{07}{00}せあほほほ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{02}それもまた、ディアドラ殿の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ですかな{02}アルヴィス卿は恐れておられる{08}{00}はお妃の記憶がもどることを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{02}{08}{04}{06}言うな！　マンフロイ！！{02}私たちは愛し合っている{02}もはや誰にも、じゃまはさせない！{07}{00}せあくくく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{02}はやくお子をもうけられることですな{02}{08}{00}はきっと立派な王になられるでしょう{02}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くくくっ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</si>
  <si>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4998B0</t>
  </si>
  <si>
    <r>
      <t>{07}{00}{3D}{00}{3F}{EB}{00}反逆者どもが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たか{02}くくくっ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近寄れば容赦なく{02}メティオをお見舞いしてやれ{08}{04}この砂漠をヤツらの墓場にしてやるのだ{02}{08}</t>
    </r>
  </si>
  <si>
    <t>AE9DB0</t>
  </si>
  <si>
    <r>
      <t>{07}{00}{3D}{00}{3F}{06}{00}みんな、もう少しの辛抱だ{02}がんばってくれ{02}{08}{04}シグルド軍はこのイ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ド砂漠を{02}南下しているときく{02}{08}{04}我らが北上すれば{02}砂漠のどこか⅛で合流できるはずだ{02}{08}{04}{06}{00}ん{00}ぎい{00}キュアン、本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にごめんなさいね{02}{08}{04}父上は病身でありながら{02}兄上を助けるために兵を出すことを{02}こころよく承知して下さった{08}{04}でも、大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グランベルを敵にして{02}レンスタ</t>
    </r>
    <r>
      <rPr>
        <sz val="11"/>
        <color theme="1"/>
        <rFont val="맑은 고딕"/>
        <family val="3"/>
        <charset val="128"/>
        <scheme val="minor"/>
      </rPr>
      <t>・国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将来</t>
    </r>
    <r>
      <rPr>
        <sz val="11"/>
        <color theme="1"/>
        <rFont val="맑은 고딕"/>
        <family val="2"/>
        <charset val="129"/>
        <scheme val="minor"/>
      </rPr>
      <t>は{02}いったいどうなるのかと思うと、{08}{04}とても心配で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{02}{07}{00}せあエスリン、レンスタ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は小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といえども{02}聖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士ノヴァの血を引く勇者の家だ{02}{08}{00}はこれが正義の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いならば{02}たとえ滅びようとも悔いはない{02}心置きなく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えと父上はおおせだ{08}{04}エスリン、心配するな{02}私にはこのゲイボルグの槍がある{02}この槍がある限り、私は負けはしない{08}{04}シグルドをきっと助けてみせる{02}{08}{04}{06}はい、そうですね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{02}あなたならきっと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{02}{07}{00}せあエスリン、もうそろそろ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へもどれ{02}このあたりは敵の勢力下にある、{02}いつ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いが始まるかも知れない{08}{06}{00}はキュアン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{02}いろいろとかんがえたのだけど{02}やっぱり、わたしも行くことにしたの{08}{04}兄上にもお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いしたいし、{02}それに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の側をはなれたくない{02}{07}{00}せあそれはだめだ！{02}途中まで見送るだけだと言うから{02}アルテナを連れての同行を許した{08}{00}はそれでは約束がちがうぞ{02}アルテナはまだ三才、{02}今も君のひざの上でねむっているだけだ{08}{04}もし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いにでもなったらどうする！{02}{08}{04}{06}アルテナは、わたしのそばを{02}片時もはなれないの{02}{08}{04}この遠征にも{02}連れてくるつもりはなかったけれど{02}{08}{04}泣きさけぶアルテナを{02}おいて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れなかった{02}{08}{04}でも確かに{02}あなたが言われるとおりですね{02}わか⅛りました、私は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ります{07}{00}せあエスリン、すまない{02}きみのきもちはよくわかるが、{02}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には生まれたばか⅛りのリ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フもいる{08}{00}は子供達には母親が必要だ{02}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の守りに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したフィンとともに{02}私の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りを待っていてくれ{08}{04}{06}はい、でもあと少しだけ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{02}少しだけでいいから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{02}おそばにいさせてください{08}{04}おねがい、キュアン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{02}{07}{00}せあエスリン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わかったよ{02}あと、少しだけなら{02}{08}</t>
    </r>
  </si>
  <si>
    <t>069EB0</t>
  </si>
  <si>
    <r>
      <t>{07}{00}{3D}{00}{3F}{EF}{00}くくくっ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キュアンめ{02}われらが後をつけてるとも知らず{02}女連れとはのんきなものよ{08}{04}レンスタ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のランスリッタ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も{02}もはやこれまでだな{02}{08}{04}砂漠に足を取られては、{02}やつらも</t>
    </r>
    <r>
      <rPr>
        <sz val="11"/>
        <color theme="1"/>
        <rFont val="맑은 고딕"/>
        <family val="3"/>
        <charset val="128"/>
        <scheme val="minor"/>
      </rPr>
      <t>満</t>
    </r>
    <r>
      <rPr>
        <sz val="11"/>
        <color theme="1"/>
        <rFont val="맑은 고딕"/>
        <family val="2"/>
        <charset val="129"/>
        <scheme val="minor"/>
      </rPr>
      <t>足に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えまい{02}{08}{04}よし、行くぞ！{02}トラキアのゆめは{02}今や我らが手中にある！{08}</t>
    </r>
  </si>
  <si>
    <t>5FA2B0</t>
  </si>
  <si>
    <r>
      <t>{07}{00}{3D}{00}{3F}{06}{00}なに！？　トラキアの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だと！{02}くっ、しまった！{02}トラバントに後をつけられたか！{08}{04}{06}{00}ん{00}ぎい{00}{07}エスリン！！　逃げろ！{02}砂漠の中では、我らは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えない！{02}{08}{04}{06}で、でも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{02}{07}{00}せあエスリン、ヤツらはハイエナだ{02}女子供と言えども容赦はない{02}{08}{00}はトラキアは以前から{02}わが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をねらっていた{02}{08}{04}今回の遠征にも兵力の半分を{02}フィンに委ねて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したのは、{02}トラキアの動きにそなえての事だった{08}{04}しか⅛しまさか、{02}我らの後を追ってくるとは{02}思いもしなかった{08}{04}これは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私のあやまりだ{02}{08}{04}{06}キュアン、あきらめないで、大丈夫よ{02}みんなで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えばなんとかなります{02}さいごまでがんばりましょう{07}{00}せあエスリン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</si>
  <si>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FFA2B0</t>
  </si>
  <si>
    <r>
      <t>{07}{00}{3D}{00}{3F}{EF}{00}なに？{02}敵の女が、子供を連れていただと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{02}キュアンの娘だな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これは面白い{08}{04}ヤツに言え、{02}ゲイボルグを捨てろ、{02}さもないと娘を殺すとな{08}{04}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ふふふっ{02}あの男のことだ、イヤとは言えまいよ{02}{08}</t>
    </r>
  </si>
  <si>
    <t>87A4B0</t>
  </si>
  <si>
    <t>1DC3DC</t>
  </si>
  <si>
    <r>
      <t>{06}{00}{3D}{00}{3F}{EF}{00}{07}{00}{3D}{00}{3F}{F0}{00}{06}なに？　敵の女が、{02}小さな子供を連れていただと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{02}キュアンの娘だな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これは面白い{08}{04}わしによこせ{02}わしがゲイボルグの槍とともに、{02}トラキアへ連れて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る{07}{00}せあこれは意外なことを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{02}トラキアへ連れ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ってどうなさるのです？{08}{06}{00}はばかもの！　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には開係のないことだ！！{02}よけいなことに口を出すな！！{02}{07}{00}せあははっ、申し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ございません{02}では私は、シグルド軍追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に向かいます{02}{08}{06}{00}はうむっ、たのん⅛だぞ！{02}{08}</t>
    </r>
  </si>
  <si>
    <t>0EA5B0</t>
  </si>
  <si>
    <t>1DC3F4</t>
  </si>
  <si>
    <r>
      <t>{07}{00}{3D}{00}{3F}{06}{00}なに！　アルテナが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エスリンは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もはやこれまでだな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{08}{04}ゲイボルグは捨てる{02}だから、娘に手をふれるなと言え！{02}{08}</t>
    </r>
  </si>
  <si>
    <t>24A6B0</t>
  </si>
  <si>
    <r>
      <t>{06}{00}{3D}{00}{3F}{EF}{00}{07}{00}{3D}{00}{3F}{F0}{00}{06}キュアンめ、死んだか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{02}よし、マゴ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ネ、{02}貴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部下を率いてシグルド軍をおそえ{08}{04}ヤツらの首には高い賞金がかかっている{02}一人も討ちもらすなよ{02}{07}{00}せあはっ、ところであの子供はどうします？{02}ひどく泣きさけぶもので、{02}みな手を燎いております{08}{00}はひと思いに殺しますか？{02}{08}{04}{06}それにはおよばん、わしによこせ{02}わしがゲイボルグの槍と共に、{02}トラキアへ連れて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る{07}{00}せあこれは意外なことを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{02}トラキアへ連れ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ってどうなさるのです？{08}{06}{00}はばかもの！　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には開係のないことだ！！{02}よけいなことに口を出すな！！{02}{07}{00}せあははっ、申し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ございません{02}では私は、シグルド軍追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に向かいます{02}{08}{06}{00}はうむっ、たのん⅛だぞ！{02}{08}</t>
    </r>
  </si>
  <si>
    <t>82A6B0</t>
  </si>
  <si>
    <r>
      <t>{07}{00}{3D}{00}{3F}{01}{00}ようやくフィノ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ラまで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たか{02}わが祖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はもうすぐだな{02}{08}{04}オイフェたちは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{02}セリスは元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でいるだろうか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{02}{08}{04}{06}{00}ん{00}ぎォ{02}これはシグルドさま{02}よくおいで下さいました{02}{07}{00}せあああ、この街の長老ですね{02}こんなオアシスの街まで{02}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んで申し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ありません{08}{06}{00}はうむ、しかたのないことじゃ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{02}さきほどまでは砂漠の南でも{02}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があったときく{08}{04}ぶっそうな世の中になったものじゃ{02}{07}{00}せあ南でも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それはいったい？{02}{08}{06}{00}はきくところによると、{02}レンスタ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の槍騎士軍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が北上する途中{02}{08}{00}皇宮{00}¼{0A04}{00}¼{0A09}援放母女出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におそわれて{02}全滅したそうじゃ{02}{00}せお{00}えゃ{07}{00}せおえ！？　それは本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ですか！！{02}{08}{06}{00}はうむ、レンスタ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軍には{02}若い娘もおったようで{02}可哀想なことじゃとみな話しておる{07}{00}せあそれは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エスリン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{02}キュアン、許せ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許してくれ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</si>
  <si>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11A8B0</t>
  </si>
  <si>
    <t>1DC488</t>
  </si>
  <si>
    <r>
      <t>{06}{00}{3D}{00}{3F}{4B}{02}{07}{00}{3D}{00}{3F}{F5}{00}{06}レプト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ル卿、手はずどおり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みますよ{02}{07}{00}せあわかっておる、しか⅛しアルヴィスは{02}本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するのだろうな{02}{08}{00}はわれらだけを{02}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牲にするつもりではあるまいな{02}{08}{04}{06}アルヴィス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はすでに{02}出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の手はずをととのえておられます{02}どうか、ご安心下さい{07}{00}せあそうか、ならばよいのだが{02}{08}{06}{00}はでは、私はヴェルトマ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城の守備を{02}おおせつかっておりますので{02}これにて失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いたします{08}</t>
    </r>
  </si>
  <si>
    <t>E9A9B0</t>
  </si>
  <si>
    <r>
      <t>{07}{00}{3D}{00}{3F}{4B}{02}ふふふ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なにも知らずに、{02}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あわれな男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</si>
  <si>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D3AAB0</t>
  </si>
  <si>
    <t>{07}{00}{3D}{00}{3F}{F5}{00}よし、アルヴィスの救援がくるまで{02}もちこたえろ{02}{08}{04}敵が＋分に近づくまで、{02}動いてはならぬぞ{02}{08}</t>
  </si>
  <si>
    <t>FEAAB0</t>
  </si>
  <si>
    <r>
      <t>{07}{00}{3D}{00}{3F}{F5}{00}ようし、今がチャンスだ！{02}ヴェルトマ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の炎魔道士とも恊力して{02}一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に敵を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破せよ！{08}</t>
    </r>
  </si>
  <si>
    <t>41ABB0</t>
  </si>
  <si>
    <t>1DC546</t>
  </si>
  <si>
    <t>26A607</t>
  </si>
  <si>
    <r>
      <t>{07}{00}{3D}{00}{3F}{4B}{02}よし、手はず通り{02}レプト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ルの軍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する{02}{08}{04}皆殺しにするんだ{02}一人も生か⅛しておくんじゃないよ{02}{08}</t>
    </r>
  </si>
  <si>
    <t>82ABB0</t>
  </si>
  <si>
    <t>0AD507</t>
  </si>
  <si>
    <t>0AD5F0</t>
  </si>
  <si>
    <t>0D9093</t>
  </si>
  <si>
    <t>0D9185</t>
  </si>
  <si>
    <t>0DDE0C</t>
  </si>
  <si>
    <t>0DE0E8</t>
  </si>
  <si>
    <t>0DE517</t>
  </si>
  <si>
    <t>0DE7EE</t>
  </si>
  <si>
    <t>0DECAA</t>
  </si>
  <si>
    <t>0DEF1A</t>
  </si>
  <si>
    <t>{03}この店では武器を持ってないやつは{02}やとえないんだ{02}ちょっとわけありでね{02}{08}{03}どうする？{02}</t>
  </si>
  <si>
    <t>07D58A</t>
  </si>
  <si>
    <t>{03}またこいよ{02}</t>
  </si>
  <si>
    <t>F0D58A</t>
  </si>
  <si>
    <r>
      <t>イベントデ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がちがいます。{02}{08}</t>
    </r>
  </si>
  <si>
    <t>93908D</t>
  </si>
  <si>
    <t>ソファラ{02}</t>
  </si>
  <si>
    <t>85918D</t>
  </si>
  <si>
    <t>1580AD</t>
  </si>
  <si>
    <t>0CF026</t>
  </si>
  <si>
    <t>0CF029</t>
  </si>
  <si>
    <t>0CF02C</t>
  </si>
  <si>
    <t>0CF02F</t>
  </si>
  <si>
    <t>0CF032</t>
  </si>
  <si>
    <t>0CF035</t>
  </si>
  <si>
    <t>0CF038</t>
  </si>
  <si>
    <t>0CF03B</t>
  </si>
  <si>
    <t>0DFF28</t>
  </si>
  <si>
    <t>0DFF35</t>
  </si>
  <si>
    <t>0FEF58</t>
  </si>
  <si>
    <t>1D8729</t>
  </si>
  <si>
    <t>0E8175</t>
  </si>
  <si>
    <t>1D8771</t>
  </si>
  <si>
    <t>0E80AE</t>
  </si>
  <si>
    <t>0E8903</t>
  </si>
  <si>
    <t>1DC1CD</t>
  </si>
  <si>
    <t>31E0D3</t>
  </si>
  <si>
    <t>1DC121</t>
  </si>
  <si>
    <t>31E2FE</t>
  </si>
  <si>
    <t>31DF7B</t>
  </si>
  <si>
    <t>31DDB6</t>
  </si>
  <si>
    <t>0D8A81</t>
  </si>
  <si>
    <t>31DEDE</t>
  </si>
  <si>
    <t>0FB8C5</t>
  </si>
  <si>
    <t>328BCC</t>
  </si>
  <si>
    <t>0FB901</t>
  </si>
  <si>
    <t>3288CD</t>
  </si>
  <si>
    <t>1D8747</t>
  </si>
  <si>
    <t>0E9050</t>
  </si>
  <si>
    <t>0E9330</t>
  </si>
  <si>
    <t>1DC07B</t>
  </si>
  <si>
    <t>1DBEF2</t>
  </si>
  <si>
    <t>11CF4E</t>
  </si>
  <si>
    <t>11D2AD</t>
  </si>
  <si>
    <t>328A8F</t>
  </si>
  <si>
    <t>1DC1E5</t>
  </si>
  <si>
    <t>328979</t>
  </si>
  <si>
    <t>328B12</t>
  </si>
  <si>
    <t>108904</t>
  </si>
  <si>
    <t>0E8108</t>
  </si>
  <si>
    <t>1082F4</t>
  </si>
  <si>
    <t>108325</t>
  </si>
  <si>
    <t>108498</t>
  </si>
  <si>
    <t>0D892B</t>
  </si>
  <si>
    <t>0D87C4</t>
  </si>
  <si>
    <t>0D86ED</t>
  </si>
  <si>
    <t>0FB8E3</t>
  </si>
  <si>
    <t>31D556</t>
  </si>
  <si>
    <t>31D470</t>
  </si>
  <si>
    <t>31D4F3</t>
  </si>
  <si>
    <t>31D3F7</t>
  </si>
  <si>
    <t>31D527</t>
  </si>
  <si>
    <t>8C29FD8C4A</t>
  </si>
  <si>
    <t>8C4AFD8C66</t>
  </si>
  <si>
    <t>8C66FD8C8A</t>
  </si>
  <si>
    <t>8C8AFD8CB5</t>
  </si>
  <si>
    <t>8CB5FD8CD6</t>
  </si>
  <si>
    <t>8CD6FD8CFA</t>
  </si>
  <si>
    <t>8CFAFD8C15</t>
  </si>
  <si>
    <t>8C15FE8C33</t>
  </si>
  <si>
    <t>58C48D8DFD</t>
  </si>
  <si>
    <t>58198E8DFD</t>
  </si>
  <si>
    <t>0C93908DFD</t>
  </si>
  <si>
    <t>0DBC908D03</t>
  </si>
  <si>
    <t>0DC4908D03</t>
  </si>
  <si>
    <t>0DCD908D00</t>
  </si>
  <si>
    <t>0DD5908D01</t>
  </si>
  <si>
    <t>0DDD908D03</t>
  </si>
  <si>
    <t>0DED908D01</t>
  </si>
  <si>
    <t>0DF6908D01</t>
  </si>
  <si>
    <t>0DFD908D03</t>
  </si>
  <si>
    <t>0DFD908D01</t>
  </si>
  <si>
    <t>0D04918D01</t>
  </si>
  <si>
    <t>0D0A918D01</t>
  </si>
  <si>
    <t>0D10918D01</t>
  </si>
  <si>
    <t>0D10918D00</t>
  </si>
  <si>
    <t>0D2F918D01</t>
  </si>
  <si>
    <t>0D37918D01</t>
  </si>
  <si>
    <t>0D3E918D00</t>
  </si>
  <si>
    <t>0D3E918D01</t>
  </si>
  <si>
    <t>0D46918D01</t>
  </si>
  <si>
    <t>0D55918D00</t>
  </si>
  <si>
    <t>0D5D918D01</t>
  </si>
  <si>
    <t>0D5D918D00</t>
  </si>
  <si>
    <t>0D6B918D01</t>
  </si>
  <si>
    <t>0D74918D00</t>
  </si>
  <si>
    <t>0D93918D01</t>
  </si>
  <si>
    <t>0D93918D00</t>
  </si>
  <si>
    <t>0D99918D01</t>
  </si>
  <si>
    <t>0DA1918D01</t>
  </si>
  <si>
    <t>0DA7918D03</t>
  </si>
  <si>
    <t>0DAD918D01</t>
  </si>
  <si>
    <t>0DB5918D00</t>
  </si>
  <si>
    <t>0DBC918D01</t>
  </si>
  <si>
    <t>0DC3918D01</t>
  </si>
  <si>
    <t>0DCA918D01</t>
  </si>
  <si>
    <t>0DD4918D00</t>
  </si>
  <si>
    <t>0DE3918D01</t>
  </si>
  <si>
    <t>0DE9918D01</t>
  </si>
  <si>
    <t>0DE9918D00</t>
  </si>
  <si>
    <t>0DEF918D01</t>
  </si>
  <si>
    <t>0DF7918D01</t>
  </si>
  <si>
    <t>68134A685F</t>
  </si>
  <si>
    <t>685F4A688C</t>
  </si>
  <si>
    <t>688C4A68D3</t>
  </si>
  <si>
    <t>68D34A681E</t>
  </si>
  <si>
    <t>681E4B6855</t>
  </si>
  <si>
    <t>68554B688D</t>
  </si>
  <si>
    <t>688D4B68CC</t>
  </si>
  <si>
    <t>68CC4B6822</t>
  </si>
  <si>
    <t>581F8E65FD</t>
  </si>
  <si>
    <t>589C8E65FD</t>
  </si>
  <si>
    <t>0DC04A5003</t>
  </si>
  <si>
    <t>0D904A5003</t>
  </si>
  <si>
    <t>0D704A5000</t>
  </si>
  <si>
    <t>0D804A5001</t>
  </si>
  <si>
    <t>0DA04A5003</t>
  </si>
  <si>
    <t>0D204B5001</t>
  </si>
  <si>
    <t>0D304B5001</t>
  </si>
  <si>
    <t>0D404B5003</t>
  </si>
  <si>
    <t>0D404B5001</t>
  </si>
  <si>
    <t>0D504B5001</t>
  </si>
  <si>
    <t>0D604B5001</t>
  </si>
  <si>
    <t>0D104A5001</t>
  </si>
  <si>
    <t>0D104A5000</t>
  </si>
  <si>
    <t>0D904B5001</t>
  </si>
  <si>
    <t>0DA04B5001</t>
  </si>
  <si>
    <t>0DB04B5000</t>
  </si>
  <si>
    <t>0DB04B5001</t>
  </si>
  <si>
    <t>0DD04A5001</t>
  </si>
  <si>
    <t>0DE04A5000</t>
  </si>
  <si>
    <t>0D004B5001</t>
  </si>
  <si>
    <t>0D004B5000</t>
  </si>
  <si>
    <t>0DC04B5001</t>
  </si>
  <si>
    <t>0DD04B5000</t>
  </si>
  <si>
    <t>0DF04B5001</t>
  </si>
  <si>
    <t>0DF04B5000</t>
  </si>
  <si>
    <t>0D004C5001</t>
  </si>
  <si>
    <t>0D104C5001</t>
  </si>
  <si>
    <t>0D204C5003</t>
  </si>
  <si>
    <t>0D604A5001</t>
  </si>
  <si>
    <t>0D304A5000</t>
  </si>
  <si>
    <t>0D404A5001</t>
  </si>
  <si>
    <t>0D504A5001</t>
  </si>
  <si>
    <t>0D304C5001</t>
  </si>
  <si>
    <t>0D404C5000</t>
  </si>
  <si>
    <t>0D604C5001</t>
  </si>
  <si>
    <t>0D704C5001</t>
  </si>
  <si>
    <t>0D704C5000</t>
  </si>
  <si>
    <t>0D804C5001</t>
  </si>
  <si>
    <t>0D904C5001</t>
  </si>
  <si>
    <t>0DFE918D01</t>
  </si>
  <si>
    <t>0DA04C5001</t>
  </si>
  <si>
    <t>0D05928D01</t>
  </si>
  <si>
    <t>0DB04C5001</t>
  </si>
  <si>
    <t>10E952</t>
  </si>
  <si>
    <t>14D59E8D04</t>
  </si>
  <si>
    <t>1400006004</t>
  </si>
  <si>
    <t>10E9E1</t>
  </si>
  <si>
    <t>14259F8D03</t>
  </si>
  <si>
    <t>147F006003</t>
  </si>
  <si>
    <t>10EB59</t>
  </si>
  <si>
    <t>0C829F8D45</t>
  </si>
  <si>
    <t>0C2B016045</t>
  </si>
  <si>
    <t>0FEF8C</t>
  </si>
  <si>
    <t>0CB19F8DFD</t>
  </si>
  <si>
    <t>0C304F68FD</t>
  </si>
  <si>
    <t>0FEFC0</t>
  </si>
  <si>
    <t>0CED9F8DFD</t>
  </si>
  <si>
    <t>0CD94F68FD</t>
  </si>
  <si>
    <t>0FEF72</t>
  </si>
  <si>
    <t>0C22A08DFD</t>
  </si>
  <si>
    <t>0CFB4E68FD</t>
  </si>
  <si>
    <t>0FEFA6</t>
  </si>
  <si>
    <t>0C47A08DFD</t>
  </si>
  <si>
    <t>0CA54F68FD</t>
  </si>
  <si>
    <t>0DFFC5</t>
  </si>
  <si>
    <t>58A7DC8DFD</t>
  </si>
  <si>
    <t>58912368FD</t>
  </si>
  <si>
    <r>
      <t>長らく帝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の支配下にあったシレジアでは、{02}{00}ラ{02}{00}せ{02}{00}ヤ{02}ヂす</t>
    </r>
    <r>
      <rPr>
        <sz val="11"/>
        <color theme="1"/>
        <rFont val="맑은 고딕"/>
        <family val="3"/>
        <charset val="128"/>
        <scheme val="minor"/>
      </rPr>
      <t>帰国</t>
    </r>
    <r>
      <rPr>
        <sz val="11"/>
        <color theme="1"/>
        <rFont val="맑은 고딕"/>
        <family val="2"/>
        <charset val="129"/>
        <scheme val="minor"/>
      </rPr>
      <t>した{00}てが王位につき、{02}荒れ果てた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土の復興に力を注いでいた。{02}{00}ほス6ガ{00}リ{00}せ{0A00}聖盟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旅{00}聖北指旅{00}聖築指旅{00}聖千指旅{00}聖火揮旅{00}聖{08}指旅美しい大地と、平和を愛する人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。{02}レヴィンがその命をかけて守ろうとした{02}シレジア王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は、ここにようやく、{02}完成されようとしていた。{02}</t>
    </r>
  </si>
  <si>
    <t>0CDE8D</t>
  </si>
  <si>
    <t>0DFF91</t>
  </si>
  <si>
    <t>58A2DF8DFD</t>
  </si>
  <si>
    <t>58220A68FD</t>
  </si>
  <si>
    <r>
      <t>トラキア半島は統一された。{02}{00}ラ{0A09}Ｙ何</t>
    </r>
    <r>
      <rPr>
        <sz val="11"/>
        <color theme="1"/>
        <rFont val="맑은 고딕"/>
        <family val="3"/>
        <charset val="128"/>
        <scheme val="minor"/>
      </rPr>
      <t>会状</t>
    </r>
    <r>
      <rPr>
        <sz val="11"/>
        <color theme="1"/>
        <rFont val="맑은 고딕"/>
        <family val="2"/>
        <charset val="129"/>
        <scheme val="minor"/>
      </rPr>
      <t>多くの小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立し{02}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いにあけくれたこの地方も、{02}レンスタ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の再興と{02}トラキア王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の滅亡によって、{02}ようやく平和が訪れたのである。{02}{00}リ{00}せお{00}ヤ{02}ヂす新しい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の初代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王には、{02}{00}てが人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の熱い希望によって{02}選ばれた。{02}{00}ほさ8ガ{00}ほよ8ガ{00}ほデ8ガ{00}ほ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8ガ{00}ほ四8ガ{00}ほ9ガ{00}ほヘ9ガ{00}ほＡ9ガ{00}ほじ、ガ{00}ほＡ7ガトラキア半島に生まれた新しい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、{02}その名を、新トラキア王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といった。{02}</t>
    </r>
  </si>
  <si>
    <t>E8E08D</t>
  </si>
  <si>
    <t>0DFF9E</t>
  </si>
  <si>
    <t>58C7E38DFD</t>
  </si>
  <si>
    <t>58251168FD</t>
  </si>
  <si>
    <r>
      <t>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は、いちはやく{02}{00}ラ{04}帝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政から解放されたが{02}王位維承者不在のまま、{02}人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は不安な日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を送っていた。{02}{00}リそれゆえに{02}解放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の勝利と{02}{00}せお{00}ヤ{02}ヂす{00}ての</t>
    </r>
    <r>
      <rPr>
        <sz val="11"/>
        <color theme="1"/>
        <rFont val="맑은 고딕"/>
        <family val="3"/>
        <charset val="128"/>
        <scheme val="minor"/>
      </rPr>
      <t>帰国</t>
    </r>
    <r>
      <rPr>
        <sz val="11"/>
        <color theme="1"/>
        <rFont val="맑은 고딕"/>
        <family val="2"/>
        <charset val="129"/>
        <scheme val="minor"/>
      </rPr>
      <t>は、{02}{00}ほタ。ガイザ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民を</t>
    </r>
    <r>
      <rPr>
        <sz val="11"/>
        <color theme="1"/>
        <rFont val="맑은 고딕"/>
        <family val="3"/>
        <charset val="128"/>
        <scheme val="minor"/>
      </rPr>
      <t>歓</t>
    </r>
    <r>
      <rPr>
        <sz val="11"/>
        <color theme="1"/>
        <rFont val="맑은 고딕"/>
        <family val="2"/>
        <charset val="129"/>
        <scheme val="minor"/>
      </rPr>
      <t>喜させた。{02}王位についた{00}ては{00}ほン。ガ{00}ほ4。ガ{00}ほめ！ガ{00}ほソ！ガ{00}ほ7！ガ{00}ほぇ？ガ{02}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の復興につとめ、{02}また他の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との交流を進んで行い{02}農かな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作りをめざした。{02}かつては東方の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土とよばれた{02}イザ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クであったが、{02}{00}て王の治世のもと{02}空前の</t>
    </r>
    <r>
      <rPr>
        <sz val="11"/>
        <color theme="1"/>
        <rFont val="맑은 고딕"/>
        <family val="3"/>
        <charset val="128"/>
        <scheme val="minor"/>
      </rPr>
      <t>発</t>
    </r>
    <r>
      <rPr>
        <sz val="11"/>
        <color theme="1"/>
        <rFont val="맑은 고딕"/>
        <family val="2"/>
        <charset val="129"/>
        <scheme val="minor"/>
      </rPr>
      <t>展をとげ、{02}やがて、他の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に勝るとも劣らない{02}一大</t>
    </r>
    <r>
      <rPr>
        <sz val="11"/>
        <color theme="1"/>
        <rFont val="맑은 고딕"/>
        <family val="3"/>
        <charset val="128"/>
        <scheme val="minor"/>
      </rPr>
      <t>強国</t>
    </r>
    <r>
      <rPr>
        <sz val="11"/>
        <color theme="1"/>
        <rFont val="맑은 고딕"/>
        <family val="2"/>
        <charset val="129"/>
        <scheme val="minor"/>
      </rPr>
      <t>に生まれ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わるのである。{02}</t>
    </r>
  </si>
  <si>
    <t>17E58D</t>
  </si>
  <si>
    <t>0DFFAB</t>
  </si>
  <si>
    <t>58A8E78DFD</t>
  </si>
  <si>
    <t>582E1868FD</t>
  </si>
  <si>
    <r>
      <t>ゆえに、解放軍の勝利は{02}アグストリア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民を</t>
    </r>
    <r>
      <rPr>
        <sz val="11"/>
        <color theme="1"/>
        <rFont val="맑은 고딕"/>
        <family val="3"/>
        <charset val="128"/>
        <scheme val="minor"/>
      </rPr>
      <t>歓</t>
    </r>
    <r>
      <rPr>
        <sz val="11"/>
        <color theme="1"/>
        <rFont val="맑은 고딕"/>
        <family val="2"/>
        <charset val="129"/>
        <scheme val="minor"/>
      </rPr>
      <t>喜させ{02}セリス王の統治下に入ることを{02}自ら望んだ。{02}彼らの心にはかつて征服者として{02}君臨しながらも、{02}自分たちに優しく拇してくれた{02}シグルド公子の思い出があった。{02}その子であるセリスにならば{02}自分たち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を託しても良いと{02}かんがえたのである。{02}やがて人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の願いは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現する。{02}アグストリアは{02}グランベル連合王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の一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家として、{02}聖王セリスのもとで{02}おだやかな時代を迎えることとなる。{02}</t>
    </r>
  </si>
  <si>
    <t>EEE78D</t>
  </si>
  <si>
    <t>0DFFB8</t>
  </si>
  <si>
    <t>58D6EA8DFD</t>
  </si>
  <si>
    <t>58D01D68FD</t>
  </si>
  <si>
    <r>
      <t>そんな中で、{02}英雄ジャムカ王子の血を引く{02}{00}せお{00}ヤ{02}ヂす{00}て{00}ほ里答{00}</t>
    </r>
    <r>
      <rPr>
        <sz val="11"/>
        <color theme="1"/>
        <rFont val="맑은 고딕"/>
        <family val="3"/>
        <charset val="128"/>
        <scheme val="minor"/>
      </rPr>
      <t>歯</t>
    </r>
    <r>
      <rPr>
        <sz val="11"/>
        <color theme="1"/>
        <rFont val="맑은 고딕"/>
        <family val="2"/>
        <charset val="129"/>
        <scheme val="minor"/>
      </rPr>
      <t>段里答{00}</t>
    </r>
    <r>
      <rPr>
        <sz val="11"/>
        <color theme="1"/>
        <rFont val="맑은 고딕"/>
        <family val="3"/>
        <charset val="128"/>
        <scheme val="minor"/>
      </rPr>
      <t>歯</t>
    </r>
    <r>
      <rPr>
        <sz val="11"/>
        <color theme="1"/>
        <rFont val="맑은 고딕"/>
        <family val="2"/>
        <charset val="129"/>
        <scheme val="minor"/>
      </rPr>
      <t>裹里答の</t>
    </r>
    <r>
      <rPr>
        <sz val="11"/>
        <color theme="1"/>
        <rFont val="맑은 고딕"/>
        <family val="3"/>
        <charset val="128"/>
        <scheme val="minor"/>
      </rPr>
      <t>帰国</t>
    </r>
    <r>
      <rPr>
        <sz val="11"/>
        <color theme="1"/>
        <rFont val="맑은 고딕"/>
        <family val="2"/>
        <charset val="129"/>
        <scheme val="minor"/>
      </rPr>
      <t>は、{02}人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を勇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づけ、多くの若者たちが{02}{00}てのもとに集った。{02}ヴェルダンの統一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は{02}1年を待たずして終結し、{02}{00}ては王位についた。{02}{00}てはグランベル、{02}アグストリアの恊力を得て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を復興し、{02}祖父バトゥが作り上げた{02}ヴェルダンを再び取り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したのである。{02}</t>
    </r>
  </si>
  <si>
    <t>AAEC8D</t>
  </si>
  <si>
    <t>0DFFD2</t>
  </si>
  <si>
    <t>58C4ED8DFD</t>
  </si>
  <si>
    <t>58682868FD</t>
  </si>
  <si>
    <t>いつも寄りそうようにして微笑む{02}{00}せお{00}ヤ{04}ケを王妃{00}注の姿があった。{02}{00}せの{00}ユ{04}{00}せの</t>
  </si>
  <si>
    <t>1AEF8D</t>
  </si>
  <si>
    <t>0FF2B0</t>
  </si>
  <si>
    <t>0C2DF38DFD</t>
  </si>
  <si>
    <t>0C7A5C64FD</t>
  </si>
  <si>
    <t>0FF2CA</t>
  </si>
  <si>
    <t>0CF8F68DFD</t>
  </si>
  <si>
    <t>0CE46464FD</t>
  </si>
  <si>
    <t>0FF2F6</t>
  </si>
  <si>
    <t>0CFBF88DFD</t>
  </si>
  <si>
    <t>0C856864FD</t>
  </si>
  <si>
    <t>0FF322</t>
  </si>
  <si>
    <t>0CFBFA8DFD</t>
  </si>
  <si>
    <t>0C6E6C64FD</t>
  </si>
  <si>
    <t>0DFD4A</t>
  </si>
  <si>
    <t>58C18A8EFD</t>
  </si>
  <si>
    <t>5880CF60FD</t>
  </si>
  <si>
    <t>0DFD57</t>
  </si>
  <si>
    <t>58278B8EFD</t>
  </si>
  <si>
    <t>582BD060FD</t>
  </si>
  <si>
    <t>0DFD5C</t>
  </si>
  <si>
    <t>58848B8EFD</t>
  </si>
  <si>
    <t>58D0D060FD</t>
  </si>
  <si>
    <t>0DFD74</t>
  </si>
  <si>
    <t>581B8C8EFD</t>
  </si>
  <si>
    <t>58F2D160FD</t>
  </si>
  <si>
    <t>0DFDAA</t>
  </si>
  <si>
    <t>58178D8EFD</t>
  </si>
  <si>
    <t>58D36761FD</t>
  </si>
  <si>
    <t>0DFDB5</t>
  </si>
  <si>
    <t>58AB8D8EFD</t>
  </si>
  <si>
    <t>58026961FD</t>
  </si>
  <si>
    <t>0DFDBA</t>
  </si>
  <si>
    <t>583F8E8EFD</t>
  </si>
  <si>
    <t>58566A61FD</t>
  </si>
  <si>
    <t>0DFDCD</t>
  </si>
  <si>
    <t>58A58E8EFD</t>
  </si>
  <si>
    <t>58EB6A61FD</t>
  </si>
  <si>
    <t>0E90DA</t>
  </si>
  <si>
    <t>1426A68E03</t>
  </si>
  <si>
    <t>1450E66103</t>
  </si>
  <si>
    <t>0E912C</t>
  </si>
  <si>
    <t>1493A78E03</t>
  </si>
  <si>
    <t>142FE96103</t>
  </si>
  <si>
    <t>107E03</t>
  </si>
  <si>
    <t>C193A78EB0</t>
  </si>
  <si>
    <t>0E9168</t>
  </si>
  <si>
    <t>148AA88E03</t>
  </si>
  <si>
    <t>1425EB6103</t>
  </si>
  <si>
    <t>0E9337</t>
  </si>
  <si>
    <t>1432AB8E04</t>
  </si>
  <si>
    <t>14B5EF6104</t>
  </si>
  <si>
    <t>0E9356</t>
  </si>
  <si>
    <t>1465AC8E04</t>
  </si>
  <si>
    <t>146FF26104</t>
  </si>
  <si>
    <t>0E9507</t>
  </si>
  <si>
    <t>0C8DAF8EFD</t>
  </si>
  <si>
    <t>0C4EF861FD</t>
  </si>
  <si>
    <t>0E9587</t>
  </si>
  <si>
    <t>0CC6B08EFD</t>
  </si>
  <si>
    <t>0CF6FA61FD</t>
  </si>
  <si>
    <t>0E95A4</t>
  </si>
  <si>
    <t>0C20B28EFD</t>
  </si>
  <si>
    <t>0CC4FC61FD</t>
  </si>
  <si>
    <t>0E95C0</t>
  </si>
  <si>
    <t>14A2B28E03</t>
  </si>
  <si>
    <t>14CFFD6103</t>
  </si>
  <si>
    <t>0E95D5</t>
  </si>
  <si>
    <t>0CDDB28EFD</t>
  </si>
  <si>
    <t>0C37FE61FD</t>
  </si>
  <si>
    <t>0E95E7</t>
  </si>
  <si>
    <t>0C05B38EFD</t>
  </si>
  <si>
    <t>0C6BFE61FD</t>
  </si>
  <si>
    <t>0E9608</t>
  </si>
  <si>
    <t>0C52B38EFD</t>
  </si>
  <si>
    <t>0CE5FE61FD</t>
  </si>
  <si>
    <t>0E96D2</t>
  </si>
  <si>
    <t>148EB38E04</t>
  </si>
  <si>
    <t>1400006204</t>
  </si>
  <si>
    <t>0E9722</t>
  </si>
  <si>
    <t>144FB48E03</t>
  </si>
  <si>
    <t>147A016203</t>
  </si>
  <si>
    <t>0E97B7</t>
  </si>
  <si>
    <t>14D2B48E03</t>
  </si>
  <si>
    <t>1447026203</t>
  </si>
  <si>
    <t>0E98BB</t>
  </si>
  <si>
    <t>1414B78E04</t>
  </si>
  <si>
    <t>1485076204</t>
  </si>
  <si>
    <t>0E99D0</t>
  </si>
  <si>
    <t>1486C08E03</t>
  </si>
  <si>
    <t>143D176203</t>
  </si>
  <si>
    <t>144DC88E03</t>
  </si>
  <si>
    <t>1401256203</t>
  </si>
  <si>
    <t>0DFDEB</t>
  </si>
  <si>
    <t>5872CA8EFD</t>
  </si>
  <si>
    <t>58F2D961FD</t>
  </si>
  <si>
    <t>0DFDF8</t>
  </si>
  <si>
    <t>58E4CA8EFD</t>
  </si>
  <si>
    <t>58C0DA61FD</t>
  </si>
  <si>
    <t>0DFE1C</t>
  </si>
  <si>
    <t>5841CD8EFD</t>
  </si>
  <si>
    <t>58C48662FD</t>
  </si>
  <si>
    <t>0DFE3F</t>
  </si>
  <si>
    <t>5810D08EFD</t>
  </si>
  <si>
    <t>58EC4A63FD</t>
  </si>
  <si>
    <t>0DFE4C</t>
  </si>
  <si>
    <t>58D7D08EFD</t>
  </si>
  <si>
    <t>58F64B63FD</t>
  </si>
  <si>
    <t>0DFE51</t>
  </si>
  <si>
    <t>5860D18EFD</t>
  </si>
  <si>
    <t>58FD4C63FD</t>
  </si>
  <si>
    <t>0DFE5E</t>
  </si>
  <si>
    <t>581DD28EFD</t>
  </si>
  <si>
    <t>586F4E63FD</t>
  </si>
  <si>
    <t>0DFE6B</t>
  </si>
  <si>
    <t>584FD28EFD</t>
  </si>
  <si>
    <t>58D44E63FD</t>
  </si>
  <si>
    <t>0DFE70</t>
  </si>
  <si>
    <t>58A3D38EFD</t>
  </si>
  <si>
    <t>58295163FD</t>
  </si>
  <si>
    <t>0DFE8A</t>
  </si>
  <si>
    <t>58BDD48EFD</t>
  </si>
  <si>
    <t>5800DB63FD</t>
  </si>
  <si>
    <t>0DFE97</t>
  </si>
  <si>
    <t>587DD68EFD</t>
  </si>
  <si>
    <t>5853DE63FD</t>
  </si>
  <si>
    <t>0DFEA4</t>
  </si>
  <si>
    <t>582ED78EFD</t>
  </si>
  <si>
    <t>586ADF63FD</t>
  </si>
  <si>
    <t>0E8949</t>
  </si>
  <si>
    <t>14F0D88E01</t>
  </si>
  <si>
    <t>14A2516001</t>
  </si>
  <si>
    <t>108B35</t>
  </si>
  <si>
    <t>1D91F4</t>
  </si>
  <si>
    <t>318654</t>
  </si>
  <si>
    <t>0E89C1</t>
  </si>
  <si>
    <t>14F5DB8E01</t>
  </si>
  <si>
    <t>141C516001</t>
  </si>
  <si>
    <t>108BB4</t>
  </si>
  <si>
    <t>1D9275</t>
  </si>
  <si>
    <t>3186C5</t>
  </si>
  <si>
    <t>0E8012</t>
  </si>
  <si>
    <t>146B808F03</t>
  </si>
  <si>
    <t>14E7D26003</t>
  </si>
  <si>
    <t>0E805A</t>
  </si>
  <si>
    <t>143F828F04</t>
  </si>
  <si>
    <t>14FFD56004</t>
  </si>
  <si>
    <t>0E806E</t>
  </si>
  <si>
    <t>1443858F03</t>
  </si>
  <si>
    <t>14CDDB6003</t>
  </si>
  <si>
    <t>0E810F</t>
  </si>
  <si>
    <t>141B888F03</t>
  </si>
  <si>
    <t>14B6E26003</t>
  </si>
  <si>
    <t>0E80B5</t>
  </si>
  <si>
    <t>14C88A8F04</t>
  </si>
  <si>
    <t>14ADE16004</t>
  </si>
  <si>
    <t>0E817C</t>
  </si>
  <si>
    <t>145A8B8F04</t>
  </si>
  <si>
    <t>1458E96004</t>
  </si>
  <si>
    <t>0E890A</t>
  </si>
  <si>
    <t>14FA8B8F04</t>
  </si>
  <si>
    <t>149DEA6004</t>
  </si>
  <si>
    <t>0E81F7</t>
  </si>
  <si>
    <t>14128E8F00</t>
  </si>
  <si>
    <t>14BCF16000</t>
  </si>
  <si>
    <t>0E85AE</t>
  </si>
  <si>
    <t>0C8A928FFD</t>
  </si>
  <si>
    <t>0CB81B61FD</t>
  </si>
  <si>
    <t>0E8284</t>
  </si>
  <si>
    <t>0CB6928FFD</t>
  </si>
  <si>
    <t>0CD4EE60FD</t>
  </si>
  <si>
    <t>0E8333</t>
  </si>
  <si>
    <t>0C39948FFD</t>
  </si>
  <si>
    <t>0C28F960FD</t>
  </si>
  <si>
    <t>0E8344</t>
  </si>
  <si>
    <t>0C78948FFD</t>
  </si>
  <si>
    <t>0C1C3261FD</t>
  </si>
  <si>
    <t>0E837A</t>
  </si>
  <si>
    <t>0C78968FFD</t>
  </si>
  <si>
    <t>0C2A3A61FD</t>
  </si>
  <si>
    <t>0E8425</t>
  </si>
  <si>
    <t>14B29E8F04</t>
  </si>
  <si>
    <t>14F70D6104</t>
  </si>
  <si>
    <t>0E87E5</t>
  </si>
  <si>
    <t>1401A18F01</t>
  </si>
  <si>
    <t>1455EB6001</t>
  </si>
  <si>
    <t>0E8A75</t>
  </si>
  <si>
    <t>1461A28F04</t>
  </si>
  <si>
    <t>1440126104</t>
  </si>
  <si>
    <t>0E872D</t>
  </si>
  <si>
    <t>145DA78F02</t>
  </si>
  <si>
    <t>144E2D6102</t>
  </si>
  <si>
    <t>0E875C</t>
  </si>
  <si>
    <t>0E878B</t>
  </si>
  <si>
    <t>0E87BA</t>
  </si>
  <si>
    <t>0E85C2</t>
  </si>
  <si>
    <t>0C78A88FFD</t>
  </si>
  <si>
    <t>0CA34D61FD</t>
  </si>
  <si>
    <t>0E8832</t>
  </si>
  <si>
    <t>0C64AE8FFD</t>
  </si>
  <si>
    <t>0C91F860FD</t>
  </si>
  <si>
    <t>0E868D</t>
  </si>
  <si>
    <t>14B4AE8F04</t>
  </si>
  <si>
    <t>14461D6104</t>
  </si>
  <si>
    <t>0FB863</t>
  </si>
  <si>
    <t>1415C18F04</t>
  </si>
  <si>
    <t>149C7F6404</t>
  </si>
  <si>
    <t>0FB8CC</t>
  </si>
  <si>
    <t>14E9C28F00</t>
  </si>
  <si>
    <t>1474836400</t>
  </si>
  <si>
    <t>0FB8EA</t>
  </si>
  <si>
    <t>14B8C38F04</t>
  </si>
  <si>
    <t>143B856404</t>
  </si>
  <si>
    <t>0FB908</t>
  </si>
  <si>
    <t>1460C68F03</t>
  </si>
  <si>
    <t>148E8B6403</t>
  </si>
  <si>
    <t>0FBA61</t>
  </si>
  <si>
    <t>1417C88F04</t>
  </si>
  <si>
    <t>14218F6404</t>
  </si>
  <si>
    <t>0FBAAC</t>
  </si>
  <si>
    <t>140DCA8F04</t>
  </si>
  <si>
    <t>1413936404</t>
  </si>
  <si>
    <t>0FBB58</t>
  </si>
  <si>
    <t>0CB2CB8FFD</t>
  </si>
  <si>
    <t>0C909664FD</t>
  </si>
  <si>
    <t>0FBFD6</t>
  </si>
  <si>
    <t>0FBE29</t>
  </si>
  <si>
    <t>0C54D28FFD</t>
  </si>
  <si>
    <t>0CA7A364FD</t>
  </si>
  <si>
    <t>0FBE45</t>
  </si>
  <si>
    <t>0CCDD38FFD</t>
  </si>
  <si>
    <t>0CDDA664FD</t>
  </si>
  <si>
    <t>0FBE68</t>
  </si>
  <si>
    <t>144DD48F04</t>
  </si>
  <si>
    <t>14A6A76404</t>
  </si>
  <si>
    <t>0FBE96</t>
  </si>
  <si>
    <t>0C9CD68FFD</t>
  </si>
  <si>
    <t>0CCFAC64FD</t>
  </si>
  <si>
    <t>0FBEC2</t>
  </si>
  <si>
    <t>0CD2D68FFD</t>
  </si>
  <si>
    <t>0C2CAD64FD</t>
  </si>
  <si>
    <t>0FBEEE</t>
  </si>
  <si>
    <t>0C6ED88FFD</t>
  </si>
  <si>
    <t>0CA3B064FD</t>
  </si>
  <si>
    <t>0DFED8</t>
  </si>
  <si>
    <t>5846E08FFD</t>
  </si>
  <si>
    <t>58C27864FD</t>
  </si>
  <si>
    <t>0DFEE5</t>
  </si>
  <si>
    <t>58DAE08FFD</t>
  </si>
  <si>
    <t>58D37964FD</t>
  </si>
  <si>
    <t>0DFEFF</t>
  </si>
  <si>
    <t>58DFE38FFD</t>
  </si>
  <si>
    <t>5888F764FD</t>
  </si>
  <si>
    <t>0DFF0C</t>
  </si>
  <si>
    <t>58C5E48FFD</t>
  </si>
  <si>
    <t>5849F964FD</t>
  </si>
  <si>
    <t>0DFF4F</t>
  </si>
  <si>
    <t>585FE68FFD</t>
  </si>
  <si>
    <t>589E1466FD</t>
  </si>
  <si>
    <t>0DFF5C</t>
  </si>
  <si>
    <t>58CCE68FFD</t>
  </si>
  <si>
    <t>584C1566FD</t>
  </si>
  <si>
    <t>0DFF69</t>
  </si>
  <si>
    <t>58F5E68FFD</t>
  </si>
  <si>
    <t>589F1566FD</t>
  </si>
  <si>
    <t>0DFF76</t>
  </si>
  <si>
    <t>5828E78FFD</t>
  </si>
  <si>
    <t>58001666FD</t>
  </si>
  <si>
    <t>1082E3</t>
  </si>
  <si>
    <t>0C8D8E90FD</t>
  </si>
  <si>
    <t>0C875E60FD</t>
  </si>
  <si>
    <t>10832C</t>
  </si>
  <si>
    <t>14CC8E9004</t>
  </si>
  <si>
    <t>145C626004</t>
  </si>
  <si>
    <t>108364</t>
  </si>
  <si>
    <t>0C069190FD</t>
  </si>
  <si>
    <t>0CCD6660FD</t>
  </si>
  <si>
    <t>1084D2</t>
  </si>
  <si>
    <t>0C329190FD</t>
  </si>
  <si>
    <t>0C156760FD</t>
  </si>
  <si>
    <t>1084F9</t>
  </si>
  <si>
    <t>0C619390FD</t>
  </si>
  <si>
    <t>0C696B60FD</t>
  </si>
  <si>
    <t>108509</t>
  </si>
  <si>
    <t>148A939004</t>
  </si>
  <si>
    <t>148F6B6004</t>
  </si>
  <si>
    <t>1086B0</t>
  </si>
  <si>
    <t>0C039490FD</t>
  </si>
  <si>
    <t>0CC3B060FD</t>
  </si>
  <si>
    <t>10866E</t>
  </si>
  <si>
    <t>14E0969004</t>
  </si>
  <si>
    <t>14326D6004</t>
  </si>
  <si>
    <t>10867F</t>
  </si>
  <si>
    <t>14E1999004</t>
  </si>
  <si>
    <t>14F3716004</t>
  </si>
  <si>
    <t>10878B</t>
  </si>
  <si>
    <t>0C2D9D90FD</t>
  </si>
  <si>
    <t>0CF27760FD</t>
  </si>
  <si>
    <t>10886A</t>
  </si>
  <si>
    <t>0C439E90FD</t>
  </si>
  <si>
    <t>0CD67960FD</t>
  </si>
  <si>
    <t>10889A</t>
  </si>
  <si>
    <t>1451A19001</t>
  </si>
  <si>
    <t>14F67E6001</t>
  </si>
  <si>
    <t>108973</t>
  </si>
  <si>
    <t>14A9A89004</t>
  </si>
  <si>
    <t>14738B6004</t>
  </si>
  <si>
    <t>108A5E</t>
  </si>
  <si>
    <t>14FAB39004</t>
  </si>
  <si>
    <t>140E9F6004</t>
  </si>
  <si>
    <t>1086D6</t>
  </si>
  <si>
    <t>0C3DB990FD</t>
  </si>
  <si>
    <t>0CA8BF60FD</t>
  </si>
  <si>
    <t>108AA8</t>
  </si>
  <si>
    <t>0CD6BC90FD</t>
  </si>
  <si>
    <t>0CB6C760FD</t>
  </si>
  <si>
    <t>11CF61</t>
  </si>
  <si>
    <t>14C0C39003</t>
  </si>
  <si>
    <t>1428596303</t>
  </si>
  <si>
    <t>11D15D</t>
  </si>
  <si>
    <t>0C70C990FD</t>
  </si>
  <si>
    <t>0C4C6563FD</t>
  </si>
  <si>
    <t>11D264</t>
  </si>
  <si>
    <t>0C4DD090FD</t>
  </si>
  <si>
    <t>0CC47363FD</t>
  </si>
  <si>
    <t>11D36E</t>
  </si>
  <si>
    <t>0C3ED590FD</t>
  </si>
  <si>
    <t>0C647E63FD</t>
  </si>
  <si>
    <t>11D378</t>
  </si>
  <si>
    <t>0C83D590FD</t>
  </si>
  <si>
    <t>0CD67E63FD</t>
  </si>
  <si>
    <t>11D38C</t>
  </si>
  <si>
    <t>0CDFD590FD</t>
  </si>
  <si>
    <t>0CAC7F63FD</t>
  </si>
  <si>
    <t>11D3BC</t>
  </si>
  <si>
    <t>0CF5D790FD</t>
  </si>
  <si>
    <t>0CED8363FD</t>
  </si>
  <si>
    <t>11D3E9</t>
  </si>
  <si>
    <t>0C43D890FD</t>
  </si>
  <si>
    <t>0CAE8463FD</t>
  </si>
  <si>
    <t>11D419</t>
  </si>
  <si>
    <t>0CB4D990FD</t>
  </si>
  <si>
    <t>0CC88763FD</t>
  </si>
  <si>
    <t>11D4C0</t>
  </si>
  <si>
    <t>0C8BDD90FD</t>
  </si>
  <si>
    <t>0CE68F63FD</t>
  </si>
  <si>
    <t>11D4E3</t>
  </si>
  <si>
    <t>140CDE9001</t>
  </si>
  <si>
    <t>14C5906301</t>
  </si>
  <si>
    <t>0DFC82</t>
  </si>
  <si>
    <t>5800809DFD</t>
  </si>
  <si>
    <t>58980960FD</t>
  </si>
  <si>
    <t>0DFC8F</t>
  </si>
  <si>
    <t>583B839DFD</t>
  </si>
  <si>
    <t>58E10E60FD</t>
  </si>
  <si>
    <t>0DFC9C</t>
  </si>
  <si>
    <t>589C839DFD</t>
  </si>
  <si>
    <t>58920F60FD</t>
  </si>
  <si>
    <t>0DFCAF</t>
  </si>
  <si>
    <t>5890849DFD</t>
  </si>
  <si>
    <t>58AF1160FD</t>
  </si>
  <si>
    <t>0DFCC6</t>
  </si>
  <si>
    <t>58BA849DFD</t>
  </si>
  <si>
    <t>58D91160FD</t>
  </si>
  <si>
    <t>0DFCD3</t>
  </si>
  <si>
    <t>5804859DFD</t>
  </si>
  <si>
    <t>585D1260FD</t>
  </si>
  <si>
    <t>1D8712</t>
  </si>
  <si>
    <t>1481939D04</t>
  </si>
  <si>
    <t>14846D6104</t>
  </si>
  <si>
    <t>1D8730</t>
  </si>
  <si>
    <t>1405959D04</t>
  </si>
  <si>
    <t>1460706104</t>
  </si>
  <si>
    <t>1D874E</t>
  </si>
  <si>
    <t>14AB959D04</t>
  </si>
  <si>
    <t>148E716104</t>
  </si>
  <si>
    <t>1D875A</t>
  </si>
  <si>
    <t>14B8969D01</t>
  </si>
  <si>
    <t>149C736101</t>
  </si>
  <si>
    <t>1D87E7</t>
  </si>
  <si>
    <t>14B1979D04</t>
  </si>
  <si>
    <t>14EF7A6104</t>
  </si>
  <si>
    <t>1D8778</t>
  </si>
  <si>
    <t>148D9D9D04</t>
  </si>
  <si>
    <t>14C2756104</t>
  </si>
  <si>
    <t>1D8A16</t>
  </si>
  <si>
    <t>0C0FA29DFD</t>
  </si>
  <si>
    <t>0C358C61FD</t>
  </si>
  <si>
    <t>1D8A2F</t>
  </si>
  <si>
    <t>14B0A29D04</t>
  </si>
  <si>
    <t>144B8D6104</t>
  </si>
  <si>
    <t>1D8AC8</t>
  </si>
  <si>
    <t>0C12A39DFD</t>
  </si>
  <si>
    <t>0CC58D61FD</t>
  </si>
  <si>
    <t>1D8AF4</t>
  </si>
  <si>
    <t>1D8B26</t>
  </si>
  <si>
    <t>0C12A49DFD</t>
  </si>
  <si>
    <t>0CFBB161FD</t>
  </si>
  <si>
    <t>1D8B91</t>
  </si>
  <si>
    <t>0CD5A79DFD</t>
  </si>
  <si>
    <t>0C788F61FD</t>
  </si>
  <si>
    <t>1D8BB0</t>
  </si>
  <si>
    <t>1494A89D04</t>
  </si>
  <si>
    <t>14CD906104</t>
  </si>
  <si>
    <t>1D8C0B</t>
  </si>
  <si>
    <t>0C2DA99DFD</t>
  </si>
  <si>
    <t>0CE79161FD</t>
  </si>
  <si>
    <t>1D8C2C</t>
  </si>
  <si>
    <t>1470AA9D04</t>
  </si>
  <si>
    <t>149C926104</t>
  </si>
  <si>
    <t>1D8C7F</t>
  </si>
  <si>
    <t>0C70AA9DFD</t>
  </si>
  <si>
    <t>0C9C9261FD</t>
  </si>
  <si>
    <t>1D8C9A</t>
  </si>
  <si>
    <t>14C9AA9D04</t>
  </si>
  <si>
    <t>1451936104</t>
  </si>
  <si>
    <t>1D8D09</t>
  </si>
  <si>
    <t>0CCFAC9DFD</t>
  </si>
  <si>
    <t>0CCA9A61FD</t>
  </si>
  <si>
    <t>1D8D3A</t>
  </si>
  <si>
    <t>1438AF9D04</t>
  </si>
  <si>
    <t>147E966104</t>
  </si>
  <si>
    <t>1D8D79</t>
  </si>
  <si>
    <t>0CCAB09DFD</t>
  </si>
  <si>
    <t>0CCB9961FD</t>
  </si>
  <si>
    <t>1D8EA0</t>
  </si>
  <si>
    <t>0C42B19DFD</t>
  </si>
  <si>
    <t>0C939A61FD</t>
  </si>
  <si>
    <t>1D9070</t>
  </si>
  <si>
    <t>0C14B59DFD</t>
  </si>
  <si>
    <t>0C0FA061FD</t>
  </si>
  <si>
    <t>1D907E</t>
  </si>
  <si>
    <t>0CA3B59DFD</t>
  </si>
  <si>
    <t>0C22A161FD</t>
  </si>
  <si>
    <t>1D882B</t>
  </si>
  <si>
    <t>14B8B69D03</t>
  </si>
  <si>
    <t>1480856103</t>
  </si>
  <si>
    <t>1D888B</t>
  </si>
  <si>
    <t>0CE0B79DFD</t>
  </si>
  <si>
    <t>0CD98761FD</t>
  </si>
  <si>
    <t>1D9096</t>
  </si>
  <si>
    <t>14CFB89D04</t>
  </si>
  <si>
    <t>1494A36104</t>
  </si>
  <si>
    <t>1D90E1</t>
  </si>
  <si>
    <t>1412BA9D04</t>
  </si>
  <si>
    <t>14FFA56104</t>
  </si>
  <si>
    <r>
      <t>{04}{07}{00}{3E}{00}{40}{00}{3D}{00}{2E}セリス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、私もお役に立てるなら{02}どんなことだってします{02}{00}せア{04}ユリア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の代わりはできないけど{02}セリス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のお力になりたいのです{02}{00}せア{04}{06}ありがとう、{00}て{02}今は、きみだけが心の支えだ{02}{00}せア{04}{07}{00}が{00}ぐ{07}{00}ん{00}ぎム{02}</t>
    </r>
  </si>
  <si>
    <t>93CE9D</t>
  </si>
  <si>
    <r>
      <t>{06}シャナン、私はあなたを兄と思っている{02}どうかいつまでも忘れないでいてほしい{02}{07}{00}せち私はセリス王に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をささげた{02}私は生涯、忘れはしない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</si>
  <si>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00D49D</t>
  </si>
  <si>
    <t>{00}{2A}{AB}{D7}{9D}</t>
  </si>
  <si>
    <t>89D79D</t>
  </si>
  <si>
    <t>{00}{2A}{FC}{D9}{9D}</t>
  </si>
  <si>
    <t>77DB9D</t>
  </si>
  <si>
    <t>{00}{2A}{35}{DC}{9D}</t>
  </si>
  <si>
    <t>13DC9D</t>
  </si>
  <si>
    <t>{00}{2A}{89}{E0}{9D}{00}{2A}{A4}{E0}{9D}</t>
  </si>
  <si>
    <t>7EE09D</t>
  </si>
  <si>
    <t>{00}{29}{06}{00}{3E}{00}{40}</t>
  </si>
  <si>
    <t>B3E09D</t>
  </si>
  <si>
    <r>
      <t>{00}{1D}{60}{06}{00}{29}{00}{3E}{00}{40}{00}{3D}{00}{2E}リ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フ王子、行ってしまわれるのですか{02}{07}{00}せち{00}て、一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てくれるのだろう{02}{00}せア{06}{00}はえ？　よいのですか！？{02}{07}{00}せちもちろんさ、私をたすけてほしい{02}きみの力が必要なんだ{02}{00}せア{06}{00}はは、はい！！{02}{00}せア</t>
    </r>
  </si>
  <si>
    <t>C5E29D</t>
  </si>
  <si>
    <r>
      <t>{00}{2A}{86}{E7}{9D}私は、レンスタ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の騎士として{02}主君への忠誠を果たしただけ、{02}騎士として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然の事をしたまでです{00}せア{00}は{06}フィンどの、トラキアを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フ王子を助けて{02}トラキアの平和をかなえてください{07}{00}せちはい、それこそが{02}キュアン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の願いでした{02}この力の限り</t>
    </r>
    <r>
      <rPr>
        <sz val="11"/>
        <color theme="1"/>
        <rFont val="맑은 고딕"/>
        <family val="3"/>
        <charset val="128"/>
        <scheme val="minor"/>
      </rPr>
      <t>尽</t>
    </r>
    <r>
      <rPr>
        <sz val="11"/>
        <color theme="1"/>
        <rFont val="맑은 고딕"/>
        <family val="2"/>
        <charset val="129"/>
        <scheme val="minor"/>
      </rPr>
      <t>くしてみます{00}せア</t>
    </r>
  </si>
  <si>
    <t>D0E69D</t>
  </si>
  <si>
    <t>{00}{2A}{49}{E8}{9D}{00}{2A}{F8}{E8}{9D}</t>
  </si>
  <si>
    <t>23E89D</t>
  </si>
  <si>
    <r>
      <t>うむ、民が待っているのでな{02}トラキアを救わねばならん{02}{00}せア{06}{00}はそうですね、トラキアの再建には{02}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軍のお力が必要です{02}どうか、若い彼らを助けて下さい{00}せア</t>
    </r>
  </si>
  <si>
    <t>F8E89D</t>
  </si>
  <si>
    <t>{00}{2A}{CE}{EB}{9D}{00}{2D}{7C}{BC}{91}</t>
  </si>
  <si>
    <t>2EEB9D</t>
  </si>
  <si>
    <r>
      <t>{07}{00}{1D}{20}{00}{22}、おまえなぁ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{02}まっ、いいか{02}おまえでもいないよかマシだしな{00}せア{06}{00}は</t>
    </r>
  </si>
  <si>
    <t>4FEC9D</t>
  </si>
  <si>
    <t>{00}{2A}{B3}{E0}{9D}{07}{00}{3D}{00}{3F}{80}{02}トラキア半島の者達よ、{02}おまえたちの任務は重い{02}{00}せア{04}{00}ひグＣビ</t>
  </si>
  <si>
    <t>37EF9D</t>
  </si>
  <si>
    <t>32F7D9</t>
  </si>
  <si>
    <t>0C0080AEFD</t>
  </si>
  <si>
    <t>0C3B4B60FD</t>
  </si>
  <si>
    <t>32F7F3</t>
  </si>
  <si>
    <t>0C7282AEFD</t>
  </si>
  <si>
    <t>0CE43F60FD</t>
  </si>
  <si>
    <t>32F80D</t>
  </si>
  <si>
    <t>0CB784AEFD</t>
  </si>
  <si>
    <t>0CD34360FD</t>
  </si>
  <si>
    <t>32F827</t>
  </si>
  <si>
    <t>0C5F86AEFD</t>
  </si>
  <si>
    <t>0C4D8368FD</t>
  </si>
  <si>
    <t>32F841</t>
  </si>
  <si>
    <t>0CE087AEFD</t>
  </si>
  <si>
    <t>0CF54660FD</t>
  </si>
  <si>
    <t>32F85B</t>
  </si>
  <si>
    <t>0CAB8AAEFD</t>
  </si>
  <si>
    <t>0C618668FD</t>
  </si>
  <si>
    <t>32F875</t>
  </si>
  <si>
    <t>0CC88BAEFD</t>
  </si>
  <si>
    <t>0C448868FD</t>
  </si>
  <si>
    <t>32F88F</t>
  </si>
  <si>
    <t>0C288DAEFD</t>
  </si>
  <si>
    <t>0C61A460FD</t>
  </si>
  <si>
    <t>32F8C5</t>
  </si>
  <si>
    <t>0C258EAEFD</t>
  </si>
  <si>
    <t>0C3EAC60FD</t>
  </si>
  <si>
    <t>32F8EA</t>
  </si>
  <si>
    <t>0C3C8FAEFD</t>
  </si>
  <si>
    <t>0C1EA660FD</t>
  </si>
  <si>
    <t>32F904</t>
  </si>
  <si>
    <t>0C6991AEFD</t>
  </si>
  <si>
    <t>0C43AE60FD</t>
  </si>
  <si>
    <t>32F929</t>
  </si>
  <si>
    <t>0CB892AEFD</t>
  </si>
  <si>
    <t>0CBEAA60FD</t>
  </si>
  <si>
    <t>32F948</t>
  </si>
  <si>
    <t>0C8F93AEFD</t>
  </si>
  <si>
    <t>0CCFBD60FD</t>
  </si>
  <si>
    <t>32F96E</t>
  </si>
  <si>
    <t>0C8894AEFD</t>
  </si>
  <si>
    <t>0C73B560FD</t>
  </si>
  <si>
    <t>32F988</t>
  </si>
  <si>
    <t>0CF498AEFD</t>
  </si>
  <si>
    <t>0C613561FD</t>
  </si>
  <si>
    <t>32F9AE</t>
  </si>
  <si>
    <t>0C149AAEFD</t>
  </si>
  <si>
    <t>0C262F61FD</t>
  </si>
  <si>
    <t>32F9CD</t>
  </si>
  <si>
    <t>0C719BAEFD</t>
  </si>
  <si>
    <t>0C7B3761FD</t>
  </si>
  <si>
    <t>32F9EC</t>
  </si>
  <si>
    <t>0C8C9CAEFD</t>
  </si>
  <si>
    <t>0C123D61FD</t>
  </si>
  <si>
    <t>32FA06</t>
  </si>
  <si>
    <t>0C709FAEFD</t>
  </si>
  <si>
    <t>0CDF4361FD</t>
  </si>
  <si>
    <t>32FA43</t>
  </si>
  <si>
    <t>0C73A1AEFD</t>
  </si>
  <si>
    <t>0CFA4761FD</t>
  </si>
  <si>
    <t>32FA64</t>
  </si>
  <si>
    <t>0C97A2AEFD</t>
  </si>
  <si>
    <t>0C614A61FD</t>
  </si>
  <si>
    <t>32FA7E</t>
  </si>
  <si>
    <t>0CFAA3AEFD</t>
  </si>
  <si>
    <t>0CE65861FD</t>
  </si>
  <si>
    <t>30CB65</t>
  </si>
  <si>
    <t>0CC2A5AEFD</t>
  </si>
  <si>
    <t>0CB2AD61FD</t>
  </si>
  <si>
    <t>30CB8F</t>
  </si>
  <si>
    <t>0C4AA7AEFD</t>
  </si>
  <si>
    <t>0C69B061FD</t>
  </si>
  <si>
    <t>30CBB9</t>
  </si>
  <si>
    <t>0C38A8AEFD</t>
  </si>
  <si>
    <t>0C87BE61FD</t>
  </si>
  <si>
    <t>30CBD3</t>
  </si>
  <si>
    <t>0C9EA9AEFD</t>
  </si>
  <si>
    <t>0CBBC861FD</t>
  </si>
  <si>
    <t>30CBED</t>
  </si>
  <si>
    <t>0CECACAEFD</t>
  </si>
  <si>
    <t>0CF2C661FD</t>
  </si>
  <si>
    <t>30CC0E</t>
  </si>
  <si>
    <t>0C09AEAEFD</t>
  </si>
  <si>
    <t>0C10B961FD</t>
  </si>
  <si>
    <t>30CC36</t>
  </si>
  <si>
    <t>0CD3B0AEFD</t>
  </si>
  <si>
    <t>0C55C161FD</t>
  </si>
  <si>
    <t>30CC5E</t>
  </si>
  <si>
    <t>0CBDB3AEFD</t>
  </si>
  <si>
    <t>0CA56A62FD</t>
  </si>
  <si>
    <t>30CC78</t>
  </si>
  <si>
    <t>0C68B5AEFD</t>
  </si>
  <si>
    <t>0CE86D62FD</t>
  </si>
  <si>
    <t>30CCAB</t>
  </si>
  <si>
    <t>0CADB7AEFD</t>
  </si>
  <si>
    <t>0CB47262FD</t>
  </si>
  <si>
    <t>30CCCA</t>
  </si>
  <si>
    <t>0CA6B8AEFD</t>
  </si>
  <si>
    <t>0C747462FD</t>
  </si>
  <si>
    <t>30CCE9</t>
  </si>
  <si>
    <t>0CF0B9AEFD</t>
  </si>
  <si>
    <t>0C297762FD</t>
  </si>
  <si>
    <t>30CD08</t>
  </si>
  <si>
    <t>0CFBBBAEFD</t>
  </si>
  <si>
    <t>0C557B62FD</t>
  </si>
  <si>
    <t>30CD29</t>
  </si>
  <si>
    <t>0C7FBFAEFD</t>
  </si>
  <si>
    <t>0C3B8262FD</t>
  </si>
  <si>
    <t>30CD43</t>
  </si>
  <si>
    <t>0CF6C0AEFD</t>
  </si>
  <si>
    <t>0C378562FD</t>
  </si>
  <si>
    <t>30CD72</t>
  </si>
  <si>
    <t>0CE7C1AEFD</t>
  </si>
  <si>
    <t>0CDA0663FD</t>
  </si>
  <si>
    <t>30CD8C</t>
  </si>
  <si>
    <t>0C2EC3AEFD</t>
  </si>
  <si>
    <t>0CBE0963FD</t>
  </si>
  <si>
    <t>30CDAB</t>
  </si>
  <si>
    <t>0C6CC6AEFD</t>
  </si>
  <si>
    <t>0C211063FD</t>
  </si>
  <si>
    <t>30CDC5</t>
  </si>
  <si>
    <t>0CD6C7AEFD</t>
  </si>
  <si>
    <t>0C281363FD</t>
  </si>
  <si>
    <t>30CDDF</t>
  </si>
  <si>
    <t>0C58C8AEFD</t>
  </si>
  <si>
    <t>0CFD1363FD</t>
  </si>
  <si>
    <t>30CDF9</t>
  </si>
  <si>
    <t>0C23CAAEFD</t>
  </si>
  <si>
    <t>0CF81763FD</t>
  </si>
  <si>
    <t>30CE15</t>
  </si>
  <si>
    <t>0C70CBAEFD</t>
  </si>
  <si>
    <t>0C901A63FD</t>
  </si>
  <si>
    <t>30CE2F</t>
  </si>
  <si>
    <t>0C71CCAEFD</t>
  </si>
  <si>
    <t>0C611C63FD</t>
  </si>
  <si>
    <t>30CE49</t>
  </si>
  <si>
    <t>0C78CDAEFD</t>
  </si>
  <si>
    <t>0C8D1E63FD</t>
  </si>
  <si>
    <t>30CE63</t>
  </si>
  <si>
    <t>0CADCEAEFD</t>
  </si>
  <si>
    <t>0C052163FD</t>
  </si>
  <si>
    <t>30CE7D</t>
  </si>
  <si>
    <t>0CF4CFAEFD</t>
  </si>
  <si>
    <t>0C9D2363FD</t>
  </si>
  <si>
    <t>30CE97</t>
  </si>
  <si>
    <t>0C00D1AEFD</t>
  </si>
  <si>
    <t>0CB02563FD</t>
  </si>
  <si>
    <t>30CEB1</t>
  </si>
  <si>
    <t>0CF8D1AEFD</t>
  </si>
  <si>
    <t>0C7B2763FD</t>
  </si>
  <si>
    <t>30CECB</t>
  </si>
  <si>
    <t>0CEDD2AEFD</t>
  </si>
  <si>
    <t>0C112963FD</t>
  </si>
  <si>
    <t>30CEE5</t>
  </si>
  <si>
    <t>0CBAD3AEFD</t>
  </si>
  <si>
    <t>0C682A63FD</t>
  </si>
  <si>
    <t>30CEFF</t>
  </si>
  <si>
    <t>0CE4D4AEFD</t>
  </si>
  <si>
    <t>0C962C63FD</t>
  </si>
  <si>
    <t>30CF19</t>
  </si>
  <si>
    <t>0C11D6AEFD</t>
  </si>
  <si>
    <t>0C642E63FD</t>
  </si>
  <si>
    <t>30CF33</t>
  </si>
  <si>
    <t>0C99D7AEFD</t>
  </si>
  <si>
    <t>0CBC3163FD</t>
  </si>
  <si>
    <t>30CF4D</t>
  </si>
  <si>
    <t>0CCAD8AEFD</t>
  </si>
  <si>
    <t>0C5C3463FD</t>
  </si>
  <si>
    <t>30CF67</t>
  </si>
  <si>
    <t>0C62DAAEFD</t>
  </si>
  <si>
    <t>0C933763FD</t>
  </si>
  <si>
    <t>30CF81</t>
  </si>
  <si>
    <t>0C64DBAEFD</t>
  </si>
  <si>
    <t>0C8A3963FD</t>
  </si>
  <si>
    <t>30CF9B</t>
  </si>
  <si>
    <t>0C86DCAEFD</t>
  </si>
  <si>
    <t>0CAE3B63FD</t>
  </si>
  <si>
    <t>30CFB5</t>
  </si>
  <si>
    <t>0CC9DDAEFD</t>
  </si>
  <si>
    <t>0CAB3E63FD</t>
  </si>
  <si>
    <t>30CFCF</t>
  </si>
  <si>
    <t>0C1EDFAEFD</t>
  </si>
  <si>
    <t>0C5D4163FD</t>
  </si>
  <si>
    <t>0FEFD1</t>
  </si>
  <si>
    <t>0C7DE0AEFD</t>
  </si>
  <si>
    <t>0CDAB963FD</t>
  </si>
  <si>
    <t>0FEFEB</t>
  </si>
  <si>
    <t>0CC2E2AEFD</t>
  </si>
  <si>
    <t>0CACBE63FD</t>
  </si>
  <si>
    <t>0FF017</t>
  </si>
  <si>
    <t>0C72E4AEFD</t>
  </si>
  <si>
    <t>0C5FC263FD</t>
  </si>
  <si>
    <t>0FF031</t>
  </si>
  <si>
    <t>0C26E6AEFD</t>
  </si>
  <si>
    <t>0C8EC563FD</t>
  </si>
  <si>
    <t>0FF050</t>
  </si>
  <si>
    <t>0C6FE7AEFD</t>
  </si>
  <si>
    <t>0CA9C763FD</t>
  </si>
  <si>
    <t>0FF07C</t>
  </si>
  <si>
    <t>0C3AE9AEFD</t>
  </si>
  <si>
    <t>0C53CB63FD</t>
  </si>
  <si>
    <t>0FF096</t>
  </si>
  <si>
    <t>0C90EAAEFD</t>
  </si>
  <si>
    <t>0C22CE63FD</t>
  </si>
  <si>
    <t>0FF0C2</t>
  </si>
  <si>
    <t>0C0DECAEFD</t>
  </si>
  <si>
    <t>0CE9D063FD</t>
  </si>
  <si>
    <t>0FF0EE</t>
  </si>
  <si>
    <t>0C93EDAEFD</t>
  </si>
  <si>
    <t>0C1BD463FD</t>
  </si>
  <si>
    <t>0FF16B</t>
  </si>
  <si>
    <t>0CCCEFAEFD</t>
  </si>
  <si>
    <t>0C624564FD</t>
  </si>
  <si>
    <t>0FF1A1</t>
  </si>
  <si>
    <t>0C2FF2AEFD</t>
  </si>
  <si>
    <t>0C254A64FD</t>
  </si>
  <si>
    <t>0FF1CD</t>
  </si>
  <si>
    <t>0C6CF3AEFD</t>
  </si>
  <si>
    <t>0CEB4C64FD</t>
  </si>
  <si>
    <t>0FF21E</t>
  </si>
  <si>
    <t>0C52F4AEFD</t>
  </si>
  <si>
    <t>0CAA4E64FD</t>
  </si>
  <si>
    <t>0FF269</t>
  </si>
  <si>
    <t>0C50F5AEFD</t>
  </si>
  <si>
    <t>0CC55064FD</t>
  </si>
  <si>
    <t>0FF296</t>
  </si>
  <si>
    <t>0CE0F7AEFD</t>
  </si>
  <si>
    <t>0CA95664FD</t>
  </si>
  <si>
    <t>0FF5D1</t>
  </si>
  <si>
    <t>0C0080AFFD</t>
  </si>
  <si>
    <t>0C9B6A65FD</t>
  </si>
  <si>
    <t>0FF5EB</t>
  </si>
  <si>
    <t>0C8B81AFFD</t>
  </si>
  <si>
    <t>0C196E65FD</t>
  </si>
  <si>
    <t>0FF617</t>
  </si>
  <si>
    <t>0C7983AFFD</t>
  </si>
  <si>
    <t>0CA07165FD</t>
  </si>
  <si>
    <t>0FF655</t>
  </si>
  <si>
    <t>0C3B85AFFD</t>
  </si>
  <si>
    <t>0CCF7465FD</t>
  </si>
  <si>
    <t>0FF693</t>
  </si>
  <si>
    <t>0CDF86AFFD</t>
  </si>
  <si>
    <t>0C4F7865FD</t>
  </si>
  <si>
    <t>0FF6EC</t>
  </si>
  <si>
    <t>0C9F87AFFD</t>
  </si>
  <si>
    <t>0CC27965FD</t>
  </si>
  <si>
    <t>0FF718</t>
  </si>
  <si>
    <t>0CF28AAFFD</t>
  </si>
  <si>
    <t>0C18DD65FD</t>
  </si>
  <si>
    <t>0FF744</t>
  </si>
  <si>
    <t>0CA48DAFFD</t>
  </si>
  <si>
    <t>0C42E265FD</t>
  </si>
  <si>
    <t>0FF770</t>
  </si>
  <si>
    <t>0CE28EAFFD</t>
  </si>
  <si>
    <t>0CDDE465FD</t>
  </si>
  <si>
    <t>0FF79C</t>
  </si>
  <si>
    <t>0C2193AFFD</t>
  </si>
  <si>
    <t>0C6BED65FD</t>
  </si>
  <si>
    <t>0FF7C8</t>
  </si>
  <si>
    <t>0C5C95AFFD</t>
  </si>
  <si>
    <t>0C08F265FD</t>
  </si>
  <si>
    <t>0FF821</t>
  </si>
  <si>
    <t>0CBF96AFFD</t>
  </si>
  <si>
    <t>0CEAF465FD</t>
  </si>
  <si>
    <t>0FF86C</t>
  </si>
  <si>
    <t>0CF898AFFD</t>
  </si>
  <si>
    <t>0C9AF965FD</t>
  </si>
  <si>
    <t>0FF8C5</t>
  </si>
  <si>
    <t>0CBD9AAFFD</t>
  </si>
  <si>
    <t>0C000066FD</t>
  </si>
  <si>
    <t>0FF8F1</t>
  </si>
  <si>
    <t>0CF49CAFFD</t>
  </si>
  <si>
    <t>0C6F0466FD</t>
  </si>
  <si>
    <t>0FF91D</t>
  </si>
  <si>
    <t>0C999FAFFD</t>
  </si>
  <si>
    <t>0CC10966FD</t>
  </si>
  <si>
    <t>0FF949</t>
  </si>
  <si>
    <t>0C58A2AFFD</t>
  </si>
  <si>
    <t>0CE95A66FD</t>
  </si>
  <si>
    <t>0FF975</t>
  </si>
  <si>
    <t>0C8EA3AFFD</t>
  </si>
  <si>
    <t>0C305D66FD</t>
  </si>
  <si>
    <t>0FF9B2</t>
  </si>
  <si>
    <t>0CADA4AFFD</t>
  </si>
  <si>
    <t>0C515F66FD</t>
  </si>
  <si>
    <t>0FF9DE</t>
  </si>
  <si>
    <t>0CE7A5AFFD</t>
  </si>
  <si>
    <t>0C996166FD</t>
  </si>
  <si>
    <t>0FFA0A</t>
  </si>
  <si>
    <t>0CDAA6AFFD</t>
  </si>
  <si>
    <t>0CA86366FD</t>
  </si>
  <si>
    <t>0FFA36</t>
  </si>
  <si>
    <t>0CF9A7AFFD</t>
  </si>
  <si>
    <t>0CC16566FD</t>
  </si>
  <si>
    <t>0FFA62</t>
  </si>
  <si>
    <t>0C7AA9AFFD</t>
  </si>
  <si>
    <t>0C1D6966FD</t>
  </si>
  <si>
    <t>0FFA8E</t>
  </si>
  <si>
    <t>0CECAAAFFD</t>
  </si>
  <si>
    <t>0C2E6C66FD</t>
  </si>
  <si>
    <t>0FFABA</t>
  </si>
  <si>
    <t>0C91ABAFFD</t>
  </si>
  <si>
    <t>0C4B6D66FD</t>
  </si>
  <si>
    <t>0FFAF7</t>
  </si>
  <si>
    <t>0C38ACAFFD</t>
  </si>
  <si>
    <t>0C676E66FD</t>
  </si>
  <si>
    <t>0FFB23</t>
  </si>
  <si>
    <t>0C11ADAFFD</t>
  </si>
  <si>
    <t>0C0C7066FD</t>
  </si>
  <si>
    <t>0FFB4F</t>
  </si>
  <si>
    <t>0CF0ADAFFD</t>
  </si>
  <si>
    <t>0C197266FD</t>
  </si>
  <si>
    <t>0FFB7B</t>
  </si>
  <si>
    <t>0C23AFAFFD</t>
  </si>
  <si>
    <t>0C727466FD</t>
  </si>
  <si>
    <t>0FFBA7</t>
  </si>
  <si>
    <t>0C3EB0AFFD</t>
  </si>
  <si>
    <t>0C6A7666FD</t>
  </si>
  <si>
    <t>0FFBD8</t>
  </si>
  <si>
    <t>0C19B1AFFD</t>
  </si>
  <si>
    <t>0CF87766FD</t>
  </si>
  <si>
    <t>0FFC09</t>
  </si>
  <si>
    <t>0C8AB2AFFD</t>
  </si>
  <si>
    <t>0C067B66FD</t>
  </si>
  <si>
    <t>0FFC3A</t>
  </si>
  <si>
    <t>0C26B3AFFD</t>
  </si>
  <si>
    <t>0C2B7C66FD</t>
  </si>
  <si>
    <t>0FFC66</t>
  </si>
  <si>
    <t>0C37B4AFFD</t>
  </si>
  <si>
    <t>0C937E66FD</t>
  </si>
  <si>
    <t>0FFC92</t>
  </si>
  <si>
    <t>0CF6B5AFFD</t>
  </si>
  <si>
    <t>0CDF8166FD</t>
  </si>
  <si>
    <t>0FFCBE</t>
  </si>
  <si>
    <t>0C19B7AFFD</t>
  </si>
  <si>
    <t>0C4B8466FD</t>
  </si>
  <si>
    <t>0FFCEA</t>
  </si>
  <si>
    <t>0CA4B8AFFD</t>
  </si>
  <si>
    <t>0C7C8766FD</t>
  </si>
  <si>
    <t>0FFD27</t>
  </si>
  <si>
    <t>0CFCB9AFFD</t>
  </si>
  <si>
    <t>0C778A66FD</t>
  </si>
  <si>
    <t>0FFD53</t>
  </si>
  <si>
    <t>0C4CBCAFFD</t>
  </si>
  <si>
    <t>0C6A8F66FD</t>
  </si>
  <si>
    <t>0FFD7F</t>
  </si>
  <si>
    <t>0CB1BDAFFD</t>
  </si>
  <si>
    <t>0C869266FD</t>
  </si>
  <si>
    <t>0FFDAB</t>
  </si>
  <si>
    <t>0C2EBFAFFD</t>
  </si>
  <si>
    <t>0CC69566FD</t>
  </si>
  <si>
    <t>0FFDD7</t>
  </si>
  <si>
    <t>0C7CC0AFFD</t>
  </si>
  <si>
    <t>0C719866FD</t>
  </si>
  <si>
    <t>0FFE03</t>
  </si>
  <si>
    <t>0C2DC1AFFD</t>
  </si>
  <si>
    <t>0C879966FD</t>
  </si>
  <si>
    <t>1DBFC4</t>
  </si>
  <si>
    <t>14C486B004</t>
  </si>
  <si>
    <t>14728F6204</t>
  </si>
  <si>
    <t>1DC038</t>
  </si>
  <si>
    <t>14C187B004</t>
  </si>
  <si>
    <t>14AE916204</t>
  </si>
  <si>
    <t>1DC082</t>
  </si>
  <si>
    <t>140F88B003</t>
  </si>
  <si>
    <t>1446926203</t>
  </si>
  <si>
    <t>1DC10B</t>
  </si>
  <si>
    <t>0C678BB0FD</t>
  </si>
  <si>
    <t>0C279862FD</t>
  </si>
  <si>
    <t>1DC128</t>
  </si>
  <si>
    <t>14988BB003</t>
  </si>
  <si>
    <t>1495986203</t>
  </si>
  <si>
    <t>1DC16C</t>
  </si>
  <si>
    <t>0C9792B0FD</t>
  </si>
  <si>
    <t>0CFCA662FD</t>
  </si>
  <si>
    <t>1DC1D4</t>
  </si>
  <si>
    <t>144998B004</t>
  </si>
  <si>
    <t>14D1B16204</t>
  </si>
  <si>
    <t>1DC1EC</t>
  </si>
  <si>
    <t>14AE9DB004</t>
  </si>
  <si>
    <t>14A4BD6204</t>
  </si>
  <si>
    <t>1DC2CC</t>
  </si>
  <si>
    <t>0C069EB0FD</t>
  </si>
  <si>
    <t>0C59BE62FD</t>
  </si>
  <si>
    <t>1DC397</t>
  </si>
  <si>
    <t>0C5FA2B0FD</t>
  </si>
  <si>
    <t>0C4EC762FD</t>
  </si>
  <si>
    <t>1DC3AD</t>
  </si>
  <si>
    <t>0CFFA2B0FD</t>
  </si>
  <si>
    <t>0CCBC862FD</t>
  </si>
  <si>
    <t>1DC3E8</t>
  </si>
  <si>
    <t>0C24A6B0FD</t>
  </si>
  <si>
    <t>0CCECC62FD</t>
  </si>
  <si>
    <t>1DC43B</t>
  </si>
  <si>
    <t>0C82A6B0FD</t>
  </si>
  <si>
    <t>0C56CF62FD</t>
  </si>
  <si>
    <t>1DC4AC</t>
  </si>
  <si>
    <t>0C2DD662FD</t>
  </si>
  <si>
    <t>1DC4EF</t>
  </si>
  <si>
    <t>0CE9A9B0FD</t>
  </si>
  <si>
    <t>0C3AD962FD</t>
  </si>
  <si>
    <t>1DC503</t>
  </si>
  <si>
    <t>14D3AAB004</t>
  </si>
  <si>
    <t>1404DB6204</t>
  </si>
  <si>
    <t>1DC517</t>
  </si>
  <si>
    <t>0CFEAAB0FD</t>
  </si>
  <si>
    <t>0C3FDB62FD</t>
  </si>
  <si>
    <t>1DC567</t>
  </si>
  <si>
    <t>1482ABB004</t>
  </si>
  <si>
    <t>1481DC6204</t>
  </si>
  <si>
    <r>
      <t>{07}{00}{3D}{00}{3F}{F5}{00}なっ、なんだと！{02}ヴェルトマ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が裹切っただと！？{02}くっ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アルヴィスに謀られたか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</si>
  <si>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D0ABB0</t>
  </si>
  <si>
    <r>
      <t>{06}{00}{3D}{00}{3F}{4B}{02}{07}{00}{3D}{00}{3F}{01}{00}{06}これはシグルド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{02}よくご無事でいらっしゃいました{02}{07}{00}せあこれはいったいどういうことだ{02}なぜヴェルトマ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が私を助けてくれる？{02}{08}{06}{00}はシグルド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が無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であることは{02}アルヴィス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もごぞんじなのです{02}{08}{04}すべてはレプト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ル、{02}ランゴバルト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公爵のはか⅛りごとだと{02}アルヴィス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はおっしゃっていました{08}{04}ただ、今までは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公爵の勢力も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く、{02}アルヴィス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も手が出せなかったのです{02}{07}{00}せあそうだったのか{02}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それはありがたいことだ{02}{08}{00}はこれでわが父の汚名も{02}晴らすことができるのだな{02}{08}{04}{06}はい、アルヴィス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王陛下と共に、{02}バ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ハラでシグルド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が{02}おいでになるのを待っておられます{08}{04}どうか、{02}王都バ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ハラにおいでください{02}{07}{00}せあそうか、わかった、すぐに行こう{02}{08}{06}{00}はアルヴィス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ハラの全軍をもって{02}シグルド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をお迎えなされるはず{02}{08}{04}シグルド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の凱旋式として、{02}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挙</t>
    </r>
    <r>
      <rPr>
        <sz val="11"/>
        <color theme="1"/>
        <rFont val="맑은 고딕"/>
        <family val="2"/>
        <charset val="129"/>
        <scheme val="minor"/>
      </rPr>
      <t>げての、おいわいとなるでしょう{02}{07}{00}せあありがとう{02}これでわれらの苦しい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いも{02}ようやく終わる{08}{00}はともに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ってくれた部下達にも、{02}やっと報いることができるのだな{02}{08}{04}{06}はい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</si>
  <si>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0BACB0</t>
  </si>
  <si>
    <t>1DC5B1</t>
  </si>
  <si>
    <t>0C0BACB0FD</t>
  </si>
  <si>
    <t>0C72DD62FD</t>
  </si>
  <si>
    <r>
      <t>{06}{00}{3D}{00}{3F}{4B}{02}{07}{00}{3D}{00}{24}{06}話をしているときではありません{02}レプト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ルを倒してから、{02}シグルド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がおいで下さい{08}</t>
    </r>
  </si>
  <si>
    <t>59AEB0</t>
  </si>
  <si>
    <r>
      <t>{06}{00}{3D}{00}{3F}{04}{01}{07}{00}{3D}{00}{3F}{01}{00}{06}シグルドどの、{02}晴れての凱旋、めでたいことだ{02}{07}{00}せあこれはアルヴィス卿、{02}わざわざお迎えいただきおそれいります{02}ところで、陛下はどちらに？{08}{06}{00}は陛下はおもいご病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で、{02}もはや身を起こすこともかなわぬ{02}{08}{04}よって、今では私が{02}政務のすべてを代行している{02}{07}{00}せあそうだったのですか{02}それはお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毒なことです{02}{08}{00}は私のことでも、陛下にはずいぶん{02}ご心痛をおかけしました{02}{08}{04}後ほど王宮にまいり、{02}おわびをいたします{02}{08}{04}{06}それにはおよばぬよ{02}{07}{00}ふ二{00}せあえっ？{02}{08}{00}えガ{00}せあ{06}{00}は卿には反逆者としてここで死んでもらう{02}王に目通りはかなわぬ{02}{07}{00}せあな、なん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アルヴィス卿、{02}それはどういうことです！{02}{08}{06}{00}はふふふ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いまごろ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づくとは、{02}貴公も甘いな{02}{08}{04}貴公は父親のバイロン卿と共謀して、{02}王家のさんだつを謀った{02}その事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になんら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わりはないのだよ{08}{04}私は王女ディアドラの夫として、{02}貴公を討伐せねばならぬ{02}シグルドよ、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く思うなよ{07}{00}せあ王女ディアドラ！？{02}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{02}{08}{06}{00}はそうか、貴公はまだ知らなかったな{02}めいどのみやげに、{02}わが妻をしょうかいしておこう{08}{04}ディアドラ、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なさい{02}{08}</t>
    </r>
  </si>
  <si>
    <t>99AEB0</t>
  </si>
  <si>
    <t>1DC633</t>
  </si>
  <si>
    <t>0C99AEB0FD</t>
  </si>
  <si>
    <t>0C39E262FD</t>
  </si>
  <si>
    <r>
      <t>{06}{00}{3D}{00}{3F}{04}{01}{07}{00}{3D}{00}{3F}{10}{00}{06}ディアドラ、この男が君の父上を殺した{02}バイロン卿の息子、シグルドだ{02}うらみ言の一つでも言ってやれ{08}{04}{00}ぐ{00}が{06}{00}ん{00}ぎ{01}{00}{07}この方が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{02}{08}{04}{06}え？　ディアドラ！？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なぜそのように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{02}{08}{06}{00}はディアドラ、そうだね！　きみなんだね！！{02}ああっ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{02}{07}{00}せあわたしを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ごぞんじなのですか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{02}{08}{06}{00}はきみは！　きみは私の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{02}{08}{04}{00}ぐ{00}が{06}{00}ん{00}ぎ{04}{01}もういい{02}ディアドラ、下がっていなさい{02}{08}{04}この男は危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だ{02}反逆者として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罰しなければならない{02}{07}{00}せあでも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この方は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{02}おねがい、もう少しお話を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{02}{08}{06}{00}はだめだ、おい誰か、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を安全な場所へ！{02}{07}{00}せあ待って！　アルヴィス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もう少しだけ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</si>
  <si>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17B1B0</t>
  </si>
  <si>
    <t>1DC660</t>
  </si>
  <si>
    <t>0C17B1B0FD</t>
  </si>
  <si>
    <t>0C95E762FD</t>
  </si>
  <si>
    <r>
      <t>{06}{00}{3D}{00}{3F}{01}{00}{07}{00}{3D}{00}{3F}{04}{01}{06}ま、待て！！　ディアドラ！！{02}アルヴィス、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む！{02}あのひとは、私の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{07}{00}せあもういい、何も言うな！{02}よし、全軍に告ぐ{02}反逆者シグルドとその一党を捕らえよ{08}{00}は生か⅛しておく必要はない{02}その場で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刑するのだ！！{02}{08}{04}{06}アルヴィス！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きさま！！{02}{08}</t>
    </r>
  </si>
  <si>
    <t>C7B2B0</t>
  </si>
  <si>
    <r>
      <t>{06}{00}{3D}{00}{3F}{01}{00}{07}{00}{3D}{00}{3F}{04}{01}{06}ま、待て！！　ディアドラ！！{02}アルヴィス、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む！{02}あのひとは、私の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{07}{00}せあもういい、何も言うな！{02}よし、全軍に告ぐ{02}反逆者シグルドを捕らえよ{08}{00}は生か⅛しておく必要はない{02}その場で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刑するのだ！！{02}{08}{04}{06}アルヴィス！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きさま！！{02}{08}</t>
    </r>
  </si>
  <si>
    <t>78B3B0</t>
  </si>
  <si>
    <r>
      <t>{07}{00}{3D}{00}{3F}{AE}{02}グランベルの大軍がリュ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ベックに{02}進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してきたって言うじゃないか{02}シレジアもこれで終わりなのかねぇ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</si>
  <si>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22B4B0</t>
  </si>
  <si>
    <r>
      <t>{07}{00}{3D}{00}{3F}{AF}{02}俺達のシレジアは、{02}ずっと平和な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だった{02}{08}{04}いったい、いつの問に{02}こんな世の中になったのだろう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</si>
  <si>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68B4B0</t>
  </si>
  <si>
    <r>
      <t>{07}{00}{3D}{00}{3F}{AB}{02}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親の能力は子供に引き維がれる{02}{08}{04}多くの場合、男の子が父親の力を{02}女の子が母親の力を{02}より多く受け維ぐと言われておるがな{08}</t>
    </r>
  </si>
  <si>
    <t>B1B4B0</t>
  </si>
  <si>
    <r>
      <t>{07}{00}{3D}{00}{3F}{AE}{02}ランゴバルトの兵隊は{02}村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から略奪しほうだい{02}{08}{04}それでも、わずか⅛ですが{02}お金を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しておきました{02}{08}{04}これは私たちのきもちです{02}どうか、お持ち下さい{02}{08}</t>
    </r>
  </si>
  <si>
    <t>1FB5B0</t>
  </si>
  <si>
    <r>
      <t>{07}{00}{3D}{00}{3F}{B0}{02}ノディオン王のエルトシャン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には{02}亡くなられたお妃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との問に{02}子供がおられたそうよ{08}{04}なんでもアレス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とかいうおなまえで{02}まだ三つか四つくらいだって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{02}おかわいそうにねぇ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</si>
  <si>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88B5B0</t>
  </si>
  <si>
    <r>
      <t>{07}{00}{3D}{00}{3F}{AF}{02}イザ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クはグランベルに{02}征服されてしまったけど、{02}地方ではまだ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いてるらしいぜ{08}{04}イザ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クの民は{02}シャナン王子が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ってくるのを{02}心待ちにしているという話だ{08}</t>
    </r>
  </si>
  <si>
    <t>FCB5B0</t>
  </si>
  <si>
    <r>
      <t>{07}{00}{3D}{00}{3F}{AD}{02}平和を愛したグランベルは、{02}いまや完全に失われました{02}{08}{04}グランベル軍は各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に出兵し{02}他の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を滅ぼしています{02}{08}{04}クルト王子がいらしたら、{02}こんなことは許されなかった{02}どうかお願いです{08}{04}一日も早く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りになり{02}グランベルを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い奴らの手から{02}取り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して下さい{08}</t>
    </r>
  </si>
  <si>
    <t>6AB6B0</t>
  </si>
  <si>
    <r>
      <t>{07}{00}{3D}{00}{3F}{7E}{02}な、なんという事だ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シグルド！！{02}あと一</t>
    </r>
    <r>
      <rPr>
        <sz val="11"/>
        <color theme="1"/>
        <rFont val="맑은 고딕"/>
        <family val="3"/>
        <charset val="128"/>
        <scheme val="minor"/>
      </rPr>
      <t>歩</t>
    </r>
    <r>
      <rPr>
        <sz val="11"/>
        <color theme="1"/>
        <rFont val="맑은 고딕"/>
        <family val="2"/>
        <charset val="129"/>
        <scheme val="minor"/>
      </rPr>
      <t>というところで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天は我を見放したか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！{08}</t>
    </r>
  </si>
  <si>
    <t>26B7B0</t>
  </si>
  <si>
    <t>1DC152</t>
  </si>
  <si>
    <t>0C26B7B0FD</t>
  </si>
  <si>
    <t>0C92A662FD</t>
  </si>
  <si>
    <r>
      <t>{06}{00}{3D}{00}{3F}{E9}{00}{07}{00}{3D}{00}{3F}{17}{00}{06}ほぉ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、裹切り者の妹上と{02}こんなところで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えるとはな{02}{08}{04}わがユングヴィの名を汚した罪、{02}自らの命でつぐなってもらおうか{02}{07}{00}せあアンドレイ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かわいそうな人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</si>
  <si>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6EB7B0</t>
  </si>
  <si>
    <r>
      <t>{06}{00}{3D}{00}{3F}{E9}{00}{07}{00}{3D}{00}{3F}{18}{00}{06}なんと！？　まさかブリギッド妹上？{02}海賊に身を落としたとはきいていたが{02}その上、反逆者に荷坦とはな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{08}{04}いずれにしてもわが家の恥、{02}死んでもらわねばなるまいな{02}{07}{00}せあだまれ！　父上を殺した不孝者め{02}貴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こそ、ユングヴィ家の恥さらし{02}聖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士ウリルの名を汚す者だ！！{08}</t>
    </r>
  </si>
  <si>
    <t>E9B7B0</t>
  </si>
  <si>
    <r>
      <t>{06}{00}{3D}{00}{3F}{DB}{00}{07}{00}{3D}{00}{3F}{01}{00}{06}がっはっはっ</t>
    </r>
    <r>
      <rPr>
        <sz val="11"/>
        <color theme="1"/>
        <rFont val="맑은 고딕"/>
        <family val="3"/>
        <charset val="128"/>
        <scheme val="minor"/>
      </rPr>
      <t>・・・来</t>
    </r>
    <r>
      <rPr>
        <sz val="11"/>
        <color theme="1"/>
        <rFont val="맑은 고딕"/>
        <family val="2"/>
        <charset val="129"/>
        <scheme val="minor"/>
      </rPr>
      <t>たか小僧{02}ちょうどよいわ、{02}きさまもバイロンのもとへ送ってやろう{08}{04}ヤツも一人ではさみしかろうよ{02}{07}{00}せあランゴバルト！　きさまだけは許さない{02}わが父の無念、思い知れ！{02}{08}</t>
    </r>
  </si>
  <si>
    <t>AEB8B0</t>
  </si>
  <si>
    <r>
      <t>{07}{00}{3D}{00}{3F}{9A}{02}バイロン卿、申し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ないが、{02}これも主命だ{02}ここで死んでもらうぞ！{08}</t>
    </r>
  </si>
  <si>
    <t>33B9B0</t>
  </si>
  <si>
    <r>
      <t>{07}{00}{3D}{00}{3F}{7E}{02}くっ、もはやこれまでか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</si>
  <si>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68B9B0</t>
  </si>
  <si>
    <t>{07}{00}{3D}{00}{3F}{9A}{02}なに、なぜおまえたちが{02}ここにいる？{02}{08}{04}すでに前線は{02}突破されたというのか！？{02}{08}</t>
  </si>
  <si>
    <t>81B9B0</t>
  </si>
  <si>
    <r>
      <t>{07}{00}{3D}{00}{3F}{E9}{00}ふふふ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おろか者め{02}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死ね！！{02}{08}</t>
    </r>
  </si>
  <si>
    <t>BAB9B0</t>
  </si>
  <si>
    <r>
      <t>{07}{00}{3D}{00}{3F}{DB}{00}がっはっはっ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ざこどもよ{02}わしにこの{02}スワンチカの斧があるかぎり{08}{04}きさまたちなど{02}何人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ても同じこと{02}死にたくなければ近よるな！{08}</t>
    </r>
  </si>
  <si>
    <t>DCB9B0</t>
  </si>
  <si>
    <t>{07}{00}{3D}{00}{3F}{EB}{00}くらえ、天の怒り！{02}メティオ！！{02}{08}</t>
  </si>
  <si>
    <t>33BAB0</t>
  </si>
  <si>
    <t>{07}{00}{3D}{00}{3F}{11}{00}アルテナ、あなただけは、{02}この私が守ります！{02}{08}</t>
  </si>
  <si>
    <t>52BAB0</t>
  </si>
  <si>
    <t>{07}{00}{3D}{00}{3F}{06}{00}しね！　ハイエナどもめ！！{02}このゲイボルグあるかぎり{02}お前達には、負けはしない{08}</t>
  </si>
  <si>
    <t>77BAB0</t>
  </si>
  <si>
    <r>
      <t>{07}{00}{3D}{00}{3F}{06}{00}くっ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もはやこれまでか{02}{08}</t>
    </r>
  </si>
  <si>
    <t>ACBAB0</t>
  </si>
  <si>
    <t>{07}{00}{3D}{00}{3F}{EF}{00}これが世に名高い{02}グングニルの槍だ{02}{08}{04}ふふふっ、きさまは幸せだな{02}死ぬ前に{02}とくとおがんでおけよ{08}</t>
  </si>
  <si>
    <t>C4BAB0</t>
  </si>
  <si>
    <r>
      <t>{07}{00}{3D}{00}{3F}{F0}{00}これも我らの仕事なのでな{02}</t>
    </r>
    <r>
      <rPr>
        <sz val="11"/>
        <color theme="1"/>
        <rFont val="맑은 고딕"/>
        <family val="3"/>
        <charset val="128"/>
        <scheme val="minor"/>
      </rPr>
      <t>・・・悪</t>
    </r>
    <r>
      <rPr>
        <sz val="11"/>
        <color theme="1"/>
        <rFont val="맑은 고딕"/>
        <family val="2"/>
        <charset val="129"/>
        <scheme val="minor"/>
      </rPr>
      <t>く思うなよ{02}{08}</t>
    </r>
  </si>
  <si>
    <t>0CBBB0</t>
  </si>
  <si>
    <t>{07}{00}{3D}{00}{3F}{F5}{00}この上は、きさまも道連れだ！{02}死ね！！{02}{08}</t>
  </si>
  <si>
    <t>36BBB0</t>
  </si>
  <si>
    <r>
      <t>{07}{00}{3D}{00}{3F}{F5}{00}くくく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ルハンマ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の恐ろしさ、{02}とくと思い知るがよい！{08}</t>
    </r>
  </si>
  <si>
    <t>5BBBB0</t>
  </si>
  <si>
    <t>{00}{2A}{9C}{BB}{B0}</t>
  </si>
  <si>
    <t>8BBBB0</t>
  </si>
  <si>
    <t>{00}{2A}{9C}{BB}{B0}{00}{2D}{86}{BC}{91}</t>
  </si>
  <si>
    <t>91BBB0</t>
  </si>
  <si>
    <r>
      <t>{06}{00}{3D}{00}{3F}{19}{00}{07}{00}{3D}{00}{3F}{25}{00}セリス{02}おまえには大きな借りができた{02}俺は生涯、忘れはしない{00}せア{04}{06}いえ、アレス王子{02}私は、あなたとめぐり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えて幸せだった{02}{00}せア{04}あなたのお父上とわが父は{02}無二の親友だった{02}{00}せア{04}不幸な出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事はあったが、{02}それでも信じあえたときいています{02}{00}せア{04}アレス王子、{02}父上たちが果たせなかったゆめを{02}われらが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現しましょう{00}せア{04}あなたと二人、手を取り合って、{02}この世界をみちびいて行きたいのです{02}{07}{00}せちそれは俺とて同じ、セリス王よ、{02}アグストリアの統一と平和は、{02}わが父の願いでもあった{00}せア{00}は俺は、父の遺志を維ぎ{02}アグストリアを再建する{02}{00}せア</t>
    </r>
  </si>
  <si>
    <t>9CBBB0</t>
  </si>
  <si>
    <r>
      <t>{06}{00}{3D}{00}{3F}{19}{00}{07}{00}{3D}{00}{2F}{06}{00}{23}、きみは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{02}{07}{00}せちあたしには祖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なんてないし、{02}それに{00}ても死んじゃったし、{02}アグストリアに行く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{00}せア{06}{00}はそうか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だして、{02}きっといいことあるよ{02}{07}{00}せちうん、あたしには踊りがあるしね{02}今までだって一人だったし、{02}これからだって一人で生きて行けます{00}せア{06}{00}は{00}と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</si>
  <si>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13BDB0</t>
  </si>
  <si>
    <r>
      <t>{06}{00}{3D}{00}{3F}{19}{00}{07}{00}{3D}{00}{2F}{06}{00}{23}、きみは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{02}{07}{00}せちあたしには祖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なんてないし、{02}アレス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、死んじゃったけど、{02}アグストリアに行くつもり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{00}ひト？</t>
    </r>
    <r>
      <rPr>
        <sz val="11"/>
        <color theme="1"/>
        <rFont val="맑은 고딕"/>
        <family val="3"/>
        <charset val="128"/>
        <scheme val="minor"/>
      </rPr>
      <t>・</t>
    </r>
  </si>
  <si>
    <t>D5BDB0</t>
  </si>
  <si>
    <r>
      <t>{06}{00}{3D}{00}{3F}{19}{00}{07}{00}{3D}{00}{2F}{06}{00}{23}、きみは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{02}{07}{00}せちあたしには祖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なんてないし、{02}アグストリアに行ってみる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{02}{00}ひト？</t>
    </r>
    <r>
      <rPr>
        <sz val="11"/>
        <color theme="1"/>
        <rFont val="맑은 고딕"/>
        <family val="3"/>
        <charset val="128"/>
        <scheme val="minor"/>
      </rPr>
      <t>・</t>
    </r>
  </si>
  <si>
    <t>2DBEB0</t>
  </si>
  <si>
    <r>
      <t>{00}{1D}{60}{06}{00}{29}そうか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だして、{02}ステキな人が見つかるさ{02}{00}とはかわいいもの{07}{00}せちふふっ、セリス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{02}なぐさめてくれてるんだ{02}{00}せア{00}はでもね、いいの{02}あたしには踊りがあるし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{02}{00}せア{04}今までだって一人だった{02}これからだって一人で生きて行けます{02}{00}せア{04}{06}{00}と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</si>
  <si>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73BEB0</t>
  </si>
  <si>
    <t>{00}{2A}{3D}{BF}{B0}</t>
  </si>
  <si>
    <t>1BBFB0</t>
  </si>
  <si>
    <r>
      <t>{06}{00}{3D}{00}{3F}{19}{00}{07}{00}{3D}{00}{3F}{36}{00}セリス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、{02}私はアグストリアにまいります{02}{00}せア{04}アレス王子に代わって{02}私が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を再建します{02}{00}せア{00}ひィ</t>
    </r>
    <r>
      <rPr>
        <sz val="11"/>
        <color theme="1"/>
        <rFont val="맑은 고딕"/>
        <family val="3"/>
        <charset val="128"/>
        <scheme val="minor"/>
      </rPr>
      <t>・・</t>
    </r>
    <r>
      <rPr>
        <sz val="11"/>
        <color theme="1"/>
        <rFont val="맑은 고딕"/>
        <family val="2"/>
        <charset val="129"/>
        <scheme val="minor"/>
      </rPr>
      <t>この生涯をささげるつもりでいます{00}せア</t>
    </r>
  </si>
  <si>
    <t>3DBFB0</t>
  </si>
  <si>
    <r>
      <t>{04}{06}{00}{23}が？{02}そうか、きみの母上は{02}ノディオン王の妹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だったね{07}{00}せち{00}ひＴ</t>
    </r>
    <r>
      <rPr>
        <sz val="11"/>
        <color theme="1"/>
        <rFont val="맑은 고딕"/>
        <family val="3"/>
        <charset val="128"/>
        <scheme val="minor"/>
      </rPr>
      <t>・・</t>
    </r>
  </si>
  <si>
    <t>A8BFB0</t>
  </si>
  <si>
    <t>はい、わが母ラケシスは{02}エルトシャン王の妹、{02}そして、誰よりも王をしたっておりました{00}せア{00}は私は母とエルトシャン王の遺志を維ぎ、{02}アグストリアの統一のために、{02}</t>
  </si>
  <si>
    <t>D9BFB0</t>
  </si>
  <si>
    <r>
      <t>{06}{00}{3D}{00}{3F}{19}{00}{07}{00}{3D}{00}{3F}{36}{00}セリス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、私もアレス王子と共に{02}アグストリアへまいります{02}{00}せア{04}王子と力を合わせて、{02}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を再建いたします{02}{00}せア{00}ひィ</t>
    </r>
    <r>
      <rPr>
        <sz val="11"/>
        <color theme="1"/>
        <rFont val="맑은 고딕"/>
        <family val="3"/>
        <charset val="128"/>
        <scheme val="minor"/>
      </rPr>
      <t>・・</t>
    </r>
    <r>
      <rPr>
        <sz val="11"/>
        <color theme="1"/>
        <rFont val="맑은 고딕"/>
        <family val="2"/>
        <charset val="129"/>
        <scheme val="minor"/>
      </rPr>
      <t>この生涯をささげるつもりでいます{00}せア</t>
    </r>
  </si>
  <si>
    <t>E8C0B0</t>
  </si>
  <si>
    <t>{00}{2A}{81}{C1}{B0}</t>
  </si>
  <si>
    <t>5FC1B0</t>
  </si>
  <si>
    <t>{00}{2A}{81}{C1}{B0}{00}{2D}{95}{BC}{91}</t>
  </si>
  <si>
    <t>65C1B0</t>
  </si>
  <si>
    <r>
      <t>{06}{00}{3D}{00}{3F}{19}{00}{07}{00}{3D}{00}{3F}{21}{00}{06}トリスタン、きみには申し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ないが、{02}アグストリアに行ってほしい{02}{00}せア{04}アグトリアの王家は滅亡し{02}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火の中にある{02}{00}せア{04}私もいずれ行くつもりだが{02}それまでは、きみに守ってほしいのだ{02}{07}{00}せちはっ！　それが王のご命令とあらば{02}{00}せア</t>
    </r>
  </si>
  <si>
    <t>81C1B0</t>
  </si>
  <si>
    <r>
      <t>{00}{29}{00}{3E}{00}{40}{00}{3D}{00}{2E}{06}{00}{22}、{02}きみもトリスタンと一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に行けばいい{02}二人を引き離すなんて私にはできないよ{07}{00}せちえ？　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、{02}ごぞんじだったのですか{02}{00}せア{06}{00}はそれは二人を見ていればわかるさ{02}幸せにね、{00}て{07}{00}せちはい！　ありがとうございます{02}{00}せア</t>
    </r>
  </si>
  <si>
    <t>23C2B0</t>
  </si>
  <si>
    <r>
      <t>{06}{00}{3D}{00}{3F}{19}{00}{07}{00}{3D}{00}{3F}{21}{00}{06}トリスタン、きみにはすまないが、{02}アグストリアに行ってほしい{02}{00}せア{04}アレス王子を助けて、{02}いまだ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火の中にあるアグストリアを{02}救ってほしいのだ{07}{00}せちアグストリアはわが祖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{02}王のお許しがいただけるのなら{02}喜んでまいります！{00}せア</t>
    </r>
  </si>
  <si>
    <t>BBC2B0</t>
  </si>
  <si>
    <r>
      <t>{06}{00}{3D}{00}{3F}{19}{00}{07}{00}{3D}{00}{3F}{3F}{00}セリス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、{02}私はアグストリアにまいります{02}{00}せア{04}亡くなられたアレス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に代わって{02}私が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を再建したいのです{02}{00}せア{04}{00}ひィ</t>
    </r>
    <r>
      <rPr>
        <sz val="11"/>
        <color theme="1"/>
        <rFont val="맑은 고딕"/>
        <family val="3"/>
        <charset val="128"/>
        <scheme val="minor"/>
      </rPr>
      <t>・・</t>
    </r>
    <r>
      <rPr>
        <sz val="11"/>
        <color theme="1"/>
        <rFont val="맑은 고딕"/>
        <family val="2"/>
        <charset val="129"/>
        <scheme val="minor"/>
      </rPr>
      <t>この生涯をささげたいのです{00}せア</t>
    </r>
  </si>
  <si>
    <t>52C3B0</t>
  </si>
  <si>
    <r>
      <t>{00}{2A}{1A}{C4}{B0}ナンナ、元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を出して{02}アグストリアにはきみが必要なんだ{07}{00}せちはい、私も王を助けて{02}人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のために力を</t>
    </r>
    <r>
      <rPr>
        <sz val="11"/>
        <color theme="1"/>
        <rFont val="맑은 고딕"/>
        <family val="3"/>
        <charset val="128"/>
        <scheme val="minor"/>
      </rPr>
      <t>尽</t>
    </r>
    <r>
      <rPr>
        <sz val="11"/>
        <color theme="1"/>
        <rFont val="맑은 고딕"/>
        <family val="2"/>
        <charset val="129"/>
        <scheme val="minor"/>
      </rPr>
      <t>くします{02}{00}せア</t>
    </r>
  </si>
  <si>
    <t>C5C3B0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</si>
  <si>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、{02}私もアグストリアにまいります{02}{00}せア{04}{00}てのことは{02}忘れられそうにないけど{02}いつまでも泣いてはいられません{00}せア{04}{06}そうか、辛いだろうけど仕方ないしね{02}</t>
    </r>
  </si>
  <si>
    <t>1AC4B0</t>
  </si>
  <si>
    <r>
      <t>{06}{00}{3D}{00}{3F}{19}{00}{07}{00}{3D}{00}{3F}{3F}{00}セリス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、{02}私もアグストリアにまいります{02}さみしいけれど、しかたありません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{00}せア{04}{06}そうか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を出して、{02}アレス王を助けてほしい{02}{07}{00}せち{00}ひＴ</t>
    </r>
    <r>
      <rPr>
        <sz val="11"/>
        <color theme="1"/>
        <rFont val="맑은 고딕"/>
        <family val="3"/>
        <charset val="128"/>
        <scheme val="minor"/>
      </rPr>
      <t>・・</t>
    </r>
    <r>
      <rPr>
        <sz val="11"/>
        <color theme="1"/>
        <rFont val="맑은 고딕"/>
        <family val="2"/>
        <charset val="129"/>
        <scheme val="minor"/>
      </rPr>
      <t>この生涯をささげるつもりでいます{00}せア</t>
    </r>
  </si>
  <si>
    <t>88C4B0</t>
  </si>
  <si>
    <r>
      <t>{06}{00}{3D}{00}{3F}{19}{00}{07}{00}{3D}{00}{3F}{3F}{00}セリス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、{02}私もアグストリアにまいります{02}{00}せア{04}兄とともに、{02}祖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の統一をめざして、がんばります{02}{00}せア{04}{06}ナンナは{02}レンスタ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には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らないのか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には{02}もう何も思い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すことはありません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{02}ナンナ、元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で、{02}きみの幸せを願っている{07}{00}せちはい、セリス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</si>
  <si>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0EC5B0</t>
  </si>
  <si>
    <r>
      <t>{00}{2A}{1A}{C4}{B0}ジャンヌ、元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を出して{02}{00}せア{04}アグストリアで{02}新しい人生を見つけてほしい{02}{07}{00}せちはい、セリス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{02}{00}¼女</t>
    </r>
  </si>
  <si>
    <t>E2C5B0</t>
  </si>
  <si>
    <r>
      <t>{06}{00}{3D}{00}{3F}{19}{00}{07}{00}{3D}{00}{3F}{30}{00}セリス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、{02}私もアグストリアにまいります{02}{00}せア{04}{06}ジャンヌが？{02}あっ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そうか、きみたち兄妹は{02}アグストリアの出身だったね{07}{00}せちはい、父はノディオンの騎士でした{02}ラケシス王女に仕えて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死したそうです{02}名をイ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ヴと言います{00}せア{06}{00}はそうか、きみは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親を前の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いでなくし{02}そして今度は兄のトリスタンまで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にすまないと思っている{07}{00}せちいいえ、セリス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{02}それはもう良いのです{02}でも一つだけお願いがあります{00}せア{00}はどうか、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のない世界を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{02}それができるのはセリス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だけです{02}{00}せア</t>
    </r>
  </si>
  <si>
    <t>2BC6B0</t>
  </si>
  <si>
    <r>
      <t>{06}{00}{3D}{00}{3F}{19}{00}{07}{00}{3D}{00}{3F}{30}{00}セリス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、私も兄とともに{02}アグストリアにまいります{02}{00}せア{04}{06}ジャンヌは{02}レンスタ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には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らないのか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には{02}もう何も思い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すことはありません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{02}ジャンヌ、元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で、{02}きみの幸せを願っている{07}{00}せちはい、セリス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</si>
  <si>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6BC7B0</t>
  </si>
  <si>
    <r>
      <t>{00}{2A}{87}{C8}{B0}{02}どうかみなで力を合わせて{02}がんばってほしい{00}せア{04}{00}ひ」Ｃ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おまえたちの手中にあるのだ{02}{00}せア</t>
    </r>
  </si>
  <si>
    <t>25C8B0</t>
  </si>
  <si>
    <r>
      <t>{00}{2A}{87}{C8}{B0}がんばってほしい{02}{00}ひ」Ｃ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おまえの手中にあるのだ{00}せア</t>
    </r>
  </si>
  <si>
    <t>62C8B0</t>
  </si>
  <si>
    <r>
      <t>{07}{00}{3D}{00}{3F}{80}{02}アグストリアはまだ</t>
    </r>
    <r>
      <rPr>
        <sz val="11"/>
        <color theme="1"/>
        <rFont val="맑은 고딕"/>
        <family val="3"/>
        <charset val="128"/>
        <scheme val="minor"/>
      </rPr>
      <t>内乱</t>
    </r>
    <r>
      <rPr>
        <sz val="11"/>
        <color theme="1"/>
        <rFont val="맑은 고딕"/>
        <family val="2"/>
        <charset val="129"/>
        <scheme val="minor"/>
      </rPr>
      <t>の{02}さなかにあるときく{02}{00}せア{04}困難な仕事だが、</t>
    </r>
  </si>
  <si>
    <t>8CC8B0</t>
  </si>
  <si>
    <r>
      <t>アグストリアの未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は{02}</t>
    </r>
  </si>
  <si>
    <t>C1C8B0</t>
  </si>
  <si>
    <t>{00}{2A}{E2}{C8}{B0}</t>
  </si>
  <si>
    <t>D1C8B0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</si>
  <si>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、私も{00}むと一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に{02}ヴェルダンにまいります{02}{00}せア{04}{06}そうか、{00}とも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{02}{07}{00}せちはい、{00}むと一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に、{02}父上の愛した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を再建します{02}{00}せア{00}は山賊なんか、{02}みんな追い出してやります！{02}{00}せア</t>
    </r>
  </si>
  <si>
    <t>33CAB0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</si>
  <si>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、私も{00}むと一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に{02}ヴェルダンにまいります{02}{00}せア{04}{06}そうか、{00}てのことは{02}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念だったね{02}{07}{00}せちもういいんです、{02}彼のことを忘れるためにも{02}ヴェルダンで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きます{00}せア{00}は{00}むをたすけて、{02}父上の愛した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を再建します{02}{00}せア</t>
    </r>
  </si>
  <si>
    <t>BECAB0</t>
  </si>
  <si>
    <r>
      <t>{12}{E0}{00}{34}{23}{00}{FD}{0E75}{FD}創甲捨唱招倍{00}特巨{00}唱視唱形劣視{00}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形勉視{00}{0E00}{64}{4A}{68}{0900}ＳＳう，{00}ゆと{00}Ｑ{0E75}{FD}形遊捨唱招倍{00}特巨{00}唱視唱形劣視{00}</t>
    </r>
    <r>
      <rPr>
        <sz val="11"/>
        <color theme="1"/>
        <rFont val="맑은 고딕"/>
        <family val="3"/>
        <charset val="128"/>
        <scheme val="minor"/>
      </rPr>
      <t>売</t>
    </r>
    <r>
      <rPr>
        <sz val="11"/>
        <color theme="1"/>
        <rFont val="맑은 고딕"/>
        <family val="2"/>
        <charset val="129"/>
        <scheme val="minor"/>
      </rPr>
      <t>形勉視{00}{0900}オづケ{0E00}{FF}{FF}衣{E0}{00}{34}{23}{00}{FD}{0E73}{FD}在委捨唱招倍{00}特巨{00}唱視唱咸咸招倍{00}特巨{00}唱{0E68}{FD}念貯捨唱招倍{00}特巨{00}唱視唱咸咸招倍{00}特巨{00}唱{0E60}{FD}絡漁捨唱招倍{00}特巨{00}唱視唱形勉償{00}{07}{00}限咸咸招倍{00}特巨{00}唱{0E70}{FD}{0C09}捨捨唱招倍{00}特巨{00}唱視唱形友{06}{00}化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{06}{00}{00}陛却混託唱咸咸招倍{00}特巨{00}唱{0E62}{FD}伏託捨唱招倍{00}特巨{00}唱視唱形友償{00}密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償{00}{00}陛却混託唱咸咸招倍{00}特巨{00}唱{0E69}{FD}堂赴捨唱招倍{00}特巨{00}唱視唱咸咸招倍{00}特巨{00}唱{0E7B}{FD}果裂捨唱形勉仲{00}{0A00}</t>
    </r>
    <r>
      <rPr>
        <sz val="11"/>
        <color theme="1"/>
        <rFont val="맑은 고딕"/>
        <family val="3"/>
        <charset val="128"/>
        <scheme val="minor"/>
      </rPr>
      <t>戦読</t>
    </r>
    <r>
      <rPr>
        <sz val="11"/>
        <color theme="1"/>
        <rFont val="맑은 고딕"/>
        <family val="2"/>
        <charset val="129"/>
        <scheme val="minor"/>
      </rPr>
      <t>⅛率彼兵</t>
    </r>
    <r>
      <rPr>
        <sz val="11"/>
        <color theme="1"/>
        <rFont val="맑은 고딕"/>
        <family val="3"/>
        <charset val="128"/>
        <scheme val="minor"/>
      </rPr>
      <t>辺</t>
    </r>
    <r>
      <rPr>
        <sz val="11"/>
        <color theme="1"/>
        <rFont val="맑은 고딕"/>
        <family val="2"/>
        <charset val="129"/>
        <scheme val="minor"/>
      </rPr>
      <t>Ｙ{00}{05}必Ｙ{00}{00}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以退草水Ｖ千{00}</t>
    </r>
    <r>
      <rPr>
        <sz val="11"/>
        <color theme="1"/>
        <rFont val="맑은 고딕"/>
        <family val="3"/>
        <charset val="128"/>
        <scheme val="minor"/>
      </rPr>
      <t>争</t>
    </r>
    <r>
      <rPr>
        <sz val="11"/>
        <color theme="1"/>
        <rFont val="맑은 고딕"/>
        <family val="2"/>
        <charset val="129"/>
        <scheme val="minor"/>
      </rPr>
      <t>賊{00}水Ｗ水美美Ｖ千{00}</t>
    </r>
    <r>
      <rPr>
        <sz val="11"/>
        <color theme="1"/>
        <rFont val="맑은 고딕"/>
        <family val="3"/>
        <charset val="128"/>
        <scheme val="minor"/>
      </rPr>
      <t>争</t>
    </r>
    <r>
      <rPr>
        <sz val="11"/>
        <color theme="1"/>
        <rFont val="맑은 고딕"/>
        <family val="2"/>
        <charset val="129"/>
        <scheme val="minor"/>
      </rPr>
      <t>賊{00}水{0E60}{FD}師燎捨唱招倍{00}特巨{00}唱視唱形劣{0B00}望由由全灼{00}塔族{00}坦{0E60}{FD}申役捨唱招倍{00}特巨{00}唱視唱形劣{07}{00}控咸咸招倍{00}特巨{00}唱{0E60}{FD}束仮捨唱招倍{00}特巨{00}唱視唱形劣務{00}別咸咸招倍{00}特巨{00}唱{0E62}{FD}宣暮捨唱招倍{00}特巨{00}唱視唱形勉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{00}{0C00}限咸咸招倍{00}特巨{00}唱{0E62}{FD}非輩捨唱招倍{00}特巨{00}唱視唱咸咸招倍{00}特巨{00}唱{0E65}{FD}稼導捨唱招倍{00}特巨{00}唱視唱形勉超{00}{08}{00}限形勉超{00}{08}{00}限形勉超{00}{08}{00}限咸咸招倍{00}特巨{00}唱{0E62}{FD}通業捨唱招倍{00}特巨{00}唱視唱咸咸招倍{00}特巨{00}唱{0E69}{FD}格史捨唱招倍{00}特巨{00}唱視唱形劣務{00}別咸咸招倍{00}特巨{00}唱{0E62}{FD}埋</t>
    </r>
    <r>
      <rPr>
        <sz val="11"/>
        <color theme="1"/>
        <rFont val="맑은 고딕"/>
        <family val="3"/>
        <charset val="128"/>
        <scheme val="minor"/>
      </rPr>
      <t>応</t>
    </r>
    <r>
      <rPr>
        <sz val="11"/>
        <color theme="1"/>
        <rFont val="맑은 고딕"/>
        <family val="2"/>
        <charset val="129"/>
        <scheme val="minor"/>
      </rPr>
      <t>捨唱招倍{00}特巨{00}唱視唱咸咸招倍{00}特巨{00}唱{0E62}{FD}幅計捨唱招倍{00}特巨{00}唱視唱咸咸招倍{00}特巨{00}唱{0E69}{FD}友了捨唱招倍{00}特巨{00}唱視唱咸咸招倍{00}特巨{00}唱夜{FD}巨現捨唱招倍{00}特巨{00}唱視唱咸咸咸咸招倍{00}特巨{00}唱{0E69}{FD}想模捨唱招倍{00}特巨{00}唱視唱咸咸招倍{00}特巨{00}唱{0E69}{FD}像報捨唱招倍{00}特巨{00}唱視唱咸咸招倍{00}特巨{00}唱{0E69}{FD}崩皆捨唱招倍{00}特巨{00}唱視唱咸咸招倍{00}特巨{00}唱{0E62}{FD}師</t>
    </r>
    <r>
      <rPr>
        <sz val="11"/>
        <color theme="1"/>
        <rFont val="맑은 고딕"/>
        <family val="3"/>
        <charset val="128"/>
        <scheme val="minor"/>
      </rPr>
      <t>払</t>
    </r>
    <r>
      <rPr>
        <sz val="11"/>
        <color theme="1"/>
        <rFont val="맑은 고딕"/>
        <family val="2"/>
        <charset val="129"/>
        <scheme val="minor"/>
      </rPr>
      <t>捨唱招倍{00}特巨{00}唱視唱咸咸招倍{00}特巨{00}唱{0E62}{FD}峠混捨唱招倍{00}特巨{00}唱視唱咸咸招倍{00}特巨{00}唱{0E62}{FD}{0C00}口捨唱招倍{00}特巨{00}唱視唱咸咸招倍{00}特巨{00}唱{0E69}{FD}走口捨唱招倍{00}特巨{00}唱視唱咸咸招倍{00}特巨{00}唱{0E62}{FD}孫降捨唱招倍{00}特巨{00}唱視唱咸咸招倍{00}特巨{00}唱{0E62}{FD}面伏捨唱招倍{00}特巨{00}唱視唱咸咸招倍{00}特巨{00}唱夜{FD}魂改捨唱招倍{00}特巨{00}唱視唱咸咸招倍{00}特巨{00}唱夜{FD}産幅捨唱招倍{00}特巨{00}唱視唱咸咸招倍{00}特巨{00}唱{0E62}{FD}任侮捨唱招倍{00}特巨{00}唱視唱咸咸招倍{00}特巨{00}唱夜{FD}現悔捨唱招倍{00}特巨{00}唱視唱咸咸招倍{00}特巨{00}唱夜{FD}伐牢捨唱招倍{00}特巨{00}唱視唱咸咸招倍{00}特巨{00}唱夜{FD}限虜捨唱招倍{00}特巨{00}唱視唱咸咸招倍{00}特巨{00}唱{0E62}{FD}遺肉捨唱招倍{00}特巨{00}唱視唱咸咸招倍{00}特巨{00}唱{0E62}{FD}暖到捨唱招倍{00}特巨{00}唱視唱咸咸招倍{00}特巨{00}唱{0E62}{FD}員妃捨唱招倍{00}特巨{00}唱視唱咸咸注</t>
    </r>
    <r>
      <rPr>
        <sz val="11"/>
        <color theme="1"/>
        <rFont val="맑은 고딕"/>
        <family val="3"/>
        <charset val="128"/>
        <scheme val="minor"/>
      </rPr>
      <t>軽</t>
    </r>
    <r>
      <rPr>
        <sz val="11"/>
        <color theme="1"/>
        <rFont val="맑은 고딕"/>
        <family val="2"/>
        <charset val="129"/>
        <scheme val="minor"/>
      </rPr>
      <t>改念注崩留鋼期{06}{00}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{00}外抵{00}{07}{00}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{00}外{07}{00}{06}ま、待て！{02}飛び道具とはひきょうだぞ！{02}{07}{00}せあだまれ！　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をどこにやった！{02}早く返せ！！{02}{08}</t>
    </r>
  </si>
  <si>
    <t>5ACBB0</t>
  </si>
  <si>
    <r>
      <t>{06}{00}{3D}{00}{3F}{40}{00}{07}{00}{3D}{00}{3F}{07}{00}{06}ま、待て！{02}飛び道具とはひきょうだぞ！{02}{07}{00}せあだまれ！　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をどこにやった！{02}早く返せ！！{02}{08}</t>
    </r>
  </si>
  <si>
    <t>E7CFB0</t>
  </si>
  <si>
    <r>
      <t>{06}{00}{3D}{00}{3F}{4D}{00}{07}{00}{3D}{00}{3F}{07}{00}{06}なに！　おまえはあのときの弓騎士！？{02}ちっ、しくじったぜ{02}生きていやがったか！{07}{00}せあガンドルフ、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悟しろ！{02}貴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だけは許さない！！{02}{08}</t>
    </r>
  </si>
  <si>
    <t>3AD0B0</t>
  </si>
  <si>
    <r>
      <t>{06}{00}{3D}{00}{3F}{4D}{00}{07}{00}{3D}{00}{3F}{0A00}{06}なんだおまえは？{02}ガキがいっちょまえに{02}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取るんじゃねえぜ！{07}{00}せあおまえがガンドルフか{02}エ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ディンをよくも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</si>
  <si>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9BD0B0</t>
  </si>
  <si>
    <r>
      <t>{07}{00}{3D}{00}{3F}{52}{00}なに？{02}おまえはシャ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マンなのか？{02}{08}{04}もしや、{02}おまえがディアドラ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{02}呪われた娘か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</si>
  <si>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EBD0B0</t>
  </si>
  <si>
    <r>
      <t>{06}{00}{3D}{00}{3F}{52}{00}{07}{00}{3D}{00}{3F}{0B00}{06}くくく、{02}ジャムカよ、もはや手おくれだ{02}きさまのオヤジは死んだぞ{07}{00}せあな、なんだと！？{02}サンディマ！　きさま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</si>
  <si>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28D1B0</t>
  </si>
  <si>
    <r>
      <t>{06}{00}{3D}{00}{3F}{0B00}{07}{00}突{00}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賢{00}{06}な、なぜだ！　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{02}{07}{00}せああっ、ジャムカなの！{02}ごめんなさい！！{02}{08}</t>
    </r>
  </si>
  <si>
    <t>7AD1B0</t>
  </si>
  <si>
    <r>
      <t>{06}{00}{3D}{00}{3F}{A1}{00}{07}{00}{3D}{00}{3F}{14}{00}{06}ふふふ、きさまか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{02}ようやく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付いたようだな{02}バカな女め！{07}{00}せあシャガ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ル！　よくもだましたわね{02}あなただけは許せない{02}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悟しなさい！！{08}</t>
    </r>
  </si>
  <si>
    <t>B5D1B0</t>
  </si>
  <si>
    <t>{06}{00}{3D}{00}{3F}{A1}{00}{07}{00}{3D}{00}{3F}{12}{00}{06}くっ、おまえはエルトシャンの妹だな{02}わしに刃向かうとは、どういうつもりだ{02}{07}{00}せああなたを王などとは思いません！{02}はやく兄上を返しなさい！！{02}{08}</t>
  </si>
  <si>
    <t>18D2B0</t>
  </si>
  <si>
    <r>
      <t>{06}{00}{3D}{00}{3F}{66}{00}{07}{00}{3D}{00}{3F}{12}{00}{06}ラケシス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、{02}いいかげんにあきらめたらどうだ{02}俺の妻になるなら命だけは助けてやるぞ{07}{00}せあよらないで！　汚らわしい！！{02}あなたの妻になるくらいなら{02}死んだ方がましです！{08}</t>
    </r>
  </si>
  <si>
    <t>80D2B0</t>
  </si>
  <si>
    <r>
      <t>{06}{00}{3D}{00}{3F}{73}{00}{07}{00}{3D}{00}{3F}{0D00}{06}ふっ、ベオ⅛ウルフか{02}俺と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うには少し早すぎたようだな{02}{07}{00}せあああ、確かにな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だが俺も傭兵だ{02}命じられたからにはしかたねぇ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</si>
  <si>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F9D2B0</t>
  </si>
  <si>
    <r>
      <t>{06}{00}{3D}{00}{3F}{6F}{00}{07}{00}{3D}{00}{3F}{08}{00}{06}な、なんだおまえは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{02}{07}{00}せあおまえがマクベスか？{02}おまえは王として失格のようだ{02}あきらめるんだな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</si>
  <si>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62D3B0</t>
  </si>
  <si>
    <r>
      <t>{07}{00}{3D}{00}{3F}{14}{00}あっ、あなたはまさか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！？{02}{08}</t>
    </r>
  </si>
  <si>
    <t>B0D3B0</t>
  </si>
  <si>
    <r>
      <t>{06}{00}{3D}{00}{3F}{9F}{00}{07}{00}{3D}{00}{3F}{01}{00}{06}シグルドよ、{02}貴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を交える日が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ようとは{02}思わなかったぞ{08}{04}だがこれも騎士の宿命だな{02}しかたあるまい{02}{07}{00}せあま、待て！　エルトシャン！！{02}{08}</t>
    </r>
  </si>
  <si>
    <t>D2D3B0</t>
  </si>
  <si>
    <r>
      <t>{06}{00}{3D}{00}{3F}{AA}{00}{07}{00}{3D}{00}{3F}{18}{00}{06}けっ、まだ生きていやがったか{02}しぶとい女め！{02}{07}{00}せあドバ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ル！{02}あんただけは許さないからね！！{02}{08}</t>
    </r>
  </si>
  <si>
    <t>40D4B0</t>
  </si>
  <si>
    <r>
      <t>{06}{00}{3D}{00}{3F}{A1}{00}{07}{00}{3D}{00}{3F}{12}{00}{06}ふふふ、今頃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てもおそいな{02}エルトシャンは、もういないぞ{02}{07}{00}せあにいさまはあなたのせいで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{02}ゆるせない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</si>
  <si>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8AD4B0</t>
  </si>
  <si>
    <r>
      <t>{06}{00}{3D}{00}{3F}{A1}{00}{07}{00}{3D}{00}{3F}{01}{00}{06}シグルドめ、{02}よくもわしをこけにしてくれたな！{02}{07}{00}せあシャガ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ル王よ、{02}あなたは罪もない人を大勢殺し{02}そのうえ、エルトシャンまで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{08}{00}はなんという卑劣な男だ！{02}{08}{04}{06}バカめ！　おまえに何がわかる！{02}死ねっ、シグルド！！{02}{08}</t>
    </r>
  </si>
  <si>
    <t>DBD4B0</t>
  </si>
  <si>
    <r>
      <t>{07}{00}{3D}{00}{3F}{9F}{00}ラケシス、待て！{02}お前とは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いたくないのだ！！{02}{08}</t>
    </r>
  </si>
  <si>
    <t>72D5B0</t>
  </si>
  <si>
    <r>
      <t>{06}{00}{3D}{00}{3F}{B8}{00}{07}{00}{3D}{00}{3F}{08}{00}{06}けっ、誰かと思ったら{02}ラ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ナのバカ息子か{02}貴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ってきたのだな{07}{00}せあおじ上には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いが、死んでもらう{02}これもシレジアを守るためだ{02}{08}</t>
    </r>
  </si>
  <si>
    <t>9AD5B0</t>
  </si>
  <si>
    <r>
      <t>{06}{00}{3D}{00}{3F}{C6}{00}{07}{00}{3D}{00}{3F}{08}{00}{06}くっ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{02}{07}{00}せあダッカ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　よくもマ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ニャを！！{02}貴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だけは、ただでは殺さん！{02}{08}{06}{00}は何を生意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な！　死ねっ、レヴィン！{02}{08}</t>
    </r>
  </si>
  <si>
    <t>02D6B0</t>
  </si>
  <si>
    <r>
      <t>{06}{00}{3D}{00}{3F}{C2}{00}{07}{00}{3D}{00}{3F}{14}{00}{06}ふふふ、フュリ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か{02}これはいいところで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った{02}{08}{04}その首、私がもらうよ{02}マイオス公への手みやげにさせてもらう{02}{07}{00}せあそうはいかないわ、ディ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トバ{02}わたしはもう昔のフュリ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じゃない{02}あなたにも負けないから！{08}{06}{00}はふっ、{02}泣きむしフュリ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が大きなことを！{02}笑わせるんじゃないわよ！！{08}</t>
    </r>
  </si>
  <si>
    <t>6DD6B0</t>
  </si>
  <si>
    <r>
      <t>{06}{00}{3D}{00}{3F}{C9}{00}{07}{00}{3D}{00}{3F}{14}{00}{06}あら、おまえはフュリ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だね{02}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っていたのかい{02}{07}{00}せあパメラ！！{02}よくもお妹さまを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許さないわ！{02}{08}{06}{00}はふんっ、{02}ヒヨッコが生意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言うんじゃないよ！{02}{08}{04}おまえもマ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ニャのもとへ送ってやるよ{02}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悟するんだね！！{02}{08}</t>
    </r>
  </si>
  <si>
    <t>22D7B0</t>
  </si>
  <si>
    <r>
      <t>{06}{00}{3D}{00}{3F}{C9}{00}{07}{00}{3D}{00}{3F}{08}{00}{06}これはレヴィン王子{02}お久しぶりです{02}{08}{04}マ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ニャは{02}私が片付けて差し上げましたよ{02}ほほほ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{07}{00}せあくっ、パメラ！！{02}きさまというヤツは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{02}{08}{06}{00}はふっ、これもすべて、{02}レヴィン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がお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</si>
  <si>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B0D7B0</t>
  </si>
  <si>
    <r>
      <t>{06}{00}{3D}{00}{3F}{DB}{00}{07}{00}{3D}{00}{3F}{0E00}{06}お、おまえは{02}レックスだな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この裹切り者め！{02}父親に刃向かうとは、恥を知れ！！{07}{00}せあだから俺はいやだと言ったのに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{02}オヤジ、これも運命だ{02}許せよ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</si>
  <si>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3CD8B0</t>
  </si>
  <si>
    <r>
      <t>{06}{00}{3D}{00}{3F}{F5}{00}{07}{00}{3D}{00}{3F}{15}{00}{06}ティ、ティルテュ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{02}お前なのか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軍にいるとはきいたが、{02}まさかわしの前にあらわれるとは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{02}{07}{00}せあお父さま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{02}{08}{06}{00}はくっ、クロ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ドめ！{02}娘をたぶらか⅛しおって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{02}{08}{04}やむをえぬな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ジ家の名</t>
    </r>
    <r>
      <rPr>
        <sz val="11"/>
        <color theme="1"/>
        <rFont val="맑은 고딕"/>
        <family val="3"/>
        <charset val="128"/>
        <scheme val="minor"/>
      </rPr>
      <t>誉</t>
    </r>
    <r>
      <rPr>
        <sz val="11"/>
        <color theme="1"/>
        <rFont val="맑은 고딕"/>
        <family val="2"/>
        <charset val="129"/>
        <scheme val="minor"/>
      </rPr>
      <t>を守るために{02}ティルテュよ、お前には死んでもらうぞ{07}{00}せあ！　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お父さま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</si>
  <si>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B6D8B0</t>
  </si>
  <si>
    <r>
      <t>{07}{00}{3D}{00}{3F}{F0}{00}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おまえがシグルドだな{02}ふふふ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あわれなヤツよ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</si>
  <si>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90D9B0</t>
  </si>
  <si>
    <r>
      <t>{06}{00}{3D}{00}{3F}{F5}{00}{07}{00}{3D}{00}{3F}{01}{00}{06}シグルド！？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この反逆者め！{02}聖地をおかすつもりか！{02}{07}{00}せあレプト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ル卿、反逆者はあなただ！{02}{08}{00}はわが父をおとしいれ、{02}クルト皇子を手にかけた{02}身におぼえがあるだろう！{08}{04}{06}ふん、バカめ！　政治とは力だ！{02}おまえの父は力がなかったから{02}死んだまでの事{08}{04}おまえも騎士なら、{02}それくらいはわかるだろう{02}{07}{00}せあ騎士は正義と名</t>
    </r>
    <r>
      <rPr>
        <sz val="11"/>
        <color theme="1"/>
        <rFont val="맑은 고딕"/>
        <family val="3"/>
        <charset val="128"/>
        <scheme val="minor"/>
      </rPr>
      <t>誉</t>
    </r>
    <r>
      <rPr>
        <sz val="11"/>
        <color theme="1"/>
        <rFont val="맑은 고딕"/>
        <family val="2"/>
        <charset val="129"/>
        <scheme val="minor"/>
      </rPr>
      <t>を重んじる者、{02}あなたのやり方に正義などはない{02}{08}{00}は私はグランベルの名</t>
    </r>
    <r>
      <rPr>
        <sz val="11"/>
        <color theme="1"/>
        <rFont val="맑은 고딕"/>
        <family val="3"/>
        <charset val="128"/>
        <scheme val="minor"/>
      </rPr>
      <t>誉</t>
    </r>
    <r>
      <rPr>
        <sz val="11"/>
        <color theme="1"/>
        <rFont val="맑은 고딕"/>
        <family val="2"/>
        <charset val="129"/>
        <scheme val="minor"/>
      </rPr>
      <t>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すために{02}祖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ってきたのだ！{02}{08}{04}{06}ご苦</t>
    </r>
    <r>
      <rPr>
        <sz val="11"/>
        <color theme="1"/>
        <rFont val="맑은 고딕"/>
        <family val="3"/>
        <charset val="128"/>
        <scheme val="minor"/>
      </rPr>
      <t>労</t>
    </r>
    <r>
      <rPr>
        <sz val="11"/>
        <color theme="1"/>
        <rFont val="맑은 고딕"/>
        <family val="2"/>
        <charset val="129"/>
        <scheme val="minor"/>
      </rPr>
      <t>なことだが、それもここまでだな{02}おまえもバイロンと同じように{02}反逆者として死ぬのだよ{08}{04}わがト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ルハンマ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の前には{02}おまえの力など通用しない{02}{08}{04}シグルドよ、自分の無力を思い知れ{02}わっはっは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</si>
  <si>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B9D9B0</t>
  </si>
  <si>
    <r>
      <t>{06}{00}{3D}{00}{3F}{F5}{00}{07}{00}{3D}{00}{3F}{F3}{00}{06}アイ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{02}きさま、よくも裹切ったな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{02}{07}{00}せあほっほっほ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ル卿もおうじょうぎわが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い{02}もはやあきらめる事ですね{08}</t>
    </r>
  </si>
  <si>
    <t>71DBB0</t>
  </si>
  <si>
    <r>
      <t>{06}{00}{3D}{00}{3F}{11}{01}{07}{00}{3D}{00}{3F}{1E}{00}{06}くっ、ヨハン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{02}つまらぬ女にだまされおって！{02}{07}{00}せあふっ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私は愛に生きると誓ったのだ{02}許せよ、父上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{02}{08}{06}{00}はば、ばかめ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</si>
  <si>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D0DBB0</t>
  </si>
  <si>
    <r>
      <t>{06}{00}{3D}{00}{3F}{11}{01}{07}{00}{3D}{00}{3F}{31}{00}{06}きさまはヨハルヴァか！{02}親にたてつくとは{02}いったいどういうつもりだ！！{07}{00}せあすまねぇな{02}だが俺はもう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事に手をかすのは{02}まっぴらなんだよ{08}{00}は親父、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く思うなよ{02}{08}{04}{06}く、くそ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ヨハルヴァ！{02}{08}</t>
    </r>
  </si>
  <si>
    <t>39DCB0</t>
  </si>
  <si>
    <r>
      <t>{06}{00}{3D}{00}{3F}{1E}{00}{07}{00}{3D}{00}{3F}{31}{00}{06}ふっ、ヨハルヴァか、{02}おろかな弟をもって私は悲しいぞ{02}{07}{00}せあバカなのは貴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の方だが、まあいいや、{02}いつかこんな日がくると思っていたぜ！{02}今日こそ決着をつけてやろう！{08}{06}{00}はおお、望むところだ！{02}{08}</t>
    </r>
  </si>
  <si>
    <t>BEDCB0</t>
  </si>
  <si>
    <r>
      <t>{07}{00}{3D}{00}{3F}{1E}{00}ま、待ってくれ、{00}へろ{00}！{02}私はお前とは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いたくない！{02}{08}</t>
    </r>
  </si>
  <si>
    <t>49DDB0</t>
  </si>
  <si>
    <r>
      <t>{07}{00}{3D}{00}{3F}{31}{00}ま、待てよ{00}へろ{00}{02}俺はおまえとは{02}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いたくないんだ！{08}</t>
    </r>
  </si>
  <si>
    <t>77DDB0</t>
  </si>
  <si>
    <r>
      <t>{06}{00}{3D}{00}{3F}{11}{01}{07}{00}{3D}{00}{3F}{19}{00}{06}き、きさまがシグルドのこせがれか！{02}く、くそ！　わが父上のうらみ、{02}思い知らせてくれる！！{07}{00}せあダナン王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あなたの支配によって{02}多くの人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が苦しみ、死んでいった{02}今こそ、その報いを受けるときだ{08}</t>
    </r>
  </si>
  <si>
    <t>A2DDB0</t>
  </si>
  <si>
    <r>
      <t>{06}{00}{3D}{00}{3F}{3D}{00}{07}{00}{3D}{00}{3F}{38}{00}{06}ごめんなさい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いたくはないのだけど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{02}{07}{00}せああっ、待ってくれ！{02}きみはもしや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</si>
  <si>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30DEB0</t>
  </si>
  <si>
    <r>
      <t>{06}{00}{3D}{00}{3F}{2C}{01}{07}{00}{3D}{00}{3F}{25}{00}{06}なにっ、貴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はアレスか！？{02}おのれ、裹切ったな！！{02}{07}{00}せあブラムセル！{02}{00}へが{00}を返せ！！{02}{08}{06}{00}はもう、おそいわ！{02}あの女はいまごろ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{02}{07}{00}せあき、きさま！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許さん！！{02}{08}</t>
    </r>
  </si>
  <si>
    <t>78DEB0</t>
  </si>
  <si>
    <r>
      <t>{06}{00}{3D}{00}{3F}{29}{01}{07}{00}{3D}{00}{3F}{25}{00}{06}アレス！　この恩知らずめ！！{02}ただではおかんぞ！{02}{07}{00}せああんたには愛想がつきた{02}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いが死んでもらう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</si>
  <si>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FADEB0</t>
  </si>
  <si>
    <r>
      <t>{06}{00}{3D}{00}{3F}{1D}{01}{07}{00}{3D}{00}{3F}{3D}{00}{06}おまえは{00}へん{00}！？{02}わ、わしを裹切るのか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{02}{07}{00}せあごめんなさい、伯父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</si>
  <si>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4CDFB0</t>
  </si>
  <si>
    <r>
      <t>{06}{00}{3D}{00}{3F}{1D}{01}{07}{00}{3D}{00}{3F}{38}{00}{06}なに？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お、おまえは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ム、俺はこの日を待っていた！{02}わが母上と妹を奪ったうらみ{02}今こそ思い知いしれ！！{08}{06}{00}はくっ、ほざけ小僧！{02}おまえなどにわしが倒せるものか！{02}{08}</t>
    </r>
  </si>
  <si>
    <t>90DFB0</t>
  </si>
  <si>
    <r>
      <t>{06}{00}{3D}{00}{3F}{1D}{01}{07}{00}{3D}{00}{3F}{1D}{00}{06}ほほう、{02}おまえはキュアンのこせがれだな{02}まだ生きておったか{07}{00}せあブル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ム王、わが民を苦しめた罪、{02}その死をもってつぐなってもらうぞ{02}{08}{06}{00}はふんっ、バカめ！{02}死ぬのはおまえの方だ！！{02}{08}</t>
    </r>
  </si>
  <si>
    <t>1AE0B0</t>
  </si>
  <si>
    <r>
      <t>{06}{00}{3D}{00}{3F}{1D}{01}{07}{00}{3D}{00}{3F}{33}{00}{06}き、きさまは{00}へや{00}！{02}おのれ！　裹切ったな！！{02}{07}{00}せあすまねぇな、よくかんがえてみれば{02}あんたに手をかすなんてまっぴらだ{02}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いが死んでもらうぜ{08}{06}{00}はくっ、どいつもこいつも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</si>
  <si>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9CE0B0</t>
  </si>
  <si>
    <r>
      <t>{06}{00}{3D}{00}{3F}{42}{01}{07}{00}{3D}{00}{3F}{3D}{00}{06}あら、あなたは{00}へん{00}ね、{02}どうして敵に？{02}{07}{00}せあイシュタル妹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！？{02}ご、ごめんなさい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{02}{08}{06}{00}はそう、裹切ったのね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{02}見そこなったわ、{00}へん{00}！{02}{08}</t>
    </r>
  </si>
  <si>
    <t>15E1B0</t>
  </si>
  <si>
    <r>
      <t>{06}{00}{3D}{00}{3F}{1D}{01}{07}{00}{3D}{00}{3F}{3D}{00}{06}{00}{2C}{3D}{00}か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この恩知らずめ！{02}{07}{00}せあでも、お母さまを死に追いやったのは、{02}あなたです{02}忘れたとは言わせません！{08}{06}{00}はくっ、くそ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</si>
  <si>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81E1B0</t>
  </si>
  <si>
    <r>
      <t>{06}{00}{3D}{00}{3F}{1D}{01}{07}{00}{3D}{00}{3F}{19}{00}{06}き、貴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がシグルドの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{02}小僧、貴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だけは生か⅛しておかん！{02}{07}{00}せあブル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ム王、それは私の言葉だ{02}もはや逃げられない、あきらめろ{02}{08}{06}{00}はく、くそ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ほざくな小僧！{02}この上は貴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も道連れだ！{02}{08}</t>
    </r>
  </si>
  <si>
    <t>E8E1B0</t>
  </si>
  <si>
    <t>{07}{00}{3D}{00}{3F}{33}{00}ま、待てよ、{00}へれ{00}{02}俺は兄ちゃんだ！{02}はやまるな！！{08}</t>
  </si>
  <si>
    <t>7DE2B0</t>
  </si>
  <si>
    <r>
      <t>{06}{00}{3D}{00}{3F}{2C}{00}{07}{00}{3D}{00}{3F}{1D}{00}{06}おまえはレンスタ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の王子だな{02}わが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を奪うつもりか！{02}{07}{00}せあま、待ってください！{02}あなたと私は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{02}{08}{06}{00}は言うな！　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場にざれ言は無用だ！！{02}{08}</t>
    </r>
  </si>
  <si>
    <t>A8E2B0</t>
  </si>
  <si>
    <r>
      <t>{06}{00}{3D}{00}{3F}{2C}{00}{07}{00}{3D}{00}{3F}{22}{00}{06}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いが死んでもらう、許せよ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ア、アルテナ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！？{02}やはりあなたは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</si>
  <si>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17E3B0</t>
  </si>
  <si>
    <r>
      <t>{06}{00}{3D}{00}{3F}{66}{01}{07}{00}{3D}{00}{3F}{2C}{00}{06}アルテナよ、{02}えんりょなしにかかってこい{02}おまえと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えるなら私も本望だ{07}{00}せあ兄上、どうしてもダメなのか！{02}{08}{06}{00}は見苦しいぞアルテナ{02}おまえも騎士なら、いさぎよく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え{02}{07}{00}せあくっ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</si>
  <si>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63E3B0</t>
  </si>
  <si>
    <r>
      <t>{06}{00}{3D}{00}{3F}{61}{01}{07}{00}{3D}{00}{3F}{1D}{00}{06}ククク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がキュアンのこせがれか{02}{08}{04}ブル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ムも問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けな男よ{02}さっさと殺しておけばよいものを{02}{07}{00}せあトラバント、やっとめぐり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この日が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るのを{02}どんなに待ち望んだことか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をこの手で殺すことだけをゆめみて{02}私は生きてきたのだ！！{02}{08}{04}{06}ふっ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おろかな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{02}ゲイボルグも使えぬおまえに{02}このわしが倒せるものか！{08}{04}死ねっ小僧！{02}おまえもキュアンと同じようにな！{02}{08}</t>
    </r>
  </si>
  <si>
    <t>ECE3B0</t>
  </si>
  <si>
    <r>
      <t>{06}{00}{3D}{00}{3F}{61}{01}{07}{00}{3D}{00}{3F}{22}{00}{06}貴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はフィンか、久しぶりだな{02}まだしぶとく生きていたか{02}{07}{00}せあトラバント王、わが主君のうらみ、{02}今日こそ晴らさせてもらうぞ！{02}{08}{06}{00}はははは、笑わせるな{02}貴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のようなザコに何ができる！{02}死ぬのは貴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の方だ！！{08}</t>
    </r>
  </si>
  <si>
    <t>F7E4B0</t>
  </si>
  <si>
    <r>
      <t>{06}{00}{3D}{00}{3F}{66}{01}{07}{00}{3D}{00}{3F}{19}{00}{06}おまえがセリス皇子か、{02}うむ、相手にとって不足はない{02}お手合わせ願おうか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ン王子！{02}あなたはまだわからないのか！！{02}{08}{06}{00}はもう何も言うな！{02}行くぞ、セリス{02}このグングニルを受けてみよ！{08}</t>
    </r>
  </si>
  <si>
    <t>8EE5B0</t>
  </si>
  <si>
    <r>
      <t>{06}{00}{3D}{00}{3F}{7D}{01}{07}{00}{3D}{00}{3F}{3D}{00}{06}ほほほ、これは{00}へん{00}じゃないか{02}やっぱりあの女の娘だねぇ{02}恩知らずなところはそっくりだ{07}{00}せあヒルダ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あなたのためにお母さまは！{02}{08}{06}{00}はああ、あの女はめざわりだったからね{02}いじめて、いじめて、いじめぬいてやった{02}ほほほ、あの頃は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しかったねえ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許せない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{02}{08}{06}{00}は一人前の口をきくんじゃないよ！{02}おまえのような小娘に何ができる{02}{08}{04}おまえもあの女と同じように{02}このあたしが地獄に送ってやるよ！！{02}{08}</t>
    </r>
  </si>
  <si>
    <t>1EE6B0</t>
  </si>
  <si>
    <r>
      <t>{07}{00}{3D}{00}{3F}{7D}{01}おまえはセリスだね！{02}{08}{04}くっ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おまえのために{02}ブル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ムやイシュト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{02}許さないよ！！{08}</t>
    </r>
  </si>
  <si>
    <t>2DE7B0</t>
  </si>
  <si>
    <r>
      <t>{06}{00}{3D}{00}{3F}{B8}{01}{07}{00}{3D}{00}{3F}{1E}{00}{06}むっ、おまえはヨハンだな{02}この裹切り者め！{02}ドズル家を滅ぼすつもりか！{07}{00}せあ兄上、心配するな{02}ドズル家は私が立派に再建してみせる{02}もう兄上の出る慕はないのだ{08}{06}{00}はき、き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</si>
  <si>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69E7B0</t>
  </si>
  <si>
    <r>
      <t>{06}{00}{3D}{00}{3F}{B8}{01}{07}{00}{3D}{00}{3F}{31}{00}{06}ヨハルヴァ！！　このバカ弟め！{02}ドズル家をつぶすつもりか！！{02}{07}{00}せあブリアン兄貴か{02}{08}{00}はふん、心配するな{02}ドズル公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は俺が守ってやるよ{02}民もそれを望んでいるさ{08}{04}{06}な、なんだと！{02}きさま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ただではおかん！{02}{08}</t>
    </r>
  </si>
  <si>
    <t>F7E7B0</t>
  </si>
  <si>
    <r>
      <t>{06}{00}{3D}{00}{3F}{BF}{01}{07}{00}{3D}{00}{3F}{3D}{00}{06}ほほほ、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たね{00}へん{00}{02}待っていたよ{02}{08}{04}おまえだけは{02}この手で殺してやろうと思っていたのさ{02}{07}{00}せあそうはいかないわ！{02}お母さま、見ていて下さい{02}ヒルダは私が殺します！！{08}</t>
    </r>
  </si>
  <si>
    <t>89E8B0</t>
  </si>
  <si>
    <r>
      <t>{06}{00}{3D}{00}{3F}{BF}{01}{07}{00}{3D}{00}{3F}{38}{00}{06}ほほほ、{02}おまえはティルテュの息子だってね{02}{08}{04}あの女はあたしがいじめ殺してやったが{02}そのかたきうちに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たのかい？{02}{07}{00}せあああ、妹の手は汚したくないからな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{02}{08}{06}{00}はそうか、{02}それなら地獄への道連れにしてやるよ！{02}{08}</t>
    </r>
  </si>
  <si>
    <t>06E9B0</t>
  </si>
  <si>
    <r>
      <t>{06}{00}{3D}{00}{3F}{BC}{01}{07}{00}{3D}{00}{3F}{33}{00}{06}なんだおまえは？{02}{07}{00}せあ俺はファバル、ブリギッドの子供だ{02}{08}{06}{00}はなに？　ブリギッド伯母上の！？{02}そうか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{02}おまえがあの裹切り者の子供か！{08}{04}ならば、ちょうどいい{02}ここで死んでもらおう！{02}{07}{00}せあふん、それは俺が言うセリフだ！{02}{08}</t>
    </r>
  </si>
  <si>
    <t>9DE9B0</t>
  </si>
  <si>
    <r>
      <t>{06}{00}{3D}{00}{3F}{BC}{01}{07}{00}{3D}{00}{3F}{37}{00}{06}なんだおまえは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{02}{07}{00}せあ私はレスタ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ディンの子供だ{02}{08}{06}{00}はなに？　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ディン伯母上の！？{02}そうか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{02}おまえがあの裹切り者の子供か！{08}{04}ならばちょうどいい{02}ここで死んでもらおう！{02}{07}{00}せあふっ、それは私が言うセリフだな{02}{08}</t>
    </r>
  </si>
  <si>
    <t>3CEAB0</t>
  </si>
  <si>
    <r>
      <t>{06}{00}{3D}{00}{3F}{D5}{01}{07}{00}{3D}{00}{3F}{3D}{00}{06}{00}{2C}{3D}{00}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{02}{07}{00}せあイシュタル妹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、もうやめて下さい！{02}妹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はわたしに優しくして下さいました{02}こんな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いなど望まれていないはずです{08}{06}{00}は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私はまちがっていたのかもしれない{02}だけど、もう後へはもどれないの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{02}許してね、{00}へん{00}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</si>
  <si>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DEEAB0</t>
  </si>
  <si>
    <r>
      <t>{06}{00}{3D}{00}{3F}{C4}{01}{07}{00}{3D}{00}{3F}{19}{00}{06}くくく</t>
    </r>
    <r>
      <rPr>
        <sz val="11"/>
        <color theme="1"/>
        <rFont val="맑은 고딕"/>
        <family val="3"/>
        <charset val="128"/>
        <scheme val="minor"/>
      </rPr>
      <t>・・・来</t>
    </r>
    <r>
      <rPr>
        <sz val="11"/>
        <color theme="1"/>
        <rFont val="맑은 고딕"/>
        <family val="2"/>
        <charset val="129"/>
        <scheme val="minor"/>
      </rPr>
      <t>たか小僧、待っていたぞ{02}{07}{00}せあマンフロイ！{02}ユリアに術をかけたのはおまえだな！{02}{08}{06}{00}はそうだ、わしを倒さぬ限り術は解けぬ{02}ふふふ、あの娘も母親と同じよ{02}わしの手の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で踊るのじゃ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{07}{00}せあそうか、やっぱりおまえが母上を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すべてはおまえが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{02}{08}{06}{00}はふふ、やっと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付いたか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{02}全てはロプトウス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の再生を願っての事{02}{08}{04}そして、われらの願いは達成された{02}偉大なる暗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神はユリウス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に降臨し、{02}やがてこの世界は闇に閉ざされる{08}{04}もはや止める方法はないのじゃよ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{02}{07}{00}せあマンフロイ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{02}{08}{00}は父の悲しみ、母の嘆き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{02}すべてはおまえのはか⅛りごと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{02}その邪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な野心によるものか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マンフロイ！！{02}私は許さない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{02}きさまだけは、絶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に許さない！！！{08}</t>
    </r>
  </si>
  <si>
    <t>80EBB0</t>
  </si>
  <si>
    <r>
      <t>{06}{00}{3D}{00}{3F}{66}{01}{07}{00}{3D}{00}{3F}{2C}{00}{06}アルテナか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{02}おまえだけには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いたくなかったな{02}私はまだ生き恥をさらしている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</si>
  <si>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61EDB0</t>
  </si>
  <si>
    <r>
      <t>{06}{00}{3D}{00}{3F}{07}{00}{07}{00}{3D}{00}{3F}{17}{00}{06}エ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、敵に城を包</t>
    </r>
    <r>
      <rPr>
        <sz val="11"/>
        <color theme="1"/>
        <rFont val="맑은 고딕"/>
        <family val="3"/>
        <charset val="128"/>
        <scheme val="minor"/>
      </rPr>
      <t>囲</t>
    </r>
    <r>
      <rPr>
        <sz val="11"/>
        <color theme="1"/>
        <rFont val="맑은 고딕"/>
        <family val="2"/>
        <charset val="129"/>
        <scheme val="minor"/>
      </rPr>
      <t>されました{02}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をお守りすべき我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が、{02}ふがいないばか⅛りに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{07}{00}せあよいのです、ミデェ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皆よく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ってくれました{02}私のことは、もういいのです{08}{00}は今は一人でも多く、生き延びてください{02}{08}{04}{06}いいえ、エ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{02}皆、最後まで{02}</t>
    </r>
    <r>
      <rPr>
        <sz val="11"/>
        <color theme="1"/>
        <rFont val="맑은 고딕"/>
        <family val="3"/>
        <charset val="128"/>
        <scheme val="minor"/>
      </rPr>
      <t>姫様</t>
    </r>
    <r>
      <rPr>
        <sz val="11"/>
        <color theme="1"/>
        <rFont val="맑은 고딕"/>
        <family val="2"/>
        <charset val="129"/>
        <scheme val="minor"/>
      </rPr>
      <t>をお守りする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悟です{08}{00}は命にかえても、お守りいたします{07}{00}せ{08}ありがとう、ミデェ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ごめんなさい{02}{08}</t>
    </r>
  </si>
  <si>
    <t>7187B1</t>
  </si>
  <si>
    <t>31809C</t>
  </si>
  <si>
    <t>147187B103</t>
  </si>
  <si>
    <t>14DC156003</t>
  </si>
  <si>
    <r>
      <t>{06}{00}{3D}{00}{3F}{01}{00}{07}{00}{3D}{00}{3F}{02}{00}{06}ユングヴィの城が{02}ガンドルフ軍に包</t>
    </r>
    <r>
      <rPr>
        <sz val="11"/>
        <color theme="1"/>
        <rFont val="맑은 고딕"/>
        <family val="3"/>
        <charset val="128"/>
        <scheme val="minor"/>
      </rPr>
      <t>囲</t>
    </r>
    <r>
      <rPr>
        <sz val="11"/>
        <color theme="1"/>
        <rFont val="맑은 고딕"/>
        <family val="2"/>
        <charset val="129"/>
        <scheme val="minor"/>
      </rPr>
      <t>された{02}このままではエ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ディンが危ない{08}{04}ノイッシュ、私は彼女を助けに行く{02}あとのことは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ん⅛だぞ！{02}{07}{00}せあ待って下さい、シグルド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{02}まさか一人で行かれるつもりでは？{02}{08}{06}{00}は我が軍の主力は{02}父上と共にイザ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クへ遠征して{02}ここに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っている者はわずか⅛しかいない{08}{04}ヴェルダン軍は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族とはいえ大軍だ{02}死ぬことがわかっている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いに{02}お前達をまきこめない{07}{00}せあバカなことを言わないで下さい{02}騎士として生まれた以上{02}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で死ぬのはあたりまえ{08}{00}は主君一人を死なせて{02}おめおめと生きてはおれません{02}私たちも共にまいります{08}{04}アレク、おまえも同じかんがえだろ{02}{08}{04}{00}ぐ{00}が{07}{00}ん{00}ぎ{03}{00}ああ、もちろんだ{02}しか⅛しユングヴィの城も大事だが{02}村を助けるのが先じゃないのかな{08}{04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族どもは行く先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の村をおそって{02}奪い、殺し、燎きつくしているという{02}{08}{04}手おくれにならないうちに{02}村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をまわって、守りを固めるように{02}言わなければならないだろ{08}{04}{06}確かにそうだ{02}民を守ることはわれら騎士の義務だ{02}アレク、よく言ってくれた{07}{00}せあいや、本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はオイフェの意見なんです{02}{08}{00}はさすがは名軍師といわれた{02}スサ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ル卿の孫、まだ子供なのに{02}いろんな事に良く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がつきます{08}{04}{06}オイフェが王宮に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ているのか？{02}オイフェ、いるなら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なさい{02}{07}{00}ぐ{00}が{07}{00}ん{00}ぎミ{02}シグルド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、勝手に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てごめんなさい{02}でも出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されるなら、{02}ぼくも一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に連れていって下さい{08}{00}は城で留守番なんていやです{02}{08}{04}{06}しか⅛し、おまえはまだ子供だ{02}大丈夫なのか{02}{07}{00}せあぼくも、もう＋四才になりました{02}まだ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うことはできませんが{02}シグルド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のお世話くらいならできます{08}{00}はおねがいです{02}どうか、おそばにおいて下さい{02}{08}{04}{06}わかったよ、オイフェ{02}おまえが騎士みならいとして{02}私のところに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てから、もう二年になる{08}{04}そろそろ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場を</t>
    </r>
    <r>
      <rPr>
        <sz val="11"/>
        <color theme="1"/>
        <rFont val="맑은 고딕"/>
        <family val="3"/>
        <charset val="128"/>
        <scheme val="minor"/>
      </rPr>
      <t>経験</t>
    </r>
    <r>
      <rPr>
        <sz val="11"/>
        <color theme="1"/>
        <rFont val="맑은 고딕"/>
        <family val="2"/>
        <charset val="129"/>
        <scheme val="minor"/>
      </rPr>
      <t>するのも{02}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くはないだろう{02}ただ⅛し、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うのはまだ早い{08}{04}しばらくは私のそばにいて{02}相談相手になってくれ{02}{07}{00}せあはい！　ありがとうございます{02}{08}{00}は{00}ぐ{00}が{07}{00}ん{00}ぎ{02}{00}シグルド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、{02}この城の守りはどうしますか？{02}{08}{04}誰か一人は守備に上がらないと危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です{02}もし本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地であるこの城が{02}敵に奪われたら、われらは全滅します{08}{04}{06}{00}ぐ{00}が{06}{00}ん{00}ぎ{03}{00}ノイッシュ、城の守りなら{02}コイツしかいないぜ！　なっ、ア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ダン！{02}{07}{00}ぐ{00}が{07}{00}ん{00}ぎ{04}{00}アレクっ、なんで俺なんだよ{02}{08}{06}{00}は固い、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い、おそい！{02}三拍子そろってるのは{02}おまえしかいないだろう{07}{00}せあ固い、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いってのはいいけど{02}おそいってのは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にいらねぇな{02}{08}{06}{00}は{00}ぐ{00}が{06}{00}ん{00}ぎ{01}{00}いや、ア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ダン、私からも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{02}城の守りを任せられるのはおまえだけだ{02}{07}{00}せあはぁ、わか⅛りました{02}そんなら、取りあえず守備に上がります{02}でもたまには私も出陣させて下さいよ{08}{06}{00}はよし、それでは行こう{02}とりあえず村を助ける{02}そしてユングヴィへ！{08}</t>
    </r>
  </si>
  <si>
    <t>7488B1</t>
  </si>
  <si>
    <t>3180EE</t>
  </si>
  <si>
    <t>147488B103</t>
  </si>
  <si>
    <t>14AF176003</t>
  </si>
  <si>
    <r>
      <t>{07}{00}{3D}{00}{3F}{4D}{00}ふふふ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あんちゃんよぉ{02}一人でよくがんばったな{02}だがそれもこれまでだ、{00}せあくらえ！{08}</t>
    </r>
  </si>
  <si>
    <t>938EB1</t>
  </si>
  <si>
    <r>
      <t>{07}{00}{3D}{00}{3F}{07}{00}くっ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お許し下さい{02}{08}</t>
    </r>
  </si>
  <si>
    <t>CD8EB1</t>
  </si>
  <si>
    <r>
      <t>{06}{00}{3D}{00}{3F}{17}{00}{07}{00}{3D}{00}{3F}{4D}{00}{06}ああっ、ミデェ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{02}{07}{00}せあおおっ、これは上玉だな{02}ユングヴィの</t>
    </r>
    <r>
      <rPr>
        <sz val="11"/>
        <color theme="1"/>
        <rFont val="맑은 고딕"/>
        <family val="3"/>
        <charset val="128"/>
        <scheme val="minor"/>
      </rPr>
      <t>姫</t>
    </r>
    <r>
      <rPr>
        <sz val="11"/>
        <color theme="1"/>
        <rFont val="맑은 고딕"/>
        <family val="2"/>
        <charset val="129"/>
        <scheme val="minor"/>
      </rPr>
      <t>君か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ふふ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{02}よし、おれはこの女を連れて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る{08}{00}は{06}{00}ぐ{00}が{06}{00}ん{00}ぎげ{00}{07}あとのことは、{02}おまえとゲラルドの二人でなんとか⅛しろ{02}{08}{04}{06}へぇ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{02}{07}{00}せあ心配するな{02}弟のキンボイスの軍と一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る{02}{08}{00}はそうすりゃバ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ハラまで{02}攻め上ってやるぜ、なんてったって{02}この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には今、軍隊はいないんだ{08}{04}俺達のしたいほうだいだぜ{02}{08}{04}{06}へい、わか⅛りやした、お任せを！{02}{08}</t>
    </r>
  </si>
  <si>
    <t>F78EB1</t>
  </si>
  <si>
    <t>318191</t>
  </si>
  <si>
    <t>0CF78EB1FD</t>
  </si>
  <si>
    <t>0CB32460FD</t>
  </si>
  <si>
    <r>
      <t>{06}{00}{3D}{00}{3F}{4D}{00}{07}{00}{3D}{00}{3F}{48}{00}{06}グランベルの連中が入って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ねぇように{02}橋を落としておけ！{02}{07}{00}せあへい、わか⅛りました{02}{08}</t>
    </r>
  </si>
  <si>
    <t>1C90B1</t>
  </si>
  <si>
    <t>3181E4</t>
  </si>
  <si>
    <t>0C1C90B1FD</t>
  </si>
  <si>
    <t>0C082760FD</t>
  </si>
  <si>
    <r>
      <t>{06}{00}{3D}{00}{3F}{4D}{00}{07}{00}{3D}{00}{3F}{17}{00}{06}てめぇ、グズグズするんじゃねぇ！{02}さっさと</t>
    </r>
    <r>
      <rPr>
        <sz val="11"/>
        <color theme="1"/>
        <rFont val="맑은 고딕"/>
        <family val="3"/>
        <charset val="128"/>
        <scheme val="minor"/>
      </rPr>
      <t>歩</t>
    </r>
    <r>
      <rPr>
        <sz val="11"/>
        <color theme="1"/>
        <rFont val="맑은 고딕"/>
        <family val="2"/>
        <charset val="129"/>
        <scheme val="minor"/>
      </rPr>
      <t>くんだ！！{02}{07}{00}せあ</t>
    </r>
    <r>
      <rPr>
        <sz val="11"/>
        <color theme="1"/>
        <rFont val="맑은 고딕"/>
        <family val="3"/>
        <charset val="128"/>
        <scheme val="minor"/>
      </rPr>
      <t>・・・・・・・・・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</si>
  <si>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6790B1</t>
  </si>
  <si>
    <t>3181CF</t>
  </si>
  <si>
    <t>0C6790B1FD</t>
  </si>
  <si>
    <t>0CB72660FD</t>
  </si>
  <si>
    <r>
      <t>{07}{00}{3D}{00}{3F}{41}{00}行け、野</t>
    </r>
    <r>
      <rPr>
        <sz val="11"/>
        <color theme="1"/>
        <rFont val="맑은 고딕"/>
        <family val="3"/>
        <charset val="128"/>
        <scheme val="minor"/>
      </rPr>
      <t>郎</t>
    </r>
    <r>
      <rPr>
        <sz val="11"/>
        <color theme="1"/>
        <rFont val="맑은 고딕"/>
        <family val="2"/>
        <charset val="129"/>
        <scheme val="minor"/>
      </rPr>
      <t>ども！{02}つぎはシアルフィだ！{02}ついでに村のお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もまきあげてこい！{08}</t>
    </r>
  </si>
  <si>
    <t>A590B1</t>
  </si>
  <si>
    <t>31820B</t>
  </si>
  <si>
    <t>0CA590B1FD</t>
  </si>
  <si>
    <t>0C152A60FD</t>
  </si>
  <si>
    <r>
      <t>{06}{00}{3D}{00}{3F}{06}{00}{07}{00}{3D}{00}{3F}{11}{00}{06}問にあったようだな、シグルドは無事か？{02}{07}{00}せあええ、兄ならきっと大丈夫{02}でも、兄の側には{02}魔法を使える者がいないから、{08}{00}はきっと困っていると思います{02}私のライブで助けてあげ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{02}{08}{04}ごめんなさい　キュアン{02}あなたまで、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わせて{08}{04}私はレンスタ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家に嫁いだ身、{02}もうシアルフィの人問ではないけれど、{02}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って見ているのがつらくて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{08}{04}兄に代わって、お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を言います{02}{08}{04}{06}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など無用だ、エスリン{02}シグルドは私にとっても、大切な親友{02}{08}{04}まして、おまえを妻にした今では、{02}彼は私の義兄でもある{02}おまえ一人を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わせはしない{07}{00}せあありがとう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キュアン{02}{08}{00}は{00}ぐ{00}が{07}{00}ん{00}ぎ{05}{00}急ぎましょう、{02}キュアン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、エスリン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{02}おそらく、このすぐ先が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場でしょう{08}</t>
    </r>
  </si>
  <si>
    <t>DC90B1</t>
  </si>
  <si>
    <t>31832D</t>
  </si>
  <si>
    <t>0CDC90B1FD</t>
  </si>
  <si>
    <t>0C8E2E60FD</t>
  </si>
  <si>
    <r>
      <t>{07}{00}{3D}{00}{3F}{41}{00}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やがったな、{02}グランベルの腰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けどもめ{02}俺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がまとめて片付けてやる！{08}</t>
    </r>
  </si>
  <si>
    <t>9192B1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</si>
  <si>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、{02}若い騎士が倒れています！{02}{08}{04}{00}ぐ{00}が{06}{00}ん{00}ぎ{07}{00}{07}ん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？{02}あっ、きみはミデェ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ルじゃないか{02}どうした、しっか⅛りしろ！{08}{04}{06}ううっ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あなたは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{02}{07}{00}¼Ｔミデェ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ル、大丈夫か！？{02}エ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ディンはどうしたんだ？{02}{08}{06}{00}はわか⅛りません、たぶんガンドルフに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{02}{07}{00}せあそうか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心配するなミデェ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ディンは、私が取り返す{02}きみは安心して体をいやせ{08}{06}{00}はいえ、シグルド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、私も行きます{02}エ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がか⅛りで{02}とても休んでなどおれません！{08}</t>
    </r>
  </si>
  <si>
    <t>C592B1</t>
  </si>
  <si>
    <r>
      <t>{07}{00}{3D}{00}{3F}{40}{00}なに、デマジオがしくじっただと！？{02}ガンドルフ王子に城を任されていながら、{02}なんの役にも立たねぇ奴だ！{08}{04}くそ、ユン川の橋をなおして{02}もう一度攻め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むぞ！{08}</t>
    </r>
  </si>
  <si>
    <t>0394B1</t>
  </si>
  <si>
    <t>3183E2</t>
  </si>
  <si>
    <t>0C0394B1FD</t>
  </si>
  <si>
    <t>0C9B3360FD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</si>
  <si>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ハラから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王の使者がこられました{02}{08}{03}{00}ぐ{00}が{06}{00}ん{00}ぎヒ{02}シグルド殿、{02}このたびの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い見事でありました{02}{08}{04}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王もいたく喜ばれ{02}そなたに王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聖騎士の</t>
    </r>
    <r>
      <rPr>
        <sz val="11"/>
        <color theme="1"/>
        <rFont val="맑은 고딕"/>
        <family val="3"/>
        <charset val="128"/>
        <scheme val="minor"/>
      </rPr>
      <t>称号</t>
    </r>
    <r>
      <rPr>
        <sz val="11"/>
        <color theme="1"/>
        <rFont val="맑은 고딕"/>
        <family val="2"/>
        <charset val="129"/>
        <scheme val="minor"/>
      </rPr>
      <t>を下された{02}{07}{00}せあ身にあまる光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、{02}陛下へのさらなる忠誠をちかいます{02}{08}{06}{00}はそれと、これは重要なことですが、{02}城を敵に奪われてはなりません{02}最後まで城が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っていれば、{08}{04}あなた達は軍用金を得られますが、{02}敵によって破</t>
    </r>
    <r>
      <rPr>
        <sz val="11"/>
        <color theme="1"/>
        <rFont val="맑은 고딕"/>
        <family val="3"/>
        <charset val="128"/>
        <scheme val="minor"/>
      </rPr>
      <t>壊</t>
    </r>
    <r>
      <rPr>
        <sz val="11"/>
        <color theme="1"/>
        <rFont val="맑은 고딕"/>
        <family val="2"/>
        <charset val="129"/>
        <scheme val="minor"/>
      </rPr>
      <t>されるごとに、{02}その額は少なくなってしまいます{08}{04}今後の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いにおいても、{02}どうかお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をつけ下さい{02}{08}</t>
    </r>
  </si>
  <si>
    <t>6F94B1</t>
  </si>
  <si>
    <t>31854A</t>
  </si>
  <si>
    <t>146F94B104</t>
  </si>
  <si>
    <t>14523D6004</t>
  </si>
  <si>
    <r>
      <t>{07}{00}{3D}{00}{3F}{4D}{00}てめえら、こんなちっぽけな城に{02}いつまでかかってやがるんでぇ{02}しゃあねえな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おれがやってやる{08}</t>
    </r>
  </si>
  <si>
    <t>BC95B1</t>
  </si>
  <si>
    <t>318175</t>
  </si>
  <si>
    <t>0CBC95B1FD</t>
  </si>
  <si>
    <t>0C9D2360FD</t>
  </si>
  <si>
    <t>{07}{00}{3D}{00}{3F}{40}{00}グランベルの犬め、{02}くたばれ！{02}{08}</t>
  </si>
  <si>
    <t>FA95B1</t>
  </si>
  <si>
    <r>
      <t>{06}{00}{3D}{00}{3F}{4D}{00}{07}{00}{3D}{00}{3F}{40}{00}{06}おい、ゲラルド{02}おれはマ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ファ城に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る{02}この城はおまえに任すからしっか⅛り守れよ{07}{00}せあへい、分か⅛りました{02}しか⅛しガンドルフ王子、{02}その女は誰なんです？{08}{06}{00}はおれの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利品よ{02}マ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ファに連れ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妻にする{02}どうだ、いい女だろう{07}{00}せあへえ、{02}思わずよだれがでそうになりますぜ{02}{08}{06}{00}はばかめ、ものほしそうな顔をするな{02}グランベルを占領したら{02}おまえにも、好きなだけくれてやる{08}{04}それまではがまんしろ{02}{07}{00}ぐ{00}が{07}{00}ん{00}ぎく{00}あなた達はケダモノ⅛です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神よ、どうかこの者たちに{02}人問としての心を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{08}{06}{00}はなにをぶつぶつ言ってやがるんでぇ{02}さあ、行くぜ！　グズグズするな！！{02}{08}</t>
    </r>
  </si>
  <si>
    <t>1696B1</t>
  </si>
  <si>
    <t>3181FC</t>
  </si>
  <si>
    <t>0C1696B1FD</t>
  </si>
  <si>
    <t>0C732760FD</t>
  </si>
  <si>
    <r>
      <t>{06}{00}{3D}{00}{3F}{0A00}{07}{00}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{00}技{0E00}{06}レックス、なんとか問にあったようだね{02}{07}{00}せあああ、シグルド公子も{02}ヴェルダンの大軍を相手に{02}苦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しているようだな{08}{00}は俺達が行けばきっと喜ぶだろう{02}しか⅛しおまえも物好きな奴だ{02}別に、ほうっておけば良いものを{08}{04}{06}我が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の主力部隊はイザ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クへの遠征で{02}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にはほとんど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っていない{02}{08}{04}シグルド公子は{02}シアルフィに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ったわずかな兵だけで{02}決死の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いをしようとしている{08}{04}見捨ててはおけないよ{02}{07}{00}せあふっ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{02}お前もあいかわらず、すなおじゃねえな{02}理由はそれだけじゃないだろう{08}{06}{00}はな、なんだよ！{02}{07}{00}せあユングヴィのエ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ディン公女が{02}心配なんだろう、おまえが彼女の事を{02}好きなのは知ってるぜ{08}{06}{00}はバ、バカを言うな！{02}{07}{00}せあほら、もう顔が赤くなってる{02}はは、可愛い奴だ{02}{08}{06}{00}はレ、レックス！　いい加減にしろよ！{02}ぼくはもう行くぞ{02}{07}{00}せあははは、わかったよ、ここはひとつ{02}俺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の力を見せてやるとするか{02}{08}</t>
    </r>
  </si>
  <si>
    <t>8A97B1</t>
  </si>
  <si>
    <t>318377</t>
  </si>
  <si>
    <t>0C8A97B1FD</t>
  </si>
  <si>
    <t>0C7E2A60FD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</si>
  <si>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、{02}城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くまなく深したのですが{02}エ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の姿は見あたりません{07}{00}せあなにっ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ディンはいったいどこに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{02}{08}{06}{00}はおそらく城が落ちる前に{02}ヴェルダンに連れ去られたのでしょう{02}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ご無事だとよいのですが{07}{00}せあくっ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許せない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{02}やつらがエ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ディンを返さないかぎり{02}どこまでも追いかけるぞ{08}</t>
    </r>
  </si>
  <si>
    <t>8E99B1</t>
  </si>
  <si>
    <t>5C9AB1</t>
  </si>
  <si>
    <r>
      <t>{06}{00}{3D}{00}{3F}{7F}{02}{07}{00}{3D}{00}{3F}{01}{00}{06}シグルド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、お休みになりましたら{02}街の人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ともお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いになって下さい{02}{08}{04}シグルド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なお姿を見れば{02}街の人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も安心すると思います{02}{08}</t>
    </r>
  </si>
  <si>
    <t>2A9BB1</t>
  </si>
  <si>
    <r>
      <t>{07}{00}{3D}{00}{3F}{AD}{02}ああ、これはよくおいで下さいました{02}これでこの村も救われます{02}{08}{04}この金は村人達から集めたもの、{02}わずか⅛ですが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いのお役に立てて下さい{02}{08}{04}他の村も助ける事ができれば{02}きっとあなた達に恊力すると思いますよ{02}{08}</t>
    </r>
  </si>
  <si>
    <t>9B9BB1</t>
  </si>
  <si>
    <r>
      <t>{07}{00}{3D}{00}{3F}{AB}{02}よくききなされ、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は斧には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く、{02}斧は槍には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く、槍は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い{02}{08}{04}この組み合わせを{02}よく、かんがえて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いなされよ{02}{08}{04}そして、もし傷ついたら{02}</t>
    </r>
    <r>
      <rPr>
        <sz val="11"/>
        <color theme="1"/>
        <rFont val="맑은 고딕"/>
        <family val="3"/>
        <charset val="128"/>
        <scheme val="minor"/>
      </rPr>
      <t>教会</t>
    </r>
    <r>
      <rPr>
        <sz val="11"/>
        <color theme="1"/>
        <rFont val="맑은 고딕"/>
        <family val="2"/>
        <charset val="129"/>
        <scheme val="minor"/>
      </rPr>
      <t>へいくとよい{02}少し休むだけでたちまち完治するぞ{08}{04}ただ⅛し、タダというわけにはいかぬ{02}1Ｈ⅛Ｐにつき、5ゴ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ルド必要じゃ{02}{08}</t>
    </r>
  </si>
  <si>
    <t>329CB1</t>
  </si>
  <si>
    <r>
      <t>{07}{00}{3D}{00}{3F}{AE}{02}この地を治めるシアルフィ公爵家は、{02}代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、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の使い手として有名なんだよ{02}{08}{04}なにしろ、{02}光神バルドの血をひいておられるからね{02}{08}{04}ヴェルダンの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族なんて、バイロン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の{02}聖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ティルフィングさえあれば{02}あっという問にやっつけられるのにねぇ{08}</t>
    </r>
  </si>
  <si>
    <t>ED9CB1</t>
  </si>
  <si>
    <r>
      <t>{07}{00}{3D}{00}{3F}{AB}{02}このユングヴィは、弓にたけた家柄{02}公爵家の方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は、弓神ウルの子孫じゃ{02}{08}{04}リング公爵には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子の妹妹と{02}その下に男の子がいたが、{02}{08}{04}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子の妹の方は幼いときに{02}海賊にさらわれて今も行方不明だという{02}{08}{04}エ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の弟君のアンドレイ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は{02}父君リング公爵とともに遠征中だが{02}あまりよいうわさはきかんのぉ{08}{04}親子の開係も冷めているらしいぞ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</si>
  <si>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8D9DB1</t>
  </si>
  <si>
    <r>
      <t>{07}{00}{3D}{00}{3F}{AC}{02}おおっ、やっと助けにきてくれたのかえ{02}もうだめかとおもっとったぞ{02}お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にこのリングをそなたにやろう{08}{04}これはスピ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ドリングと言ってな{02}身につけるだけですばやさがあがる{02}不思議なうでわなのじゃ{08}{04}ほれ、つけてごらん、これで敵の攻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も{02}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たりにくくなる筈じゃよ{02}{08}</t>
    </r>
  </si>
  <si>
    <t>879EB1</t>
  </si>
  <si>
    <r>
      <t>{07}{00}{3D}{00}{3F}{B1}{00}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王陛下から{02}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子を見てくるように言われたが{02}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族相手に、こうも手こずるとはな{08}{04}シグルド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もしょせんはそのていどの男か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</si>
  <si>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269FB1</t>
  </si>
  <si>
    <t>3184C7</t>
  </si>
  <si>
    <t>0C269FB1FD</t>
  </si>
  <si>
    <t>0C493460FD</t>
  </si>
  <si>
    <r>
      <t>{06}{00}{3D}{00}{3F}{B1}{00}{07}{00}{3D}{00}{3F}{01}{00}{06}シグルド公子、久しぶりだな{02}{07}{00}せあアルヴィス卿！？　どうしてあなたが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{02}{08}{06}{00}は陛下が心配されてな{02}私に見てくるよう命じられた{02}{08}{04}それと、{02}これは陛下からくだされたものだ{02}受け取ってくれ{07}{00}せあこれは銀の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陛下がこれを私に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{02}ああ、なんと名</t>
    </r>
    <r>
      <rPr>
        <sz val="11"/>
        <color theme="1"/>
        <rFont val="맑은 고딕"/>
        <family val="3"/>
        <charset val="128"/>
        <scheme val="minor"/>
      </rPr>
      <t>誉</t>
    </r>
    <r>
      <rPr>
        <sz val="11"/>
        <color theme="1"/>
        <rFont val="맑은 고딕"/>
        <family val="2"/>
        <charset val="129"/>
        <scheme val="minor"/>
      </rPr>
      <t>なことだ{08}{00}はアルヴィス卿、陛下には{02}シグルドが感謝していたと{02}お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えして下さい{08}{04}{06}承知した、ところでシグルド{02}弟のアゼルが君の軍に{02}加わっているときいたが本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なのか{07}{00}せあすみません、</t>
    </r>
    <r>
      <rPr>
        <sz val="11"/>
        <color theme="1"/>
        <rFont val="맑은 고딕"/>
        <family val="3"/>
        <charset val="128"/>
        <scheme val="minor"/>
      </rPr>
      <t>黙</t>
    </r>
    <r>
      <rPr>
        <sz val="11"/>
        <color theme="1"/>
        <rFont val="맑은 고딕"/>
        <family val="2"/>
        <charset val="129"/>
        <scheme val="minor"/>
      </rPr>
      <t>って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たようでしたが{02}追い返せなかった{02}{08}{00}はできればしばらく{02}わが軍にいてほしいのですが{02}{08}{04}{06}そうか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いや、無事ならいいんだ{02}アゼルは母親こそちがうが{02}私にとって、たった一人の大事な弟{08}{04}できれば側にいてほしいが、{02}やむをえぬだろう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{02}{08}{04}シグルド、アゼルの事をたのむ{02}いろいろと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えてやってくれ{02}{07}{00}せあお任せ下さい{02}この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いが終われば私からも{02}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るように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得してみます{08}{06}{00}はそれをきいて安心した{02}では私は王都バ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ハラにもどる{02}陛下をお守りせねばならぬからな{08}{04}シグルド、あとは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ん⅛だぞ{02}{08}</t>
    </r>
  </si>
  <si>
    <t>889FB1</t>
  </si>
  <si>
    <r>
      <t>{06}{00}{3D}{00}{3F}{B1}{00}{07}{00}{3D}{00}{3F}{01}{00}{06}シグルド公子、久しぶりだな{02}{07}{00}せあアルヴィス卿！？{02}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どうしてあなたが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{02}{08}{06}{00}は陛下が心配されてな{02}私に見てくるよう命じられた{02}{08}{04}それと、これは陛下がくだされたものだ{02}受け取ってくれ{02}{07}{00}せあこれは銀の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陛下がこれを私に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{02}ああ、なんと名</t>
    </r>
    <r>
      <rPr>
        <sz val="11"/>
        <color theme="1"/>
        <rFont val="맑은 고딕"/>
        <family val="3"/>
        <charset val="128"/>
        <scheme val="minor"/>
      </rPr>
      <t>誉</t>
    </r>
    <r>
      <rPr>
        <sz val="11"/>
        <color theme="1"/>
        <rFont val="맑은 고딕"/>
        <family val="2"/>
        <charset val="129"/>
        <scheme val="minor"/>
      </rPr>
      <t>なことだ{08}{00}はアルヴィス卿、陛下には{02}シグルドが感謝していたと{02}お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えして下さい{08}{04}{06}承知した、ところでシグルド{02}弟のアゼルが、きみの軍に{02}加わっているときいたが無事でいるか{07}{00}せあそれが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アゼルは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死したということか{02}{07}{00}せあすみません{02}私の力が足りないばか⅛りに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{02}{08}{06}{00}はアゼル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ばかな弟だ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</si>
  <si>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F1A1B1</t>
  </si>
  <si>
    <r>
      <t>{06}{00}{3D}{00}{3F}{1D}{00}{07}{00}{3D}{00}{3F}{22}{00}{06}フィン、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況はどうだ？{02}先</t>
    </r>
    <r>
      <rPr>
        <sz val="11"/>
        <color theme="1"/>
        <rFont val="맑은 고딕"/>
        <family val="3"/>
        <charset val="128"/>
        <scheme val="minor"/>
      </rPr>
      <t>発</t>
    </r>
    <r>
      <rPr>
        <sz val="11"/>
        <color theme="1"/>
        <rFont val="맑은 고딕"/>
        <family val="2"/>
        <charset val="129"/>
        <scheme val="minor"/>
      </rPr>
      <t>した部隊からの連絡はまだか{02}{07}{00}せあ</t>
    </r>
    <r>
      <rPr>
        <sz val="11"/>
        <color theme="1"/>
        <rFont val="맑은 고딕"/>
        <family val="3"/>
        <charset val="128"/>
        <scheme val="minor"/>
      </rPr>
      <t>・・・残</t>
    </r>
    <r>
      <rPr>
        <sz val="11"/>
        <color theme="1"/>
        <rFont val="맑은 고딕"/>
        <family val="2"/>
        <charset val="129"/>
        <scheme val="minor"/>
      </rPr>
      <t>念ながら反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は失敗しました{02}アルスタ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の攻略に向かった部隊は全滅{02}{08}{00}活もはやわれらの兵は、{02}一人も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っていません{02}{08}{04}{06}そんな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{02}やっとチャンスが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たというのに、{02}すべてはムダだったのか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{08}{04}くそっ、ブル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ムめ、{02}次は私が相手になってやる！{02}{07}{00}せあリ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フ王子、落ちついて下さい{02}まだ終わったわけではありません{02}レヴィン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との約束があるのです{08}{00}はセリス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の解放軍が{02}レンスタ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に向かうから、それまでは、{02}なんとしても持ちこたえるのだと{08}{04}{06}セリス皇子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{02}父上の親友だったシグルド公子と{02}皇女ディアドラ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の遺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だという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彼と力をあわせれば、{02}帝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政に苦しむ人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を{02}救えるかもしれない{07}{00}が{00}ぐ{07}{00}ん{00}ぎぎ{00}そうですよ、リ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、いまここで{02}あなたまで失えば、兵士達はそれこそ{02}犬死となってしまいます{08}{00}はとりあえず今はこの城を捨てて、{02}西の</t>
    </r>
    <r>
      <rPr>
        <sz val="11"/>
        <color theme="1"/>
        <rFont val="맑은 고딕"/>
        <family val="3"/>
        <charset val="128"/>
        <scheme val="minor"/>
      </rPr>
      <t>教会</t>
    </r>
    <r>
      <rPr>
        <sz val="11"/>
        <color theme="1"/>
        <rFont val="맑은 고딕"/>
        <family val="2"/>
        <charset val="129"/>
        <scheme val="minor"/>
      </rPr>
      <t>あたりに身を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しましょうよ{02}{08}{04}{06}そうだな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{02}それも一つの手かもしれない{02}{08}{04}わかった、いずれにしても、{02}もう少しがんばってみよう{02}せめて、セリス皇子と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うまではな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</si>
  <si>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01ACB1</t>
  </si>
  <si>
    <t>32886F</t>
  </si>
  <si>
    <t>1401ACB103</t>
  </si>
  <si>
    <t>14A3E06303</t>
  </si>
  <si>
    <r>
      <t>{06}{00}{3D}{00}{3F}{54}{02}{07}{00}{3D}{00}{3F}{5F}{00}{06}どうしたというのだ{02}なぜあんな、小さな城も攻略できぬ？{02}きさまら、まじめにやっておるのか！{07}{00}せあはぁ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しか⅛し、{02}敵の防衛線を突破するのは、{02}きわめて困難で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{08}{00}は{06}ばかもの！{02}言い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などききたくもないわ{02}さっさとレンスタ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城を落とすのだ！{08}{04}グズグズしてると{02}イザ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軍がやってくるぞ！{02}{07}{00}せあはっ、すぐに出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いたします{02}{08}</t>
    </r>
  </si>
  <si>
    <t>96AEB1</t>
  </si>
  <si>
    <t>3288D4</t>
  </si>
  <si>
    <t>1496AEB104</t>
  </si>
  <si>
    <t>14A3E56304</t>
  </si>
  <si>
    <r>
      <t>{07}{00}{3D}{00}{3F}{39}{00}ウワサどおり、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物がいっぱいあったな{02}ひさびさに、いい仕事できちゃった{02}{08}{04}な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んて、ゆっくり見てる場合じゃないか！{02}さっさと逃げようっと{02}{08}</t>
    </r>
  </si>
  <si>
    <t>75AFB1</t>
  </si>
  <si>
    <t>328991</t>
  </si>
  <si>
    <t>0C75AFB1FD</t>
  </si>
  <si>
    <t>0CB8E763FD</t>
  </si>
  <si>
    <r>
      <t>{06}{00}{3D}{00}{3F}{1A}{00}{07}{00}{3D}{00}{3F}{39}{00}{06}おい、待て、他のものは良いが、{02}その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だけは私によこせ{02}{07}{00}せあなによあんた{02}人の稼ぎをよこどりするつもり？{02}{08}{00}はいやだよ、この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は{02}いちばん苦</t>
    </r>
    <r>
      <rPr>
        <sz val="11"/>
        <color theme="1"/>
        <rFont val="맑은 고딕"/>
        <family val="3"/>
        <charset val="128"/>
        <scheme val="minor"/>
      </rPr>
      <t>労</t>
    </r>
    <r>
      <rPr>
        <sz val="11"/>
        <color theme="1"/>
        <rFont val="맑은 고딕"/>
        <family val="2"/>
        <charset val="129"/>
        <scheme val="minor"/>
      </rPr>
      <t>したんだからね{02}ば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か、ほしかったらここまでおいで{08}{04}{06}ま、まて！{02}{08}</t>
    </r>
  </si>
  <si>
    <t>D0AFB1</t>
  </si>
  <si>
    <t>3289B0</t>
  </si>
  <si>
    <t>0CD0AFB1FD</t>
  </si>
  <si>
    <t>0C95E863FD</t>
  </si>
  <si>
    <r>
      <t>{06}{00}{3D}{00}{3F}{50}{02}{07}{00}{3D}{00}{3F}{52}{00}{06}なに？{02}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物殿が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賊に荒らされただと？{02}{08}{04}バルムンクまで奪われたというのか！？{02}ばかものっ、すぐに後を追え！{02}{07}{00}せあははっ、{02}しか⅛しクトゥ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ゾフ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{02}{08}{00}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あなたの暗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魔道なら{02}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賊など一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のもとに{02}ほうむりされるのでは？{08}{04}{06}フェンリルの魔法か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{02}わかっておるが、見あたらぬのじゃ{02}部下に命じて深させておるが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{07}{00}せあわか⅛りました{02}では、われわれと傭兵どもとで、{02}おいかけましょう{08}{00}はご心配はいりません{02}奪われた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物は{02}すぐに取り返してまいります{08}</t>
    </r>
  </si>
  <si>
    <t>61B0B1</t>
  </si>
  <si>
    <r>
      <t>{06}{00}{3D}{00}{3F}{19}{00}{07}{00}{3D}{00}{3F}{80}{02}{06}レンスタ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に行くには、{02}この</t>
    </r>
    <r>
      <rPr>
        <sz val="11"/>
        <color theme="1"/>
        <rFont val="맑은 고딕"/>
        <family val="3"/>
        <charset val="128"/>
        <scheme val="minor"/>
      </rPr>
      <t>広</t>
    </r>
    <r>
      <rPr>
        <sz val="11"/>
        <color theme="1"/>
        <rFont val="맑은 고딕"/>
        <family val="2"/>
        <charset val="129"/>
        <scheme val="minor"/>
      </rPr>
      <t>大な砂漠を{02}こえなければならないのか{07}{00}せあそうだ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その上、イ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ドの神殿は{02}ロプト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に支配され、{02}{08}{00}は暗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魔道士どもが、{02}砂漠を行く者を容赦なくおそうという{02}{08}{04}いまやイ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ド砂漠は、{02}死の砂漠と呼ばれている{02}{08}{04}{06}それでは旅人達が困っているだろう{02}なんとかイ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ドの神殿を{02}制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できないものだろうか{07}{00}せあふっ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そう言うと思った{02}方法はあるさ、だが、容易なことでない{02}かなりの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牲を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悟せねばならないぞ{08}{00}は{06}それはわかっている{02}でも、すててはおけないよ{02}{08}{04}シャナンのことも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がか⅛りだし、{02}まずはイ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ドの攻略をめざそう{02}すべてはそれからだ！{08}</t>
    </r>
  </si>
  <si>
    <t>8DB1B1</t>
  </si>
  <si>
    <t>328A96</t>
  </si>
  <si>
    <t>148DB1B103</t>
  </si>
  <si>
    <t>1432EC6303</t>
  </si>
  <si>
    <r>
      <t>{06}{00}{3D}{00}{3F}{A5}{02}{07}{00}{3D}{00}{3F}{4F}{02}{06}ブラムセル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軍が動き出したようです{02}{07}{00}せあ反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軍だと？{02}れいのセリスとかいう小僧か？{02}ふふふ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これは面白い{08}{00}はヤツの首には{02}高い賞金がかかっているからな、{02}なんとしてもわが手でしとめたいものよ{08}{04}よし、良い方法がある、しばらくは{02}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境をとざして、ようすをみよ{02}ヤツらが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いつかれたときがチャンスだ{08}{04}ジャバ⅛ロ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の傭兵隊に、{02}準備をおこたるなと言っておけ！{02}{08}</t>
    </r>
  </si>
  <si>
    <t>02B3B1</t>
  </si>
  <si>
    <t>328B19</t>
  </si>
  <si>
    <t>1402B3B104</t>
  </si>
  <si>
    <t>1447EF6304</t>
  </si>
  <si>
    <r>
      <t>{06}{00}{3D}{00}{3F}{3E}{00}{07}{00}{3D}{00}{3F}{25}{00}{06}なんだか、さわがしくなってきたわね{02}もしか⅛して、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でも始まったの？{02}{07}{00}せあそんなたいそうなものじゃない{02}イザ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軍にそなえて、{02}準備をしているだけだ{08}{00}は{06}そう、良かった{02}アレスも行くのかなって、{02}ちょっと心配しちゃった{07}{00}せあ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いになれば俺も行く、傭兵だからな{02}それに、反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軍を指揮してるのは{02}あのシグルドの息子だというし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{08}{00}はできれば俺の手で、倒したいと思ってる{02}父上のかたきだからな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あはは、まだそんな事を言ってる{02}バカね、{02}{08}{04}あなたのお父さんも、{02}そのシグルドっていう人も{02}騎士だったんでしょ{08}{04}だったら人殺しが仕事じゃない{02}{08}{04}あたしだって、いやらしい男達の前で{02}踊るのはイヤだけど{02}これも仕事だからとガマンしてるの{08}{04}生きて行くためにはしかたないじゃない{02}それを逆うらみするなんて、{02}男らしくないと思うな{07}{00}せあ{00}へが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わかったよ{02}もう少しかんがえてみる{02}俺だって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わかっているさ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</si>
  <si>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00B4B1</t>
  </si>
  <si>
    <t>328B2F</t>
  </si>
  <si>
    <t>1400B4B101</t>
  </si>
  <si>
    <t>149BF16301</t>
  </si>
  <si>
    <r>
      <t>{06}{00}{3D}{00}{3F}{19}{00}{07}{00}{3D}{00}{3F}{80}{02}{06}ここがイ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ドの神殿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{02}すごい荒れようだ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の末裔は長い問、{02}この神殿の地下に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れ住んでいた{02}{08}{00}は地上に出れば迫害され、{02}火あぶりにされてしまうからだ{02}{08}{04}彼らとて最初から{02}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人ではなかったのだろうが、{02}長い年月が彼らを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魔に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えた{08}{04}{06}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先祖が帝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に恊力したとしても、{02}その子孫にまで{02}罪がおよぶなんてひどすぎる{08}{04}それなのに、{02}暗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とか、邪神の一族とか言われて{02}辛かっただろうな{08}{04}このカベの落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き、{02}子供が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いたようだけど{02}暗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神の復活を願っている{08}{04}彼らにとっては{02}ロプトウスこそが唯一の神なのか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{02}{07}{00}せあそうだ、セリス{02}善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はそう簡</t>
    </r>
    <r>
      <rPr>
        <sz val="11"/>
        <color theme="1"/>
        <rFont val="맑은 고딕"/>
        <family val="3"/>
        <charset val="128"/>
        <scheme val="minor"/>
      </rPr>
      <t>単</t>
    </r>
    <r>
      <rPr>
        <sz val="11"/>
        <color theme="1"/>
        <rFont val="맑은 고딕"/>
        <family val="2"/>
        <charset val="129"/>
        <scheme val="minor"/>
      </rPr>
      <t>にはかれるものではない{02}{08}{00}は憎むべきは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しき心であって人ではない{02}そのことだけは忘れるなよ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</si>
  <si>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09B6B1</t>
  </si>
  <si>
    <r>
      <t>{06}{00}{3D}{00}{3F}{4F}{02}{07}{00}{3D}{00}{3F}{51}{02}{06}イ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ドが落ちたか{02}ふふふ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これは都合がよい{02}よし、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境をあけろ{08}{04}ヤツらを先に進ませるのだ{02}どのみちメルゲンは落とせまい{02}つかれたところをわれらが背後から叩く{08}{04}ククク、これほど簡</t>
    </r>
    <r>
      <rPr>
        <sz val="11"/>
        <color theme="1"/>
        <rFont val="맑은 고딕"/>
        <family val="3"/>
        <charset val="128"/>
        <scheme val="minor"/>
      </rPr>
      <t>単</t>
    </r>
    <r>
      <rPr>
        <sz val="11"/>
        <color theme="1"/>
        <rFont val="맑은 고딕"/>
        <family val="2"/>
        <charset val="129"/>
        <scheme val="minor"/>
      </rPr>
      <t>な話はあるまい{02}のお、ジャバ⅛ロ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よ{02}{07}{00}せあふっ、あいかわらずですな{02}ブラムセルどのは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{02}{08}{00}はまあ、われらも傭兵{02}金さえいただければ不服はない{02}ぞんぶんに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いて見せましょう{08}</t>
    </r>
  </si>
  <si>
    <t>DEB7B1</t>
  </si>
  <si>
    <r>
      <t>{06}{00}{3D}{00}{3F}{4F}{02}{07}{00}{3D}{00}{3F}{3E}{00}{06}ほっほっほ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、{00}へが{00}よ、{02}なかなかよい踊りだった{02}ほうびをやるからこっちへこい{07}{00}せあしつれいね{02}用があるならあんたから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なさいよ！{02}{08}{06}{00}はほほっ、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いところもまた可愛い{02}だが、口のきき方もおぼえねばならんぞ{02}{00}せ{08}おい、あの小娘をひっぱってこい！{07}{00}せあな、なにをするのさ！{02}はなしてよ！　バカ！！{02}{08}{00}は{00}が{00}ぐ{00}ふ，{00}せお{00}えげ{00}せ{0F07}{00}{3D}{00}{3F}{25}{00}{33}{31}{3A}{BD}{C5}花夜{2E}{36}{BD}{BD}{02}彼女から手を離せ{02}{08}{04}{06}なんだ？　きさまは！？{02}たかが傭兵ふぜいで{02}わしにたてつくと言うのか！{07}{00}せあ{00}へが{00}に手出しをする者は、{02}この俺が許さない！{02}{08}{06}{00}はな、なんだと、くっ、くそぉ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{02}おい、だれか、こいつを始末しろ！{02}{07}{00}せあおまえたちには{02}この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が見えないのか{02}魔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ミストルティンは人の血をほしがる{08}{00}はむざむざとえじきになりたいか{02}{08}{04}{06}ま、魔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ミストルティンだと！？{02}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き、きさま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{02}{07}{00}せあそうだ{02}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騎士アレスとは、俺のことだ{02}{08}{06}{00}はわ、わかった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すまん{02}ちょっとした冗談じゃ、もう二度と{02}この娘には手をださんから許してくれ{07}{00}せあわかればいい{02}{00}へが{00}、大丈夫か？{02}{08}{00}は{06}{00}が{00}ぐ{06}{00}ん{00}ぎが{00}うん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アレス、ありがとう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{02}{00}せち{04}{00}が{00}ぐ{07}{00}が{00}ぐ{00}せち{07}{00}ん{00}ぎぶ{02}くっ、くそっ、バカにしおって、{02}いまにみておれよ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</si>
  <si>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C7B8B1</t>
  </si>
  <si>
    <t>328C72</t>
  </si>
  <si>
    <t>14C7B8B104</t>
  </si>
  <si>
    <t>1400006404</t>
  </si>
  <si>
    <r>
      <t>{06}{00}{3D}{00}{3F}{52}{02}{07}{00}{3D}{00}{3F}{53}{02}{06}なに、反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軍がイ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しただと？{02}うむ、ライザ、おまえはどう思う？{02}{07}{00}せあ彼らは、{02}レンスタ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の救援に向かうと思われます{02}{08}{00}はお父上はレンスタ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攻略に{02}かか⅛りきりのご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子、{02}{08}{04}アルスタ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の背後に{02}敵をいれるのは危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です{02}{08}{04}ここは、われらが全軍をもって、{02}このメルゲンで迎え討つべきでしょう{02}{08}{04}{06}そうだな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私は父上を{02}おたすけせねばならない、ライザ、{02}兵を指揮して守りを固めてくれるか{07}{00}せあはい、おまかせ下さい！{02}{08}{00}は{06}おまえを危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な目にはあわせたくないが{02}他には信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できる者がいない{02}すまないな、ライザ{07}{00}せあこれは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恐れ入ります{02}でも、私のことなど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にしてはなりません{02}{08}{00}はイシュト</t>
    </r>
    <r>
      <rPr>
        <sz val="11"/>
        <color theme="1"/>
        <rFont val="맑은 고딕"/>
        <family val="3"/>
        <charset val="128"/>
        <scheme val="minor"/>
      </rPr>
      <t>・様</t>
    </r>
    <r>
      <rPr>
        <sz val="11"/>
        <color theme="1"/>
        <rFont val="맑은 고딕"/>
        <family val="2"/>
        <charset val="129"/>
        <scheme val="minor"/>
      </rPr>
      <t>こそ、どうかお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をつけて{02}それでは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{02}{00}せけライザ隊、出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します！{08}</t>
    </r>
  </si>
  <si>
    <t>67BBB1</t>
  </si>
  <si>
    <r>
      <t>{06}{00}{3D}{00}{3F}{80}{02}{07}{00}{3D}{00}{3F}{19}{00}{06}ようやくメルゲンまで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たな{02}セリス、レンスタ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はもうすぐだ{02}{07}{00}せあレヴィン、{02}こんな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いが、いつまで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くのだろう{02}{08}{00}はあの女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軍も、イシュト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王子も{02}別に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い人問ではないだろうに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{02}{08}{04}{06}だが、彼らは{02}民を苦しめるブル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ム王を助けていた{02}{08}{04}われらにとって{02}敵であることはまちがいない{02}{08}{04}セリス、我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は{02}憎しみだけで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っているのではないのだ{02}これは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なん⅛だぞ{08}{04}{07}{00}せあそうだけど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{02}{08}{04}{06}ははは、まあいいさ{02}それがおまえのよいところだ{02}だが、いつまでも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にするな{08}{04}今のわれらにはレンスタ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救出という{02}大きな目的があるのだからな{02}{07}{00}せあそうだったね、わかったよ、レヴィン{02}レンスタ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に行こう{02}すべては、それからだ{08}</t>
    </r>
  </si>
  <si>
    <t>20BDB1</t>
  </si>
  <si>
    <t>328C91</t>
  </si>
  <si>
    <t>1420BDB101</t>
  </si>
  <si>
    <t>1474056401</t>
  </si>
  <si>
    <r>
      <t>{06}{00}{3D}{00}{3F}{4F}{02}{07}{00}{3D}{00}{3F}{51}{02}{06}なんだと、メルゲンが落ちただと？{02}しまった、でおくれてしまったか！{02}だが、ヤツらもまだ立ち直ってはいまい{08}{04}よし、今がチャンスだ{02}ジャバ⅛ロ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隊出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せよ！{02}{08}{04}背後からすきをつき、{02}ヤツらを一人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らず、殺すのだ！{02}{07}{00}せあ承知した！{02}{08}</t>
    </r>
  </si>
  <si>
    <t>A3BEB1</t>
  </si>
  <si>
    <r>
      <t>{06}{00}{3D}{00}{3F}{3E}{00}{07}{00}{3D}{00}{3F}{25}{00}{06}どうしても行くの？{02}あたしがこれほど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には借りがある{02}ヤツは、おれをひろって、{02}育ててくれた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{08}{00}は{06}あの人は、あなたを利用しているだけよ{02}あたしは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アイツ、きらいよ{02}{07}{00}せあ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{00}へが{00}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だけどな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{02}{08}{00}は{06}もう、いいわよ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{02}そんなに、アイツがいいのなら{02}好きにしたらいいわ{08}{04}あたし、もう知らないから！{02}{08}{04}{00}が{00}ぐ{07}{00}せあ{00}へが{00}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</si>
  <si>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42BFB1</t>
  </si>
  <si>
    <t>328D7B</t>
  </si>
  <si>
    <t>1442BFB101</t>
  </si>
  <si>
    <t>14AB096401</t>
  </si>
  <si>
    <r>
      <t>{07}{00}{3D}{00}{3F}{4F}{02}くくく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アレスめ、行ったか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{02}バカなやつめ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</si>
  <si>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2FC0B1</t>
  </si>
  <si>
    <t>328DA3</t>
  </si>
  <si>
    <t>142FC0B104</t>
  </si>
  <si>
    <t>14A00B6404</t>
  </si>
  <si>
    <r>
      <t>{06}{00}{3D}{00}{3F}{54}{02}{07}{00}{3D}{00}{3F}{55}{02}{06}ヴァンパ、フェトラ、エリウ！{02}出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せよ{02}{08}{04}おまえたちの恐ろしさを{02}ヤツらにたっぷりと見せてやれ！{02}{07}{00}せあはっ、おまかせください、ブル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！{02}{08}{00}は{00}が{00}ぐ{07}{00}ん{00}ぎぽ{02}ご期待にこたえてごらんにいれます{02}{08}{04}{00}が{00}ぐ{07}{00}ん{00}ぎぁ{02}反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滅せず⅛して、{02}おめおめ生きのびるつもりは{02}ございません！{08}{04}{06}うむっ、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ん⅛だぞ{02}{00}へん{00}、{07}{00}が{00}ぐ{07}{00}ん{00}ぎん{00}{06}お前も行ってくれるな{02}{07}{00}せあ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おじさまが望まれるなら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{02}{08}{00}は{06}うむ、母親に先立たれ、{02}孤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になったおまえを{02}わしがひろって育ててやったのだ{08}{04}その恩を忘れた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ではあるまいな{02}{07}{00}せあはい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{02}{08}{00}は{06}よし、では行け、ヤツらは{02}わが息子のイシュト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まで殺した{02}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人のライザもろともな{08}{04}そのうらみ、おまえが晴らすのだ{02}{08}</t>
    </r>
  </si>
  <si>
    <t>58C0B1</t>
  </si>
  <si>
    <r>
      <t>{07}{00}{3D}{00}{3F}{54}{02}よし、きさまらも行け{02}敵を一人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らず片付けるのだ！{02}{08}</t>
    </r>
  </si>
  <si>
    <t>FFC1B1</t>
  </si>
  <si>
    <r>
      <t>{06}{00}{3D}{00}{3F}{4F}{02}{07}{00}{3D}{00}{3F}{3E}{00}{06}小娘、先日は{02}よくもわしに恥をかかせてくれたな{02}たっぷりと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をしてやるぞ{07}{00}せあなによ、{02}あたしをどうするつもりよ{02}{08}{00}はアレスがいなくなったら{02}急に</t>
    </r>
    <r>
      <rPr>
        <sz val="11"/>
        <color theme="1"/>
        <rFont val="맑은 고딕"/>
        <family val="3"/>
        <charset val="128"/>
        <scheme val="minor"/>
      </rPr>
      <t>強気</t>
    </r>
    <r>
      <rPr>
        <sz val="11"/>
        <color theme="1"/>
        <rFont val="맑은 고딕"/>
        <family val="2"/>
        <charset val="129"/>
        <scheme val="minor"/>
      </rPr>
      <t>になって、{02}あいかわらず卑劣な男ね{08}{04}でも、あんたの好きになんか、{02}させないわよ！{02}{08}{04}{06}くっ、こいつめ！　まあいい{02}あとでたっぷりと思い知らせてやる{02}牢にでもぶちこんでおけ！{07}{00}せあああ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アレス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{02}{08}{04}{00}が{00}ぐ{00}ふ二{00}せぇ{00}え{0900}せを</t>
    </r>
  </si>
  <si>
    <t>2CC2B1</t>
  </si>
  <si>
    <t>328E7F</t>
  </si>
  <si>
    <t>142CC2B104</t>
  </si>
  <si>
    <t>14580F6404</t>
  </si>
  <si>
    <r>
      <t>{06}{00}{3D}{00}{3F}{51}{02}{07}{00}{3D}{00}{3F}{25}{00}{06}アレスよ、おまえほどの男が{02}あんな女にうつつを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かすとは、{02}いったいどうしたことだ{08}{04}しか⅛し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まあいい{02}もうすんだことだ、忘れてやろう{02}{07}{00}せあすんだこと？{02}ジャバ⅛ロ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、それはどういう意味だ？{02}{08}{00}は{06}フフフ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あの女はいまごろ、{02}ブラムセルにな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{02}{07}{00}せあま、まさか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！{02}あんたはそれを知ってて{02}だまっていたのか！{08}{00}は{06}女は遊ぶだけにしておけ{02}おまえにはにあわん{02}{07}{00}せあきさま！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みそこなったぞ、{02}俺はダ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ナにもどる！{02}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{00}へが{00}を取り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す！{08}{00}は{06}そうはいかぬ{02}俺の命令にそむく者は{02}誰であろうと容赦はしない{08}{04}アレス、たとえお前であろうとな{02}{07}{00}せあくっ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あんたには世話になった{02}しか⅛し、それもこれまでだ{02}{08}{00}は俺は行く、邪魔する者は{02}このミストルティンが相手になる！{02}{08}{04}{06}フッ、小僧！　つけあがるなよ！！{02}{08}</t>
    </r>
  </si>
  <si>
    <t>21C3B1</t>
  </si>
  <si>
    <t>328E9D</t>
  </si>
  <si>
    <t>0C21C3B1FD</t>
  </si>
  <si>
    <t>0C851164FD</t>
  </si>
  <si>
    <t>{07}{00}{3D}{00}{3F}{55}{02}フェトラ、エリウ、わかっているね{02}三人で恊力するのを忘れるんじゃないよ{02}{08}{04}セリスの首をあげるのは{02}あたしたちなんだ！{02}{00}へん{00}の部隊になんか、負けるものか{08}</t>
  </si>
  <si>
    <t>F2C4B1</t>
  </si>
  <si>
    <r>
      <t>{07}{00}{3D}{00}{3F}{3D}{00}街の人達は彼らを解放軍とよぶ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は{02}殺されてしまった{08}{00}はわたしには、わからない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{02}どうすればいいの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えて、おかあさま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</si>
  <si>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57C5B1</t>
  </si>
  <si>
    <r>
      <t>{06}{00}{3D}{00}{3F}{19}{00}{07}{00}{3D}{00}{3F}{80}{02}{06}これがダ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{02}{07}{00}せあかつて、聖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の時、{02}この地には自由解放軍の砦があった{02}{08}{00}は帝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倒的な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力の前に、{02}解放軍は敗退をかさね、{02}{08}{04}最後にわずかばか⅛りの{02}兵士達が砦に立てこもった{02}{08}{04}彼らは傷つき、{02}すでに最後の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いを決意していた{02}だが、そのとき、奇跡がおこる{08}{04}神が天よりまいおりて、{02}＋二人の若者に不思議な武器と{02}力を授けたのだ{08}{04}彼らはやがて＋二聖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士とよばれ、{02}解放軍を率いて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うことになる{02}{08}{04}{06}</t>
    </r>
    <r>
      <rPr>
        <sz val="11"/>
        <color theme="1"/>
        <rFont val="맑은 고딕"/>
        <family val="3"/>
        <charset val="128"/>
        <scheme val="minor"/>
      </rPr>
      <t>伝説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ナ砦の奇跡だね{02}{07}{00}せあそうだ、{02}そしていま、また奇跡はおこった{02}{08}{00}はロプトウスの復活をまえにして、{02}聖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士はふたたび、{02}よみがえりつつある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？{02}{07}{00}せあふふふ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まあいいさ、{02}今にわかる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</si>
  <si>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BFC5B1</t>
  </si>
  <si>
    <t>328ED8</t>
  </si>
  <si>
    <t>14BFC5B102</t>
  </si>
  <si>
    <t>145A166402</t>
  </si>
  <si>
    <r>
      <t>{07}{00}{3D}{00}{3F}{25}{00}リ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ンは無事だろうか{02}はやくダ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ナの街へ行かなくては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</si>
  <si>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76C7B1</t>
  </si>
  <si>
    <t>328EF1</t>
  </si>
  <si>
    <t>0C76C7B1FD</t>
  </si>
  <si>
    <t>0C991A64FD</t>
  </si>
  <si>
    <r>
      <t>{07}{00}{3D}{00}{3F}{25}{00}{00}{2C}{3E}{00}！　どこだ！　どこにいる！！{02}{08}{04}{06}{00}ん{00}ぎが{00}アレス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{02}{07}{00}せああっ、{00}へが{00}！　大丈夫なのか！{02}{08}{00}は{06}あんまり大丈夫じゃない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{02}でも、解放軍の人が助けてくれたの{02}アレス、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ってきてくれたんだ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バカだった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{02}{00}へが{00}の言うこともきかずに、{02}おまえをこんなめに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{08}{00}は{06}いいの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{02}アレス、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ってくれたから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もう二度と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あたしももう、生意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言わない{02}だからアレス、{02}もうどこにも行かないでね{08}</t>
    </r>
  </si>
  <si>
    <t>A4C7B1</t>
  </si>
  <si>
    <t>328FD0</t>
  </si>
  <si>
    <t>14A4C7B104</t>
  </si>
  <si>
    <t>145B236404</t>
  </si>
  <si>
    <r>
      <t>{06}{00}{3D}{00}{3F}{38}{00}{07}{00}{3D}{00}{3F}{3D}{00}{06}まってくれ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{02}きみのそのペンダントは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{02}{07}{00}せあえっ？　これはかあさまの形見だけど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{02}{08}{00}は{06}そうか！　きみは{00}へん{00}だね！{02}ああ、やっと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えた{02}{07}{00}せあえっ　あなたは？{02}{08}{00}は{06}ほら、これを見て{02}きみと同じペンダント{02}幼いときから身につけていたものだ{07}{00}せああっ、ホント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でも、どうしてなの？{02}{08}{00}は{06}おれの母は解放軍の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士だった{02}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いのあと、{02}おれを連れてシレジアに逃れたが{08}{04}生まれたばか⅛りの妹とともに{02}何者かに連れ去られ、{02}おれにはこのペンダントだけが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った{08}{04}最近になって、{02}連れ去ったのはアルスタ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ム王だと知らされ、{08}{04}母もすでに亡くなったときいた{02}でも、妹は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{02}{00}へん{00}は生きているはずだから{08}{04}俺はお前に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いたくて、{02}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ここまできたんだ{02}{07}{00}せあそんな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かあさまは{02}ブル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ムおじさまにムリヤリに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{02}知らなかった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{08}{00}はでも、それでわか⅛りました{02}かあさまの記憶は、あまりないけど、{02}いつも悲しげだったのはおぼえてる{08}{04}あなたがにいさま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{02}{08}{04}{06}{00}へん{00}、とにかく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いはやめて、{02}俺達のところに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てほしい{02}話したいことはいっぱいあるんだ{07}{00}せあはい、わたしも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いたくはないもの{02}にいさまの言われるとおりにします{02}{08}</t>
    </r>
  </si>
  <si>
    <t>CBC8B1</t>
  </si>
  <si>
    <t>328F8E</t>
  </si>
  <si>
    <t>0CCBC8B1FD</t>
  </si>
  <si>
    <t>0C321E64FD</t>
  </si>
  <si>
    <r>
      <t>{07}{00}{3D}{00}{3F}{19}{00}よし、レンスタ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城は取り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した{02}あとはアルスタ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だけだ{02}{08}{04}みんな、もう少しの辛抱だ{02}がんばってくれ！{02}{08}</t>
    </r>
  </si>
  <si>
    <t>51CBB1</t>
  </si>
  <si>
    <t>32911B</t>
  </si>
  <si>
    <t>0C51CBB1FD</t>
  </si>
  <si>
    <t>0C173064FD</t>
  </si>
  <si>
    <r>
      <t>{06}{00}{3D}{00}{3F}{80}{02}{07}{00}{3D}{00}{3F}{19}{00}{06}セリス、みごとだった{02}アルスタ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はついに解放されたな{02}{07}{00}せあでも、ブル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ム王は{02}コノ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トに逃れたようです{02}{08}{00}は{06}やむをえんさ{02}まだ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いは終わったわけではない{02}{08}{04}われらはやっと、トラキア半島への{02}足がか⅛りを得たにすぎない{02}{07}{00}せあだけど、人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は熱狂して迎えてくれる{02}みんな、あんなにうれしそうに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{02}{08}{00}は{06}それだけ帝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の支配が{02}ひどかったということだ{02}{08}{04}人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はおまえに期待している{02}大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なのはこれからだな{02}{07}{00}せあええ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{02}でも私にはすばらしい仲問がいてくれる{02}{08}{00}はたとえ、どんなに辛くても、{02}彼らとなら、のりこえて行けます{02}{08}{04}{06}そうだな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おまえたちなら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</si>
  <si>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9ACBB1</t>
  </si>
  <si>
    <t>328F70</t>
  </si>
  <si>
    <t>149ACBB104</t>
  </si>
  <si>
    <t>14E51A6404</t>
  </si>
  <si>
    <r>
      <t>{06}{00}{3D}{00}{3F}{52}{00}{07}{00}{3D}{00}{3F}{50}{02}{06}クトゥ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ゾフ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、{02}フェンリルの魔道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がみつか⅛りました{02}{07}{00}せあなに？　やっとみつけたか！{02}ふふふ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これで奴等もおしまいじゃ{02}{08}{00}はフェンリルの恐ろしさ、{02}とくと思い知るがよいわ{02}{08}</t>
    </r>
  </si>
  <si>
    <t>FFCCB1</t>
  </si>
  <si>
    <t>3290F8</t>
  </si>
  <si>
    <t>14FFCCB104</t>
  </si>
  <si>
    <t>14232F6404</t>
  </si>
  <si>
    <r>
      <t>{07}{00}{3D}{00}{3F}{55}{02}フェトラ、エリウ、いくわよ！{02}トライアングルアタ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ック！！{02}{00}せＣ</t>
    </r>
  </si>
  <si>
    <t>7CCDB1</t>
  </si>
  <si>
    <r>
      <t>{07}{00}{3D}{00}{3F}{56}{02}ヴァンパ、エリウ、いくわよ！{02}トライアングルアタ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ック！！{02}{08}</t>
    </r>
  </si>
  <si>
    <t>A8CDB1</t>
  </si>
  <si>
    <r>
      <t>{07}{00}{3D}{00}{3F}{57}{02}ヴァンパ、フェトラ、いくわよ！{02}トライアングルアタ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ック！！{02}{08}</t>
    </r>
  </si>
  <si>
    <t>D0CDB1</t>
  </si>
  <si>
    <r>
      <t>{07}{00}{3D}{00}{3F}{AC}{02}ああ、解放軍が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フ王子がついに立ち上がられた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{02}{08}{04}キュアン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エスリン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{02}およろこび下さい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{02}{08}{04}あなたさまに{02}このスピ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ドリングを差し上げます{02}どうかお持ち下さいませ{08}</t>
    </r>
  </si>
  <si>
    <t>F9CDB1</t>
  </si>
  <si>
    <r>
      <t>{07}{00}{3D}{00}{3F}{AE}{02}私たちはこれ以上、{02}帝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の支配にたえられません{02}どうか私たちをお救い下さい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</si>
  <si>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7CCEB1</t>
  </si>
  <si>
    <r>
      <t>{07}{00}{3D}{00}{3F}{AF}{02}ブル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ム王はレプト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ル公爵の息子でね{02}前の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のあと、{02}この地方を征服したんだ{08}{04}しか⅛し奴の支配はひどかった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{02}その上、最近では{02}子供達まで奪おうとしている{08}{04}もう俺達はがまんができないんだ！{02}{08}</t>
    </r>
  </si>
  <si>
    <t>BBCEB1</t>
  </si>
  <si>
    <r>
      <t>{07}{00}{3D}{00}{3F}{AB}{02}ブル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ム王にはヒルダ王妃との問に{02}イシュタルとイシュト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という{02}二人の子供がいる{08}{04}イシュタルはマンスタ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の領主、{02}イシュト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はメルゲンの領主として、{02}ブル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ムを助けているのだが{08}{04}親ににず、なかなか優れた若者たちじゃ{02}いずれ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わねばならぬと思うが、{02}注意しなされよ{08}</t>
    </r>
  </si>
  <si>
    <t>4CCFB1</t>
  </si>
  <si>
    <r>
      <t>{07}{00}{3D}{00}{3F}{AD}{02}ブル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ムの配下で恐ろしいのは、{02}ヴァンパ、フェトラ、エリウの三妹妹と{02}魔道士の{02}{00}へん{00}、{08}{04}ただ{02}{00}へん{00}は{02}ブル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ムの姪ながら優しい娘でな{02}{08}{04}今までも何度となく{02}わしらを助けてくれた{02}あの娘だけはなんとか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</si>
  <si>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FBCFB1</t>
  </si>
  <si>
    <r>
      <t>{07}{00}{3D}{00}{3F}{B0}{02}ダ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ナの領主、{02}ブラムセル伯爵なんても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サイテ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よ{02}{08}{04}グランベルの役人には{02}ぺこぺこするくせに{02}私たちの前では王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きどりなの{08}{04}あんなイヤミ⅛でやらしい男、{02}はやいとこ、{02}片付けちゃってほしいわよ、ふん！{08}{04}{00}が{00}ぐ{00}せち{07}{00}ん{00}ぎォ{02}じゃがの、{02}ブラムセルに雇われている{02}傭兵騎士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は手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いぞ{08}{04}中でもアレスという男は恐ろしい{02}{08}{04}まだ若い騎士だが、{02}ミストルティンと呼ばれる魔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を{02}もっておってな{08}{04}子供の頃、傭兵隊長のジャバ⅛ロ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に{02}ひろわれたらしいが、{02}今では奴の腹心なのじゃ{08}{04}まともに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っては勝ち目はないぞ{02}{08}{04}だからと言うわけではないが、{02}おまえにこのシ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ルドリングをやろう{02}少しは役に立つじゃろう、ほっほっほ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{08}</t>
    </r>
  </si>
  <si>
    <t>8AD0B1</t>
  </si>
  <si>
    <r>
      <t>{07}{00}{3D}{00}{3F}{50}{02}反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{02}神聖なイ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ド神殿を{02}汚しおって！{08}{04}おのれ、暗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魔法で{02}ほうむりさってくれるわ！{08}</t>
    </r>
  </si>
  <si>
    <t>16D2B1</t>
  </si>
  <si>
    <r>
      <t>{07}{00}{3D}{00}{3F}{53}{02}反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軍か</t>
    </r>
    <r>
      <rPr>
        <sz val="11"/>
        <color theme="1"/>
        <rFont val="맑은 고딕"/>
        <family val="3"/>
        <charset val="128"/>
        <scheme val="minor"/>
      </rPr>
      <t>・・・残</t>
    </r>
    <r>
      <rPr>
        <sz val="11"/>
        <color theme="1"/>
        <rFont val="맑은 고딕"/>
        <family val="2"/>
        <charset val="129"/>
        <scheme val="minor"/>
      </rPr>
      <t>念だが、{02}お前達の進軍もここまでだ{02}{08}{04}このライザがいる限り、{02}メルゲン城には行かせないよ{02}{08}</t>
    </r>
  </si>
  <si>
    <t>5BD2B1</t>
  </si>
  <si>
    <r>
      <t>{07}{00}{3D}{00}{3F}{52}{02}きさまら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{02}よくもライザを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{02}ゆるさん！{08}</t>
    </r>
  </si>
  <si>
    <t>AAD2B1</t>
  </si>
  <si>
    <t>{07}{00}{3D}{00}{3F}{52}{02}フッ、よくここまでこれたな{02}ほめてやろう{02}{08}</t>
  </si>
  <si>
    <t>CCD2B1</t>
  </si>
  <si>
    <r>
      <t>{07}{00}{3D}{00}{3F}{51}{02}フッ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これまでだな{02}死ね！{02}{08}</t>
    </r>
  </si>
  <si>
    <t>EBD2B1</t>
  </si>
  <si>
    <r>
      <t>{07}{00}{3D}{00}{3F}{4F}{02}なに！？　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め{02}しくじりおって{02}{08}{04}ダ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ナはワシのものだ、{02}誰にもわたさんぞ！{02}{08}</t>
    </r>
  </si>
  <si>
    <t>07D3B1</t>
  </si>
  <si>
    <t>42D3B1</t>
  </si>
  <si>
    <t>{07}{00}{3D}{00}{3F}{56}{02}くらえ！　エルウインド！！{08}</t>
  </si>
  <si>
    <t>5BD3B1</t>
  </si>
  <si>
    <r>
      <t>{07}{00}{3D}{00}{3F}{57}{02}くらえ！　エルサ⅛ンダ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！！{08}</t>
    </r>
  </si>
  <si>
    <t>72D3B1</t>
  </si>
  <si>
    <r>
      <t>{07}{00}{3D}{00}{3F}{3D}{00}ごめんなさい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</si>
  <si>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8CD3B1</t>
  </si>
  <si>
    <r>
      <t>{07}{00}{3D}{00}{3F}{54}{02}ふふふ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こわっぱどもめ{02}このト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ルハンマ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があれば{02}貴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達など恐れはしない！{08}</t>
    </r>
  </si>
  <si>
    <t>A0D3B1</t>
  </si>
  <si>
    <r>
      <t>{06}{00}{3D}{00}{3F}{19}{00}{07}{00}{3D}{00}{3F}{33}{00}セリス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、{02}では私たちはユングヴィへ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ります{02}{00}せア{04}{06}うん、ファバルがユングヴィを{02}維いでくれるのは心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いよ{02}{07}{00}せちおれ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いや、私も、{02}まさか、思ってもみませんでした{02}{00}せア{00}はでも、母さんがユングヴィ公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の{02}ブリギッド公女と知って、{02}{00}せア{04}自分のなすべきことが、{02}やっとわかったのです{02}{00}せア{04}セリス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従</t>
    </r>
    <r>
      <rPr>
        <sz val="11"/>
        <color theme="1"/>
        <rFont val="맑은 고딕"/>
        <family val="2"/>
        <charset val="129"/>
        <scheme val="minor"/>
      </rPr>
      <t>います{02}この聖なる弓に誓って！{02}{00}せア</t>
    </r>
  </si>
  <si>
    <t>00E9B1</t>
  </si>
  <si>
    <r>
      <t>{06}{00}{3D}{00}{3F}{19}{00}{07}{00}{3D}{00}{3F}{39}{00}セリス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、{02}あたしユングヴィに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るね{02}{00}せア{04}{06}パティがユングヴィを維ぐんだってね{02}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大丈夫？{02}{07}{00}せちあれ？　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、{02}なんだか不安そうですね{02}{00}せア{06}{00}はそういう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じゃないんだけど{02}ちょっとね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{02}{07}{00}せち大丈夫ですよ{02}私だってブリギッドの娘{02}{00}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勉{00}機こう見えても、{02}やるときゃ、やるんだから{02}セリス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、見ていて下さいね{00}せア</t>
    </r>
  </si>
  <si>
    <t>E6E9B1</t>
  </si>
  <si>
    <r>
      <t>{06}{00}{3D}{00}{3F}{19}{00}{07}{00}{3D}{00}{3F}{39}{00}{06}パティ？　きみも？{02}{07}{00}せちうん、つまんないけど、{02}他には行くとこないし、{02}お兄ちゃんと一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に行く{00}せア{06}{00}はユングヴィに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ったら{02}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しいこともあるさ{02}{00}せア{04}でも、もう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みはだめだよ{02}パティは公女なんだから{02}{07}{00}せちもおっ、セリス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ったらひどい{02}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賊からは足をあらいました{02}{00}せア{06}{00}はははは、ごめん、ごめん、{02}じゃあね、パティ、元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</si>
  <si>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C3EAB1</t>
  </si>
  <si>
    <t>{00}{2A}{84}{ED}{9D}</t>
  </si>
  <si>
    <t>B3EBB1</t>
  </si>
  <si>
    <t>{00}{2A}{DB}{EB}{B1}</t>
  </si>
  <si>
    <t>B9EBB1</t>
  </si>
  <si>
    <r>
      <t>{06}{00}{3D}{00}{3F}{19}{00}{07}{00}{3D}{00}{3F}{37}{00}セリス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、{02}では私はユングヴィへ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ります{02}{00}せア{04}{06}うん、レスタ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がユングヴィを{02}維いでくれるのは心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いよ{02}{07}{00}せちホントはブリギッド公女の子供達が{02}維ぐのが筋だけど、仕方ありません{02}{00}せア{00}はエ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ディン母さんに代わって、{02}私がユングヴィを再建します{02}{00}せア{04}そして{02}グランベル王となられたセリス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に、{02}忠誠を誓います{00}せア</t>
    </r>
  </si>
  <si>
    <t>DBEBB1</t>
  </si>
  <si>
    <r>
      <t>{06}{00}{3D}{00}{3F}{19}{00}{07}{00}{3D}{00}{3F}{37}{00}セリス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、{02}では私もユングヴィへ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ります{02}{00}せア{04}{06}うん、きみの力は必要だ{02}いろ⅛いろと助けてやってほしい{02}{07}{00}せちはい、私たちはいとこ同士、{02}仲の良かった母達のように{02}私たちも助け合って行きます{00}せア</t>
    </r>
  </si>
  <si>
    <t>B7ECB1</t>
  </si>
  <si>
    <r>
      <t>{06}{00}{3D}{00}{3F}{19}{00}{07}{00}{3D}{00}{3F}{3B}{00}{06}ラナ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{02}君がユングヴィを維ぐことになるなんて{02}{07}{00}せちはい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私もこんなことになるとは{02}思ってもみませんでした{02}{00}せア{00}はでも、セリスのお側でお役に立てるなら{02}うれしいと思っています{02}{00}せア{04}{06}ラナとはずっと一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に育ってきたから{02}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でも、運命って不思議だね{02}{07}{00}せちええ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に{02}{00}せア</t>
    </r>
  </si>
  <si>
    <t>4EEDB1</t>
  </si>
  <si>
    <r>
      <t>{06}{00}{3D}{00}{3F}{19}{00}{07}{00}{3D}{00}{3F}{3B}{00}{06}ラナ、まさかこんな事になるなんて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{02}{07}{00}せちごめんなさい{02}でも私は{00}てを{02}愛してしまいました{00}せア{00}は今は彼の事以外はかんがえられません{02}{00}せア{04}{06}そうか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{02}それでユングヴィに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{02}{07}{00}せちはい、さようなら、セリス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</si>
  <si>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15EEB1</t>
  </si>
  <si>
    <t>{00}{2A}{F3}{EE}{B1}ラナは怒ってるんだろう{02}{00}ひとＣ0</t>
  </si>
  <si>
    <t>B6EEB1</t>
  </si>
  <si>
    <r>
      <t>{00}{2A}{F3}{EE}{B1}ラナは怒ってるってレスタ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が言ってた{02}{00}ひとＣ0</t>
    </r>
  </si>
  <si>
    <t>D0EEB1</t>
  </si>
  <si>
    <r>
      <t>{06}{00}{3D}{00}{3F}{19}{00}{07}{00}{3D}{00}{3F}{3B}{00}{06}ラナ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</t>
    </r>
    <r>
      <rPr>
        <sz val="11"/>
        <color theme="1"/>
        <rFont val="맑은 고딕"/>
        <family val="3"/>
        <charset val="128"/>
        <scheme val="minor"/>
      </rPr>
      <t>・・・・・・・</t>
    </r>
    <r>
      <rPr>
        <sz val="11"/>
        <color theme="1"/>
        <rFont val="맑은 고딕"/>
        <family val="2"/>
        <charset val="129"/>
        <scheme val="minor"/>
      </rPr>
      <t>{02}{00}せア{06}{00}は</t>
    </r>
  </si>
  <si>
    <t>F3EEB1</t>
  </si>
  <si>
    <r>
      <t>{07}{00}{1D}{20}だってセリス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{02}でも、もういいの{02}{00}せア{00}は私はユングヴィへ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ります{02}さようなら、セリス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{02}{00}せア{04}{06}ラナ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</si>
  <si>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23EFB1</t>
  </si>
  <si>
    <r>
      <t>{06}{00}{3D}{00}{3F}{19}{00}{07}{00}{3D}{00}{2F}{06}{00}{23}、きみはフリ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ジだったね{02}{07}{00}せちはい、レプト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ル、{02}ブル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ム親子は許せませんが、{02}フリ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の民には罪はないのです{00}せア{00}は私は亡くなった母に代わって、{02}フリ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ジの民を導かねばなりません{02}{00}せア{04}{06}そして、それができるのは{02}きみだけなんだ{02}{00}せア{04}憎しみからはなにも生まれない{02}{00}と、私たちはいつまでも友達だよ{02}{07}{00}せちはい、セリス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！{02}{00}せア</t>
    </r>
  </si>
  <si>
    <t>86EFB1</t>
  </si>
  <si>
    <r>
      <t>{06}{00}{3D}{00}{3F}{19}{00}{07}{00}{3D}{00}{2F}{06}{00}{23}がフリ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ジを維ぐのか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{02}ごめん、辛い思いをさせてしまう{02}{07}{00}せちううん、母さんのためだもの{02}私、できるだけのことはやってみる{02}でもセリス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、助けて下さいね{00}せア{06}{00}はああ、もちろんさ{02}手をつないで行こうよ{02}{00}せア</t>
    </r>
  </si>
  <si>
    <t>69F0B1</t>
  </si>
  <si>
    <r>
      <t>{06}{00}{3D}{00}{3F}{19}{00}{07}{00}{3D}{00}{2F}{06}{00}{23}も{00}むと一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に行くのか{02}{00}てのことはもう忘れられた？{02}{07}{00}せちううん、まだダメみたい{02}でも私、がんばります{02}{00}せア{00}はステキな兄さんにもめぐり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えたし、{02}いっしょにがんばってみます{02}{00}せア</t>
    </r>
  </si>
  <si>
    <t>FCF0B1</t>
  </si>
  <si>
    <r>
      <t>{06}{00}{3D}{00}{3F}{19}{00}{07}{00}{3D}{00}{2F}{06}{00}{23}も{00}むと一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に行くのか{02}{07}{00}せち私、{00}む兄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のお手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いをしたいの{02}{00}せア{06}{00}は{00}とは{00}むにべったりだものね{02}{07}{00}せちだって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、{02}にいさまのこと好きなんだもの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</si>
  <si>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78F1B1</t>
  </si>
  <si>
    <t>{00}{2A}</t>
  </si>
  <si>
    <t>F0F1B1</t>
  </si>
  <si>
    <t>F6F1B1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</si>
  <si>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{02}私はドズルに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ります{02}{00}せア{04}{06}{00}との父上はレックス公だったね{02}ドズルの人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も、{02}きみの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りを待っているだろう{07}{00}せちはい、ランゴバルト、ダナンの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名は{02}わがドズル家の名をけがし、{02}民を苦しめました{00}せア{00}は私は、亡き父上にかわって{02}ドズル公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を再建せねばなりません{02}{00}せア{04}{06}うん、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むよ{02}そして、これか⅛らも私の力になってほしい{02}{07}{00}せちはい！　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！！{02}{00}せア</t>
    </r>
  </si>
  <si>
    <t>01F2B1</t>
  </si>
  <si>
    <t>FFF2B1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</si>
  <si>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、私もドズルへまいります{02}{00}せア{04}{06}{00}とも、そうか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{02}でも、たまには{02}バ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ハラにあそびに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てほしい{07}{00}せちはい、ありがとうございます{02}街の復興をなしえたら、きっと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{02}{00}せア{06}{00}はうん、じゃあ{00}と、元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でね{02}{07}{00}せちはい！　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</si>
  <si>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05F3B1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</si>
  <si>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、私もドズルへまいります{02}{00}せア{04}{06}{00}とも、そうか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{02}さみしいだろうけど、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を落とさないで{02}{07}{00}せちはい、{00}ても{02}きっと私を見守ってくれてます{02}私、負けたりなんか⅛しません{00}せア{06}{00}はうん、それでこそ{00}とだ{02}じゃあ、元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でね{02}{07}{00}せちはい！　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</si>
  <si>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A9F3B1</t>
  </si>
  <si>
    <t>{00}{2A}{6D}{F4}{B1}</t>
  </si>
  <si>
    <t>5CF4B1</t>
  </si>
  <si>
    <t>{00}{2A}{6D}{F4}{B1}{00}{2D}{BD}{BC}{91}</t>
  </si>
  <si>
    <t>62F4B1</t>
  </si>
  <si>
    <r>
      <t>{06}{00}{3D}{00}{3F}{19}{00}{07}{00}{3D}{00}{3F}{1E}{00}セリス王よ、世話になったな{02}{00}せア{04}{06}ヨハン王子、ドズルを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みます{02}{07}{00}せち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るのは辛いことだが{02}父や兄の罪をつぐなわねばならぬ{02}民は私を許してくれるだろうか{00}せア{06}{00}はあなたの力があったから{02}この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いを勝ち得たのです{02}{00}せア{04}人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知っています{02}あなたの優しさを、誰よりも{02}{07}{00}せちセリス王、感謝する{02}どうかドズルを許してほしい{02}{00}せア{06}{00}はもちろんです、ヨハン王子{02}グランベルと世界のために、{02}私に力をか⅛してください{07}{00}せちむろんだ、セリス王{02}ドズル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はグランベル王家に{02}永遠の忠誠を誓うと約束しよう{00}せア</t>
    </r>
  </si>
  <si>
    <t>6DF4B1</t>
  </si>
  <si>
    <t>{00}{2A}{E0}{F5}{B1}</t>
  </si>
  <si>
    <t>CFF5B1</t>
  </si>
  <si>
    <t>{00}{2A}{E0}{F5}{B1}{00}{2D}{C2}{BC}{91}</t>
  </si>
  <si>
    <t>D5F5B1</t>
  </si>
  <si>
    <r>
      <t>{06}{00}{3D}{00}{3F}{19}{00}{07}{00}{3D}{00}{3F}{31}{00}セリスよ、世話になった{02}{00}せア{04}{06}ヨハルヴァ王子、ドズルを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みます{02}{07}{00}せち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は辛いが{02}オヤジのつぐないがある{02}{00}せア{00}はまあ、やってみるさ{02}おまえには感謝してるぜ{02}{00}せア{04}{06}ヨハルヴァ王子は不思議な人だ{02}自分の優しさを語ろうとしない{02}{07}{00}せちふっ、よせやい{02}そんな言葉は俺にはにあわねぇ{02}{00}せア{00}はまっ、セリスがんばりなよ{02}じゃあな、あばよ{02}{00}せア</t>
    </r>
  </si>
  <si>
    <t>E0F5B1</t>
  </si>
  <si>
    <t>{00}{2A}{D9}{F6}{B1}</t>
  </si>
  <si>
    <t>C8F6B1</t>
  </si>
  <si>
    <t>{00}{2A}{D9}{F6}{B1}{00}{2D}{C7}{BC}{91}</t>
  </si>
  <si>
    <t>CEF6B1</t>
  </si>
  <si>
    <r>
      <t>{06}{00}{3D}{00}{3F}{19}{00}{07}{00}{3D}{00}{2F}{06}{00}{23}はエッダに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るのか{02}{07}{00}せちはい、父クロ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ドの遺志を維ぎ{02}エッダ公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を復興させます{02}{00}せア{06}{00}はエッダ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の力は大きい{02}どうかグランベルと世界のために、{02}聖なるいのりを唱えてほしい{07}{00}せちはい、セリス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！{02}{00}せア</t>
    </r>
  </si>
  <si>
    <t>D9F6B1</t>
  </si>
  <si>
    <t>75F7B1</t>
  </si>
  <si>
    <t>{00}{2A}{A1}{F7}{B1}{00}{2A}{E8}{F7}{B1}</t>
  </si>
  <si>
    <t>7BF7B1</t>
  </si>
  <si>
    <r>
      <t>{06}{00}{3D}{00}{3F}{19}{00}{07}{00}{3D}{00}{2F}{06}{00}{23}もエッダに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{02}{07}{00}せちはい、エッダの修道院で{02}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いに倒れた人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を弔いたいのです{02}</t>
    </r>
  </si>
  <si>
    <t>A1F7B1</t>
  </si>
  <si>
    <r>
      <t>エバンス城にエ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ディンの姿はなかった。{02}{08}{04}</t>
    </r>
  </si>
  <si>
    <t>FB84B2</t>
  </si>
  <si>
    <t>0DFCED</t>
  </si>
  <si>
    <t>58FB84B2FD</t>
  </si>
  <si>
    <t>58F35960FD</t>
  </si>
  <si>
    <r>
      <t>すでに公女はヴェルダン</t>
    </r>
    <r>
      <rPr>
        <sz val="11"/>
        <color theme="1"/>
        <rFont val="맑은 고딕"/>
        <family val="3"/>
        <charset val="128"/>
        <scheme val="minor"/>
      </rPr>
      <t>国内</t>
    </r>
    <r>
      <rPr>
        <sz val="11"/>
        <color theme="1"/>
        <rFont val="맑은 고딕"/>
        <family val="2"/>
        <charset val="129"/>
        <scheme val="minor"/>
      </rPr>
      <t>へと、{02}連れ去られた後だったのだ。{08}{04}</t>
    </r>
  </si>
  <si>
    <t>1785B2</t>
  </si>
  <si>
    <t>0DFCFA</t>
  </si>
  <si>
    <t>581785B2FD</t>
  </si>
  <si>
    <t>586C5A60FD</t>
  </si>
  <si>
    <r>
      <t>ヴェルダンは、深い森におおわれた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。{02}{08}{04}たびたび　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境を荒らしたヴェルダンを{02}グランベルの人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族と呼んでいる。{08}{04}</t>
    </r>
  </si>
  <si>
    <t>4385B2</t>
  </si>
  <si>
    <r>
      <t>今のヴェルダン王バトゥの代になって、{02}{00}モ{02}ハ{02}{00}せ{04}{00}ヤ{02}ち{02}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境での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止んでいた。{08}{04}おだやかな性格のバトゥ王は、{02}野望にもえる息子たちをなだめ{08}{04}グランベルとの和平を保っていたのだ。{02}{08}{04}しか⅛し、その和平は{02}他ならぬバトゥ自身によって破られた。{08}{04}</t>
    </r>
  </si>
  <si>
    <t>9285B2</t>
  </si>
  <si>
    <t>0DFD0E</t>
  </si>
  <si>
    <t>589285B2FD</t>
  </si>
  <si>
    <t>582C5B60FD</t>
  </si>
  <si>
    <r>
      <t>バトゥ王は、三人の息子たちに{02}グランベル侵略の命を下した。{08}{04}ジェノア城の次男キンボイス{00}せ{04}{00}モ{06}だ{00}{00}ヤ{06}7ろ{08}{04}マ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ファ城には、長兄ガンドルフ{02}{00}せ{04}{00}モ{08}ば{00}{00}ヤ{08}ぐアそして末弟ジャムカ{00}せ{04}{00}モ{0A0B}{00}{00}街</t>
    </r>
    <r>
      <rPr>
        <sz val="11"/>
        <color theme="1"/>
        <rFont val="맑은 고딕"/>
        <family val="3"/>
        <charset val="128"/>
        <scheme val="minor"/>
      </rPr>
      <t>辺</t>
    </r>
    <r>
      <rPr>
        <sz val="11"/>
        <color theme="1"/>
        <rFont val="맑은 고딕"/>
        <family val="2"/>
        <charset val="129"/>
        <scheme val="minor"/>
      </rPr>
      <t>場{08}{04}森にひそむ</t>
    </r>
    <r>
      <rPr>
        <sz val="11"/>
        <color theme="1"/>
        <rFont val="맑은 고딕"/>
        <family val="3"/>
        <charset val="128"/>
        <scheme val="minor"/>
      </rPr>
      <t>蛮</t>
    </r>
    <r>
      <rPr>
        <sz val="11"/>
        <color theme="1"/>
        <rFont val="맑은 고딕"/>
        <family val="2"/>
        <charset val="129"/>
        <scheme val="minor"/>
      </rPr>
      <t>族たちが{02}シグルドを待ち受けている。{08}{04}</t>
    </r>
  </si>
  <si>
    <t>3986B2</t>
  </si>
  <si>
    <t>0DFD13</t>
  </si>
  <si>
    <t>583986B2FD</t>
  </si>
  <si>
    <t>58675C60FD</t>
  </si>
  <si>
    <r>
      <t>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ディンは一体、どこにいるのか、{02}バトゥ王はなぜ、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いを望むのか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。{08}{04}目の前にひろがるのは、{02}</t>
    </r>
    <r>
      <rPr>
        <sz val="11"/>
        <color theme="1"/>
        <rFont val="맑은 고딕"/>
        <family val="3"/>
        <charset val="128"/>
        <scheme val="minor"/>
      </rPr>
      <t>昼</t>
    </r>
    <r>
      <rPr>
        <sz val="11"/>
        <color theme="1"/>
        <rFont val="맑은 고딕"/>
        <family val="2"/>
        <charset val="129"/>
        <scheme val="minor"/>
      </rPr>
      <t>なお暗い、ヴェルダンの大森林。{08}{04}精</t>
    </r>
    <r>
      <rPr>
        <sz val="11"/>
        <color theme="1"/>
        <rFont val="맑은 고딕"/>
        <family val="3"/>
        <charset val="128"/>
        <scheme val="minor"/>
      </rPr>
      <t>霊</t>
    </r>
    <r>
      <rPr>
        <sz val="11"/>
        <color theme="1"/>
        <rFont val="맑은 고딕"/>
        <family val="2"/>
        <charset val="129"/>
        <scheme val="minor"/>
      </rPr>
      <t>が住むという森に、{02}シグルドは足をふみいれようとしていた。{08}{04}</t>
    </r>
  </si>
  <si>
    <t>E886B2</t>
  </si>
  <si>
    <t>0DFD30</t>
  </si>
  <si>
    <t>58E886B2FD</t>
  </si>
  <si>
    <t>58A55D60FD</t>
  </si>
  <si>
    <r>
      <t>{06}{00}{3D}{00}{3F}{6F}{02}{07}{00}{3D}{00}{3F}{6C}{02}{06}父上は死んだか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{02}{07}{00}せあ皇帝などもはや無用の人問{02}殺す手問がはぶけたというものです{02}{08}{06}{00}はふっ、父上も哀れなものよ{02}きさまに利用されるだけ利用されて{02}用が無くなれば無</t>
    </r>
    <r>
      <rPr>
        <sz val="11"/>
        <color theme="1"/>
        <rFont val="맑은 고딕"/>
        <family val="3"/>
        <charset val="128"/>
        <scheme val="minor"/>
      </rPr>
      <t>惨</t>
    </r>
    <r>
      <rPr>
        <sz val="11"/>
        <color theme="1"/>
        <rFont val="맑은 고딕"/>
        <family val="2"/>
        <charset val="129"/>
        <scheme val="minor"/>
      </rPr>
      <t>にすてられるか{07}{00}せあすべては殿下の御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です{02}{08}{00}はアルヴィス卿は{02}ロプトの血を受け維ぎながら{02}帝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の再興には反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されておりました{08}{04}卿は炎の聖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士ファラの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質を{02}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くお持ちでしたから{02}いずれは殿下に敵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されたでしょう{08}{04}{06}わかっているさ、ところで、{02}反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軍はシアルフィまで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そうだな{02}帝都の守りは大丈夫なのか？{07}{00}せあご安心ください、シアルフィの奪回は{02}エッダのロダン司祭と{02}ドズルのブリアン公子に命じてあります{08}{00}はご心配にはおよびません{02}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{02}ところでユリアはどうしている？{02}{07}{00}せあこの城の牢にとらえております{02}だれか、ユリア皇女を連れてこい！{02}{08}{00}は{00}が{00}ぐ{00}せあ{07}{00}ん{00}ぎふ{00}</t>
    </r>
    <r>
      <rPr>
        <sz val="11"/>
        <color theme="1"/>
        <rFont val="맑은 고딕"/>
        <family val="3"/>
        <charset val="128"/>
        <scheme val="minor"/>
      </rPr>
      <t>・・・・・・・・</t>
    </r>
    <r>
      <rPr>
        <sz val="11"/>
        <color theme="1"/>
        <rFont val="맑은 고딕"/>
        <family val="2"/>
        <charset val="129"/>
        <scheme val="minor"/>
      </rPr>
      <t>{02}{08}{04}{06}ユリア、久しぶりだな{02}私をおぼえているか{02}{07}{00}せあユリウス兄</t>
    </r>
    <r>
      <rPr>
        <sz val="11"/>
        <color theme="1"/>
        <rFont val="맑은 고딕"/>
        <family val="3"/>
        <charset val="128"/>
        <scheme val="minor"/>
      </rPr>
      <t>様・・・・</t>
    </r>
    <r>
      <rPr>
        <sz val="11"/>
        <color theme="1"/>
        <rFont val="맑은 고딕"/>
        <family val="2"/>
        <charset val="129"/>
        <scheme val="minor"/>
      </rPr>
      <t>{02}{08}{06}{00}はほお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、おぼえているのか{02}お前が消えてから{02}もう七年にもなるというのに{07}{00}せあすべてを思い出しました{02}まるで、きのうのことのように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{02}{08}{06}{00}はふふふ、それはよかったな{02}優しかった母上のことも思い出したか{02}{07}{00}せあ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あなたは誰なの？{02}{08}{00}はあのとき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マンフロイ大司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が{02}不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味な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い聖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を持ってきたとき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{02}何もかもが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わってしまったわ{08}{04}優しかったわたしの兄は{02}その日を限りにいなくなって{02}{08}{04}あとに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ったのは恐ろしい力を持った{02}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魔の子だけだった{02}{08}{04}あなたは母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だけでなく{02}にいさままでわたしから奪った{02}{08}{04}あなたはいったい誰！？{02}なぜ、わたし達を苦しめるの！！{02}{08}{04}{06}私はロプト一族の力を受け維ぐ者{02}この世界の支配者なのだ{02}{08}{04}ユリアよ{02}わが宿敵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ガの力を受け維ぐ者として{02}お前にはここで死んでもらわねばならぬ{07}{00}せあ{00}が{00}ぐ{07}{00}ん{00}ぎス{02}お待ちくださいユリウス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{02}この娘にはまだ使いようがあります{02}あとのことは私めにおまかせください{08}{06}{00}はなにか面白いことでも{02}かんがえたようだな{02}わかった、私はバ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ハラに引き上げる{08}{04}後のことはお前にまかそう{02}ただ⅛し油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はするなよ！{02}{08}</t>
    </r>
  </si>
  <si>
    <t>1699B2</t>
  </si>
  <si>
    <t>31DD9C</t>
  </si>
  <si>
    <t>141699B204</t>
  </si>
  <si>
    <t>14B6186604</t>
  </si>
  <si>
    <r>
      <t>{07}{00}{3D}{00}{3F}{87}{02}ユリウス殿下のご命令だ{02}僧兵隊、傭兵隊はこの地を死守せよ！{02}{08}{04}混成騎士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は{02}シアルフィ城を奪回するのだ！！{02}{08}</t>
    </r>
  </si>
  <si>
    <t>C39DB2</t>
  </si>
  <si>
    <r>
      <t>{06}{00}{3D}{00}{3F}{80}{02}{07}{00}{3D}{00}{3F}{19}{00}{06}いよいよだなセリス{02}最後の聖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が始まる{02}{07}{00}せあ聖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？　これが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{02}{08}{06}{00}はそうだ、{02}ユリウスはロプト一族の末裔として{02}暗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再興をくわだてている{08}{04}なんとしてもくい止めねばならない{02}{07}{00}せあレヴィン、{02}あなたは何もかも知っているのですね{02}{08}{00}は話してください{02}いったいどういう事なのです！{02}{08}{04}{06}すまないセリス{02}いままでおまえに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していたことは謝る{02}{08}{04}私はこの＋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年、{02}世界の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理を深るために旅をしてきた{02}そして大きな秘密にたどり着いたのだ{07}{00}せあ秘密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の創始者であるガレ司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は{02}若いときに、海をわたって{02}世界を旅したという{08}{04}その目的は{02}ある</t>
    </r>
    <r>
      <rPr>
        <sz val="11"/>
        <color theme="1"/>
        <rFont val="맑은 고딕"/>
        <family val="3"/>
        <charset val="128"/>
        <scheme val="minor"/>
      </rPr>
      <t>伝説</t>
    </r>
    <r>
      <rPr>
        <sz val="11"/>
        <color theme="1"/>
        <rFont val="맑은 고딕"/>
        <family val="2"/>
        <charset val="129"/>
        <scheme val="minor"/>
      </rPr>
      <t>の生き物の生き血をのんで{02}{08}{04}人問にはおよびもつかない力を{02}手に入れることだった{02}{07}{00}せあまさか古代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族の生き血！？{02}でも、そんなのは迷信でしょう！{02}{08}{06}{00}はだが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、{02}旅から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ってきたガレ司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には{02}不思議な力が備わっていた{08}{04}もともと野心家だったガレは{02}その力を利用して若者達を感化させ、{02}{08}{04}自分の思いのままに動く{02}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魔の軍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を作り上げたのだ{02}{07}{00}せあでは暗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神⅛ロプトウスというのは？{02}{08}{06}{00}はたぶん古代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族の一人なのだろう{02}そして、ガレの子孫には{02}その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族の血が受け維がれている{08}{04}ロプト族の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しき力は{02}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族の力に他ならない{02}{07}{00}せあでは、我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の先祖である聖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</t>
    </r>
    <r>
      <rPr>
        <sz val="11"/>
        <color theme="1"/>
        <rFont val="맑은 고딕"/>
        <family val="3"/>
        <charset val="128"/>
        <scheme val="minor"/>
      </rPr>
      <t>伝説</t>
    </r>
    <r>
      <rPr>
        <sz val="11"/>
        <color theme="1"/>
        <rFont val="맑은 고딕"/>
        <family val="2"/>
        <charset val="129"/>
        <scheme val="minor"/>
      </rPr>
      <t>ではダ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ナの砦で{02}解放軍の＋二人の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士に{02}神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が降臨したといわれている{08}{04}しか⅛し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{02}{07}{00}せあしか⅛し？{02}{08}{06}{00}はセリス、この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きはまた後にしよう{02}今は敵の攻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に備えねばならない{02}{08}</t>
    </r>
  </si>
  <si>
    <t>1D9EB2</t>
  </si>
  <si>
    <t>31DEE5</t>
  </si>
  <si>
    <t>141D9EB203</t>
  </si>
  <si>
    <t>14A3226603</t>
  </si>
  <si>
    <r>
      <t>{06}{00}{3D}{00}{3F}{80}{02}{07}{00}{3D}{00}{3F}{19}{00}{06}エッダか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ド神父が生きていれば{02}喜ばれただろうに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{07}{00}せあええ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クロ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も{02}父上を助ける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に亡くなられたのですね{02}でも神父さまの子は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</si>
  <si>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B4A1B2</t>
  </si>
  <si>
    <r>
      <t>{00}{2A}{B4}{A1}{B2}{06}{00}{29}ああ、{00}ほ）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ゴエッダを正しく導くだろう{02}{08}{04}この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の住民にとっても、{02}これほどうれしいことはないだろうな{02}{08}</t>
    </r>
  </si>
  <si>
    <t>2AA2B2</t>
  </si>
  <si>
    <r>
      <t>{00}{2A}{B4}{A1}{B2}{06}{00}{29}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念だが{02}エッダ家を維げるものは誰もいない{02}{08}{04}セリス、これからは{02}おまえが守ってやらねばならないのだぞ{02}{08}</t>
    </r>
  </si>
  <si>
    <t>75A2B2</t>
  </si>
  <si>
    <r>
      <t>{06}{00}{3D}{00}{3F}{B8}{01}{07}{00}{3D}{00}{3F}{B5}{01}{06}フィッシャ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出陣するぞ{02}おまえはエッダに向かえ！{02}俺は一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にシアルフィを攻略してやる{08}{04}ドズルの斧騎士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、{02}グラオリッタ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総</t>
    </r>
    <r>
      <rPr>
        <sz val="11"/>
        <color theme="1"/>
        <rFont val="맑은 고딕"/>
        <family val="2"/>
        <charset val="129"/>
        <scheme val="minor"/>
      </rPr>
      <t>力をあげて{02}反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軍を叩くのだ！{07}{00}せあはっ、おまかせを！{02}{08}</t>
    </r>
  </si>
  <si>
    <t>BFA2B2</t>
  </si>
  <si>
    <r>
      <t>{06}{00}{3D}{00}{3F}{80}{02}{07}{00}{3D}{00}{3F}{19}{00}{06}ドズルの家も聖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士の一人なのに{02}まったくバカな話だ{02}{08}{04}これもすべて{02}あのランゴバルト卿の責任だな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{02}{07}{00}せあそれでレヴィン、聖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士の力は{02}誰から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えられたものなの？{02}神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とはいったい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{08}{06}{00}ははっきりとは分からないが{02}この大陸の混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が{02}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族の力によるものだと知った何者かが{08}{04}我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を救うために{02}他の世界からやってきたようだ{02}{08}{04}その者たちは</t>
    </r>
    <r>
      <rPr>
        <sz val="11"/>
        <color theme="1"/>
        <rFont val="맑은 고딕"/>
        <family val="3"/>
        <charset val="128"/>
        <scheme val="minor"/>
      </rPr>
      <t>陥</t>
    </r>
    <r>
      <rPr>
        <sz val="11"/>
        <color theme="1"/>
        <rFont val="맑은 고딕"/>
        <family val="2"/>
        <charset val="129"/>
        <scheme val="minor"/>
      </rPr>
      <t>落問近いダ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ナの砦に{02}突然現れたという{02}{07}{00}せあ聖典にある{02}ナ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ガ神と＋一の神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の降臨だね{02}{08}{06}{00}は神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は人問に姿を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えていた{02}光神ナ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ガは幼い少女{02}火神サラマンドは老人の姿というふうに{08}{04}そして選ばれた＋二人の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士達と{02}血の盟約を交わした{02}{07}{00}せあ血の盟約？{02}{08}{06}{00}は神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は指先に傷をつけて血を流し{02}その血を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士達に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えたのだ{02}{07}{00}せあ！？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{02}{08}{06}{00}はつまり、聖典に言う神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も{02}ロプトウスと同じく古代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族だった{02}{08}{04}解放軍の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士は{02}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族の血を体</t>
    </r>
    <r>
      <rPr>
        <sz val="11"/>
        <color theme="1"/>
        <rFont val="맑은 고딕"/>
        <family val="3"/>
        <charset val="128"/>
        <scheme val="minor"/>
      </rPr>
      <t>内</t>
    </r>
    <r>
      <rPr>
        <sz val="11"/>
        <color theme="1"/>
        <rFont val="맑은 고딕"/>
        <family val="2"/>
        <charset val="129"/>
        <scheme val="minor"/>
      </rPr>
      <t>に取り入れて{02}聖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士に生まれ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わったのだ{08}{04}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族達は生まれたばか⅛りの聖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士たちに{02}自分たちの力を封印した武器を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え、{02}{08}{04}そして、{02}いくつかのいましめを言い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して{02}去っていったのだ{07}{00}せあそうだったのか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士の力は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族のもの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{02}{08}{06}{00}はロプトウスは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族の中で{02}最も邪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で恐ろしい力を持つ一族だ{02}{08}{04}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王ナ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ガは{02}解放軍の指導者だったヘイム司祭に{02}自分の血を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え、{08}{04}ロプトの力に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抗させようとしたのだ{02}{07}{00}せあつまり他の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族では{02}ロプトウスには勝てないということ？{02}{08}{06}{00}はかなり難しいだろうな{02}みんなが恊力しあった上に{02}ナ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ガの力が必要だろう{08}{04}しか⅛し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その力を受け維ぐべき{02}ヘイムの子孫で{02}今も生き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っているのは{08}{04}ディアドラ皇女の三人の子供達だけだ{02}{08}{04}だが第一皇子のセリスも{02}第二皇子のユリウスも{02}ナ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ガの血は受け維いではいない{08}{04}受け維いだのはユリウスの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子の妹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{02}ユリア皇女だけと最近知った{02}{07}{00}せあな、なんだって！？{02}{08}{06}{00}はそうだ、私も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づかなかったが{02}ユリアはユリウス皇子の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子の妹{02}そして、おまえの妹でもある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{07}{00}せあユリアが妹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{02}{08}{06}{00}はこれでユリアがとらわれた謎もとけた{02}セリス、ユリアをなんとしても{02}助けなければならない{08}{04}ユリウスと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うためには{02}ユリアの力が絶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に必要なのだ！！{02}{08}</t>
    </r>
  </si>
  <si>
    <t>44A3B2</t>
  </si>
  <si>
    <t>31E0AB</t>
  </si>
  <si>
    <t>1444A3B204</t>
  </si>
  <si>
    <t>14942A6604</t>
  </si>
  <si>
    <r>
      <t>{07}{00}{3D}{00}{3F}{68}{02}なんだって！　{02}ドズルまで落ちたと言うのかい！{02}{08}{04}ふん、どいつもこいつも{02}ふがいない奴ばか⅛りだ{02}いいよ、あたしが出てやるよ{08}{04}反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軍をこの城に引きつけて{02}一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に勝負を決めてやる{02}{08}{04}ユングヴィのスコピオに連絡するんだよ{02}わがゲルプリッタ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が{02}敵を引きつけるから、{08}{04}スコピオのバイゲリッタ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は{02}後方からおそいかかれと{02}{08}{04}奴等を</t>
    </r>
    <r>
      <rPr>
        <sz val="11"/>
        <color theme="1"/>
        <rFont val="맑은 고딕"/>
        <family val="3"/>
        <charset val="128"/>
        <scheme val="minor"/>
      </rPr>
      <t>挟</t>
    </r>
    <r>
      <rPr>
        <sz val="11"/>
        <color theme="1"/>
        <rFont val="맑은 고딕"/>
        <family val="2"/>
        <charset val="129"/>
        <scheme val="minor"/>
      </rPr>
      <t>み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ちにして、{02}一人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らず殺すんだよ！{02}{08}</t>
    </r>
  </si>
  <si>
    <t>72A8B2</t>
  </si>
  <si>
    <r>
      <t>{07}{00}{3D}{00}{3F}{72}{02}ふっ、反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軍め、罠にかかったか{02}よし、森を突っ切って{02}敵の背後に回り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め！{08}{04}フリ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ジ軍と恊力して敵を包</t>
    </r>
    <r>
      <rPr>
        <sz val="11"/>
        <color theme="1"/>
        <rFont val="맑은 고딕"/>
        <family val="3"/>
        <charset val="128"/>
        <scheme val="minor"/>
      </rPr>
      <t>囲</t>
    </r>
    <r>
      <rPr>
        <sz val="11"/>
        <color theme="1"/>
        <rFont val="맑은 고딕"/>
        <family val="2"/>
        <charset val="129"/>
        <scheme val="minor"/>
      </rPr>
      <t>するのだ！{02}{08}</t>
    </r>
  </si>
  <si>
    <t>63A9B2</t>
  </si>
  <si>
    <t>31E2AC</t>
  </si>
  <si>
    <t>0C63A9B2FD</t>
  </si>
  <si>
    <t>0CE13766FD</t>
  </si>
  <si>
    <r>
      <t>{06}{00}{3D}{00}{3F}{19}{00}{07}{00}{3D}{00}{3F}{80}{02}{06}レヴィン、{02}ついにフリ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たね{02}{08}{04}でも、バ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ハラに送られた子供達は{02}大丈夫だろうか{02}無事だといいのだけど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{07}{00}せあうむ、その事について{02}この者が話をしたいそうだ{02}{08}{06}{00}は{07}{00}が{00}ぐ{07}{00}ん{00}ぎヨ{02}{06}あなたは？{02}{07}{00}せあ私はアルヴィス皇帝の側近だった{02}フェリペと申します{02}{08}{00}は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は皇帝の密命を受けて{02}捕らえられていた子供達を{02}このフリ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ジの街に保護しておりました{08}{04}{06}えっ！？　それは本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ですか！{02}子供達は全員無事なのですか！！{02}{07}{00}せあはい、みんな元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で{02}街の修道院に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れております{02}{08}{06}{00}はでも、フリ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ジは{02}あのヒルダが支配していたのに{02}よく無事でしたね{07}{00}せあ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イシュタル王女が{02}密かに助けて下さったのです{02}{08}{00}は兵士達は王女を恐れて、{02}修道院に近づく事すらできませんでした{02}{08}{04}{06}イシュタル王女が！？{02}でも、どうして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{02}{07}{00}せあイシュタル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は{02}もともと、お優しいお方でした{02}{08}{00}は今回のことでも、{02}みずか⅛ら進んで恊力して下さったのです{02}{08}{04}バ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ハラ王宮から{02}子供達を連れ出したのも{02}イシュタル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ご自身でした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でも、よかった{02}子供達が無事だと知れば{02}人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は喜んでくれるでしょう{08}{04}フェリペどの、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を言います{02}{08}{04}{07}{00}が{00}ぐ{07}{00}ん{00}ぎム{02}セリスよ、よかったな{02}これで目的のひとつは達成された{02}われらの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いはムダではなかったのだ{08}{04}{06}うん、でもレヴィン、{02}ユリアはまだ見つからないんだ{02}彼女は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どこにいるのだろう{07}{00}せあうむ、ここにもいないとなると{02}あとは帝都バ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ハラか{02}ヴェルトマ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か、どちらかだな{08}{06}{00}はバ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ハラにはユリウスがいる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{02}{07}{00}せあそうだ、彼と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う前に{02}ユリアを見つけなければならない{02}{08}{00}はユリアの力無くしては{02}とても勝ち目はないのだ{02}{08}{04}{06}ユリアは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えるのだろうか{02}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子の兄であるユリウスと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おまえしだいだな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</si>
  <si>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C5A9B2</t>
  </si>
  <si>
    <t>31E2D3</t>
  </si>
  <si>
    <t>14C5A9B204</t>
  </si>
  <si>
    <t>14A4386604</t>
  </si>
  <si>
    <r>
      <t>{06}{00}{3D}{00}{3F}{71}{02}{07}{00}{3D}{00}{3F}{6F}{02}{06}ではユリウス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、{02}わたしはヴァイスリッタ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を率いて{02}帝都の守りを固めます{08}{04}しばらくお側を離れることを{02}お許しください{02}{07}{00}せあフッ、どうしたイシュタル、{02}何をあわてている？{02}{08}{00}は奴等がどれほどの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ようとも、{02}私を倒すことなど不可能なのだ{02}わざわざおまえが出ることもなかろう{08}{04}{06}はい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それはよくわかっています{02}しか⅛し、{02}私も誇りあるフリ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ジ家の魔法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士{08}{04}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親や兄弟を殺されて{02}おめおめと生きてはおれません{02}どうか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う機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をお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えください{07}{00}せあおまえは死に急いでるようだな{02}なぜだ、イシュタル{02}私から逃げたくなったか{08}{06}{00}はいえ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そんなことは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{02}私はユリウス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を愛しております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{02}{07}{00}せあふふっ、まあいいさ{02}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いたくば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え、止めはしない{02}{08}{06}{00}ははい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ありません{02}メング、ブレグ、メイベル、出陣するぞ{02}私とともに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い！{07}{00}せあ{00}が{00}ぐ{07}{00}ん{00}ぎコ{02}はっ、イシュタル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{02}{08}{00}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{06}{00}閾{00}場{07}{00}閾{00}場{07}{00}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{00}技方{02}では一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にけりをつけるとするか{02}＋二魔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よ、おまえたちも出陣せよ！{02}アリオ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ンの傭兵部隊にも出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を命じよ{08}{04}遊びは終わった{02}</t>
    </r>
    <r>
      <rPr>
        <sz val="11"/>
        <color theme="1"/>
        <rFont val="맑은 고딕"/>
        <family val="3"/>
        <charset val="128"/>
        <scheme val="minor"/>
      </rPr>
      <t>総</t>
    </r>
    <r>
      <rPr>
        <sz val="11"/>
        <color theme="1"/>
        <rFont val="맑은 고딕"/>
        <family val="2"/>
        <charset val="129"/>
        <scheme val="minor"/>
      </rPr>
      <t>力をもって反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軍を始末する！！{02}{08}</t>
    </r>
  </si>
  <si>
    <t>BDADB2</t>
  </si>
  <si>
    <r>
      <t>{07}{00}{3D}{00}{3F}{5B}{02}もはや我らには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る場所はない{02}全軍、私に</t>
    </r>
    <r>
      <rPr>
        <sz val="11"/>
        <color theme="1"/>
        <rFont val="맑은 고딕"/>
        <family val="3"/>
        <charset val="128"/>
        <scheme val="minor"/>
      </rPr>
      <t>続</t>
    </r>
    <r>
      <rPr>
        <sz val="11"/>
        <color theme="1"/>
        <rFont val="맑은 고딕"/>
        <family val="2"/>
        <charset val="129"/>
        <scheme val="minor"/>
      </rPr>
      <t>け{02}{08}{04}シアルフィ城を攻略して{02}祖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奪回の足がか⅛りにする{02}{08}{04}トラキア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の最後の意地、{02}奴等にとくと見せてやれ！！{02}{08}</t>
    </r>
  </si>
  <si>
    <t>3BB0B2</t>
  </si>
  <si>
    <t>31E4D9</t>
  </si>
  <si>
    <t>0C3BB0B2FD</t>
  </si>
  <si>
    <t>0C1E4666FD</t>
  </si>
  <si>
    <r>
      <t>{06}{00}{3D}{00}{3F}{6C}{02}{07}{00}{3D}{00}{3F}{B4}{02}{06}ふぉふぉ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さわがしいことよの{02}ユリアよ、おまえの出番じゃ{02}帝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にあだなすものどもをしとめてこい{07}{00}せあはい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マンフロイ大司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</si>
  <si>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BDB0B2</t>
  </si>
  <si>
    <t>31E406</t>
  </si>
  <si>
    <t>14BDB0B204</t>
  </si>
  <si>
    <t>1460456604</t>
  </si>
  <si>
    <r>
      <t>{06}{00}{3D}{00}{3F}{19}{00}{07}{00}{3D}{00}{3F}{B4}{02}{06}ユリア！！　しっか⅛りするんだ！{02}{07}{00}せあ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{08}{00}ほＴ八0{00}ぎふ{00}{00}せあはっ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セリスさま！？{02}わたし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どうしたのです？{02}{08}{06}{00}はきみはマンフロイの術にかかって{02}あやつられていたんだ{02}{07}{00}せあマンフロイ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そうだわ{02}わたし、あの男に捕らえられて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{02}{08}{06}{00}はでも良かった{02}きみが無事でいてくれて{02}{07}{00}せあセリス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、わたし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{02}{08}{06}{00}はもう何もいわなくていい{02}レヴィンからすべてをきいた{02}{08}{04}ユリア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ごめん{02}ぼくがもっとしっか⅛りしてれば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{02}{07}{00}せあいいえ、これで良かったの{02}わたし自分がこれまで生きてきた理由を{02}初めて知ったの{08}{00}はわたしは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う{02}逃げたりはしないわ{02}{08}{04}{06}そうか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ユリアは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いな{02}でも、きみの言うとおりだ{02}{08}{04}悲しい運命だけど{02}逃げるわけにはいかない{02}ぼく達、最後まであきらめてはだめなんだ{08}</t>
    </r>
  </si>
  <si>
    <t>20B1B2</t>
  </si>
  <si>
    <t>31E4F8</t>
  </si>
  <si>
    <t>0C20B1B2FD</t>
  </si>
  <si>
    <t>0C204766FD</t>
  </si>
  <si>
    <r>
      <t>{06}{00}{3D}{00}{3F}{2C}{00}{07}{00}{3D}{00}{3F}{5B}{02}{06}兄上！　もういいかげんにして！{02}なぜわたしのきもちを{02}分かってくれないのです！！{07}{00}せあアルテナ！？{02}{08}{06}{00}は兄上はいくじなしだわ！{02}意地や見</t>
    </r>
    <r>
      <rPr>
        <sz val="11"/>
        <color theme="1"/>
        <rFont val="맑은 고딕"/>
        <family val="3"/>
        <charset val="128"/>
        <scheme val="minor"/>
      </rPr>
      <t>栄</t>
    </r>
    <r>
      <rPr>
        <sz val="11"/>
        <color theme="1"/>
        <rFont val="맑은 고딕"/>
        <family val="2"/>
        <charset val="129"/>
        <scheme val="minor"/>
      </rPr>
      <t>にこだわって{02}大切なものを見失ってる{07}{00}せあおまえは私に何をせよと？{02}{08}{06}{00}はセリス皇子を見て！{02}{08}{04}彼が何のために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っているのか{02}誰のために苦しんでいるのか、{02}少しはかんがえてください{07}{00}せあ正義はセリス皇子にあると言う事か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わたしはもう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えない{02}どうしても分かってくれないのなら{02}わたしを倒してから行って{08}{04}わたしは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兄上の手にかかるなら{02}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悔いはありません{02}{07}{00}せあアルテナ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{02}もう何も言うな{02}私がまちがっていた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{08}{00}は傭兵としての最後の仕事はセリスの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、{02}いや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アルテナ、{02}おまえの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いて見せよう{08}{04}{06}アリオ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にいさま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</si>
  <si>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D1B2B2</t>
  </si>
  <si>
    <t>31E51D</t>
  </si>
  <si>
    <t>0CD1B2B2FD</t>
  </si>
  <si>
    <t>0C294A66FD</t>
  </si>
  <si>
    <r>
      <t>{06}{00}{3D}{00}{3F}{19}{00}{07}{00}{3D}{00}{3F}{80}{02}{06}レヴィン、ナ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ガの聖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が{02}この城に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されているというのは{02}本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なのか{07}{00}せあああ、アルヴィス皇帝が{02}バ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ハラ王宮から持ち出して{02}ここに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したらしい{08}{00}はそうだな、フェリペどの{02}{08}{04}{06}{00}が{00}ぐ{06}{00}ん{00}ぎヨ{02}はい、この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物殿にあるはずです{02}しか⅛しカギがないと開けられません{02}{07}{00}せあカギだと？　それはどこにあるのだ{02}{08}{06}{00}は皇帝はディアドラ王妃の形見であった{02}サ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クレットに{02}カギを仕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まれていました{08}{04}あのサ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クレットさえあれば{02}開くことができるのですが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{02}{07}{00}せあディアドラ王妃のサ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クレット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</si>
  <si>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AEB4B2</t>
  </si>
  <si>
    <t>31E546</t>
  </si>
  <si>
    <t>14AEB4B204</t>
  </si>
  <si>
    <t>148A4D6604</t>
  </si>
  <si>
    <r>
      <t>{06}{00}{3D}{00}{3F}{80}{02}{07}{00}{3D}{00}{3F}{2B}{00}{06}ユリア、これが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物殿だ{02}そのくぼみに{02}サ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クレットのかざりを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てて見ろ{07}{00}せあはい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{02}{08}{00}せ{0F00}感{07}{06}{00}{29}{00}汁{46}{33}{29}{37}開いたな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あっ、あったぞ！{02}これがナ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ガの聖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だ！！{02}ユリア、ほら、受け取れ！{00}ふ，{07}{00}せお{00}え{08}これが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{02}ああっ、不思議なきもちがする{02}{08}{00}はなにかとてもなつか⅛しいような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{02}暖かいきもちが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</si>
  <si>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E6B5B2</t>
  </si>
  <si>
    <r>
      <t>{06}{00}{3D}{00}{3F}{80}{02}{07}{00}{3D}{00}{3F}{19}{00}{06}セリスよ、よくやった{02}よく苦しみにたえてここまで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たな{02}{08}</t>
    </r>
  </si>
  <si>
    <t>B6B6B2</t>
  </si>
  <si>
    <r>
      <t>{06}{00}{3D}{00}{3F}{19}{00}{07}{00}{3D}{00}{3F}{B4}{02}{06}ユリア、しっか⅛りしろ！{02}いったいどうしたんだ！！{02}{07}{00}せあククク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{02}マンフロイ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ニ　サカラウモノ、{02}ミナ殺ス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{08}{00}は{00}が{00}ぐ{00}せ{08}{07}{00}ん{00}ぎム{02}だめだセリス、{02}ユリアは暗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魔法であやつられている{02}{08}{04}マンフロイを倒してから{02}もう一度、語りかけるのだ！{02}{08}</t>
    </r>
  </si>
  <si>
    <t>E8B6B2</t>
  </si>
  <si>
    <t>31E7E5</t>
  </si>
  <si>
    <t>0CE8B6B2FD</t>
  </si>
  <si>
    <t>0C9C5566FD</t>
  </si>
  <si>
    <r>
      <t>{07}{00}{3D}{00}{3F}{6C}{02}こ、これはどうしたことだ！{02}わしの生命を保っていた暗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の力が{02}消えてゆく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{08}{04}ぐあああ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{02}ロプト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ウスさ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</si>
  <si>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8BB7B2</t>
  </si>
  <si>
    <t>31E850</t>
  </si>
  <si>
    <t>0C8BB7B2FD</t>
  </si>
  <si>
    <t>0CEF5666FD</t>
  </si>
  <si>
    <r>
      <t>{07}{00}{3D}{00}{3F}{B4}{02}はっ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{02}{08}{00}ほＴ八0{07}{00}ん{00}ぎふ{00}{04}わたしはいったい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{02}あのとき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{02}マンフロイの暗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魔法に支配されて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{08}{04}でも、セリスさまが{02}助けて下さったのですね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</si>
  <si>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E3B7B2</t>
  </si>
  <si>
    <t>31E88C</t>
  </si>
  <si>
    <t>0CE3B7B2FD</t>
  </si>
  <si>
    <t>0C865766FD</t>
  </si>
  <si>
    <r>
      <t>{07}{00}{3D}{00}{3F}{A4}{01}これは絶好の賞金首だな{02}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いが死んでもらうぞ！{02}{08}</t>
    </r>
  </si>
  <si>
    <t>4BB8B2</t>
  </si>
  <si>
    <r>
      <t>{07}{00}{3D}{00}{3F}{AA}{01}またつまらぬものを{02}きらねばならぬのか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</si>
  <si>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78B8B2</t>
  </si>
  <si>
    <r>
      <t>{07}{00}{3D}{00}{3F}{AD}{01}な、なんとしたことだ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{02}おのれ！{02}{08}</t>
    </r>
  </si>
  <si>
    <t>99B8B2</t>
  </si>
  <si>
    <r>
      <t>{07}{00}{3D}{00}{3F}{B2}{01}くふふ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{02}ばかな人問どもよ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{02}わが暗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魔法のえじきとなれ{08}</t>
    </r>
  </si>
  <si>
    <t>B6B8B2</t>
  </si>
  <si>
    <t>{07}{00}{3D}{00}{3F}{B5}{01}くそっ、その首、{02}たたき落としてやる！！{02}{08}</t>
  </si>
  <si>
    <t>E5B8B2</t>
  </si>
  <si>
    <t>{07}{00}{3D}{00}{3F}{B8}{01}よくも父を殺してくれたな{02}ドズル家三代にわたるうらみ{02}思い知れ！{08}</t>
  </si>
  <si>
    <t>08B9B2</t>
  </si>
  <si>
    <r>
      <t>{07}{00}{3D}{00}{3F}{77}{02}くふふ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{02}ばかな人問どもよ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{02}わが暗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魔法のえじきとなれ{08}</t>
    </r>
  </si>
  <si>
    <t>3EB9B2</t>
  </si>
  <si>
    <r>
      <t>{07}{00}{3D}{00}{3F}{68}{02}ふん、そう度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やられて{02}たまるものか！{02}{08}</t>
    </r>
  </si>
  <si>
    <t>6DB9B2</t>
  </si>
  <si>
    <t>{07}{00}{3D}{00}{3F}{72}{02}わが父アンドレイのうらみ、{02}今こそ晴らしてくれる！！{02}{08}</t>
  </si>
  <si>
    <t>8EB9B2</t>
  </si>
  <si>
    <r>
      <t>{07}{00}{3D}{00}{3F}{75}{02}くふふ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{02}ばかな人問どもよ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{02}わが暗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魔法のえじきとなれ{08}</t>
    </r>
  </si>
  <si>
    <t>B9B9B2</t>
  </si>
  <si>
    <t>{07}{00}{3D}{00}{3F}{69}{02}わるいね、死んでもらうよ！{02}{08}</t>
  </si>
  <si>
    <t>E8B9B2</t>
  </si>
  <si>
    <r>
      <t>{07}{00}{3D}{00}{3F}{6A}{02}くらえっ　必殺の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！！{02}{08}</t>
    </r>
  </si>
  <si>
    <t>02BAB2</t>
  </si>
  <si>
    <r>
      <t>{07}{00}{3D}{00}{3F}{70}{02}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しね！{02}{08}</t>
    </r>
  </si>
  <si>
    <t>1CBAB2</t>
  </si>
  <si>
    <r>
      <t>{07}{00}{3D}{00}{3F}{5B}{02}すまぬな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</si>
  <si>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2FBAB2</t>
  </si>
  <si>
    <r>
      <t>{07}{00}{3D}{00}{3F}{71}{02}もはや言うべき言葉はない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{02}きさまに雷神イシュタルの{02}最後の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いを見せてやろう！{08}</t>
    </r>
  </si>
  <si>
    <t>41BAB2</t>
  </si>
  <si>
    <r>
      <t>{07}{00}{3D}{00}{3F}{6C}{02}ばかな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わしが生涯をかけて{02}築いてきたものを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{02}くっ、きさま達、許さぬ！！{08}</t>
    </r>
  </si>
  <si>
    <t>83BAB2</t>
  </si>
  <si>
    <r>
      <t>{07}{00}{3D}{00}{3F}{6F}{02}ふふふ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血迷ったか{02}おまえごときに私は倒せぬ{02}{08}</t>
    </r>
  </si>
  <si>
    <t>BFBAB2</t>
  </si>
  <si>
    <r>
      <t>{07}{00}{3D}{00}{3F}{6F}{02}ユ、ユリア{02}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なぜおまえが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{02}マンフロイめ、ぬかったな！！{08}</t>
    </r>
  </si>
  <si>
    <t>E9BAB2</t>
  </si>
  <si>
    <r>
      <t>{07}{00}{3D}{00}{3F}{6F}{02}フッ、セリスか{02}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光の皇子だと？{02}わらわせるな{08}{04}バルドの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士など{02}私の相手にもならぬ！{02}死ぬのはおまえの方だ！！{08}</t>
    </r>
  </si>
  <si>
    <t>14BBB2</t>
  </si>
  <si>
    <r>
      <t>{07}{00}{3D}{00}{3F}{B4}{02}ククク</t>
    </r>
    <r>
      <rPr>
        <sz val="11"/>
        <color theme="1"/>
        <rFont val="맑은 고딕"/>
        <family val="3"/>
        <charset val="128"/>
        <scheme val="minor"/>
      </rPr>
      <t>・・・・・・・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</si>
  <si>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68BBB2</t>
  </si>
  <si>
    <r>
      <t>{07}{00}{3D}{00}{3F}{AB}{02}勇者の末裔達よ、{02}そなた達に聖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士の詩をきかせよう{02}{08}{04}∼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騎士ヘズル、{02}　魔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ミストルティンをもって闇を裂き{02}{08}{04}　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士オ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ド、{02}　神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バルムンクをもって闇を打ち</t>
    </r>
    <r>
      <rPr>
        <sz val="11"/>
        <color theme="1"/>
        <rFont val="맑은 고딕"/>
        <family val="3"/>
        <charset val="128"/>
        <scheme val="minor"/>
      </rPr>
      <t>払</t>
    </r>
    <r>
      <rPr>
        <sz val="11"/>
        <color theme="1"/>
        <rFont val="맑은 고딕"/>
        <family val="2"/>
        <charset val="129"/>
        <scheme val="minor"/>
      </rPr>
      <t>い{02}{08}{04}　聖騎士バルド、{02}　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ティルフィングをもって{02}　闇をてらす{08}{04}　そして最後に聖者ヘイム{02}　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ガの聖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をもって天にいのる{02}{08}{04}　いのりは光、光は白い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となり{02}　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いを挑む{02}{08}{04}　白き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と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{02}　光と闇の、{02}　いつ果てるともしれぬ長い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い{08}{04}　いきつくところは勝利か{02}　それとも死か{02}{08}{04}　だが私は恐れはしない{02}　たとえ我らの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いが{02}　敗北に終わろうとも{08}{04}　我らが求めた光は{02}　決して失われはしない{02}{08}{04}　私は信じる{02}　我らの心を受け維ぐ者を{02}{08}{04}　私は信じる{02}　我らの光をうけつぐものを∼{02}{08}{04}どうじゃな、心地よいひびきじゃろ{02}{08}</t>
    </r>
  </si>
  <si>
    <t>7DBBB2</t>
  </si>
  <si>
    <t>31E7B1</t>
  </si>
  <si>
    <t>0C7DBBB2FD</t>
  </si>
  <si>
    <t>0C375166FD</t>
  </si>
  <si>
    <r>
      <t>{07}{00}{3D}{00}{3F}{AB}{02}勇者よ、聖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士の末裔たちよ{02}この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いが、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であるかどうかは{02}そなた達の手に委ねられておる{08}{04}これまでにたくわえてきた{02}力と勇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のすべてを、{02}この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いにぶつけるのだ{08}{04}そして、あの二つの光がさすところに、{02}そなた達の未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があると信じよ！{02}{08}</t>
    </r>
  </si>
  <si>
    <t>6FBDB2</t>
  </si>
  <si>
    <t>31E7CB</t>
  </si>
  <si>
    <t>0C6FBDB2FD</t>
  </si>
  <si>
    <t>0C475466FD</t>
  </si>
  <si>
    <r>
      <t>{06}{00}{3D}{00}{3F}{19}{00}{07}{00}{3D}{00}{2F}セリス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{02}{00}せア{04}{06}{00}と、きみには{02}一番辛い役目を押しつけてしまった{02}すまないと思ってる{07}{00}せちいえ、{02}ヴェルトマ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公爵家の生き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りとして、{02}{00}せア{00}は一族がおか⅛した罪を{02}つぐなわねばなりません{02}{00}せア{04}それはわが父、{02}アゼル公の願いでもあります{02}{00}せア{04}{06}{00}と、私はもう{02}アルヴィス卿をうらんではいない{02}{00}せア{04}彼は運命に押しつぶされた哀れな人だ{02}手厚く弔ってあげてほしい{02}{07}{00}せち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{02}ありがとうございます{02}{00}せア{00}は私は、このヴェルトマ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家の{02}「炎の紋章」こそが⅛「正義のしるしだ」と{02}世の中の人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に言われるよう、{00}せア{04}がんばっていきたいと思います{02}{00}せア</t>
    </r>
  </si>
  <si>
    <t>24BEB2</t>
  </si>
  <si>
    <r>
      <t>{06}{00}{3D}{00}{3F}{19}{00}{07}{00}{3D}{00}{2F}{06}{00}{23}もヴェルトマ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だね{02}どうか元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でね{02}{07}{00}せちはい、でもさみしくなったら{02}バ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ハラに遊びに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てもいいですか？{02}{00}せア{06}{00}はもちろんさ、いつでもおいでよ{02}</t>
    </r>
  </si>
  <si>
    <t>7CC0B2</t>
  </si>
  <si>
    <r>
      <t>{06}{00}{3D}{00}{3F}{19}{00}{07}{00}{3D}{00}{3F}{27}{00}ではセリス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、{02}私はシアルフィにまいります{02}{00}せア{04}{06}えっ、なぜだオイフェ！？{02}私にはあなたが必要だ{02}{00}せア{04}ずっと私のそばにいてくれるものと{02}思っていた！{02}{07}{00}せちいえ、セリス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{02}あなたはもう立派にやって行けます{02}{00}せア{00}はそれに、私はセリス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に代わって{02}シアルフィ公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を守らねばなりません{02}{00}せア{04}{06}シアルフィ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そうだった{02}確かにオイフェの言うとおりだ{02}{00}せア{04}私が公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を維げない以上、{02}公爵家の血につながるあなたしか、{02}シアルフィには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されていない{00}せア{04}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念だけどあきらめるしかないのか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{02}{07}{00}せちご安心下さい、{02}私はシアルフィから{02}セリス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お守りします{00}せア{06}{00}はオイフェ{02}あなたは父をしらない私にとって、{02}まさに、父上そのものだった{00}せア{04}私に軍略をおしえ、{02}騎士としての行いをおしえ、{02}そして優しさをおしえてくれた{00}せア{04}あなたには感謝の言葉すら{02}思いうかば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、{02}私はあなたの父上にご恩があるのです{00}せア{00}はシグルド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は孤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となった私を引き取り{02}弟のように可愛がってくださいました{02}{00}せア{04}それなのに私は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の最期も見とどけられず{02}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おろかものでした{00}せア{04}{06}オイフェ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泣かないでよ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{02}ぼくだって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{02}{07}{00}せちはっ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ありません{02}では、セリス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どうか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{02}{00}せア{06}{00}はうん、オイフェも元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</si>
  <si>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F1C0B2</t>
  </si>
  <si>
    <r>
      <t>{06}{00}{3D}{00}{3F}{19}{00}{07}{00}{3D}{00}{3F}{35}{00}セリス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、おそくなりましたが{02}我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も失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します{02}{00}せア{04}{06}{00}とはシレジアに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るのか{02}{07}{00}せちはい、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には大勢の人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が待っています{02}{00}せア{00}は私も彼らと共に{02}シレジアの復興に{02}力を</t>
    </r>
    <r>
      <rPr>
        <sz val="11"/>
        <color theme="1"/>
        <rFont val="맑은 고딕"/>
        <family val="3"/>
        <charset val="128"/>
        <scheme val="minor"/>
      </rPr>
      <t>尽</t>
    </r>
    <r>
      <rPr>
        <sz val="11"/>
        <color theme="1"/>
        <rFont val="맑은 고딕"/>
        <family val="2"/>
        <charset val="129"/>
        <scheme val="minor"/>
      </rPr>
      <t>くすつもりでいます{00}せア{04}{06}そうか、{02}きみの力があればシレジアは安心だね{02}では、元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で、勇者{00}賊{07}{00}¼神はい、セリス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も！{02}{00}せア</t>
    </r>
  </si>
  <si>
    <t>F6C3B2</t>
  </si>
  <si>
    <r>
      <t>{00}{2A}{54}{C6}{B2}元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じゃない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{02}{00}せア{06}{00}は{00}てのこと？{02}{07}{00}せちうん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{02}{00}せア{06}{00}はごめん、{00}とを悲しませて{02}{07}{00}せちいいえ、{02}セリス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いわけじゃありません{02}ごめんなさい、私、もう行きます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{00}せア{06}{00}は{00}せ{0C07}{00}化{00}抵{00}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償{06}{00}巨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</si>
  <si>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CDC4B2</t>
  </si>
  <si>
    <r>
      <t>{06}{00}{3D}{00}{3F}{19}{00}{07}{00}{3D}{00}{3F}{3C}{00}{06}{00}{23}もシレジアに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るんだろう？{02}{07}{00}せちはいっ{02}{00}せア{06}{00}はペガサスのマ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ニャは元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？{02}{07}{00}せち元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だよ{02}{00}せア{06}{00}は{00}とは？{02}{07}{00}せちもち、元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だよ{02}{00}せア{06}{00}はははは、{00}とらしいや{02}{07}{00}せちあたしから元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を取り上げたら{02}なにも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んないって、{02}セリス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言いたいんでしょ{00}せア{06}{00}はあれっ、なぜわかった？{02}{07}{00}せちもぉ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、ひどいんだから{02}じゃあ、さよならっ{02}セリス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でね！{00}せア</t>
    </r>
  </si>
  <si>
    <t>5FC5B2</t>
  </si>
  <si>
    <r>
      <t>{06}{00}{3D}{00}{3F}{19}{00}{07}{00}{3D}{00}{3F}{3C}{00}{06}{00}{23}もシレジアに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るんだろう？{02}{07}{00}せちはい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{02}{00}せア{06}{00}はペガサスのマ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ニャは元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？{02}{07}{00}せち元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{02}{00}せア{06}{00}は{00}とは？{02}{07}{00}せち</t>
    </r>
  </si>
  <si>
    <t>54C6B2</t>
  </si>
  <si>
    <r>
      <t>{00}{2A}{24}{CA}{B2}{06}{00}{29}{00}{3E}{00}{40}{00}{1D}{20}{06}{00}{3D}{00}{3F}{80}{02}{00}{2A}{D2}{CA}{B2}私にはわか⅛りません{02}シレジアには父上が必要なのです{02}{00}せア{00}はどうか、どうか、お願いです{02}シレジアにお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り下さい！{02}{00}せア{04}{06}くどいぞ、{00}と{02}私をこまらせるな{02}{00}せア{04}おまえはもう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付いているはずだ{02}そうだろ、{00}と{07}{00}せち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</si>
  <si>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B7C6B2</t>
  </si>
  <si>
    <r>
      <t>{00}{2A}{24}{CA}{B2}{00}{29}{00}{3E}{00}{40}{00}{3D}{00}{2E}{00}{2D}{DB}{BC}{91}{06}{00}{29}{00}{3E}{00}{40}{06}{00}{3D}{00}{3F}{80}{02}{00}{22}、{00}とを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ん⅛だぞ{02}私はシレジアへは行かぬ{02}シレジアはおまえ達二人で治めよ{00}せち{07}{00}が{00}ぐ{00}ん{00}みえっ、どうしてですか、父上！{02}もう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いは終わったのです{02}一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り下さい！！{00}せア{06}{00}はいや、私の役目は終わったのだ{02}{00}せア{04}他の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がそうであるように{02}シレジアもまた{02}生まれ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ねばならない{00}せア{04}そのためには、{02}おまえのような若い力が必要だ{02}{07}{00}せち私にはわか⅛りません{02}シレジアには父上が必要なのです{02}{00}せア{00}はどうか、どうかお願いです{02}シレジアに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り下さい！{02}{00}せア{06}{00}はくどいぞ、{00}と{02}私をこまらせるな{02}{00}せア{04}おまえはもう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付いているはずだ{02}そうだな、{00}と{00}せち{07}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</si>
  <si>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69C7B2</t>
  </si>
  <si>
    <r>
      <t>{06}{00}{3D}{00}{3F}{19}{00}{07}{00}{3D}{00}{2F}ではセリス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{02}私も父上と共に、シレジアに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ります{02}いろ⅛いろとお世話になりました{00}せア{04}{06}{00}とはいいね{02}レヴィンのような父親が{02}いてくれるん⅛だもの{07}{00}せち</t>
    </r>
  </si>
  <si>
    <t>64CAB2</t>
  </si>
  <si>
    <r>
      <t>{00}{23}、私はシレジアへは行かぬ{02}シレジアはおまえが治めよ{07}{00}せちえっ、どうしてですか、父上！{02}もう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いは終わったのです{02}一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り下さい！！{00}せア{06}{00}はいや、私の役目は終わったのだ{02}{00}せア{04}他の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がそうであるように{02}シレジアもまた{02}生まれ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わらねばならない{00}せア{04}そのためには、{02}おまえのような若い力が必要だ{02}{07}{00}せち</t>
    </r>
  </si>
  <si>
    <t>D2CAB2</t>
  </si>
  <si>
    <r>
      <t>{06}{00}{3D}{00}{3F}{19}{00}{07}{00}{3D}{00}{2F}ではセリス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{02}私も父上と共に、シレジアに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ります{02}いろ⅛いろとお世話になりました{00}せア{04}{06}{00}が{00}ぐ{06}{00}ん{00}ぎム{02}{00}と、私はシレジアへは行かぬ{02}シレジアはおまえが治めよ{07}{00}せちえっ、どうして{02}もう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いは終わったのでしょう{02}一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り下さい！！{00}せア{06}{00}はいや、私の役目は終わったのだ{02}{00}せア{04}他の</t>
    </r>
    <r>
      <rPr>
        <sz val="11"/>
        <color theme="1"/>
        <rFont val="맑은 고딕"/>
        <family val="3"/>
        <charset val="128"/>
        <scheme val="minor"/>
      </rPr>
      <t>国々</t>
    </r>
    <r>
      <rPr>
        <sz val="11"/>
        <color theme="1"/>
        <rFont val="맑은 고딕"/>
        <family val="2"/>
        <charset val="129"/>
        <scheme val="minor"/>
      </rPr>
      <t>がそうであるように{02}シレジアもまた{02}生まれ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わらねばならない{00}せア{04}そのためには、{02}おまえのような若い力が必要だ{02}{07}{00}せちわたしには、わか⅛りません{02}シレジアには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いえ、{02}わたしには、父上が必要なのです{00}せア{00}はどうか、どうか、お願いです{02}わたしと共にシレジアにお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り下さい！{02}{00}せア{04}{06}{00}と</t>
    </r>
    <r>
      <rPr>
        <sz val="11"/>
        <color theme="1"/>
        <rFont val="맑은 고딕"/>
        <family val="3"/>
        <charset val="128"/>
        <scheme val="minor"/>
      </rPr>
      <t>・・・頼</t>
    </r>
    <r>
      <rPr>
        <sz val="11"/>
        <color theme="1"/>
        <rFont val="맑은 고딕"/>
        <family val="2"/>
        <charset val="129"/>
        <scheme val="minor"/>
      </rPr>
      <t>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{02}これ以上、私を困らせないでくれ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お父さま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{02}{00}せア{06}{00}は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もはや、話すことはない{02}行け！　シレジアを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</si>
  <si>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A1CBB2</t>
  </si>
  <si>
    <r>
      <t>{07}{00}{29}{00}{3E}{00}{40}{00}{3D}{00}{2F}待ってよ、{02}それはいったいどういうこと！？{02}{00}せア{04}お父さまは{02}また私たちを見捨てるとおっしゃるの！{02}{00}せア{04}そんなの許せない！{02}どういうことなのか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明して下さい！{02}{00}せア{04}{06}{00}と、</t>
    </r>
    <r>
      <rPr>
        <sz val="11"/>
        <color theme="1"/>
        <rFont val="맑은 고딕"/>
        <family val="3"/>
        <charset val="128"/>
        <scheme val="minor"/>
      </rPr>
      <t>・・・頼</t>
    </r>
    <r>
      <rPr>
        <sz val="11"/>
        <color theme="1"/>
        <rFont val="맑은 고딕"/>
        <family val="2"/>
        <charset val="129"/>
        <scheme val="minor"/>
      </rPr>
      <t>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{02}これ以上、私を困らせないでくれ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お父さま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{02}{00}せア{00}ひずＩ1</t>
    </r>
  </si>
  <si>
    <t>8DCDB2</t>
  </si>
  <si>
    <r>
      <t>{06}{00}{29}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もはや、話すことはない{02}行け！　シレジアを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{02}{00}せア</t>
    </r>
  </si>
  <si>
    <t>45CEB2</t>
  </si>
  <si>
    <r>
      <t>{06}{00}{3D}{00}{3F}{19}{00}{07}{00}{3D}{00}{3F}{80}{02}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ではセリスよ、名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は惜しいが{02}私も旅立つとしよう{02}{00}せア{04}{06}レヴィン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、{02}あなたは、私たち幼い者を{02}ずっと見守っていてくれた{00}せア{04}本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に、感謝しています{02}{07}{00}せち私は、みずからの務めを果たしたまで{02}私は風、暖かい光を導く風{02}{00}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勉{00}機そして光は、{02}おまえ達一人一人の心の中にある{02}{00}せア{04}{06}はい、わかっています{02}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族は人問世界に開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することを{02}恐れているとききました{00}せア{04}でも、あなたは、その掟を破ってまで{02}われらを導いてくれた{02}{00}せア{04}私たちは、この大地があるかぎり、{02}あなたのご恩を忘れません{02}{00}せア{04}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{02}はるかなる異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士、{02}風のフォルセティよ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{00}せ「</t>
    </r>
  </si>
  <si>
    <t>7CCEB2</t>
  </si>
  <si>
    <r>
      <t>{07}{00}{3D}{00}{3F}{B0}{02}うぅぅ、私の彼が{02}今度の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で死んでしまったの{02}{08}{04}これもグランベル軍の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{02}いいえ、シャガ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ル王のせいよ！{02}{08}</t>
    </r>
  </si>
  <si>
    <t>AAD2B2</t>
  </si>
  <si>
    <r>
      <t>{06}{00}{3D}{00}{3F}{AD}{02}{07}{00}{3D}{00}{3F}{16}{00}{06}おお！　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の軍が{02}助けに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て下さったぞ！{02}ん？　あんたダンサ⅛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かい？{08}{04}よかったら、{02}わしらの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に踊っては下さらんか、{02}{08}{04}こんなご時世じゃ{02}</t>
    </r>
    <r>
      <rPr>
        <sz val="11"/>
        <color theme="1"/>
        <rFont val="맑은 고딕"/>
        <family val="3"/>
        <charset val="128"/>
        <scheme val="minor"/>
      </rPr>
      <t>毎</t>
    </r>
    <r>
      <rPr>
        <sz val="11"/>
        <color theme="1"/>
        <rFont val="맑은 고딕"/>
        <family val="2"/>
        <charset val="129"/>
        <scheme val="minor"/>
      </rPr>
      <t>日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しい事もなくってな{02}{07}{00}せあうん、いいよ！{02}わたしなんかの踊りで元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が出るなら{02}いくらでも踊ってあげる！{08}{00}は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じゃあ、いくよ！！{02}{08}</t>
    </r>
  </si>
  <si>
    <t>FBD2B2</t>
  </si>
  <si>
    <t>0E9AE1</t>
  </si>
  <si>
    <t>0CFBD2B2FD</t>
  </si>
  <si>
    <t>0CD82962FD</t>
  </si>
  <si>
    <t>{07}{00}{3D}{00}{3F}{16}{00}{07}それっ！{02}{00}せオ</t>
  </si>
  <si>
    <t>C4D3B2</t>
  </si>
  <si>
    <t>0E9AF5</t>
  </si>
  <si>
    <t>0CC4D3B2FD</t>
  </si>
  <si>
    <t>0C402B62FD</t>
  </si>
  <si>
    <t>{07}{00}{3D}{00}{3F}{16}{00}{07}はいっ！{02}{00}せオ</t>
  </si>
  <si>
    <t>D6D3B2</t>
  </si>
  <si>
    <t>0E9AFF</t>
  </si>
  <si>
    <t>0CD6D3B2FD</t>
  </si>
  <si>
    <t>0C512B62FD</t>
  </si>
  <si>
    <t>{07}{00}{3D}{00}{3F}{16}{00}{07}やっ！{02}{00}せオ</t>
  </si>
  <si>
    <t>E8D3B2</t>
  </si>
  <si>
    <t>0E9B09</t>
  </si>
  <si>
    <t>0CE8D3B2FD</t>
  </si>
  <si>
    <t>0C632B62FD</t>
  </si>
  <si>
    <r>
      <t>{06}{00}{3D}{00}{3F}{AD}{02}{07}{00}{3D}{00}{3F}{16}{00}{07}ふぅ∼、どう？{02}少しは</t>
    </r>
    <r>
      <rPr>
        <sz val="11"/>
        <color theme="1"/>
        <rFont val="맑은 고딕"/>
        <family val="3"/>
        <charset val="128"/>
        <scheme val="minor"/>
      </rPr>
      <t>楽</t>
    </r>
    <r>
      <rPr>
        <sz val="11"/>
        <color theme="1"/>
        <rFont val="맑은 고딕"/>
        <family val="2"/>
        <charset val="129"/>
        <scheme val="minor"/>
      </rPr>
      <t>しんでもらえた？{02}{08}{04}{06}おぉ！　何てすばらしい踊りだ！{02}なんかこう、もう一回がんばろう！{02}って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がしてきたゾ！{08}{04}ありがとう、お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と言ってはなんだが{02}この魔法の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をさしあげよう{02}きっとあんたを守ってくれるはずだ{08}</t>
    </r>
  </si>
  <si>
    <t>F9D3B2</t>
  </si>
  <si>
    <t>{06}{00}{3D}{00}{3F}{3A}{00}{07}{00}{3D}{00}{3F}{1E}{00}{00}{2A}{D3}{D4}{B2}{00}{2A}{F7}{D4}{B2}{00}{2A}{6F}{D5}{B2}</t>
  </si>
  <si>
    <t>97D4B2</t>
  </si>
  <si>
    <t>{06}{00}{3D}{00}{3F}{3A}{00}{07}{00}{3D}{00}{3F}{31}{00}{00}{2A}{D3}{D4}{B2}{00}{2A}{47}{D5}{B2}{00}{2A}{6F}{D5}{B2}</t>
  </si>
  <si>
    <t>B5D4B2</t>
  </si>
  <si>
    <t>{06}おい！{02}私のまわりをうろちょろするな！{02}うっとうしい！{07}{00}せあ</t>
  </si>
  <si>
    <t>D3D4B2</t>
  </si>
  <si>
    <t>そう、つれない事を言うなよ{02}これが私の愛の素現なんだよ{02}{08}{00}はいつでも私が見守ってるという事を{02}忘れないでおくれ{02}{08}{04}{06}</t>
  </si>
  <si>
    <t>F7D4B2</t>
  </si>
  <si>
    <r>
      <t>うぅ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、{02}俺はお前を守ってやろうと思って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</t>
    </r>
  </si>
  <si>
    <t>47D5B2</t>
  </si>
  <si>
    <r>
      <t>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</si>
  <si>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6FD5B2</t>
  </si>
  <si>
    <r>
      <t>{06}{00}{3D}{00}{3F}{AB}{02}{07}{00}{3D}{00}{3F}{19}{00}{06}おお！　あなたはセリス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！{02}助けていただいてありがとうございます{02}{08}{04}お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と言っては何ですが、{02}わしの孫娘を嫁にもらってくださいまし{02}{08}{04}大切に育てた孫じゃて、{02}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立てよう育っとります{02}思えばこの子が幼い頃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{07}{00}が{00}ぐ{07}{00}ん{00}ぎ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{02}おじいちゃん！{02}やめてよ、もう、はずか⅛しいじゃない！{02}{08}{00}は{06}{00}が{00}ぐ{00}せけ{06}{00}ん{00}ぎこ{00}{07}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ごめんなさいセリス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、{02}みっともない所を見せてしまって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さえ良かったら私</t>
    </r>
    <r>
      <rPr>
        <sz val="11"/>
        <color theme="1"/>
        <rFont val="맑은 고딕"/>
        <family val="3"/>
        <charset val="128"/>
        <scheme val="minor"/>
      </rPr>
      <t>・・</t>
    </r>
    <r>
      <rPr>
        <sz val="11"/>
        <color theme="1"/>
        <rFont val="맑은 고딕"/>
        <family val="2"/>
        <charset val="129"/>
        <scheme val="minor"/>
      </rPr>
      <t>{08}{04}{06}や、やめてください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、{02}ぼ、ぼくはまだそんな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{02}{07}{00}せああはは、セリス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{02}冗談ですよ、じょ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う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ん！{02}ふふ、あかくなっちゃって、かわいい♥{08}{06}{00}</t>
    </r>
    <r>
      <rPr>
        <sz val="11"/>
        <color theme="1"/>
        <rFont val="맑은 고딕"/>
        <family val="3"/>
        <charset val="128"/>
        <scheme val="minor"/>
      </rPr>
      <t>状・・・・</t>
    </r>
    <r>
      <rPr>
        <sz val="11"/>
        <color theme="1"/>
        <rFont val="맑은 고딕"/>
        <family val="2"/>
        <charset val="129"/>
        <scheme val="minor"/>
      </rPr>
      <t>{02}{07}{00}せあ{00}が{00}ぐ{00}せあ{07}{00}ん{00}ぎォ{02}わしは本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じゃよ{02}{08}{06}{00}はう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ん、困ったなぁ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</si>
  <si>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78D5B2</t>
  </si>
  <si>
    <t>11D5BA</t>
  </si>
  <si>
    <t>0C78D5B2FD</t>
  </si>
  <si>
    <t>0C6CA963FD</t>
  </si>
  <si>
    <r>
      <t>{07}{00}{3D}{00}{3F}{0F00}おっ！　これがブラギの塔か{02}ヘヘっ、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賊魂がうずいてきたぞ{02}何か、いいものないかなぁ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{08}</t>
    </r>
  </si>
  <si>
    <t>26D7B2</t>
  </si>
  <si>
    <r>
      <t>{06}{00}{3D}ん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、なんにもないなぁ{02}あっちはどうかな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だめだなぁ、何もない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{02}{07}{00}せあ{00}ん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お前はだれだ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ブラギの塔に何用だ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{02}{08}{06}{00}はきこえないフリしよ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聖地を侵す者は許さない{02}去れ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！{02}{08}{06}{00}はひぇ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！！　お許しくださ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い！{02}{08}</t>
    </r>
  </si>
  <si>
    <t>66D7B2</t>
  </si>
  <si>
    <t>1D9362</t>
  </si>
  <si>
    <t>0C66D7B2FD</t>
  </si>
  <si>
    <t>0CC4CF61FD</t>
  </si>
  <si>
    <r>
      <t>{07}{00}{3D}{00}{3F}{0F00}はぁ、びっくりした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あれ？{02}こんなところに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が落ちてる{08}{04}う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ん、キョロキョロ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もらっとこ{02}{08}</t>
    </r>
  </si>
  <si>
    <t>1CD8B2</t>
  </si>
  <si>
    <t>1D9374</t>
  </si>
  <si>
    <t>0C1CD8B2FD</t>
  </si>
  <si>
    <t>0CFAD061FD</t>
  </si>
  <si>
    <r>
      <t>{06}{00}{2E}{07}{00}{3D}{00}{3F}{A5}{02}ふぁ∼、こんな山んなかに一人なんて{02}やってらんないぜ{02}{08}{04}いくらこの先に{02}わが軍の誇るシュ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タ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むっ！{02}{08}人の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配！！{00}ふ「{00}せ{0F06}{00}{40}{07}{04}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のせいか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</si>
  <si>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62D8B2</t>
  </si>
  <si>
    <t>{07}{00}{3D}{00}{3F}{A5}{02}ここから先は{02}われわれに任せてください{02}{08}</t>
  </si>
  <si>
    <t>D3D8B2</t>
  </si>
  <si>
    <r>
      <t>{07}{00}{3D}{00}{3F}{A5}{02}エルトシャン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の命令で、{02}われわれは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閾に加わらない{02}早く立ち去れ！{08}</t>
    </r>
  </si>
  <si>
    <t>F5D8B2</t>
  </si>
  <si>
    <r>
      <t>{06}{00}{3D}{00}{3F}{A5}{02}{07}{00}{3D}{00}{24}{06}ヨハルヴァ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も、もの好きだよな{02}あんな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い女のどこがいいのかねぇ{02}{08}{04}オレだったらもっとこう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{02}な、なにを言わせるんだ！{02}{07}{00}せあ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</si>
  <si>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2FD9B2</t>
  </si>
  <si>
    <r>
      <t>{07}{00}{3D}{00}{3F}{A5}{02}はぁ、ヨハン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にもまいるよな{02}女にはからきし弱いのに{02}オレ達にはめちゃくちゃきびしいんだぜ{08}{04}{06}{00}ん{00}ぎそ{00}何か言ったか？{02}{07}{00}せあい、いえ！{02}なんでもございませんです！　はい{02}{08}</t>
    </r>
  </si>
  <si>
    <t>98D9B2</t>
  </si>
  <si>
    <r>
      <t>{07}{00}{3D}{00}{3F}{A5}{02}ブラムセル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の命令で{02}ここを通らせる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にはいかん{02}早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に立ち去るがいい{08}</t>
    </r>
  </si>
  <si>
    <t>08DAB2</t>
  </si>
  <si>
    <r>
      <t>{06}{00}{3D}{00}{3F}{B3}{02}{07}{00}{3D}{00}{3F}{2F}{00}{06}わたし、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に行った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人を待ってるの{02}{00}せそふふっ、あなたも好きな人がいるのね{02}その人のために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ってるんだ</t>
    </r>
    <r>
      <rPr>
        <sz val="11"/>
        <color theme="1"/>
        <rFont val="맑은 고딕"/>
        <family val="3"/>
        <charset val="128"/>
        <scheme val="minor"/>
      </rPr>
      <t>・・</t>
    </r>
    <r>
      <rPr>
        <sz val="11"/>
        <color theme="1"/>
        <rFont val="맑은 고딕"/>
        <family val="2"/>
        <charset val="129"/>
        <scheme val="minor"/>
      </rPr>
      <t>{08}{04}わたしはあなたみたいに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くないから{02}待つことしかできないの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{02}{08}{04}そうだ、あなたにいいものをあげるわ{02}これは魔法防御が上がる聖なる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{02}{08}{04}これを装備して{02}わたしの分までがんばってね{02}{07}{00}せあありがとう、大切にするわ{02}あなた、名前はなんていうの？{02}{08}{06}{00}はわたし？{02}わたしはアンナ、{02}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人はジェイクっていうの{08}{04}もし出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ったら{02}アンナが心配してたって言ってね{02}{07}{00}せあジェイク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</t>
    </r>
  </si>
  <si>
    <t>44DAB2</t>
  </si>
  <si>
    <t>329145</t>
  </si>
  <si>
    <t>0C44DAB2FD</t>
  </si>
  <si>
    <t>0C063164FD</t>
  </si>
  <si>
    <r>
      <t>{07}{00}{3D}{00}{3F}{1D}{00}ん？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あそこに見えるのは{02}トラキアの女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でも、なんだか悲しい目をしている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</si>
  <si>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86DBB2</t>
  </si>
  <si>
    <r>
      <t>{07}{00}{3D}{00}{3F}{04}{00}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こんな俺でも結婚して子供もできた{02}これからは家族の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にもがんばらねば、{02}まだしばらく死ぬわけにはいかんな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{08}{04}ん？　何だこの古びた本は？{02}なにを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いているのか{02}ちんぷんかんぷんだぞ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むむ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！{02}な、なんだこの感じは！{02}五感がとぎすまされていく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</si>
  <si>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C9DBB2</t>
  </si>
  <si>
    <t>1DCADF</t>
  </si>
  <si>
    <t>0CC9DBB2FD</t>
  </si>
  <si>
    <t>0CC3F362FD</t>
  </si>
  <si>
    <r>
      <t>{06}{00}{3D}{07}{00}{3D}{00}{3F}{1A}{00}{06}だぁ∼れだ？{02}{07}{00}せあうっ！{02}{08}{06}{00}は{00}ぎの{00}ははっ！{02}シャナン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ったらビックリしてる∼{02}{07}{00}せあデ、デイジ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！{02}ふ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、あやうく{02}お前を殺すところだった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{08}{00}は冗談はよせ！{02}{08}{04}{06}だって∼、わたし弱くて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えないから{02}ひまなんだも∼ん{02}{07}{00}せあだったら俺が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術を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えてやる{02}時問がないから本格的には無理だが{02}少しはマシになるはずだ{08}{06}{00}はきゃ∼！　うれしぃ∼！{02}シャナン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の個人授業なんて！{02}{07}{00}せあまじめにしなければ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えないぞ{02}{08}{06}{00}はは∼い♥　</t>
    </r>
    <r>
      <rPr>
        <sz val="11"/>
        <color theme="1"/>
        <rFont val="맑은 고딕"/>
        <family val="3"/>
        <charset val="128"/>
        <scheme val="minor"/>
      </rPr>
      <t>真剣</t>
    </r>
    <r>
      <rPr>
        <sz val="11"/>
        <color theme="1"/>
        <rFont val="맑은 고딕"/>
        <family val="2"/>
        <charset val="129"/>
        <scheme val="minor"/>
      </rPr>
      <t>にやりま∼す♥{02}{07}{00}¼Ｔ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{02}よし！　じゃあまずは、かまえからだ{02}おいっ、きいてるのか！{08}{06}{00}はうっとり♥{02}{08}</t>
    </r>
  </si>
  <si>
    <t>78DCB2</t>
  </si>
  <si>
    <t>329164</t>
  </si>
  <si>
    <t>0C78DCB2FD</t>
  </si>
  <si>
    <t>0C8C3364FD</t>
  </si>
  <si>
    <r>
      <t>{07}{00}{3D}{00}{3F}{19}{00}{06}{00}{3D}セリス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、セリス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{02}{07}{00}せあだ、誰だ？　ぼくの名前を呼ぶのは？{02}{08}{06}{00}は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セリス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大きくなって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{02}{07}{00}せあも、もしか⅛して母上！？{02}母上なのですか？{02}{08}{00}えぷ{00}せお{06}{00}は{00}ぎ5{02}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こんなに立派に育って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{02}レヴィン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に感謝しなくては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{02}{08}{04}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セリス、仲問を、お友達を大切にね{02}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いつでも感謝のきもちを{02}忘れないように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は、はい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母上！{02}{00}せそ私はついにアルヴィス皇帝を倒しました！{02}{00}せお父上の無念をはらしたのです！{08}{06}{00}はそう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、{02}じゃあユリウスとユリアは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{02}{07}{00}せこユリウスとユリア！？{02}母上は、どうして二人を{02}ごぞんじなのですか？{08}{06}{00}は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{02}{07}{00}せこ母上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？{02}{08}{06}{00}は{00}が{00}ぐ{00}ふ二{00}せの{06}{00}ん{00}ぎ4{02}セリス{02}{00}えぴ{00}せお{07}{00}せそあなたは？{02}まさか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父上！？{02}{08}{06}{00}はセリス、思い上がってはならぬ{02}アルヴィスが倒れたのは{02}おまえの力ではない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{07}{00}せこえっ、父上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それはいったい！？{02}{08}{06}{00}はセリスよ、人の悲しみを知れ{02}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は一つだけではない{02}{08}{04}それがわからなければ{02}この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いは無意味となろう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{02}{00}せそ{00}ぐ{07}{00}せこち、父上！　待って下さい！{02}{08}{06}{00}は{00}が{00}せあ{00}ん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からだには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をつけるのですよ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{02}{07}{00}せこ母上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</si>
  <si>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DCDDB2</t>
  </si>
  <si>
    <t>0D8DAE</t>
  </si>
  <si>
    <t>0CDCDDB2FD</t>
  </si>
  <si>
    <t>0C3DD265FD</t>
  </si>
  <si>
    <r>
      <t>{07}{00}{3D}{00}{3F}{3C}{00}ふ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、ずいぶん高い所まで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たわね{02}お兄ちゃんはどこにいるのか⅛しら？{02}マ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ニャ、大丈夫？　まだ飛べる？{08}{04}お前にはシレジアの英雄と呼ばれている{02}おばさまの名前がついてるんだもの{02}これくらいじゃ、へこたれないわよね{08}{04}平和になったら{02}一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にシレジアへ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ろうね{02}{08}{04}それとも</t>
    </r>
    <r>
      <rPr>
        <sz val="11"/>
        <color theme="1"/>
        <rFont val="맑은 고딕"/>
        <family val="3"/>
        <charset val="128"/>
        <scheme val="minor"/>
      </rPr>
      <t>・・</t>
    </r>
    <r>
      <rPr>
        <sz val="11"/>
        <color theme="1"/>
        <rFont val="맑은 고딕"/>
        <family val="2"/>
        <charset val="129"/>
        <scheme val="minor"/>
      </rPr>
      <t>フフ、{02}誰かステキな人の所へでも{02}およめに行こうか⅛しら{08}{04}どちらにしても、{02}もう少しがんばらなくっちゃね！{02}{08}</t>
    </r>
  </si>
  <si>
    <t>93E0B2</t>
  </si>
  <si>
    <r>
      <t>{06}{00}{3D}{00}{3F}{16}{00}{07}{00}{3D}{00}{3F}{14}{00}{06}ねぇ、ちょっとフュリ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{02}もしか⅛してあなた{02}レヴィンのこと、好きなの？{07}{00}せあえっ！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{02}ただ、レヴィン王子は{02}シレジアにとって大切な方だし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{08}{06}{00}はあっそう、{02}じゃあ、わたしとレヴィンが{02}付き合ってもいいのね{07}{00}せあえ、えぇ、べつにかまわないけど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{02}{08}{06}{00}はホントに∼？{02}無理してんじゃないの？{02}{07}{00}せあむ、無理なんか⅛してないわ{02}どうして私が{02}無理なんか⅛しなくちゃいけないの{08}{06}{00}はべっつに∼、　それならいいんだけど{02}じゃあ私がもらっちゃうわよ{02}レヴィンさ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でもね、{02}シレジア王妃になる人は{02}ラ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のような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品がなくてはね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{08}{06}{00}はあたしじゃダメだって言うの！？{02}失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しちゃうわ！{02}{07}{00}せあえ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{02}{08}{06}{00}はふんっ、いいわよ！{02}あたし、負けないからねっ{02}{00}せち{04}{00}が{00}ぐ{07}</t>
    </r>
    <r>
      <rPr>
        <sz val="11"/>
        <color theme="1"/>
        <rFont val="맑은 고딕"/>
        <family val="3"/>
        <charset val="128"/>
        <scheme val="minor"/>
      </rPr>
      <t>・・・・・・・・・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</si>
  <si>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87E1B2</t>
  </si>
  <si>
    <t>0E9B3E</t>
  </si>
  <si>
    <t>0C87E1B2FD</t>
  </si>
  <si>
    <t>0CA32C62FD</t>
  </si>
  <si>
    <r>
      <t>{06}{00}{3D}{00}{3F}{24}{00}{07}{00}{3D}{00}{3F}{1F}{00}{06}シャルロ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{02}{07}{00}せあえ？　あ、父さんどうしたの？{02}{08}{06}{00}はこのあいだはすまないことをしたな、{02}私の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にひどいめにあわせてしまって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{02}{08}{04}軍人の私などに育てられるより、{02}ふつうの家で育てられたほうが{02}お前にはよかったのかもしれん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{07}{00}せあ父さん！　そんな事ないよ！{02}ボクは、今とてもみたされているんだ{02}{08}{00}はだって平和のために{02}ボクの力を役立てられるんだ{02}こんな幸せなことないよ{08}{04}{06}そうか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{02}{07}{00}せあそれにね{02}{08}{06}{00}は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ん？{02}{07}{00}せあボクは父さんの事、誇りに思ってるよ{02}{08}{00}はカパトギアの民にはしたわれてるし{02}それに、孤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のボクを{02}育ててくれたんだもの{08}{04}{06}そうか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ありがとう、{02}立派に育ってくれた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{02}{08}{04}そうだ、お前にこの杖をわたすんだった{02}城のおくにねむっていたのだが{02}お前なら使えるだろう{07}{00}せあへぇ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、なんだかすごい杖だね{02}ありがとう、父さん{02}{08}</t>
    </r>
  </si>
  <si>
    <t>59E3B2</t>
  </si>
  <si>
    <r>
      <t>{06}{00}{3D}{00}{3F}{2A}{00}{07}{00}{3D}{00}{3F}{19}{00}{06}セリスさま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{02}{07}{00}せあああ、マナどうしたんだい？{02}{08}{06}{00}はセリスさま、わたし恐いんです{02}イザ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クを出るときには{02}えらそうなことを言ったけど{08}{04}みんなが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っているのを見ていたら{02}そのうち、{02}誰か死んでしまうんじゃないかって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{07}{00}せあマナ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{02}{08}{06}{00}はセリスさまは{02}あの女魔道士を見ましたか？{02}あの人、またたくまに姿が消えました{08}{04}何か私たちには想像もつかないような{02}邪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な力が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いてるような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がします{02}{07}{00}せあ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マナ、{02}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を言うと私も恐いんだよ{02}恐くてねむれない夜もあるくらいだ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{08}{00}はできればいっそ{02}この世界から逃げ出せたら、と思うよ{02}でもねマナ、私は逃げたりしない{08}{04}アルスタ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や{02}コノ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トの人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を見ただろう{02}{08}{04}私たちが街を解放したとき{02}みんな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を流して喜んでくれた{02}それほど帝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の支配はひどかったんだよ{08}{04}世界をこのまま放ってはおけない{02}私たちには人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を救う義務があるんだ{02}{08}{04}{06}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ごめんなさい{02}心配させてしまって、もう大丈夫です{02}わたしもがんばります{08}{04}でも、絶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に無理はしないでくださいね{02}死んでしまっては何もならないから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{02}{07}{00}せあありがとうマナ、{02}私にはきみが必要だ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{02}{08}{06}{00}はセリスさま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</si>
  <si>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3CE5B2</t>
  </si>
  <si>
    <t>0FC0AF</t>
  </si>
  <si>
    <t>0C3CE5B2FD</t>
  </si>
  <si>
    <t>0C66C164FD</t>
  </si>
  <si>
    <r>
      <t>{06}{00}{3D}{00}{3F}{1A}{00}{07}{00}{3D}{00}{2E}{06}美しい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？{02}{08}{06}{00}はあっ、これは失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は私は{02}イザ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クのシャナン王子という者だが{08}{04}あなたがあまりに美しいので{02}つい</t>
    </r>
    <r>
      <rPr>
        <sz val="11"/>
        <color theme="1"/>
        <rFont val="맑은 고딕"/>
        <family val="3"/>
        <charset val="128"/>
        <scheme val="minor"/>
      </rPr>
      <t>声</t>
    </r>
    <r>
      <rPr>
        <sz val="11"/>
        <color theme="1"/>
        <rFont val="맑은 고딕"/>
        <family val="2"/>
        <charset val="129"/>
        <scheme val="minor"/>
      </rPr>
      <t>をかけてしまった{02}{08}{04}ところで、もしよければ{02}ディナ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でもご一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にどうかな？{02}うまい店を知っているのだが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</t>
    </r>
    <r>
      <rPr>
        <sz val="11"/>
        <color theme="1"/>
        <rFont val="맑은 고딕"/>
        <family val="3"/>
        <charset val="128"/>
        <scheme val="minor"/>
      </rPr>
      <t>・・・・・・・・</t>
    </r>
    <r>
      <rPr>
        <sz val="11"/>
        <color theme="1"/>
        <rFont val="맑은 고딕"/>
        <family val="2"/>
        <charset val="129"/>
        <scheme val="minor"/>
      </rPr>
      <t>{02}{08}{06}{00}はどうしたのです？{02}私がシャナン王子と知って{02}かたくなっていらっしゃるのかな？{08}{04}大丈夫、私はこう見えても{02}庶民とのふれあいを大切にしているから{02}{07}{00}せあ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{02}じゃ、バルムンクを見せてよ{02}一度、見てみたかったの{08}{06}{00}はえっ！　バ、バルムンク？{02}ああ、バルムンクね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{02}{08}{04}こ、これさ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をほってある盾なんだよ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{02}{08}{04}それより、どうだい？{02}ディナ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のほうは{02}{07}{00}せあばかね！{02}バルムンクは盾なんかじゃないわ{02}{08}{00}はそれにシャナン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はもっとステキな方よ！{02}{08}{04}{06}ま、まさかお前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解放軍の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士！！？{02}{08}{04}ご、ごめんよ、{02}シャナン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のなまえを使うと{02}女の子はイチコロだったもんだからさ{08}{04}この盾をやるから見逃してくれよっ{02}{00}せそ{04}{00}が{00}ぐ{07}まったく、なんて人なの！{02}でもまあ、いいわ{02}盾なら守備力のたしになるし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</si>
  <si>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DAE7B2</t>
  </si>
  <si>
    <r>
      <t>{06}{00}{3D}{00}{3F}{AF}{02}{07}{00}{3D}{00}{3F}{2E}{00}{06}おおっ人問だ！　助かった！！{02}{07}{00}せあどうしたの？{02}{08}{06}{00}はああ、解放軍に加えてもらおうと思って{02}旅に出たんだが、道に迷ってしまって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{02}{08}{04}あんた、どうしてこんな山の中に？{02}{07}{00}せあわたしはセリス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と共に{02}平和のために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ってるのよ{02}{08}{06}{00}はじゃあ、あんた解放軍の人なのかい！{02}ハハハ！　こんなところで{02}解放軍に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えるなんて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{08}{04}なさけない話だが、{02}おじけづいて{02}村へ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ろうと思ってたところなんだ{08}{04}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人のアンナも心配してるだろうし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、{02}いっしょに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えたらよかったのに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{02}{08}{06}{00}はまあ俺はシュ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で{02}ほとんど身動きとれねえから{02}{08}{04}仲問に入れてもらってても{02}足をひっぱるだけだっただろうしな{02}{08}{04}そうだ、{02}あんたの名前を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えてくれるかい？{02}{07}{00}せあわたしはリンダ{02}{08}{06}{00}はリンダ？{02}どこかできいた名だな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{02}{08}{04}まぁいいや、{02}あんたにこのまよけをやるよ{02}俺にはもう必要ないからな{07}{00}せあありがとう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{02}{08}{06}{00}はじゃあな、がんばりなよ{02}あんたにナ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ガのご加護のあらんことを！{02}{08}</t>
    </r>
  </si>
  <si>
    <t>49EAB2</t>
  </si>
  <si>
    <r>
      <t>{06}{00}{3D}{00}{3F}{AF}{02}{07}{00}{3D}{00}{3F}{20}{00}{06}ヘヘヘ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♥{02}{07}{00}¼Ｔ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？{02}{08}{06}{00}はオイラ、このあいだ</t>
    </r>
    <r>
      <rPr>
        <sz val="11"/>
        <color theme="1"/>
        <rFont val="맑은 고딕"/>
        <family val="3"/>
        <charset val="128"/>
        <scheme val="minor"/>
      </rPr>
      <t>広</t>
    </r>
    <r>
      <rPr>
        <sz val="11"/>
        <color theme="1"/>
        <rFont val="맑은 고딕"/>
        <family val="2"/>
        <charset val="129"/>
        <scheme val="minor"/>
      </rPr>
      <t>場の木の下で{02}女の子に告白されちゃってさ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{02}{08}{04}あんたにも、{02}このハッピ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分を分けてあげたいな{02}{07}{00}せあ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{02}{08}{06}{00}はそうだ！　あんた解放軍の人だろ{02}村に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わる秘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とクスリをあげるよ！{02}{07}{00}せあど、どうも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っていいよね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{02}あんたも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をしなよ{02}{08}</t>
    </r>
  </si>
  <si>
    <t>7FECB2</t>
  </si>
  <si>
    <t>31DD38</t>
  </si>
  <si>
    <t>147FECB200</t>
  </si>
  <si>
    <t>14AB566500</t>
  </si>
  <si>
    <r>
      <t>{06}{00}{3D}{00}{3F}{AF}{02}{07}{00}{3D}{00}{3F}{1C}{00}{06}うわぁ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！{02}コノ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トのヒットマン、{02}アサエロが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たぞ！　みんな逃げろ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！{08}{04}{00}が{00}ぐ{00}せあ{07}</t>
    </r>
    <r>
      <rPr>
        <sz val="11"/>
        <color theme="1"/>
        <rFont val="맑은 고딕"/>
        <family val="3"/>
        <charset val="128"/>
        <scheme val="minor"/>
      </rPr>
      <t>・・・・・・・・・</t>
    </r>
    <r>
      <rPr>
        <sz val="11"/>
        <color theme="1"/>
        <rFont val="맑은 고딕"/>
        <family val="2"/>
        <charset val="129"/>
        <scheme val="minor"/>
      </rPr>
      <t>{02}{08}{04}{06}{06}{00}ん{00}ぎ1{02}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{02}{07}{00}せあどうした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、お前は逃げないのか？{02}{08}{06}{00}は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おにいちゃん、悲しい目をしてるね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{02}{08}{06}{00}ははい、これあげる！{02}みんなであつめた木の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なんだよ{02}{08}{04}たべると、きっと力がわいてくるから！{02}ね、元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だして！{02}{07}{00}せあ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ありがとう{02}{08}</t>
    </r>
  </si>
  <si>
    <t>67EDB2</t>
  </si>
  <si>
    <r>
      <t>{07}{00}{3D}{00}{3F}{B0}{02}あれ？　あなたディムナ？{02}{00}せこそうよ、ディムナでしょ！{02}{08}{04}{06}{00}ん{00}ぎと{00}え？　カレン？　カレンじゃないか！{02}久しぶりだね{02}{07}{00}せあほんっと∼っに久しぶりね！{02}あなたとマナがこの街を出ていってから{02}何年たつか⅛しら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{08}{00}はでもよかったわ、元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そうで{02}{08}{04}{06}うん、セリス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の支配から{02}世界を解放するために立ち上がられて{02}それでぼくも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加させてもらってるんだ{08}{04}まだ、あまりお役にたてないけどね{02}{07}{00}せあフフ、かっこいいわね{02}小さな頃は</t>
    </r>
    <r>
      <rPr>
        <sz val="11"/>
        <color theme="1"/>
        <rFont val="맑은 고딕"/>
        <family val="3"/>
        <charset val="128"/>
        <scheme val="minor"/>
      </rPr>
      <t>毎</t>
    </r>
    <r>
      <rPr>
        <sz val="11"/>
        <color theme="1"/>
        <rFont val="맑은 고딕"/>
        <family val="2"/>
        <charset val="129"/>
        <scheme val="minor"/>
      </rPr>
      <t>日のように{02}私に泣かされてたのに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{08}{06}{00}はははは、それは言わない約束だろ{02}でも、もっともっと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くならなくちゃって{02}思ってるよ{08}{04}カレンや、世界のみんなが{02}平和で暮らせるようになるためにね{02}{07}{00}せあそう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、{00}せこがんばってね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{02}{08}{06}{00}はどうしたの？　うつむいちゃって{02}{07}{00}せあううん、なんでもない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を持っていって、きっと役にたつわ{02}{08}{06}{00}はこれは？{02}{07}{00}せあかあさんの形見のネックレスよ{02}これをつけると力がわいてくるの{02}{08}{06}{00}はえっ、そんなものもらえないよ！{02}{07}{00}せあいいえっ、あなたが持ってた方が{02}母さんも喜ぶわ、このネックレスの力を{02}</t>
    </r>
    <r>
      <rPr>
        <sz val="11"/>
        <color theme="1"/>
        <rFont val="맑은 고딕"/>
        <family val="3"/>
        <charset val="128"/>
        <scheme val="minor"/>
      </rPr>
      <t>発</t>
    </r>
    <r>
      <rPr>
        <sz val="11"/>
        <color theme="1"/>
        <rFont val="맑은 고딕"/>
        <family val="2"/>
        <charset val="129"/>
        <scheme val="minor"/>
      </rPr>
      <t>揮する時が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たって{08}{00}は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ね、そうして{02}{08}{04}{06}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ありがとう、もらっておくよ{02}でも、この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が終わったら{02}きっと返しにくるからね{07}{00}せあフフッ、ディムナらしいわね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{02}{08}{06}{00}はじゃあ、みんなが待ってるからもう行くよ{02}カレンっ、元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でね！{02}{07}{00}せあディムナも元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で！{02}{08}{00}は{06}{00}が{00}ぐ{07}{00}せけディムナ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</si>
  <si>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5FEEB2</t>
  </si>
  <si>
    <t>11D5F0</t>
  </si>
  <si>
    <t>145FEEB202</t>
  </si>
  <si>
    <t>14E2AD6302</t>
  </si>
  <si>
    <r>
      <t>{06}{00}{3D}{00}{3F}{1B}{00}{07}{00}{3D}{00}{3F}{21}{00}{06}おいっトリスタン、ちょっときいてくれよ{02}{07}{00}せあなんだロドルバンか、何か用か？{02}{08}{06}{00}はなんだはないだろ、なんだは！{02}{08}{04}まぁいいや、ところでさぁ{02}俺達って、けっこう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の足をひっぱってないか？{07}{00}せお俺達？　もしか⅛して俺も入ってるのか？{02}冗談はよしてくれ{02}俺は立派に役にたってるゼ{08}{06}{00}はなにおぅ、{02}じゃあお前、今まで何やったんだ？{02}言ってみろよ！{07}{00}せあえっ、それはだな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{02}{08}{06}{00}はそれみろ、{02}{00}せ{0F0A}{D7}いださなきゃいけないって事は{02}大した事やってねえって証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だろ？{07}{00}せあわかったよ、認めるよ！{02}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で、俺にどうしろって言うんだ{02}{08}{06}{00}はちょっとニ人で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の修行をしないか？{02}{00}せお俺だって本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はやなんだぜ{02}お前なんかとやるのは{08}{04}でも、しょうがないだろ、{02}俺は前線で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いたいんだ！{02}城の守備なんてまっぴらだ！{07}{00}せあお前はものの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み方も知らんのか{02}イヤイヤやるなら俺はやらんぞ{02}{08}{06}{00}はわ、わかったよ{02}{08}{04}お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し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ま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す{02}あ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い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て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て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く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さ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い{02}{00}せ因{39}{4B}糸糸{48}{3A}{BD}{07}{00}汁芸いちいち、一言多い奴だな{02}まあいいさ、俺の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さがわかれば{02}そんな口はきけなくなる{08}{00}はじゃあ、さっそくいくぞ！{02}{08}</t>
    </r>
  </si>
  <si>
    <t>74F1B2</t>
  </si>
  <si>
    <t>{06}{00}{3D}{00}{3F}{1B}{00}てやっ！{02}{08}</t>
  </si>
  <si>
    <t>FFF3B2</t>
  </si>
  <si>
    <t>32919F</t>
  </si>
  <si>
    <t>0CFFF3B2FD</t>
  </si>
  <si>
    <t>0CC83B64FD</t>
  </si>
  <si>
    <t>{07}{00}{3D}{00}{3F}{21}{00}たりゃっ！{02}{08}</t>
  </si>
  <si>
    <t>0EF4B2</t>
  </si>
  <si>
    <t>3291A9</t>
  </si>
  <si>
    <t>0C0EF4B2FD</t>
  </si>
  <si>
    <t>0CD83B64FD</t>
  </si>
  <si>
    <r>
      <t>{06}{00}{3D}{00}{3F}{AF}{02}{07}{00}{3D}{00}{3F}{26}{00}{06}おおっ人問だ！　助かった！！{02}{07}{00}せあどうしたんです？{02}{08}{06}{00}は話せば長くなるんだが{02}いろいろあってな{02}{08}{04}道に迷ってるところを{02}解放軍のリンダっていう子に{02}助けてもらったんだが、{08}{04}なさけない事に{02}またこうして道に迷ってるんだ{02}{07}{00}せあそうですか、リンダは私の妹です{02}私はアミ⅛ッド{02}私に出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る事があればお助けしましょう{08}{06}{00}はじゃあ、あんた{02}リンダちゃんのお兄さんなのかい！{02}{08}{04}ハハハ！　こんなところで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うなんて{02}{00}せあ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なさけない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{02}{07}{00}せあそう落ちこまないで、もう大丈夫、{02}しばらく私と一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に行きましょう{02}敵が現れたら私の後ろに</t>
    </r>
    <r>
      <rPr>
        <sz val="11"/>
        <color theme="1"/>
        <rFont val="맑은 고딕"/>
        <family val="3"/>
        <charset val="128"/>
        <scheme val="minor"/>
      </rPr>
      <t>隠</t>
    </r>
    <r>
      <rPr>
        <sz val="11"/>
        <color theme="1"/>
        <rFont val="맑은 고딕"/>
        <family val="2"/>
        <charset val="129"/>
        <scheme val="minor"/>
      </rPr>
      <t>れて下さい{08}{06}{00}は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あんた、いいひとだな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{02}しかも兄妹そろって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{02}{07}{00}せあ困った時は、おたがいさまですよ{02}{08}{06}{00}は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いい人だ、あんたいい人だぁ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{02}{08}{04}あんたにも、このまよけをやるよ{02}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はもしもって時の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に{02}もうひとつ持ってたんだ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、へへっ{07}{00}せあそうですか、{02}ありがたくもらっておきます{02}{08}{06}{00}はよ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しっ、俺も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ったら{02}アンナと一</t>
    </r>
    <r>
      <rPr>
        <sz val="11"/>
        <color theme="1"/>
        <rFont val="맑은 고딕"/>
        <family val="3"/>
        <charset val="128"/>
        <scheme val="minor"/>
      </rPr>
      <t>緒</t>
    </r>
    <r>
      <rPr>
        <sz val="11"/>
        <color theme="1"/>
        <rFont val="맑은 고딕"/>
        <family val="2"/>
        <charset val="129"/>
        <scheme val="minor"/>
      </rPr>
      <t>に{02}あんたらみたいな子供をつくるぞ！{07}{00}せあその前に、この山をこえなくてはね、{02}さあ行きますよ{02}{08}{06}{00}は{07}{00}が{00}ぐ{06}ちょっと待ってくれよ{02}俺はあんまり移動力がないんだからな！{02}{08}</t>
    </r>
  </si>
  <si>
    <t>1EF4B2</t>
  </si>
  <si>
    <r>
      <t>{07}{00}{3D}{00}{3F}{04}{00}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ああ、さびしい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{02}俺はこんなに固くて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いのに、{02}みんなで俺をバカにして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{08}{04}せめてアレクみたいに再攻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できれば{02}もう少しは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けるのになぁ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{02}{08}{04}そしたら俺にも{02}彼女ができるかもしれんのになぁ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{02}ハァ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男はつらいぜ{08}{04}ん？　何だこの古びたうでわは？{02}なにか魔法のうでわみたいだが、{02}ちょっとつけてみよう{08}{04}ん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むむ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！{02}な、なんだこの感じは！{02}おおっ、俺にも追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の力が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</si>
  <si>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C3F6B2</t>
  </si>
  <si>
    <r>
      <t>{06}{00}{3D}{00}{3F}{60}{02}{07}{00}{3D}{00}{3F}{2C}{00}{06}アルテナ！　どうしたというのだ！{02}なぜマンスタ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を攻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しなかった！？{02}{07}{00}せあ父上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{02}{08}{06}{00}はいいわけなどききたくないわ！{02}アルテナ、わしを見くびるなよ{02}{08}{04}おまえは女でありながらも武技にひいで{02}アリオ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ンと共にわしの手足として{02}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いてくれるものと期待しておった{08}{04}ところがどうだ、{02}わしの命令を無視し、部下だけを失って{02}のこのこと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ってくるとは、{08}{04}まったく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失望したぞ{02}{07}{00}せあ申し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ありません、ですが、父上！{02}他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の民をしいたげて{02}農かになることが、{08}{00}はトラキアの民にとって{02}幸せといえるのですか、{02}父上のなさりようは、あまりにも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{08}{04}{06}{00}が{00}ぐ{06}{00}ん{00}ぎぉ{02}だまれ、アルテナ　{02}おまえなどが口を</t>
    </r>
    <r>
      <rPr>
        <sz val="11"/>
        <color theme="1"/>
        <rFont val="맑은 고딕"/>
        <family val="3"/>
        <charset val="128"/>
        <scheme val="minor"/>
      </rPr>
      <t>挟</t>
    </r>
    <r>
      <rPr>
        <sz val="11"/>
        <color theme="1"/>
        <rFont val="맑은 고딕"/>
        <family val="2"/>
        <charset val="129"/>
        <scheme val="minor"/>
      </rPr>
      <t>むことではない{02}今はだまって、父上に</t>
    </r>
    <r>
      <rPr>
        <sz val="11"/>
        <color theme="1"/>
        <rFont val="맑은 고딕"/>
        <family val="3"/>
        <charset val="128"/>
        <scheme val="minor"/>
      </rPr>
      <t>従</t>
    </r>
    <r>
      <rPr>
        <sz val="11"/>
        <color theme="1"/>
        <rFont val="맑은 고딕"/>
        <family val="2"/>
        <charset val="129"/>
        <scheme val="minor"/>
      </rPr>
      <t>え！{08}{04}{07}{00}が{00}ぐ{07}{00}ん{00}ぎア{02}{06}父上、アルテナはまだ若い{02}</t>
    </r>
    <r>
      <rPr>
        <sz val="11"/>
        <color theme="1"/>
        <rFont val="맑은 고딕"/>
        <family val="3"/>
        <charset val="128"/>
        <scheme val="minor"/>
      </rPr>
      <t>実戦</t>
    </r>
    <r>
      <rPr>
        <sz val="11"/>
        <color theme="1"/>
        <rFont val="맑은 고딕"/>
        <family val="2"/>
        <charset val="129"/>
        <scheme val="minor"/>
      </rPr>
      <t>を前にして{02}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がたかぶっているのでしょう{08}{04}今回だけは、どうか許してやって下さい{02}{07}{00}せあアリオ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ン、{02}お前がそうやってあまやかすから、{02}アルテナがつけ上がるのだ{08}{00}はアルテナ、{06}{00}が{00}ぐ{06}{00}ん{00}ぎへ{00}{07}もう一度だけチャンスをやる{02}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を率いて{02}ミ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してこい{08}{04}今度失敗すれば、娘とて容赦はせぬぞ{02}わかったか！{02}{08}{04}{06}はい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</si>
  <si>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0080B3</t>
  </si>
  <si>
    <r>
      <t>{06}{00}{3D}{00}{3F}{60}{02}{07}{00}{3D}{00}{3F}{5B}{02}{06}ふっ、血とは恐ろしいものよ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{02}あいつは、わしをきらっておる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{02}{07}{00}せあ父上、アルテナはまだ子供なのです{02}父上にあまえて、{02}感情のままに憎まれ口を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{08}{06}{00}はもうよい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私はカパトギア城へ行く{02}ハンニバルの奴め、{02}私のやり方が不服のようだ{08}{04}奴が裹切らないように、{02}手をうっておかねばならぬ{02}{08}{04}{00}が{00}ぐ{07}{00}せち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父上はおびえられている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{02}いったい、どうされたというのだ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</si>
  <si>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9482B3</t>
  </si>
  <si>
    <t>31D44B</t>
  </si>
  <si>
    <t>149482B304</t>
  </si>
  <si>
    <t>147B056504</t>
  </si>
  <si>
    <r>
      <t>{06}{00}{3D}{00}{3F}{60}{02}{07}{00}{3D}{00}{3F}{24}{00}{06}ハンニバル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軍、{02}反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軍がミ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ズ城を占</t>
    </r>
    <r>
      <rPr>
        <sz val="11"/>
        <color theme="1"/>
        <rFont val="맑은 고딕"/>
        <family val="3"/>
        <charset val="128"/>
        <scheme val="minor"/>
      </rPr>
      <t>拠</t>
    </r>
    <r>
      <rPr>
        <sz val="11"/>
        <color theme="1"/>
        <rFont val="맑은 고딕"/>
        <family val="2"/>
        <charset val="129"/>
        <scheme val="minor"/>
      </rPr>
      <t>した{02}すでにアルテナが攻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に向かっている{08}{04}お前も装甲騎士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させろ{02}{07}{00}せあ陛下、何度も申し上げているように{02}この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いは無意味です{02}{08}{00}は解放軍とは休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し、{02}今は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力をたくわえるべきです{02}{08}{04}帝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と手を組むなどもってのほか{02}それでは民を敵に回すことになります{02}{08}{04}{06}ねぼけたことを言うな！{02}奴らは、わが部下を殺し、{02}ミ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ズ城を奪ったのだぞ！{08}{04}いまさら休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などできるものか！{02}{07}{00}せあそうですか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たしかたありませんな{02}{08}{06}{00}は裹切るつもりではあるまいな、{02}ハンニバル{02}{07}{00}せあ私も多少は名の知れた武人だ{02}裹切りなどあろうはずがない！{02}{08}{06}{00}はそうか、では、{02}その忠義のほどを見せてもらおう{02}{08}{04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いが終わるまで、{02}お前の息子はわしがあずかる{02}{07}{00}せあトラバント王！{02}私を信用して下さらないのですか！{02}{08}{06}{00}は裹切る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がないなら、{02}息子の命を心配する必要もあるまい{02}{07}{00}せあなんと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{02}{08}{06}{00}はハンニバルの息子を連れてこい！{02}{08}{04}{00}が{00}ぐ{06}{00}ん{00}ぎゆ{00}父上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{02}{07}{00}せあ{00}へゆ{00}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{02}{08}{06}{00}は{00}が{00}ぐ{06}{00}ん{00}ぎア{02}心配するな{02}この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いが終われば返してやる{02}{08}{04}しか⅛し、ハンニバルよ{02}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の子でもあるまいに、{02}それほどこの子が可愛いか{07}{00}せあ{00}へゆ{00}は私の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だ{02}血のつながりなど開係ない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{02}{08}{06}{00}ははっはっは、トラキアの名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も、{02}子供には弱いとみえるな{02}では、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ん⅛だぞ、ハンニバル！{08}</t>
    </r>
  </si>
  <si>
    <t>9683B3</t>
  </si>
  <si>
    <r>
      <t>{06}{00}{3D}{00}{3F}{60}{02}{07}{00}{3D}{00}{3F}{62}{02}{06}ディスラ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始まるぞ{02}城の守備にぬか⅛りはないか{02}{07}{00}せあこれは、トラバント陛下{02}ようこそ、おこしくださいました{02}{08}{00}はルテキア城の備えは万全です、{02}ご安心ください{02}{08}{04}{06}期待しているぞ{02}カパトギアのハンニバルは信用できん{02}{08}{04}奴の息子を人質にとった{02}このルテキア城で、お前が見はっていろ{02}{07}{00}せあはい、おまかせください{02}しか⅛し、もしもハンニバルが{02}裹切るようなことがあれ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{08}{06}{00}はそのときは、こいつを殺せ{02}子供だからといって、容赦はするな{02}{07}{00}せあはっ、承知いたしました{02}{08}</t>
    </r>
  </si>
  <si>
    <t>C686B3</t>
  </si>
  <si>
    <t>31D4FA</t>
  </si>
  <si>
    <t>14C686B304</t>
  </si>
  <si>
    <t>14B30E6504</t>
  </si>
  <si>
    <r>
      <t>{06}{00}{3D}{00}{3F}{60}{02}{07}{00}{3D}{00}{3F}{67}{02}{06}ジュダ殿、かねてからの盟約どおり、{02}アルヴィス皇帝は{02}援軍をよこすのだろうな？{07}{00}せあトラバント王も用心深い方ですな{02}安心されよ、すでに帝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が{02}こちらに向かっています{08}{06}{00}はそうか、ならばよし{02}この城の守りは、貴公におまかせする{02}{08}{04}反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軍に足元をすくわれぬよう{02}注意されよ！{02}{08}</t>
    </r>
  </si>
  <si>
    <t>0488B3</t>
  </si>
  <si>
    <t>31D52E</t>
  </si>
  <si>
    <t>140488B304</t>
  </si>
  <si>
    <t>1421116504</t>
  </si>
  <si>
    <r>
      <t>{06}{00}{3D}{00}{3F}{80}{02}{07}{00}{3D}{00}{3F}{19}{00}{06}トラキアから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が出たようだ{02}いよいよだな、セリス、油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をするなよ{02}{07}{00}せあだけどレヴィン{02}私たちの敵は帝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のはず{02}こんな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いに意味があるのだろうか{08}{06}{00}は意味があるかないかは、{02}おまえの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い方しだいだ{02}{08}{04}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いはもはやさけられぬ{02}いまさら後へは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れない{02}{07}{00}せあだが、マンスタ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の山で{02}私たちを見ていたあの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とても悲しそうだった{08}{00}はあの人とも{02}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わねばいけないのかと思うと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{02}{08}{04}{06}セリス！　いいかげんにしろ！！{02}これは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なんだ{02}{08}{04}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うのがイヤになったのなら{02}ティルナノグに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れ！{02}{07}{00}せあレヴィン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</si>
  <si>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CA88B3</t>
  </si>
  <si>
    <r>
      <t>{00}{2A}{CA}{88}{B3}{00}{29}{00}{3E}{00}{40}{07}{00}{3D}{00}{3F}{27}{00}レヴィンどの{02}殿下は少しつかれていらっしゃるのです{02}なにもそこまで言わずとも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{08}{04}{06}わかっているさ{02}しか⅛し、苦しいのはみんな同じだ{02}我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に立ち止まっている時問はない{08}{04}一日も早くグランベルに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り、{02}ロプトウスの復活祭を止めねばならぬ{02}それができなければ、世界は破滅なのだ{08}{04}{00}が{00}ぐ{06}{00}ん{00}ぎこ{00}オイフェ、レヴィンの言うとおりなんだ{02}私がまちがっていた{02}{08}{04}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いがさけられないのなら{02}いかにして意味のある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いにするか{02}それが私の役目なのだと思う{08}{04}行こう、レヴィン、オイフェ{02}私はもう、ふりかえらない！{02}{08}</t>
    </r>
  </si>
  <si>
    <t>1E8AB3</t>
  </si>
  <si>
    <r>
      <t>{06}{00}{3D}{00}{3F}{1D}{00}{07}{00}{3D}{00}{3F}{22}{00}{06}フィン、どうしたんだ{02}マンスタ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での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い以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、{02}何か、かんがえ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んでいるようだけど{07}{00}せあリ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{02}あなたはマンスタ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の山にいた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騎士を{02}ごらんになりましたか？{08}{06}{00}はああ、見たさ、{02}トラキア⅛でも女の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は{02}めずらしいからね{08}{04}でも、それがどうか⅛したのか？{02}{07}{00}せああの女騎士が持っていた槍、{02}あれはゲイボルグ⅛です{02}{08}{00}は彼女の体はノヴァの聖光に包まれていた{02}まるでかつての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のように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{02}{08}{04}{06}なに！？{02}フィン、それはどういうことだ！{02}{07}{00}せあトラキア軍におそわれて{02}行方不明だったアルテナ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が{02}ご無事でいらしたのです{08}{00}はそれも、{02}失われた筈のゲイボルグの槍と共に{02}{08}{04}{06}妹上が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に！？{02}でもどうして{02}トラキア軍の指揮宮なんかに？{07}{00}せあおそらく、トラバントが連れ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り、{02}自分の子として育てたのでしょう{02}{08}{06}{00}はトラバントは冷酷な男だときいていたが{02}少しは人問の心も持っていたのか{02}{07}{00}せあいいえ、そうではないでしょう{02}地神ノヴァの血はキュアン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から{02}アルテナ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に受け維がれた{08}{00}はいまやゲイボルグを使えるものは{02}アルテナ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しかおられないのです{02}{08}{04}トラバントはその力がほしかっただけ{02}あの男がやりそうなことです{02}{08}{04}{06}ならば妹上はだまされ、{02}利用されているのだな{02}トラバントめ、酷いことを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{08}{04}フィン、妹上をおたすけしよう{02}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伝</t>
    </r>
    <r>
      <rPr>
        <sz val="11"/>
        <color theme="1"/>
        <rFont val="맑은 고딕"/>
        <family val="2"/>
        <charset val="129"/>
        <scheme val="minor"/>
      </rPr>
      <t>え、共に力を合わせて、{02}父上、母上の無念をはらしたい！{07}{00}せあそれができるのは{02}リ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、あなただけです{02}{08}{00}は弟のあなたが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得すれば、{02}アルテナ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も{02}きっと心を開かれるでしょう{08}{04}どうか王女を、お救いください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</si>
  <si>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6E8BB3</t>
  </si>
  <si>
    <t>31D58A</t>
  </si>
  <si>
    <t>146E8BB301</t>
  </si>
  <si>
    <t>14D5126501</t>
  </si>
  <si>
    <r>
      <t>{07}{00}{3D}{00}{3F}{2C}{00}これより、ミ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ズ城を奪回する{02}全軍、反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せよ！{02}{08}</t>
    </r>
  </si>
  <si>
    <t>D58EB3</t>
  </si>
  <si>
    <r>
      <t>{06}{00}{3D}{00}{3F}{24}{00}{07}{00}{3D}{00}{3F}{63}{02}{06}む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軍が進軍をはじめたようだな{02}{07}{00}せあハンニバル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、{02}攻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命令をお出しください{02}{08}{06}{00}はいや、待て、城の守備にてっするのだ{02}無用な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いは、さけねばならん{02}{07}{00}せあしか⅛し、それでは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{02}{08}{06}{00}は息子のことはわかっておる{02}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だがな、{02}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とにかくしばらくは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子を見よう{08}{04}カナッツ、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いが、{02}おまえは城を守ってくれ{02}{07}{00}せあはっ、おおせのままに！{02}{08}</t>
    </r>
  </si>
  <si>
    <t>078FB3</t>
  </si>
  <si>
    <t>31D61E</t>
  </si>
  <si>
    <t>0C078FB3FD</t>
  </si>
  <si>
    <t>0C0E1A65FD</t>
  </si>
  <si>
    <r>
      <t>{06}{00}{3D}{00}{3F}{62}{02}{07}{00}{3D}{00}{3F}{34}{00}{06}このトシにもなって{02}ガキのおもりとはな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{02}{07}{00}せあディスラ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さん、ぼくを返してよ{02}父さんは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いたくないんだ{02}{08}{00}はぼくのために{02}無理をして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ってほしくない！{02}{08}{04}{06}うるさい！　だまっていろ！！{02}{08}{04}ヤツもトラキアの盾とまで言われた武人{02}今更にげようなどと、かたはらいたいわ{02}最後まで我らと共に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ってもらうぞ！{07}{00}せあとうさん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ごめんね{02}{08}</t>
    </r>
  </si>
  <si>
    <t>F68FB3</t>
  </si>
  <si>
    <t>31D636</t>
  </si>
  <si>
    <t>14F68FB304</t>
  </si>
  <si>
    <t>140A1C6504</t>
  </si>
  <si>
    <r>
      <t>{06}{00}{3D}{00}{3F}{1D}{00}{07}{00}{3D}{00}{3F}{2C}{00}{06}待って下さい！　妹上！！{02}{07}{00}せあ妹上だと！？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おまえは誰だ！{02}なぜ私を妹と呼ぶ！{02}{08}{06}{00}は私は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フです{02}{07}{00}せあリ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フ？　そうか、{02}おまえがレンスタ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の王子なのだな{02}{08}{00}は私はトラバントの娘、アルテナだ{02}ねぼけてもらってはこまるな{02}{08}{04}{06}あなたはわが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親、{02}キュアンとエスリンの子だ{02}＋七年前、二人はトラバントに殺された{08}{04}幼かった私の妹は、{02}レンスタ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の家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ゲイボルグとともに{02}行方不明になった{08}{04}あなたが手にしているその槍、{02}それこそが{02}レンスタ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のゲイボルグです{07}{00}せあなんだと！？　{02}{08}{00}はでは、私が父だと信じていた人は{02}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の父のかたきだったと言うのか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{08}{04}{06}私を見て下さい{02}私が言ったことがウソかどうかは、{02}見ていただけばわかるはず{08}{04}妹上、どうか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なぜだ！？{02}なぜおまえの言葉を{02}ウソだと言いきれない！！{08}{06}{00}は妹上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！！{02}{07}{00}せあ待て！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父上に確かめてくる{02}すべてはそれからだ！！{02}{08}</t>
    </r>
  </si>
  <si>
    <t>CE90B3</t>
  </si>
  <si>
    <t>31D656</t>
  </si>
  <si>
    <t>0CCE90B3FD</t>
  </si>
  <si>
    <t>0C991D65FD</t>
  </si>
  <si>
    <r>
      <t>{06}{00}{3D}{00}{3F}{60}{02}{07}{00}{3D}{00}{3F}{2C}{00}{06}アルテナ、いったいなんのつもりだ{02}またもや部下達を置き去りにして{02}一人で逃げ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ってくるとは！{07}{00}せあ父上！　おききしたいことがあります{02}私が父上の娘ではないというのは、{02}本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ですか！？{08}{00}は私はキュアン王の娘なのですか！{02}{08}{04}{06}フッ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ついに知ったか{02}まあ、よかろう{02}いずれこんな日もくると思っていた{08}{04}確かにおまえはキュアンの娘だ{02}だがな、それが何だというのだ{02}{08}{04}お前を育ててやったのは、このわしだ{02}その事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わりはあるまい{02}{07}{00}せあ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では、私の本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親は、{02}父上、あなたが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{02}{08}{06}{00}はふふふ、そうだ、おまえの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親、{02}キュアンとエスリンはわしが殺した{02}しか⅛し、それがどうしたというのだ？{08}{04}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とは殺し殺されるもの{02}いまさらそんなことを言っても始まるまい{02}{07}{00}せあくっ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{02}ゆるせない、私をだまして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{02}父上！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いや、トラバント！！{08}{06}{00}は{00}が{00}ぐ{06}{00}ん{00}ぎぉ{02}よせ！　アルテナ！{02}{07}{00}せあ兄上！　止めるな！{02}私はこの男を殺す{02}誰にも邪魔はさせない！{08}{06}{00}はそうはいかない！{02}父上に刃向かうなら、{02}この私が相手になる！{07}{00}せあま、待て！{02}私は兄上とは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えない！！{02}{08}{06}{00}はもはやおそいな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{02}死ねっ、アルテナ！{02}{07}{00}せああ、兄上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{02}{08}{00}は{00}が{00}ぐ{07}{00}ん{00}ぎア{02}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ン{02}アルテナを殺したのか？{02}なにもそこまでせずともよかろうに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{08}{04}まあ、よい{02}アリオ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ンよ、こうなればわしが出る{02}もはやそれしかあるまい{08}{04}城の守りはおまえに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{02}{08}{04}{06}おまかせください、父上{02}{07}{00}¼Ｔおまえには、この槍を預けておく{02}よいな、トラキアを守るのだ{02}{08}{06}{00}は父上、{02}これはグングニルの槍ではありませんか{02}{08}{04}これから出陣されようかというときに{02}どうしてこれを？{02}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父上？{07}{00}せあもういい、わしはつかれたのだ{02}あとはおまえの好きにせよ{02}おまえならば、奴らも憎んではおらぬ{08}{06}{00}は彼らと休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せよと？{02}それは同意しかねます！{02}{07}{00}せあだから好きにせよと言っている{02}ただ⅛し、民をこれ以上、苦しめるな{02}わしの願いはそれだけだ{08}{00}はでは、さらばだ、アリオ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ン！{02}{08}{04}{00}が{00}ぐ{00}せあ{06}父上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</si>
  <si>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F592B3</t>
  </si>
  <si>
    <r>
      <t>{06}{00}{3D}{00}{3F}{5B}{02}{07}{00}{3D}{00}{3F}{2C}{00}{06}アルテナ、大丈夫か！{02}{07}{00}せあ！　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あ、兄上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{02}{08}{06}{00}はすまなかった{02}おまえにきりつけるフリをして{02}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て身をくらわせた{08}{04}あの時は{02}そうするしかなかったのだ{02}{07}{00}せあ兄上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わかっています{02}でも、父上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いえ、トラバント王は？{02}{08}{06}{00}は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死されたようだ{02}もはや、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ってはこられぬだろう{02}{07}{00}せあえ？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それはどういうことですか？{02}{08}{06}{00}はおまえはきかぬ方がよい{02}おまえには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父上の心はわか⅛らぬ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兄上、{02}私はこれか⅛らどうすればよいのでしょう{02}{08}{06}{00}はリ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フ王子が待っているだろう{02}彼のもとに行ってやれ{02}{07}{00}せあでも、それでは兄上は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{02}{08}{06}{00}はアルテナ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{02}これも運命だ、仕方あるまい{07}{00}せあ兄上、休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しましょう{02}トラバント王が亡くなったのなら、{02}もうなんの障害もないはずです{08}{00}は私は兄上と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うなんていやです！{02}{08}{04}{06}父上の最後の言葉をきかなければ{02}私もそうしていたさ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{02}もういい、アルテナ、行け！{08}{04}今度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うときは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場だ{02}そのときは私も手加減はしない、{02}</t>
    </r>
    <r>
      <rPr>
        <sz val="11"/>
        <color theme="1"/>
        <rFont val="맑은 고딕"/>
        <family val="3"/>
        <charset val="128"/>
        <scheme val="minor"/>
      </rPr>
      <t>覚</t>
    </r>
    <r>
      <rPr>
        <sz val="11"/>
        <color theme="1"/>
        <rFont val="맑은 고딕"/>
        <family val="2"/>
        <charset val="129"/>
        <scheme val="minor"/>
      </rPr>
      <t>悟しておけよ、アルテナ！{07}{00}せあ兄上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</si>
  <si>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4497B3</t>
  </si>
  <si>
    <t>31D6FA</t>
  </si>
  <si>
    <t>144497B304</t>
  </si>
  <si>
    <t>14122A6504</t>
  </si>
  <si>
    <r>
      <t>{06}{00}{3D}{00}{3F}{5B}{02}{07}{00}{3D}{00}{3F}{60}{02}{06}父上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アルテナが！{02}</t>
    </r>
    <r>
      <rPr>
        <sz val="11"/>
        <color theme="1"/>
        <rFont val="맑은 고딕"/>
        <family val="3"/>
        <charset val="128"/>
        <scheme val="minor"/>
      </rPr>
      <t>・・・戦</t>
    </r>
    <r>
      <rPr>
        <sz val="11"/>
        <color theme="1"/>
        <rFont val="맑은 고딕"/>
        <family val="2"/>
        <charset val="129"/>
        <scheme val="minor"/>
      </rPr>
      <t>死いたしました{02}{07}{00}せあそうか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まあ、よい{02}アリオ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ンよ{02}こうなればわしが出る{08}{00}はもはやそれしかあるまい{02}城の守りはおまえに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む{02}{08}{04}{06}おまかせください、父上{02}{07}{00}¼Ｔおまえには、この槍を預けておく{02}よいな、トラキアを守るのだ{02}{08}{06}{00}は父上、{02}これはグングニルの槍ではありませんか{02}{08}{04}これから出陣されようかというときに{02}どうしてこれを？{02}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父上？{07}{00}せあもういい、わしはつかれたのだ{02}あとはおまえの好きにせよ{02}おまえならば、奴らも憎んではおらぬ{08}{06}{00}は彼らと休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せよと？{02}それは同意しかねます！{02}{07}{00}せあだから好きにせよと言っている{02}ただ⅛し、民をこれ以上、苦しめるな{02}わしの願いはそれだけだ{08}{00}はでは、さらばだ、アリオ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ン！{02}{08}{04}{00}が{00}ぐ{00}せあ{06}父上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</si>
  <si>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9D99B3</t>
  </si>
  <si>
    <r>
      <t>{07}{00}{3D}{00}{3F}{24}{00}そうか{02}トラバント王が出陣されたか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{02}わしも武人、もはや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やむをえまい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{08}{04}全軍突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せよ、侵略者を打ち</t>
    </r>
    <r>
      <rPr>
        <sz val="11"/>
        <color theme="1"/>
        <rFont val="맑은 고딕"/>
        <family val="3"/>
        <charset val="128"/>
        <scheme val="minor"/>
      </rPr>
      <t>払</t>
    </r>
    <r>
      <rPr>
        <sz val="11"/>
        <color theme="1"/>
        <rFont val="맑은 고딕"/>
        <family val="2"/>
        <charset val="129"/>
        <scheme val="minor"/>
      </rPr>
      <t>え！！{02}{08}</t>
    </r>
  </si>
  <si>
    <t>4B9BB3</t>
  </si>
  <si>
    <t>31D7AC</t>
  </si>
  <si>
    <t>0C4B9BB3FD</t>
  </si>
  <si>
    <t>0CCF3165FD</t>
  </si>
  <si>
    <r>
      <t>{06}{00}{3D}{00}{3F}{2C}{00}{07}{00}{3D}{00}{3F}{19}{00}{06}セリス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、{02}私はレンスタ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のキュアンの娘、{02}アルテナです{08}{04}弟のリ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フ王子から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をきかされて{02}もはやあなた達とは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えなくなりました{02}どうか私も解放軍の一員にお加え下さい{07}{00}せあアルテナ王女！？{02}ああっ、あなたが、{02}リ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フ王子の妹上なのですね！{08}{00}は彼から話をきいて待っていたのです{02}ありがとう、{02}王子もきっと喜ぶことでしょう{08}{04}よく決心して下さいました{02}{08}{04}{06}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まだ信じられないほどです{02}でも、リ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フ王子の目を見たときに{02}全てを悟りました{08}{04}あれは、やさしかった父の眠差し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{02}{08}{04}そして、母の腕に抱かれていた{02}少女のころの記憶が{02}ハッキリとよみがえってきました{07}{00}せあでも、トラバント王は{02}いったい、どういうつもりだったのでしょう{02}{08}{00}はご</t>
    </r>
    <r>
      <rPr>
        <sz val="11"/>
        <color theme="1"/>
        <rFont val="맑은 고딕"/>
        <family val="3"/>
        <charset val="128"/>
        <scheme val="minor"/>
      </rPr>
      <t>両</t>
    </r>
    <r>
      <rPr>
        <sz val="11"/>
        <color theme="1"/>
        <rFont val="맑은 고딕"/>
        <family val="2"/>
        <charset val="129"/>
        <scheme val="minor"/>
      </rPr>
      <t>親を殺しておきながら{02}まだ幼かったあなたを{02}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に連れ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るなんて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{08}{04}{06}兄には、ゲイボルグの槍を{02}自分のために使いたかったのだと{02}言っていたそうです{08}{04}そのために私を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{02}{07}{00}せあ利用しただけだと？{02}{08}{06}{00}はそれは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私にもわか⅛りません{02}トラバントは恐ろしい男ですが{02}私は父親だと信じていました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{07}{00}せあトラバント王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{02}よくわか⅛らない人ですね{02}{08}{06}{00}はセリス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、お願いがあります{02}アリオ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ン王子だけは{02}助けてほしいのです{07}{00}せあええ、王子は立派な人だときいています{02}私も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いたくはありません{02}でも、彼はきいてくれるでしょうか{08}{06}{00}は私がもう一度、</t>
    </r>
    <r>
      <rPr>
        <sz val="11"/>
        <color theme="1"/>
        <rFont val="맑은 고딕"/>
        <family val="3"/>
        <charset val="128"/>
        <scheme val="minor"/>
      </rPr>
      <t>説</t>
    </r>
    <r>
      <rPr>
        <sz val="11"/>
        <color theme="1"/>
        <rFont val="맑은 고딕"/>
        <family val="2"/>
        <charset val="129"/>
        <scheme val="minor"/>
      </rPr>
      <t>得してみます{02}だから、もう少しだけ時問を下さい！{02}{08}</t>
    </r>
  </si>
  <si>
    <t>A69BB3</t>
  </si>
  <si>
    <t>31D7C6</t>
  </si>
  <si>
    <t>0CA69BB3FD</t>
  </si>
  <si>
    <t>0C853265FD</t>
  </si>
  <si>
    <r>
      <t>{06}{00}{3D}{00}{3F}{80}{02}{07}{00}{3D}{00}{3F}{19}{00}{06}セリス、ハンニバル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軍は、{02}子供を人質に取られて、{02}仕方なく我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ったようだな{07}{00}せあそうだったのか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{02}ぼくは取り返しのつかないまちがいを{02}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許してください、ハンニバル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軍{08}</t>
    </r>
  </si>
  <si>
    <t>E29EB3</t>
  </si>
  <si>
    <t>31D7E5</t>
  </si>
  <si>
    <t>14E29EB304</t>
  </si>
  <si>
    <t>140A396504</t>
  </si>
  <si>
    <r>
      <t>{06}{00}{3D}{00}{3F}{80}{02}{07}{00}{3D}{00}{3F}{19}{00}{06}セリス、{02}地下牢に子供がとらわれていたそうだ{02}{08}{04}{00}せち{00}が{00}ぐ{06}{00}ん{00}ぎゆ{00}{07}きみは？{02}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いったいどうしたんだ？{02}{08}{04}{06}ボクは{00}へゆ{00}、{02}ハンニバル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軍の息子です{02}あなたは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？{08}{04}あっ、解放軍のセリス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なの！？{02}{07}{00}せあうん、そうだよ{02}きみはハンニバル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軍の息子なのか{02}でも、どうして地下牢なんかに？{08}{06}{00}はトラバント王がボクを人質にしたんだ{02}{08}{04}父さんは{02}セリス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いたくはなかったのに{02}ボクのために、むりやり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、お願いです！{02}ボクを父さんのところに{02}連れていって下さい{08}{04}ボクが無事だと知れば{02}父さんは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いをやめるはずです{02}どうか父さんを救って下さい！！{07}{00}せあそうだったのか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{02}{08}{00}はわかった、{02}急いでハンニバル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軍の所へ行こう{02}今ならまだ問に合うはずだ！{08}</t>
    </r>
  </si>
  <si>
    <t>679FB3</t>
  </si>
  <si>
    <r>
      <t>{06}{00}{3D}{00}{3F}{80}{02}{07}{00}{3D}{00}{3F}{19}{00}{06}セリス、ハンニバル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軍の息子が、{02}人質として{02}この城にとらわれていたようだな{07}{00}せあではハンニバルは、子供の</t>
    </r>
    <r>
      <rPr>
        <sz val="11"/>
        <color theme="1"/>
        <rFont val="맑은 고딕"/>
        <family val="3"/>
        <charset val="128"/>
        <scheme val="minor"/>
      </rPr>
      <t>為</t>
    </r>
    <r>
      <rPr>
        <sz val="11"/>
        <color theme="1"/>
        <rFont val="맑은 고딕"/>
        <family val="2"/>
        <charset val="129"/>
        <scheme val="minor"/>
      </rPr>
      <t>に仕方なく、{02}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っていたのか！{02}なんということだ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{08}{06}{00}はその{00}へゆ{00}も、{02}父の死をきいて、姿を消したそうだ{02}{08}{04}われわれを憎んでいるだろう{02}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あわれな事だな{02}{07}{00}せあくっ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</si>
  <si>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1BA1B3</t>
  </si>
  <si>
    <r>
      <t>{06}{00}{3D}{00}{3F}{34}{00}{07}{00}{3D}{00}{3F}{24}{00}{06}父さん、ぼくだよ、{00}へゆ{00}だよ{02}もう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うのはやめて！{02}{08}{04}解放軍がすでに{02}ルテキア城を制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したんだ！{02}{07}{00}せあ{00}へゆ{00}！？{02}おまえ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無事だったのか！{02}{08}{06}{00}はうん、父さん{02}ぼくは、セリス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の解放軍に加わりたい{02}{08}{04}トラキアはもう、{02}昔のトラキアとはちがう{02}ぼくは皆のために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いたいんだ！{07}{00}せあそうか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おまえも大人になったのだな{02}わかった、{00}へゆ{00}{02}私もセリス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とともに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おう{08}{06}{00}はうん、父さん！{02}トラキアを解放し、{02}みんなで帝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に立ち向かうんだ！{08}</t>
    </r>
  </si>
  <si>
    <t>E1A1B3</t>
  </si>
  <si>
    <t>31D86F</t>
  </si>
  <si>
    <t>0CE1A1B3FD</t>
  </si>
  <si>
    <t>0C2B3E65FD</t>
  </si>
  <si>
    <r>
      <t>{07}{00}{3D}{00}{3F}{67}{02}カパトギアが敵の手に落ちたと！？{02}ふん、トラキアの連中は腰</t>
    </r>
    <r>
      <rPr>
        <sz val="11"/>
        <color theme="1"/>
        <rFont val="맑은 고딕"/>
        <family val="3"/>
        <charset val="128"/>
        <scheme val="minor"/>
      </rPr>
      <t>抜</t>
    </r>
    <r>
      <rPr>
        <sz val="11"/>
        <color theme="1"/>
        <rFont val="맑은 고딕"/>
        <family val="2"/>
        <charset val="129"/>
        <scheme val="minor"/>
      </rPr>
      <t>けばか⅛りか！{02}{08}{04}やむをえん、城の守りを固めよ{02}本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からの援軍が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るまで、{02}この城を死守するのだ！{08}</t>
    </r>
  </si>
  <si>
    <t>03A3B3</t>
  </si>
  <si>
    <r>
      <t>{07}{00}{3D}{00}{3F}{61}{02}ここがトラキアか{02}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フッ、とんでもない荒れ地だな{02}{08}{04}まあよい{02}反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軍をこれ以上、ほうってはおけん{02}全軍、突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するぞ{08}{04}敵の首を取った者には{02}皇帝からごほうびがいただける{02}このチャンスをムダにするなよ！{08}</t>
    </r>
  </si>
  <si>
    <t>7CA3B3</t>
  </si>
  <si>
    <t>31D966</t>
  </si>
  <si>
    <t>0C7CA3B3FD</t>
  </si>
  <si>
    <t>0C334165FD</t>
  </si>
  <si>
    <r>
      <t>{06}{00}{3D}{00}{3F}{19}{00}{07}{00}{3D}{00}{3F}{80}{02}{06}レヴィン、{02}アリオ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ンはまだ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うつもりなのか{02}{07}{00}せあ休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の使者を何度も送ったが{02}耳を貨さない{02}{08}{00}は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騎士の意地にかけて{02}最後まで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うそうだ{02}{08}{04}トラキアのアリオ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ン{02}もう少し利口な男だと思っていたが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{02}{08}{04}セリスよ、もはや仕方あるまい{02}最後の決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あるのみだ{02}{08}{04}{06}くっ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なぜだ{02}なぜそこまでして{02}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わねばならないんだ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</si>
  <si>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06A4B3</t>
  </si>
  <si>
    <r>
      <t>{00}{2A}{06}{A4}{B3}{04}アリオ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ン！{02}あなたにはアルテナの悲しみが{02}わからないのか！！{08}</t>
    </r>
  </si>
  <si>
    <t>E8A4B3</t>
  </si>
  <si>
    <r>
      <t>{07}{00}{3D}{00}{3F}{5B}{02}敵はついにグルティアに達したのだな{02}よし、「三頭の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」作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を決行する{02}保持していた</t>
    </r>
    <r>
      <rPr>
        <sz val="11"/>
        <color theme="1"/>
        <rFont val="맑은 고딕"/>
        <family val="3"/>
        <charset val="128"/>
        <scheme val="minor"/>
      </rPr>
      <t>竜</t>
    </r>
    <r>
      <rPr>
        <sz val="11"/>
        <color theme="1"/>
        <rFont val="맑은 고딕"/>
        <family val="2"/>
        <charset val="129"/>
        <scheme val="minor"/>
      </rPr>
      <t>騎士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をすべて投入せよ{08}{04}これが最後のチャンスだ{02}トラキアの運命は、{02}この一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で決まるのだ！{08}</t>
    </r>
  </si>
  <si>
    <t>12A5B3</t>
  </si>
  <si>
    <r>
      <t>{07}{00}{3D}{00}{3F}{5B}{02}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よし、行くぞ！{02}勝利か、それとも死か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{02}それはおまえたちの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い方しだいだ！{08}{04}全軍、敵に突入せよ！！{02}{08}</t>
    </r>
  </si>
  <si>
    <t>91A5B3</t>
  </si>
  <si>
    <t>31DBBC</t>
  </si>
  <si>
    <t>0C91A5B3FD</t>
  </si>
  <si>
    <t>0C334365FD</t>
  </si>
  <si>
    <r>
      <t>{07}{00}{3D}{00}{3F}{6F}{02}アリオ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ン、{02}まだ死なせるわけにはいかぬ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{02}私のもとにこい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はっはっはっ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</si>
  <si>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E9A5B3</t>
  </si>
  <si>
    <t>31DBF9</t>
  </si>
  <si>
    <t>0CE9A5B3FD</t>
  </si>
  <si>
    <t>0CC84365FD</t>
  </si>
  <si>
    <r>
      <t>{06}{00}{3D}{00}{3F}{19}{00}{07}{00}{3D}{00}{3F}{80}{02}{06}レヴィン、{02}アリオ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ンが消えたというのは{02}本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なのか{07}{00}せあそうだ{02}ユリウス皇子の姿を見た者がいる{02}彼が助け出して、連れ去ったようだ{08}{06}{00}はユリウス皇子？　アルヴィス皇帝の子？{02}{07}{00}せあうむ、そしておまえの異父弟にあたる{02}{08}{06}{00}は母親は私と同じ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皇女ディアドラ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{02}ユリウス皇子は母親から{02}シャ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マンとしての力を受け維いだ{08}{00}はだからリタ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ンもリカバ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も、{02}思いのままだ{02}{08}{04}しか⅛し、それだけではない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{02}ユリウス皇子の本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の力は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</si>
  <si>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22A6B3</t>
  </si>
  <si>
    <t>31DC69</t>
  </si>
  <si>
    <t>1422A6B304</t>
  </si>
  <si>
    <t>141C446504</t>
  </si>
  <si>
    <r>
      <t>{06}{00}{3D}{00}{3F}{2C}{00}{07}{00}{3D}{00}{3F}{5B}{02}{06}兄上、もうやめて下さい{02}こんな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いになんの意味があるのです！{02}{07}{00}せあアルテナか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そうだな{02}おまえと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えるなら私も本望だ{02}手加減はしないぞ{08}{00}はさあ、かかってこい！！{02}{08}{04}{06}兄上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</si>
  <si>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79A7B3</t>
  </si>
  <si>
    <r>
      <t>{07}{00}{3D}{00}{3F}{5B}{02}アルテナ、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くなったな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アルテナ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</si>
  <si>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03A8B3</t>
  </si>
  <si>
    <r>
      <t>{07}{00}{3D}{00}{3F}{AD}{02}このあたりの村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は{02}もともとレンスタ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王家の領土として{02}平和に暮らしておりました{08}{04}ところが前の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いの後、{02}トラキア軍に占領されてしまったのです{02}{08}</t>
    </r>
  </si>
  <si>
    <t>2CA8B3</t>
  </si>
  <si>
    <r>
      <t>{07}{00}{3D}{00}{3F}{AC}{02}トラバント王は冷酷な男じゃが{02}アリオ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ン王子とアルテナ王女は{02}とてもやさしい子供達じゃ{08}{04}二人は幼いときから仲が良くてのぉ{02}不幸なことにならなければよいが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</si>
  <si>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93A8B3</t>
  </si>
  <si>
    <r>
      <t>{07}{00}{3D}{00}{3F}{AE}{02}カパトギアのハンニバル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軍は{02}トラキア⅛でも一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二をあらそう名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でね{02}{08}{04}若いときから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場を</t>
    </r>
    <r>
      <rPr>
        <sz val="11"/>
        <color theme="1"/>
        <rFont val="맑은 고딕"/>
        <family val="3"/>
        <charset val="128"/>
        <scheme val="minor"/>
      </rPr>
      <t>駆</t>
    </r>
    <r>
      <rPr>
        <sz val="11"/>
        <color theme="1"/>
        <rFont val="맑은 고딕"/>
        <family val="2"/>
        <charset val="129"/>
        <scheme val="minor"/>
      </rPr>
      <t>け回っていたから{02}結婚はしていないけど、{02}＋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年前に孤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を助けてね{08}{04}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の子供のように育ててきたんだ{02}本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におやさしい方だよ{02}{08}</t>
    </r>
  </si>
  <si>
    <t>07A9B3</t>
  </si>
  <si>
    <r>
      <t>{07}{00}{3D}{00}{3F}{AF}{02}ルテキアのディスラ</t>
    </r>
    <r>
      <rPr>
        <sz val="11"/>
        <color theme="1"/>
        <rFont val="맑은 고딕"/>
        <family val="3"/>
        <charset val="128"/>
        <scheme val="minor"/>
      </rPr>
      <t>・将</t>
    </r>
    <r>
      <rPr>
        <sz val="11"/>
        <color theme="1"/>
        <rFont val="맑은 고딕"/>
        <family val="2"/>
        <charset val="129"/>
        <scheme val="minor"/>
      </rPr>
      <t>軍は{02}トラバント王のこしぎんちゃくさ{02}{08}{04}力もないくせにいばりちらす、{02}まったくイヤな野</t>
    </r>
    <r>
      <rPr>
        <sz val="11"/>
        <color theme="1"/>
        <rFont val="맑은 고딕"/>
        <family val="3"/>
        <charset val="128"/>
        <scheme val="minor"/>
      </rPr>
      <t>郎</t>
    </r>
    <r>
      <rPr>
        <sz val="11"/>
        <color theme="1"/>
        <rFont val="맑은 고딕"/>
        <family val="2"/>
        <charset val="129"/>
        <scheme val="minor"/>
      </rPr>
      <t>なんだ！{02}{08}</t>
    </r>
  </si>
  <si>
    <t>A1A9B3</t>
  </si>
  <si>
    <r>
      <t>{07}{00}{3D}{00}{3F}{AB}{02}グルティアに暗</t>
    </r>
    <r>
      <rPr>
        <sz val="11"/>
        <color theme="1"/>
        <rFont val="맑은 고딕"/>
        <family val="3"/>
        <charset val="128"/>
        <scheme val="minor"/>
      </rPr>
      <t>黒教団</t>
    </r>
    <r>
      <rPr>
        <sz val="11"/>
        <color theme="1"/>
        <rFont val="맑은 고딕"/>
        <family val="2"/>
        <charset val="129"/>
        <scheme val="minor"/>
      </rPr>
      <t>の司祭が{02}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ているという話は本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じゃろうか{02}{08}{04}トラバント王のきもちも{02}分か⅛らぬではな⅛いが、{02}{08}{04}ロプト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と手を結ぶことだけは{02}ぜったいにしてはならぬのに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{02}ああっ、王もはやまったことを！{08}{04}おぬしにこのバリアリングをやるゆえ{02}たのむ、トラキアを救って下され！{02}{08}</t>
    </r>
  </si>
  <si>
    <t>F1A9B3</t>
  </si>
  <si>
    <r>
      <t>{07}{00}{3D}{00}{3F}{AF}{02}うわさできいたけど、{02}帝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から援軍がくるらしいぜ{02}{08}{04}指揮宮はム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という{02}シレジアの騎士で、{02}父親を反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軍に殺されたそうだ{08}{04}あんたたちを憎んでいるようだから、{02}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をつけなよ{02}{08}</t>
    </r>
  </si>
  <si>
    <t>AEAAB3</t>
  </si>
  <si>
    <r>
      <t>{07}{00}{3D}{00}{3F}{AF}{02}へぇ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、あんたらすごいな{02}帝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からやってきた援軍を{02}やっつけたのかい{08}</t>
    </r>
  </si>
  <si>
    <t>26ABB3</t>
  </si>
  <si>
    <t>{07}{00}{3D}{00}{3F}{2C}{00}やめろ！{02}お前などにこの私は倒せない！{02}{08}</t>
  </si>
  <si>
    <t>56ABB3</t>
  </si>
  <si>
    <r>
      <t>{07}{00}{3D}{00}{3F}{24}{00}やはり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わねばならぬのか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{02}これもトラキアのため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{02}しかたあるまい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</si>
  <si>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7AABB3</t>
  </si>
  <si>
    <r>
      <t>{07}{00}{3D}{00}{3F}{63}{02}この城はハンニバル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より{02}お預か⅛りしたもの{02}{08}{04}この命にかけても、{02}わたしはせぬぞ！{02}{08}</t>
    </r>
  </si>
  <si>
    <t>AEABB3</t>
  </si>
  <si>
    <r>
      <t>{07}{00}{3D}{00}{3F}{62}{02}なに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軍か！？{02}くそ、油</t>
    </r>
    <r>
      <rPr>
        <sz val="11"/>
        <color theme="1"/>
        <rFont val="맑은 고딕"/>
        <family val="3"/>
        <charset val="128"/>
        <scheme val="minor"/>
      </rPr>
      <t>断</t>
    </r>
    <r>
      <rPr>
        <sz val="11"/>
        <color theme="1"/>
        <rFont val="맑은 고딕"/>
        <family val="2"/>
        <charset val="129"/>
        <scheme val="minor"/>
      </rPr>
      <t>したわ！{02}{08}</t>
    </r>
  </si>
  <si>
    <t>EEABB3</t>
  </si>
  <si>
    <r>
      <t>{07}{00}{3D}{00}{3F}{61}{02}死ね、反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軍ども！{02}帝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に逆らう者は、{02}死あるのみだ！{08}</t>
    </r>
  </si>
  <si>
    <t>14ACB3</t>
  </si>
  <si>
    <r>
      <t>{07}{00}{3D}{00}{3F}{67}{02}おのれ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なにが解放軍だ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{02}この世に光など必要ない{02}{08}{04}ロプトウス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の闇が、{02}全てを支配するのだ！{02}{08}</t>
    </r>
  </si>
  <si>
    <t>45ACB3</t>
  </si>
  <si>
    <r>
      <t>{07}{00}{3D}{00}{3F}{5B}{02}ふっ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おろかな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{02}この天槍グングニルが、{02}目に入らないと見える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</si>
  <si>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94ACB3</t>
  </si>
  <si>
    <r>
      <t>{07}{00}{3D}{00}{3F}{60}{02}はっはっは、{02}反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軍のざこどもよ{02}わしがトラバントだ{08}{04}めいどのみやげに、{02}よくおぼえておけよ！{02}{08}</t>
    </r>
  </si>
  <si>
    <t>CCACB3</t>
  </si>
  <si>
    <r>
      <t>{06}{00}{3D}{00}{3F}{6F}{02}{07}{00}{3D}{00}{3F}{71}{02}{06}イシュタル、計</t>
    </r>
    <r>
      <rPr>
        <sz val="11"/>
        <color theme="1"/>
        <rFont val="맑은 고딕"/>
        <family val="3"/>
        <charset val="128"/>
        <scheme val="minor"/>
      </rPr>
      <t>画</t>
    </r>
    <r>
      <rPr>
        <sz val="11"/>
        <color theme="1"/>
        <rFont val="맑은 고딕"/>
        <family val="2"/>
        <charset val="129"/>
        <scheme val="minor"/>
      </rPr>
      <t>は進んでいるか？{02}{07}{00}せあはっ、着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神へのいけにえか{02}住民どもは恐れているだろうな{02}{07}{00}せあ自分の子供が火に燎かれると知って{02}嘆かぬ親はおりませぬ{02}特に母親の悲しみは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{08}{06}{00}はふふっ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それでいい{02}奴らに絶望を</t>
    </r>
    <r>
      <rPr>
        <sz val="11"/>
        <color theme="1"/>
        <rFont val="맑은 고딕"/>
        <family val="3"/>
        <charset val="128"/>
        <scheme val="minor"/>
      </rPr>
      <t>与</t>
    </r>
    <r>
      <rPr>
        <sz val="11"/>
        <color theme="1"/>
        <rFont val="맑은 고딕"/>
        <family val="2"/>
        <charset val="129"/>
        <scheme val="minor"/>
      </rPr>
      <t>えよ{02}{08}{04}生きる希望を失った人問は{02}人形のようにおとなしくなる{02}ロプト帝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の奴隷にちょうど良い{07}{00}せあそれで集めた子供はどういたします？{02}すでにこの城に{02}入りきらないほどの</t>
    </r>
    <r>
      <rPr>
        <sz val="11"/>
        <color theme="1"/>
        <rFont val="맑은 고딕"/>
        <family val="3"/>
        <charset val="128"/>
        <scheme val="minor"/>
      </rPr>
      <t>数</t>
    </r>
    <r>
      <rPr>
        <sz val="11"/>
        <color theme="1"/>
        <rFont val="맑은 고딕"/>
        <family val="2"/>
        <charset val="129"/>
        <scheme val="minor"/>
      </rPr>
      <t>になっております{08}{06}{00}はそのつど、帝都バ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ハラに送るのだ{02}子供達は私のもとで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育する{02}{08}{04}友であろうと、兄弟であろうと{02}たがいを憎ませ、殺しあわせる{02}{08}{04}生き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ったものだけが{02}ロプトウスの忠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なしもべとして{02}帝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の新しい領民となるのだ{07}{00}せあしか⅛しユリウス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{02}アルヴィス皇帝はいかがいたします？{02}{08}{00}は皇帝は子供狩りだけは{02}なにがあっても許さぬと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{02}{08}{04}{06}父上？{02}ふふふ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心配はいらぬ{02}私にまかせておけ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{08}{04}{00}が{00}ぐ{07}ユリウス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{02}{08}{04}{00}せあ{06}{00}ん{00}ぎケ{02}イシュタル、ユリウス殿下は？{02}{07}{00}せああ、母上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{02}皇子はバ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ハラにお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りになりました{02}{08}{06}{00}はそうか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しか⅛しどうなのかねぇ{02}殿下はおまえをお好きなようだが{02}お妃にして下さるのかね{07}{00}せあそれは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{02}{08}{06}{00}はしっか⅛りおしよ{02}{08}{04}わがフリ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ジ家はグランベルの名門{02}それにあたしも皇帝家と同じ{02}ヴェルトマ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の出身だ{08}{04}殿下のお相手として{02}おまえ以上に相</t>
    </r>
    <r>
      <rPr>
        <sz val="11"/>
        <color theme="1"/>
        <rFont val="맑은 고딕"/>
        <family val="3"/>
        <charset val="128"/>
        <scheme val="minor"/>
      </rPr>
      <t>応</t>
    </r>
    <r>
      <rPr>
        <sz val="11"/>
        <color theme="1"/>
        <rFont val="맑은 고딕"/>
        <family val="2"/>
        <charset val="129"/>
        <scheme val="minor"/>
      </rPr>
      <t>しい者はいないんだよ{02}{07}{00}せあはい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{02}{08}{06}{00}はとにかくイシュタル{02}わが夫ブル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ムも息子イシュト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軍に討たれ、{08}{04}アルスタ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の領地は敵に奪われた{02}セリスは父親ともども{02}わがフリ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ジ家の憎いかたきなんだ{08}{04}あたしはこのクロノス城で{02}反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軍を迎え討つが{02}{08}{04}おまえはミ⅛レトスに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って{02}集めた子供を帝都に送る手配をおし{02}{07}{00}せあはい、母上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{02}{08}{00}は{00}が{00}ぐ{00}せあ{07}{00}ん{00}ぎぱ{00}ヒルダ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、{02}魔道士の配置は終わりました{02}{08}{04}しか⅛し、混</t>
    </r>
    <r>
      <rPr>
        <sz val="11"/>
        <color theme="1"/>
        <rFont val="맑은 고딕"/>
        <family val="3"/>
        <charset val="128"/>
        <scheme val="minor"/>
      </rPr>
      <t>乱</t>
    </r>
    <r>
      <rPr>
        <sz val="11"/>
        <color theme="1"/>
        <rFont val="맑은 고딕"/>
        <family val="2"/>
        <charset val="129"/>
        <scheme val="minor"/>
      </rPr>
      <t>にまぎれて一部の子供が{02}城外へ逃げたようです{02}いかがいたしましょう？{08}{04}{06}なんだって！？{02}おろかなことを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ふん、まあいいさ{02}見せしめに、みんな殺すんだよ{08}{04}ラドス城のリデ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軍に{02}逃げた子供の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刑をお命じ{02}{08}</t>
    </r>
  </si>
  <si>
    <t>0AADB3</t>
  </si>
  <si>
    <t>0D86C7</t>
  </si>
  <si>
    <t>140AADB304</t>
  </si>
  <si>
    <t>1405936504</t>
  </si>
  <si>
    <r>
      <t>{06}{00}{3D}{00}{3F}{B2}{02}{07}{00}{3D}{00}{3F}{B1}{02}{06}ねえ、どこに逃げればいいの？{02}{07}{00}せあそんなのわかんないよ{02}{08}{06}{00}はでも、それじゃわたしたち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{02}{07}{00}せあ泣くなよ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大丈夫だよ{02}聖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士さまが、ぼくたちを助けてくれる{02}そう信じるんだよ{08}{06}{00}はうん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そうよね、聖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{02}きっと、きてくれるよね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きっと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</si>
  <si>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EBB1B3</t>
  </si>
  <si>
    <t>0D86DF</t>
  </si>
  <si>
    <t>0CEBB1B3FD</t>
  </si>
  <si>
    <t>0C779D65FD</t>
  </si>
  <si>
    <r>
      <t>{07}{00}{3D}{00}{3F}{B1}{02}えっ、解放軍？{02}うわぁ、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てくれたんだね！{02}{08}</t>
    </r>
  </si>
  <si>
    <t>97B2B3</t>
  </si>
  <si>
    <t>{07}{00}{3D}{00}{3F}{B1}{02}あっ解放軍だ！　うわぁ、かっこいい！！{02}{08}</t>
  </si>
  <si>
    <t>BBB2B3</t>
  </si>
  <si>
    <r>
      <t>{07}{00}{3D}{00}{3F}{B1}{02}え？　あなたが聖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士？{02}ホント？　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</si>
  <si>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DBB2B3</t>
  </si>
  <si>
    <r>
      <t>{07}{00}{3D}{00}{3F}{B2}{02}あっ、聖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士さまぁ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{02}あ∼ん、恐かったよ∼{02}{08}</t>
    </r>
  </si>
  <si>
    <t>FFB2B3</t>
  </si>
  <si>
    <r>
      <t>{07}{00}{3D}{00}{3F}{B2}{02}あなたが解放軍なの？{02}へぇ∼、すてきね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</si>
  <si>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25B3B3</t>
  </si>
  <si>
    <t>{07}{00}{3D}{00}{3F}{B2}{02}たすけてくれてありがとう{02}{08}</t>
  </si>
  <si>
    <t>48B3B3</t>
  </si>
  <si>
    <r>
      <t>{06}{00}{3D}{00}{3F}{5F}{02}{07}{00}{3D}{00}{3F}{6D}{02}{06}リデ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ル</t>
    </r>
    <r>
      <rPr>
        <sz val="11"/>
        <color theme="1"/>
        <rFont val="맑은 고딕"/>
        <family val="3"/>
        <charset val="128"/>
        <scheme val="minor"/>
      </rPr>
      <t>将</t>
    </r>
    <r>
      <rPr>
        <sz val="11"/>
        <color theme="1"/>
        <rFont val="맑은 고딕"/>
        <family val="2"/>
        <charset val="129"/>
        <scheme val="minor"/>
      </rPr>
      <t>軍{02}クロノスのヒルダ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から出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のご命令だ{02}{07}{00}せあそうか、それはありがたいな{02}こんな仕事は{02}われら武人のやることではない{08}{00}は子供狩りは、もうあきあきだ{02}後はきさまらの好きにしろ{02}{08}{04}{06}それは</t>
    </r>
    <r>
      <rPr>
        <sz val="11"/>
        <color theme="1"/>
        <rFont val="맑은 고딕"/>
        <family val="3"/>
        <charset val="128"/>
        <scheme val="minor"/>
      </rPr>
      <t>残</t>
    </r>
    <r>
      <rPr>
        <sz val="11"/>
        <color theme="1"/>
        <rFont val="맑은 고딕"/>
        <family val="2"/>
        <charset val="129"/>
        <scheme val="minor"/>
      </rPr>
      <t>念だったな{02}今度の仕事は逃げた子供の</t>
    </r>
    <r>
      <rPr>
        <sz val="11"/>
        <color theme="1"/>
        <rFont val="맑은 고딕"/>
        <family val="3"/>
        <charset val="128"/>
        <scheme val="minor"/>
      </rPr>
      <t>処</t>
    </r>
    <r>
      <rPr>
        <sz val="11"/>
        <color theme="1"/>
        <rFont val="맑은 고딕"/>
        <family val="2"/>
        <charset val="129"/>
        <scheme val="minor"/>
      </rPr>
      <t>刑らしいぞ{02}{07}{00}せあな、なんだと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{02}{08}{06}{00}はおまえも帝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の軍人なら{02}命令には</t>
    </r>
    <r>
      <rPr>
        <sz val="11"/>
        <color theme="1"/>
        <rFont val="맑은 고딕"/>
        <family val="3"/>
        <charset val="128"/>
        <scheme val="minor"/>
      </rPr>
      <t>従</t>
    </r>
    <r>
      <rPr>
        <sz val="11"/>
        <color theme="1"/>
        <rFont val="맑은 고딕"/>
        <family val="2"/>
        <charset val="129"/>
        <scheme val="minor"/>
      </rPr>
      <t>うしかあるまい{02}{08}{04}それとも、アルヴィス皇帝を{02}裹切るつもりか{02}{07}{00}せあ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それはできない{02}アルヴィス陛下だけは裹切れぬ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{02}わかった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やむをえぬ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{08}{00}は{00}が{00}ぐ{06}ふっ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軍人とはおろかなものよ{02}{08}</t>
    </r>
  </si>
  <si>
    <t>5FB3B3</t>
  </si>
  <si>
    <r>
      <t>{07}{00}{3D}{00}{3F}{6D}{02}まあ、急ぐ必要はあるまい{02}全軍、ゆるりと進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せよ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</si>
  <si>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BBB4B3</t>
  </si>
  <si>
    <r>
      <t>{06}{00}{3D}{00}{3F}{6C}{02}{07}{00}{3D}{00}{3F}{2B}{00}{06}ユリア皇女、さがしたぞ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{02}{07}{00}せあえ？　あなたは誰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？{02}{08}{06}{00}はくくく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{02}ショックで記憶までなくしたようだな{02}まあいい、わしとともに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い{07}{00}せあいやです、はなして下さい！{02}{08}{06}{00}はふふふ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わしにあらがうことは{02}むだじゃ、あきらめよ{02}{07}{00}せあああ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たすけて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{02}{08}{00}ふ二</t>
    </r>
  </si>
  <si>
    <t>EAB4B3</t>
  </si>
  <si>
    <t>0D87CB</t>
  </si>
  <si>
    <t>14EAB4B302</t>
  </si>
  <si>
    <t>1483A16502</t>
  </si>
  <si>
    <r>
      <t>{06}{00}{3D}{00}{3F}{80}{02}{07}{00}{3D}{00}{3F}{19}{00}{06}セリス、クロノスから{02}子供たちが逃げ出したようだ{02}このままでは殺されてしまうぞ{07}{00}せあ子供たちが！？{02}わかった、すぐに出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しよう{02}一人でも多く助けるんだ{08}{06}{00}はだがセリス{02}ユリアの姿が見えないのだ{02}さっきから深しているのだが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{07}{00}せあユリアがいない？　どうしてなんだ！！{02}まさか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{02}{08}{06}{00}はそうだ{02}敵にとらわれたとしか{02}かんがえられない{08}{04}奴等がなぜユリアをねらうのかは{02}わからないがな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ユリア{02}待っていてくれ、必ず助けに行く！{02}{08}</t>
    </r>
  </si>
  <si>
    <t>A0B5B3</t>
  </si>
  <si>
    <t>0D87DE</t>
  </si>
  <si>
    <t>14A0B5B303</t>
  </si>
  <si>
    <t>14DEA26503</t>
  </si>
  <si>
    <t>{06}{00}{3D}{00}{3F}{19}{00}{07}{00}{3D}{00}{3F}{80}{02}{06}レヴィン、捕らえられていた子供達は？{02}{07}{00}せあすでにミ⅛レトスへ送られたようだ{02}セリス、ミ⅛レトスの解放を急ごう{02}子供達が危ない{08}</t>
  </si>
  <si>
    <t>C0B6B3</t>
  </si>
  <si>
    <r>
      <t>{00}{2A}{C0}{B6}{B3}{00}{29}ただ⅛し、{02}ミ⅛レトスへ通じる城門を開けるには{02}ラドスの城を制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しなければならないぞ{08}{04}{06}わかった{02}次の目標はラドス城の制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だな{02}{08}</t>
    </r>
  </si>
  <si>
    <t>28B7B3</t>
  </si>
  <si>
    <r>
      <t>{06}{00}{3D}{00}{3F}{19}{00}{07}{00}{3D}{00}{3F}{80}{02}{06}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まるでゴ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ストタウンのようだ{02}{07}{00}せあモリガン配下の魔道士が{02}抵抗した市民を虐殺したのだ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{02}{08}{06}{00}はなんということだ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{02}ひどい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ひどすぎる！{02}{07}{00}せあセリス、{02}われらが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わねばならない理由が{02}わかっただろう{08}{00}は帝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の支配では{02}善良な人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は生きてはいけない{02}これが、ロプト帝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のやり方なんだ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</si>
  <si>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8AB7B3</t>
  </si>
  <si>
    <r>
      <t>{00}{2A}{8A}{B7}{B3}{04}ミ⅛レトスへ通じる城門も{02}問もなく開くだろう{02}どうする、セリス？{08}{04}{06}もちろんミ⅛レトスへ進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する{02}子供達が心配だし、{02}それにユリアのことも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{07}{00}せあそして、その次はグランベルだ！{02}{08}</t>
    </r>
  </si>
  <si>
    <t>59B8B3</t>
  </si>
  <si>
    <r>
      <t>{06}{00}{3D}{00}{3F}{6E}{02}{07}{00}{3D}{00}{3F}{71}{02}{06}イシュタル、{02}久しぶりだな、元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か？{02}{07}{00}せああっ、皇帝陛下！{02}どうしてこちらへ？{02}{08}{06}{00}はイシュタル、{02}この城に集めた子供達を解放しろ{02}この仕事はおまえとて本意ではあるまい{07}{00}せあしか⅛し、ユリウス殿下のご命令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{02}{08}{06}{00}はユリウスには私から言ってきかす{02}心配するな{02}{07}{00}せあしか⅛し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{02}{08}{06}{00}はこれは命令だ、イシュタル{02}それともおまえは皇帝である私の命令が{02}きけないとでも言うのか！{07}{00}せあいえ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そんな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では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{02}{08}{00}は{00}が{00}ぐ{00}せあ{07}{00}ん{00}ぎタ{02}父上、勝手なことをされては困ります{02}イシュタルは私の部下なのですよ{02}{08}{04}{06}ユリウス！　きさま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{02}{07}{00}せあ父上はまだお分か⅛りにならぬようだ{02}</t>
    </r>
    <r>
      <rPr>
        <sz val="11"/>
        <color theme="1"/>
        <rFont val="맑은 고딕"/>
        <family val="3"/>
        <charset val="128"/>
        <scheme val="minor"/>
      </rPr>
      <t>・・・・</t>
    </r>
    <r>
      <rPr>
        <sz val="11"/>
        <color theme="1"/>
        <rFont val="맑은 고딕"/>
        <family val="2"/>
        <charset val="129"/>
        <scheme val="minor"/>
      </rPr>
      <t>もうお年だから、{02}そろそろ引退なされてはいかがです？{08}{00}はそれともまだ私を追放しようとでも{02}思っておられるのですか？{02}{08}{04}{06}いや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お前に逆らってもムダなことは{02}わかっている{02}もう、なにも言わぬ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{07}{00}せあならばこんなところで{02}うろうろしていないで{02}自分の城へ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られよ{08}{00}は父上にはシアルフィ城の守備という{02}大事な仕事があるはずだ！{02}{08}{04}{06}ああ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{02}{08}{04}{00}ふ，{00}が{00}ぐ{00}せち{00}えヒ{06}{00}ん{00}ぎス{02}ククク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皇帝とは名ばか⅛り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{02}アルヴィス陛下も哀れなものですな{02}{07}{00}せあマンフロイか{02}ユリアの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子はどうだ{02}記憶は取り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したのか？{08}{06}{00}はシアルフィ城にとらえておりますが{02}ユリアはすべて思い出したようです{02}{08}{04}幼いとき、{02}</t>
    </r>
    <r>
      <rPr>
        <sz val="11"/>
        <color theme="1"/>
        <rFont val="맑은 고딕"/>
        <family val="3"/>
        <charset val="128"/>
        <scheme val="minor"/>
      </rPr>
      <t>双</t>
    </r>
    <r>
      <rPr>
        <sz val="11"/>
        <color theme="1"/>
        <rFont val="맑은 고딕"/>
        <family val="2"/>
        <charset val="129"/>
        <scheme val="minor"/>
      </rPr>
      <t>子の兄である殿下によって殺されかけ、{02}{08}{04}そして母親の術によって{02}城外へとばされたことも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{02}{07}{00}せあそうだ、ディアドラは私が始末した{02}自分の息子に殺されると知って{02}あの女はおとなしく運命に</t>
    </r>
    <r>
      <rPr>
        <sz val="11"/>
        <color theme="1"/>
        <rFont val="맑은 고딕"/>
        <family val="3"/>
        <charset val="128"/>
        <scheme val="minor"/>
      </rPr>
      <t>従</t>
    </r>
    <r>
      <rPr>
        <sz val="11"/>
        <color theme="1"/>
        <rFont val="맑은 고딕"/>
        <family val="2"/>
        <charset val="129"/>
        <scheme val="minor"/>
      </rPr>
      <t>った{08}{00}はだが、最後の力をふりしぼって{02}娘だけは逃がしたのだ{02}{08}{04}ユリアはディアドラから{02}ナ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ガ神の力を受け維いでいる{02}{08}{04}殺さねばならん{02}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手おくれにならぬうちにな{02}{08}{04}{06}しか⅛し、ナ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ガの聖</t>
    </r>
    <r>
      <rPr>
        <sz val="11"/>
        <color theme="1"/>
        <rFont val="맑은 고딕"/>
        <family val="3"/>
        <charset val="128"/>
        <scheme val="minor"/>
      </rPr>
      <t>読</t>
    </r>
    <r>
      <rPr>
        <sz val="11"/>
        <color theme="1"/>
        <rFont val="맑은 고딕"/>
        <family val="2"/>
        <charset val="129"/>
        <scheme val="minor"/>
      </rPr>
      <t>は{02}バ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ハラに封印されているはず{02}{08}{04}ユリアにナ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ガ神が宿るとは{02}思えませぬが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{02}{07}{00}せあ何度も同じ事を言わすな{02}ナ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ガの化身、ヘイム王家の血は{02}この世界から消し去らねばならぬのだ！{08}{06}{00}はわか⅛りました{02}ではわが配下に命じて殺させましょう{02}{07}{00}せあうむ、ぬかるなよ{02}私はバ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らねばならぬのでな{02}{08}{06}{00}ははっ、ではこの地は{02}我ら</t>
    </r>
    <r>
      <rPr>
        <sz val="11"/>
        <color theme="1"/>
        <rFont val="맑은 고딕"/>
        <family val="3"/>
        <charset val="128"/>
        <scheme val="minor"/>
      </rPr>
      <t>教団</t>
    </r>
    <r>
      <rPr>
        <sz val="11"/>
        <color theme="1"/>
        <rFont val="맑은 고딕"/>
        <family val="2"/>
        <charset val="129"/>
        <scheme val="minor"/>
      </rPr>
      <t>のものが</t>
    </r>
    <r>
      <rPr>
        <sz val="11"/>
        <color theme="1"/>
        <rFont val="맑은 고딕"/>
        <family val="3"/>
        <charset val="128"/>
        <scheme val="minor"/>
      </rPr>
      <t>総</t>
    </r>
    <r>
      <rPr>
        <sz val="11"/>
        <color theme="1"/>
        <rFont val="맑은 고딕"/>
        <family val="2"/>
        <charset val="129"/>
        <scheme val="minor"/>
      </rPr>
      <t>力をあげて守ります{02}{08}{04}セリスをしとめて{02}殿下の御前に差し出しましょう{02}{07}{00}せあセリスか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{02}民は光の皇子と呼んでいるそうだな{02}ふっ、そして私は闇の皇子というわけだ{08}{00}はともに皇女ディアドラの子として{02}グランベルの王位維承</t>
    </r>
    <r>
      <rPr>
        <sz val="11"/>
        <color theme="1"/>
        <rFont val="맑은 고딕"/>
        <family val="3"/>
        <charset val="128"/>
        <scheme val="minor"/>
      </rPr>
      <t>権</t>
    </r>
    <r>
      <rPr>
        <sz val="11"/>
        <color theme="1"/>
        <rFont val="맑은 고딕"/>
        <family val="2"/>
        <charset val="129"/>
        <scheme val="minor"/>
      </rPr>
      <t>を持っている{02}バカ者どもが喜びそうな話だな{08}{04}{06}あの小僧は殺さねばなりません{02}生か⅛しておけば大きな災いとなります{02}{07}{00}せあ奴は聖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士バルドの力しか{02}受け維いでいないのだろう{02}{08}{00}はさほど心配することはあるまいが、{02}まあいい、おまえの好きにしろ{02}{08}{04}{06}はっ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{02}{08}{04}{00}が{00}ぐ{00}せあ{06}{00}ん{00}ぎツ{02}ユリウスさま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{02}{07}{00}せあイシュタル、{02}ここは暗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司祭どもに任せて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へ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ろう{02}{08}{00}はそうだ、{02}ついでにおまえと二人で遊びたいな{02}反逆者を一人血祭りに上げる{08}{04}どちらが早く、しとめられるか{02}腕だめしだ{02}{08}{04}{06}はい、わか⅛りました{02}そういうことなら喜んで！{02}{08}</t>
    </r>
  </si>
  <si>
    <t>D6B8B3</t>
  </si>
  <si>
    <r>
      <t>{06}{00}{3D}{00}{3F}{80}{02}{07}{00}{3D}{00}{3F}{19}{00}{06}セリス、おそかったようだな{02}子供達はグランベルに{02}連れ去られたようだ{07}{00}せあなんてことだ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くっ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{02}{08}{06}{00}は悔やんでいてもしかたがない{02}{08}{04}ミ⅛レトス海</t>
    </r>
    <r>
      <rPr>
        <sz val="11"/>
        <color theme="1"/>
        <rFont val="맑은 고딕"/>
        <family val="3"/>
        <charset val="128"/>
        <scheme val="minor"/>
      </rPr>
      <t>峡</t>
    </r>
    <r>
      <rPr>
        <sz val="11"/>
        <color theme="1"/>
        <rFont val="맑은 고딕"/>
        <family val="2"/>
        <charset val="129"/>
        <scheme val="minor"/>
      </rPr>
      <t>の橋も{02}まもなく修復される{02}シアルフィに進</t>
    </r>
    <r>
      <rPr>
        <sz val="11"/>
        <color theme="1"/>
        <rFont val="맑은 고딕"/>
        <family val="3"/>
        <charset val="128"/>
        <scheme val="minor"/>
      </rPr>
      <t>撃</t>
    </r>
    <r>
      <rPr>
        <sz val="11"/>
        <color theme="1"/>
        <rFont val="맑은 고딕"/>
        <family val="2"/>
        <charset val="129"/>
        <scheme val="minor"/>
      </rPr>
      <t>しよう{07}{00}せあシアルフィ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父上の</t>
    </r>
    <r>
      <rPr>
        <sz val="11"/>
        <color theme="1"/>
        <rFont val="맑은 고딕"/>
        <family val="3"/>
        <charset val="128"/>
        <scheme val="minor"/>
      </rPr>
      <t>国・・・</t>
    </r>
    <r>
      <rPr>
        <sz val="11"/>
        <color theme="1"/>
        <rFont val="맑은 고딕"/>
        <family val="2"/>
        <charset val="129"/>
        <scheme val="minor"/>
      </rPr>
      <t>{02}{08}{06}{00}はそうだ、民はおまえが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ってくるのを{02}待ち望んでいるはずだ{02}こんなところでグズグズしていられない{07}{00}せあそうだね{02}いこう、シアルフィへ！{02}{08}</t>
    </r>
  </si>
  <si>
    <t>B2BFB3</t>
  </si>
  <si>
    <t>0D8A4E</t>
  </si>
  <si>
    <t>14B2BFB304</t>
  </si>
  <si>
    <t>148EB56504</t>
  </si>
  <si>
    <r>
      <t>{06}{00}{3D}{00}{3F}{6E}{02}{07}{00}{3D}{00}{3F}{86}{02}{06}パルマ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ク司祭{02}子供達をつれてこの城から逃げろ{02}{07}{00}せあえ！？　逃がしてくださるのですか！{02}{08}{06}{00}はうむ、まもなくバ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ハラから{02}ユリウスの配下が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る{02}そうなれば手おくれだ、早く逃げろ{07}{00}せあは、はい！{02}ありがとうございます、アルヴィス陛下{02}{08}{06}{00}</t>
    </r>
    <r>
      <rPr>
        <sz val="11"/>
        <color theme="1"/>
        <rFont val="맑은 고딕"/>
        <family val="3"/>
        <charset val="128"/>
        <scheme val="minor"/>
      </rPr>
      <t>状</t>
    </r>
    <r>
      <rPr>
        <sz val="11"/>
        <color theme="1"/>
        <rFont val="맑은 고딕"/>
        <family val="2"/>
        <charset val="129"/>
        <scheme val="minor"/>
      </rPr>
      <t>それと、これをおまえに預けておく{02}{07}{00}せあこ、これは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{02}{08}{06}{00}はおまえはかつてシグルドの側近だったな{02}ならばこれが何を意味しているか{02}わかるだろう{07}{00}せあは、はい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{02}{08}{06}{00}はならば行け、子供達を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ん⅛だぞ！{02}{07}{00}が{00}ぐ{00}せあ{07}{00}ん{00}ぎふ{00}おとうさま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{02}{08}{06}{00}はユリア、おまえにはすまない事をした{02}私を憎んでいるだろうな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許してくれ{02}{07}{00}せあそんな！　{02}わたしはおとうさまを{02}憎んだことなど一度だってありません{08}{00}はおとうさまはおやさしい方です！{02}{08}{04}{06}私はバカだった、マンフロイに{02}利用されているとも知らずに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{02}{08}{04}そして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がついたときには{02}もはや私の手に負えない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になっていた{02}{08}{04}ユリウスは{02}暗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神⅛ロプトウスの生まれ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わりだ{02}{08}{04}わが最愛の妻を殺し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・・・・・</t>
    </r>
    <r>
      <rPr>
        <sz val="11"/>
        <color theme="1"/>
        <rFont val="맑은 고딕"/>
        <family val="2"/>
        <charset val="129"/>
        <scheme val="minor"/>
      </rPr>
      <t>そしておまえまで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{02}{07}{00}せああのとき、おかあさまは{02}最後の力をふりしぼって、ワ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プの術で{02}わたしを逃がしてくださいました{08}{00}はわたしはその時のショックで記憶を失い、{02}そのあとレヴィンさんに助けられて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{02}{08}{04}でも、おかあさまは{02}ユリウスにいさまに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{02}今でも思い出すのは辛いのです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{08}{04}{06}ユリア、いろいろと話をしたいのだが{02}もう時問がない{02}{08}{04}お前もパルマ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ク司祭と共に逃げなさい{02}ここにいては危</t>
    </r>
    <r>
      <rPr>
        <sz val="11"/>
        <color theme="1"/>
        <rFont val="맑은 고딕"/>
        <family val="3"/>
        <charset val="128"/>
        <scheme val="minor"/>
      </rPr>
      <t>険</t>
    </r>
    <r>
      <rPr>
        <sz val="11"/>
        <color theme="1"/>
        <rFont val="맑은 고딕"/>
        <family val="2"/>
        <charset val="129"/>
        <scheme val="minor"/>
      </rPr>
      <t>だ{02}{00}ふ，{00}せあ{07}{00}が{00}ぐ{00}えヒ{07}{00}ん{00}ぎス{02}そうはいきませぬな{02}ユリアどのは、わしとともに{02}ヴェルトマ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おいでいただく{08}{00}はもし皇帝陛下が{02}ユリウス殿下の命にそむけば{02}ユリアどのには死んでいただく{08}{04}{06}な、なんだと！{02}ユリアを人質にするとでも言うのか！{02}きさまは、わしを何だと思っている！{07}{00}せあふふふ、{02}いつまで皇帝のつもりでおるのじゃ{02}{08}{00}はもはやおまえは{02}ユリ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のしもべにすぎぬ{02}{08}{04}これ以上の苦痛を味わいたくなければ{02}だまってユリウス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の命令に</t>
    </r>
    <r>
      <rPr>
        <sz val="11"/>
        <color theme="1"/>
        <rFont val="맑은 고딕"/>
        <family val="3"/>
        <charset val="128"/>
        <scheme val="minor"/>
      </rPr>
      <t>従</t>
    </r>
    <r>
      <rPr>
        <sz val="11"/>
        <color theme="1"/>
        <rFont val="맑은 고딕"/>
        <family val="2"/>
        <charset val="129"/>
        <scheme val="minor"/>
      </rPr>
      <t>え{02}{08}{04}おまえが逃がした子供達も{02}みな死んでもらうことになるじゃろうて{02}ふぉふぉふぉ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{08}{04}{00}が{00}ぐ{00}せあ{07}{00}ん{00}ぎふ{00}おとうさま！！{02}{08}{04}{06}ユリア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{02}私にはおまえを守ってやる力がない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このサ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クレットを受け取れ{08}{04}これはおまえの母の形見{02}そして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おまえを守る最後の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{02}{08}{04}{00}が{00}ぐ{06}{00}ん{00}ぎス{02}なにをグダグダと言っておる！{02}さあ、はやく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るのだ！！{02}{07}{00}せあああっ、おとうさま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</si>
  <si>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ABC0B3</t>
  </si>
  <si>
    <r>
      <t>{07}{00}{3D}{00}{3F}{86}{02}は、はやくにげるのじゃ！{02}{08}{04}{06}{00}ん{00}ぎ1{02}でも司祭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、これ以上はいけません！{02}{08}{04}{00}が{00}ぐ{06}{00}ん{00}ぎ0{02}暗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司祭が追いかけてくるよ{02}ぼくたち死んじゃうの！？{02}{07}{00}せあ大丈夫じゃ{02}セリス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がきっと助けて下さる{02}聖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士さまを信じるのじゃ！{08}</t>
    </r>
  </si>
  <si>
    <t>D9C5B3</t>
  </si>
  <si>
    <t>0D8BAE</t>
  </si>
  <si>
    <t>0CD9C5B3FD</t>
  </si>
  <si>
    <t>0CC2C265FD</t>
  </si>
  <si>
    <r>
      <t>{06}{00}{3D}{00}{3F}{19}{00}{07}{00}{3D}{00}{3F}{86}{02}{06}司祭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、おけがはありませんか？{02}{07}{00}せあおお、これはセリス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！{02}お待ちしておりましたぞ{02}{08}{00}はこれをおわたしするまではと{02}がんばっておりました{02}さあ、これをお受け下さい{08}{04}{06}こ、これは！？{02}{07}{00}せあシアルフィ家の家</t>
    </r>
    <r>
      <rPr>
        <sz val="11"/>
        <color theme="1"/>
        <rFont val="맑은 고딕"/>
        <family val="3"/>
        <charset val="128"/>
        <scheme val="minor"/>
      </rPr>
      <t>宝</t>
    </r>
    <r>
      <rPr>
        <sz val="11"/>
        <color theme="1"/>
        <rFont val="맑은 고딕"/>
        <family val="2"/>
        <charset val="129"/>
        <scheme val="minor"/>
      </rPr>
      <t>{02}聖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ティルフィングです{02}{08}{06}{00}はでも、どうしてこれをあなたが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{02}{07}{00}せあそれにはいろいろと</t>
    </r>
    <r>
      <rPr>
        <sz val="11"/>
        <color theme="1"/>
        <rFont val="맑은 고딕"/>
        <family val="3"/>
        <charset val="128"/>
        <scheme val="minor"/>
      </rPr>
      <t>訳</t>
    </r>
    <r>
      <rPr>
        <sz val="11"/>
        <color theme="1"/>
        <rFont val="맑은 고딕"/>
        <family val="2"/>
        <charset val="129"/>
        <scheme val="minor"/>
      </rPr>
      <t>があるのですが{02}ある方との約束で{02}申し上げられないのです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{08}{06}{00}はそうですか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わか⅛りました{02}でも感謝いたします{02}{08}{04}これがティルフィングなのですね{02}確かに力がみなぎってくるようです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、一刻もはやく{02}シアルフィ城を取り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して下さい{02}{08}{00}は街のものは皇子のお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りになる日を{02}長い問心待ちにしていたのです{02}{08}{04}{06}はい、この聖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さえあれば{02}なにも恐れるものなどありません{02}ご安心下さい、司祭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！{08}</t>
    </r>
  </si>
  <si>
    <t>73C6B3</t>
  </si>
  <si>
    <r>
      <t>{06}{00}{3D}{00}{3F}{80}{02}{07}{00}{3D}{00}{3F}{19}{00}{06}セリス、よくやった{02}ほら、みてみろ{02}{08}{04}市民達がおまえの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還をいわって{02}大勢つめかけてきている{02}みんな本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にうれしそうだぞ{07}{00}せあうん、そうだね{02}これが祖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なんだね{02}とても暖かなきもちがする{08}{00}はでもまだ心からは喜べない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{02}{08}{04}{06}ユリアが心配なんだな{02}セリスは彼女のことが好きなのか？{02}{07}{00}せあそんなのじゃないけど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{02}{08}{06}{00}は街の者の話では{02}彼女はマンフロイ司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に{02}連れられて行ったらしい{08}{04}たぶんグランベルのどこかに{02}連れ去られたのだろうな{02}{07}{00}せあレヴィン、アルヴィス皇帝は倒れ、{02}父上の無念も晴らすことができた{02}でも、なぜかむなしいんだ{08}{06}{00}はそれはこ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いが{02}まだ終わっていないからだ{02}{08}{04}それどころか{02}本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いはこれから始まる{02}{08}{04}そしてこの聖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が終わったとき、{02}おまえは初めて{02}すべての</t>
    </r>
    <r>
      <rPr>
        <sz val="11"/>
        <color theme="1"/>
        <rFont val="맑은 고딕"/>
        <family val="3"/>
        <charset val="128"/>
        <scheme val="minor"/>
      </rPr>
      <t>真実</t>
    </r>
    <r>
      <rPr>
        <sz val="11"/>
        <color theme="1"/>
        <rFont val="맑은 고딕"/>
        <family val="2"/>
        <charset val="129"/>
        <scheme val="minor"/>
      </rPr>
      <t>を知ることになるだろう{08}</t>
    </r>
  </si>
  <si>
    <t>37C8B3</t>
  </si>
  <si>
    <t>0D8BF9</t>
  </si>
  <si>
    <t>1437C8B303</t>
  </si>
  <si>
    <t>1409C76503</t>
  </si>
  <si>
    <r>
      <t>{06}{00}{3D}{00}{3F}{19}{00}{07}{00}{3D}{00}{3F}{6E}{02}{06}アルヴィス皇帝！　{02}あなたはなぜ私の父を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{02}{07}{00}せあセリスか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よく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たな{02}その勇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はほめてやろう{02}{08}{00}はだが、おまえも{02}わが炎に灼かれる運命にある{02}親子ともども哀れなものよ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</si>
  <si>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04CAB3</t>
  </si>
  <si>
    <r>
      <t>{07}{00}{3D}{00}{3F}{6D}{02}久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にまともな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ができそうだ{02}</t>
    </r>
    <r>
      <rPr>
        <sz val="11"/>
        <color theme="1"/>
        <rFont val="맑은 고딕"/>
        <family val="3"/>
        <charset val="128"/>
        <scheme val="minor"/>
      </rPr>
      <t>礼</t>
    </r>
    <r>
      <rPr>
        <sz val="11"/>
        <color theme="1"/>
        <rFont val="맑은 고딕"/>
        <family val="2"/>
        <charset val="129"/>
        <scheme val="minor"/>
      </rPr>
      <t>を言うぞ{02}{08}</t>
    </r>
  </si>
  <si>
    <t>88CAB3</t>
  </si>
  <si>
    <r>
      <t>{07}{00}{3D}{00}{3F}{68}{02}わが父、わが夫、{02}わが息子のうらみ{02}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思い知れ！！{08}</t>
    </r>
  </si>
  <si>
    <t>AECAB3</t>
  </si>
  <si>
    <r>
      <t>{07}{00}{3D}{00}{3F}{5F}{02}わが暗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魔法の恐ろしさ{02}とくと思い知れ！{02}{08}</t>
    </r>
  </si>
  <si>
    <t>DECAB3</t>
  </si>
  <si>
    <r>
      <t>{07}{00}{3D}{00}{3F}{6F}{02}フフフ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イシュタルよ、{02}私の勝ちだな{02}{08}</t>
    </r>
  </si>
  <si>
    <t>05CBB3</t>
  </si>
  <si>
    <t>{07}{00}{3D}{00}{3F}{71}{02}ユリウスさま、{02}わたしの勝ちのようですね{02}{08}</t>
  </si>
  <si>
    <t>28CBB3</t>
  </si>
  <si>
    <r>
      <t>{06}{00}{3D}{00}{3F}{6F}{02}{07}{00}{3D}{00}{3F}{71}{02}{06}おまえの負けだな、さあ、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るぞ！{02}{08}</t>
    </r>
  </si>
  <si>
    <t>49CBB3</t>
  </si>
  <si>
    <r>
      <t>{06}{00}{3D}{00}{3F}{71}{02}{07}{00}{3D}{00}{3F}{6F}{02}{06}ふふっ、ユリウスさま、{02}わたしの勝ちですね{02}{07}{00}せあふっ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イシュタルめ、なかなかやる{02}{08}</t>
    </r>
  </si>
  <si>
    <t>70CBB3</t>
  </si>
  <si>
    <t>{06}{00}{3D}{00}{3F}{6F}{02}{07}{00}{3D}{00}{3F}{71}{02}{06}ふっ、イシュタル、わたしの勝ちだな{02}{07}{00}せあさすがユリウスさま、お見事です{02}{08}</t>
  </si>
  <si>
    <t>B1CBB3</t>
  </si>
  <si>
    <r>
      <t>{06}{00}{3D}{00}{3F}{6F}{02}{07}{00}{3D}{00}{3F}{71}{02}{06}遊びは終わりだ、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るぞイシュタル{02}{07}{00}せあはい、ユリウスさま{02}{08}</t>
    </r>
  </si>
  <si>
    <t>EDCBB3</t>
  </si>
  <si>
    <t>0D8A16</t>
  </si>
  <si>
    <t>0CEDCBB3FD</t>
  </si>
  <si>
    <t>0C33B565FD</t>
  </si>
  <si>
    <r>
      <t>{07}{00}{3D}{00}{3F}{85}{01}ふふふ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{02}おのれの不幸を呪うのだな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</si>
  <si>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23CCB3</t>
  </si>
  <si>
    <t>{07}{00}{3D}{00}{3F}{6E}{02}ふっ、哀れなものどもよ{02}わが地獄の炎に灼かれるのだ！{02}{08}</t>
  </si>
  <si>
    <t>48CCB3</t>
  </si>
  <si>
    <r>
      <t>{07}{00}{3D}{00}{3F}{AE}{02}ああ、聖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　{02}どうか私たちの子供をお助け下さい！！{02}{08}{04}子供達が、いけにえに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神のいけにえにされてしまいます！{02}{08}</t>
    </r>
  </si>
  <si>
    <t>76CCB3</t>
  </si>
  <si>
    <r>
      <t>{07}{00}{3D}{00}{3F}{AD}{02}クロノスのヒルダ王妃は恐ろしい女だ{02}{08}{04}暗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司祭と手を組んで、{02}子どもたちをむりやり奪い、{02}泣きさけぶ母親を平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で殺す{08}{04}奴は人問ではない{02}まるで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魔のような女だ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</si>
  <si>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D1CCB3</t>
  </si>
  <si>
    <t>{07}{00}{3D}{00}{3F}{AD}{02}いけにえの儀式が始まったのは{02}最近のことです{02}{08}{04}それまではアルヴィス皇帝が{02}許されなかったときいていますが、{02}いったいどうされたのでしょう{08}{04}お願いです、{02}このマジックリングを差し上げますから{02}どうか子供達をお救い下さい！{08}</t>
  </si>
  <si>
    <t>54CDB3</t>
  </si>
  <si>
    <r>
      <t>{07}{00}{3D}{00}{3F}{AB}{02}かつてロプト帝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と＋二聖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士の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いは{02}＋五年のながきにわたり、{02}{08}{04}この大陸のすべてを</t>
    </r>
    <r>
      <rPr>
        <sz val="11"/>
        <color theme="1"/>
        <rFont val="맑은 고딕"/>
        <family val="3"/>
        <charset val="128"/>
        <scheme val="minor"/>
      </rPr>
      <t>巻</t>
    </r>
    <r>
      <rPr>
        <sz val="11"/>
        <color theme="1"/>
        <rFont val="맑은 고딕"/>
        <family val="2"/>
        <charset val="129"/>
        <scheme val="minor"/>
      </rPr>
      <t>き</t>
    </r>
    <r>
      <rPr>
        <sz val="11"/>
        <color theme="1"/>
        <rFont val="맑은 고딕"/>
        <family val="3"/>
        <charset val="128"/>
        <scheme val="minor"/>
      </rPr>
      <t>込</t>
    </r>
    <r>
      <rPr>
        <sz val="11"/>
        <color theme="1"/>
        <rFont val="맑은 고딕"/>
        <family val="2"/>
        <charset val="129"/>
        <scheme val="minor"/>
      </rPr>
      <t>んで{02}くり</t>
    </r>
    <r>
      <rPr>
        <sz val="11"/>
        <color theme="1"/>
        <rFont val="맑은 고딕"/>
        <family val="3"/>
        <charset val="128"/>
        <scheme val="minor"/>
      </rPr>
      <t>広</t>
    </r>
    <r>
      <rPr>
        <sz val="11"/>
        <color theme="1"/>
        <rFont val="맑은 고딕"/>
        <family val="2"/>
        <charset val="129"/>
        <scheme val="minor"/>
      </rPr>
      <t>げられた{02}{08}{04}そして最後に聖者ヘイムによって{02}暗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神の化身、皇帝ガレ＋七世が倒され{02}ようやく光が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ったのじゃ{08}{04}だが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暗</t>
    </r>
    <r>
      <rPr>
        <sz val="11"/>
        <color theme="1"/>
        <rFont val="맑은 고딕"/>
        <family val="3"/>
        <charset val="128"/>
        <scheme val="minor"/>
      </rPr>
      <t>黒</t>
    </r>
    <r>
      <rPr>
        <sz val="11"/>
        <color theme="1"/>
        <rFont val="맑은 고딕"/>
        <family val="2"/>
        <charset val="129"/>
        <scheme val="minor"/>
      </rPr>
      <t>神は再びよみがえった{02}聖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士よ、どうか我らを守りたまえ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</si>
  <si>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E6CDB3</t>
  </si>
  <si>
    <r>
      <t>{07}{00}{3D}{00}{3F}{B0}{02}ユリウス皇子は恐ろしい方です{02}{08}{04}あの目を見ると{02}まるで、すい寄せられるように{02}自分を失ってしまうのです{08}{04}私の友達にも、ユリウス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をしたって{02}バ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ハラに行った子がたくさんいます{02}でも、みんな行方不明になって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</t>
    </r>
  </si>
  <si>
    <t>AFCEB3</t>
  </si>
  <si>
    <r>
      <t>{07}{00}{3D}{00}{3F}{AB}{02}ユリウス皇子を倒すなど、{02}今のおまえたちには絶</t>
    </r>
    <r>
      <rPr>
        <sz val="11"/>
        <color theme="1"/>
        <rFont val="맑은 고딕"/>
        <family val="3"/>
        <charset val="128"/>
        <scheme val="minor"/>
      </rPr>
      <t>対</t>
    </r>
    <r>
      <rPr>
        <sz val="11"/>
        <color theme="1"/>
        <rFont val="맑은 고딕"/>
        <family val="2"/>
        <charset val="129"/>
        <scheme val="minor"/>
      </rPr>
      <t>に不可能じゃ{02}{08}{04}可哀想だが、{02}時には</t>
    </r>
    <r>
      <rPr>
        <sz val="11"/>
        <color theme="1"/>
        <rFont val="맑은 고딕"/>
        <family val="3"/>
        <charset val="128"/>
        <scheme val="minor"/>
      </rPr>
      <t>犠</t>
    </r>
    <r>
      <rPr>
        <sz val="11"/>
        <color theme="1"/>
        <rFont val="맑은 고딕"/>
        <family val="2"/>
        <charset val="129"/>
        <scheme val="minor"/>
      </rPr>
      <t>牲も必要なのじゃよ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　{02}{08}</t>
    </r>
  </si>
  <si>
    <t>42CFB3</t>
  </si>
  <si>
    <t>{00}{2D}{9C}{BA}{91}{00}{2D}{1D}{BB}{91}</t>
  </si>
  <si>
    <t>9DCFB3</t>
  </si>
  <si>
    <t>31E5B5</t>
  </si>
  <si>
    <t>149DCFB305</t>
  </si>
  <si>
    <t>{00}{2D}{A1}{BA}{91}{00}{2D}{1D}{BB}{91}</t>
  </si>
  <si>
    <t>A8CFB3</t>
  </si>
  <si>
    <t>31E5DE</t>
  </si>
  <si>
    <t>14A8CFB305</t>
  </si>
  <si>
    <r>
      <t>{06}{00}{3D}{00}{3F}{3E}{00}{07}{00}{3D}{00}{3F}{19}{00}{06}セリス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ですね、初めまして{02}{07}{00}せああっ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き、きみは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{02}{08}{06}{00}は踊り子の{00}へが{00}です{02}{07}{00}せあきみが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{00}へが{00}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{02}{08}{06}{00}はあら、セリス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は{02}踊り子を見るのが初めてなんですか？{02}{07}{00}せあう、うん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{02}{08}{06}{00}はふふっ、セリス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ったら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</si>
  <si>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21D0B3</t>
  </si>
  <si>
    <t>0FF33C</t>
  </si>
  <si>
    <t>0C21D0B3FD</t>
  </si>
  <si>
    <t>0C2B6F64FD</t>
  </si>
  <si>
    <r>
      <t>{06}{00}{3D}{00}{3F}{22}{00}{07}{00}{3D}{00}{3F}{3F}{00}{06}ナンナ、大丈夫か？{02}{07}{00}せあええ、お父さま、{02}私のことならご心配いりません{02}{08}{06}{00}はおまえは相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わらず⅛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強</t>
    </r>
    <r>
      <rPr>
        <sz val="11"/>
        <color theme="1"/>
        <rFont val="맑은 고딕"/>
        <family val="2"/>
        <charset val="129"/>
        <scheme val="minor"/>
      </rPr>
      <t>いな{02}ますますラケシスににてくる{02}{07}{00}せあお父さまは、お母さまを{02}愛していらっしゃったのでしょう{02}どうして一人で行かせてしまったのです！{08}{06}{00}はラケシスがイザ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クに行った事か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{02}もうそれは言うな{02}{08}{04}子供と言えども夫婦の事には{02}立ち入ってほしくない{02}{07}{00}せあでも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{02}{08}{06}{00}はおまえにもいずれわかる時がくる{02}大人になればな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</si>
  <si>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CBD0B3</t>
  </si>
  <si>
    <t>0FF356</t>
  </si>
  <si>
    <t>0CCBD0B3FD</t>
  </si>
  <si>
    <t>0C2E7064FD</t>
  </si>
  <si>
    <r>
      <t>{06}{00}{3D}{00}{3F}{22}{00}{07}{00}{3D}{00}{3F}{3B}{00}{06}！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！？{02}{07}{00}せあえっ、わたしはラナですが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{02}あなたはフィン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ですね{02}{08}{06}{00}はきみは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{02}{07}{00}せあどうされたのですか？{02}そんなに見つめられては困ります{02}{08}{06}{00}はいや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ある人に{02}あまりに、にていたものだから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{02}{07}{00}せあえっ？　わたしが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恥ずか⅛しい話だが、{02}私が昔、愛した人に、きみはそっくりだ{02}{07}{00}せああなたの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人だった方ですか？{02}{08}{06}{00}はああ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{02}だが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で生き別れてしまった{02}ずっと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しているのだが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{07}{00}せあそう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お可哀想に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{02}それで、おなまえは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{02}きみにそっくりの美しい人だった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{02}{07}{00}せあエ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ディン！？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お母さま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！？{02}{08}</t>
    </r>
  </si>
  <si>
    <t>F5D1B3</t>
  </si>
  <si>
    <t>0FF382</t>
  </si>
  <si>
    <t>0CF5D1B3FD</t>
  </si>
  <si>
    <t>0CAE7264FD</t>
  </si>
  <si>
    <r>
      <t>{06}{00}{3D}{00}{3F}{22}{00}{07}{00}{3D}{00}{3F}{3A}{00}{06}！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！？{02}{07}{00}せあえっ？　私はラクチェだが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{02}{08}{06}{00}はま、まさか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{02}{07}{00}せあどうか⅛したのか？{02}そんなに見つめられては困る{02}{08}{06}{00}はいや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ある人に{02}あまりに、にていたものだから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{02}{07}{00}せあえっ？　私が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？{02}{08}{06}{00}はうむ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恥ずか⅛しい話だが{02}私が昔、愛した人に、きみはそっくりだ{02}{07}{00}せああなたの</t>
    </r>
    <r>
      <rPr>
        <sz val="11"/>
        <color theme="1"/>
        <rFont val="맑은 고딕"/>
        <family val="3"/>
        <charset val="128"/>
        <scheme val="minor"/>
      </rPr>
      <t>恋</t>
    </r>
    <r>
      <rPr>
        <sz val="11"/>
        <color theme="1"/>
        <rFont val="맑은 고딕"/>
        <family val="2"/>
        <charset val="129"/>
        <scheme val="minor"/>
      </rPr>
      <t>人だったのか？{02}{08}{06}{00}はああ、だが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で生き別れてしまった{02}ずっと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しているのだが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{02}{07}{00}せあそうか、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の毒な事だな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{02}それで、なまえは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？{02}{08}{06}{00}はアイラ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{02}きみにそっくりの美しい人だった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{02}{07}{00}せあなに、アイラだと！？{02}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ま、まさか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</si>
  <si>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85D3B3</t>
  </si>
  <si>
    <t>0FF3AE</t>
  </si>
  <si>
    <t>0C85D3B3FD</t>
  </si>
  <si>
    <t>0C5F7564FD</t>
  </si>
  <si>
    <r>
      <t>{06}{00}{3D}{00}{3F}{33}{00}{07}{00}{3D}{00}{3F}{19}{00}{06}セリス皇子、すまなかった{02}許してくれ{02}{07}{00}せあ{00}へや{00}だね{02}{00}へれ{00}から話はきいた{02}{08}{00}はいろいろと事情があったようだね{02}私は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にしていない{02}{08}{04}{06}いや、俺はまちがっていた{02}帝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にやとわれるなんて{02}なんてバカな事を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俺は恥ずか⅛しい{08}{04}セリス皇子、{02}このつぐないはさせてもらうか⅛らな{02}{07}{00}せあありがとう{00}へや{00}、よろしくたのむよ{02}{08}</t>
    </r>
  </si>
  <si>
    <t>07D5B3</t>
  </si>
  <si>
    <t>0FF3DA</t>
  </si>
  <si>
    <t>0C07D5B3FD</t>
  </si>
  <si>
    <t>0C13D764FD</t>
  </si>
  <si>
    <r>
      <t>{06}{00}{3D}{00}{3F}{2D}{00}{07}{00}{3D}{00}{3F}{20}{00}{06}お兄ちゃん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{02}ホ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クお兄にいちゃんでしょ！{02}{07}{00}せあおまえは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フェミナか！？{02}どうした！{02}なぜこんなところに？{08}{06}{00}はお兄ちゃんを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しに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たの{02}だってシレジアを出たきり{02}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ってこないんだもの！{07}{00}せあすまない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{02}オヤジを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すうちに{02}マンスタ</t>
    </r>
    <r>
      <rPr>
        <sz val="11"/>
        <color theme="1"/>
        <rFont val="맑은 고딕"/>
        <family val="3"/>
        <charset val="128"/>
        <scheme val="minor"/>
      </rPr>
      <t>・国</t>
    </r>
    <r>
      <rPr>
        <sz val="11"/>
        <color theme="1"/>
        <rFont val="맑은 고딕"/>
        <family val="2"/>
        <charset val="129"/>
        <scheme val="minor"/>
      </rPr>
      <t>に流れ着いたんだけど{08}{00}はこの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の人達があまりに哀れで{02}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れなくなってしまった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{02}{08}{04}{06}お兄ちゃんらしいね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{02}いいのよ、あたしは{02}そんなお兄ちゃんが大好きだから{07}{00}せあおまえは解放軍に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加したのか？{02}{08}{06}{00}はうん、セリス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の力になりたくて{02}{07}{00}せあそうか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フェミナは小さいころから{02}シグルド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にあこがれていたものな{02}{08}{06}{00}はうん、あたしね、{02}フュリ</t>
    </r>
    <r>
      <rPr>
        <sz val="11"/>
        <color theme="1"/>
        <rFont val="맑은 고딕"/>
        <family val="3"/>
        <charset val="128"/>
        <scheme val="minor"/>
      </rPr>
      <t>・様</t>
    </r>
    <r>
      <rPr>
        <sz val="11"/>
        <color theme="1"/>
        <rFont val="맑은 고딕"/>
        <family val="2"/>
        <charset val="129"/>
        <scheme val="minor"/>
      </rPr>
      <t>のような天徒騎士になるのが{02}ゆめだったの{08}{04}お兄ちゃん、見ててね{02}あたし、がんばるからね！{02}{08}</t>
    </r>
  </si>
  <si>
    <t>E1D5B3</t>
  </si>
  <si>
    <t>0FF3F4</t>
  </si>
  <si>
    <t>0CE1D5B3FD</t>
  </si>
  <si>
    <t>0CE6D864FD</t>
  </si>
  <si>
    <r>
      <t>{06}{00}{3D}{00}{3F}{3C}{00}{07}{00}{3D}{00}{3F}{35}{00}{06}セティ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{02}セティお兄ちゃんでしょ！{02}{07}{00}せあおまえは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フィ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か！？{02}どうした！{02}おまえがなぜここに？{08}{06}{00}はお兄ちゃんを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しに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たの{02}だってシレジアを出たきり{02}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ってこないんだもの！{07}{00}せあすまない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{02}父上を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すうちに{02}マンスタ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に流れ着いたのだが{08}{00}はこの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の人達があまりに哀れで{02}</t>
    </r>
    <r>
      <rPr>
        <sz val="11"/>
        <color theme="1"/>
        <rFont val="맑은 고딕"/>
        <family val="3"/>
        <charset val="128"/>
        <scheme val="minor"/>
      </rPr>
      <t>帰</t>
    </r>
    <r>
      <rPr>
        <sz val="11"/>
        <color theme="1"/>
        <rFont val="맑은 고딕"/>
        <family val="2"/>
        <charset val="129"/>
        <scheme val="minor"/>
      </rPr>
      <t>れなくなってしまった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{02}{08}{04}{06}お兄ちゃんらしいね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{02}いいのよ、あたしは{02}そんなお兄ちゃんが大好きだから{07}{00}せあおまえは解放軍に</t>
    </r>
    <r>
      <rPr>
        <sz val="11"/>
        <color theme="1"/>
        <rFont val="맑은 고딕"/>
        <family val="3"/>
        <charset val="128"/>
        <scheme val="minor"/>
      </rPr>
      <t>参</t>
    </r>
    <r>
      <rPr>
        <sz val="11"/>
        <color theme="1"/>
        <rFont val="맑은 고딕"/>
        <family val="2"/>
        <charset val="129"/>
        <scheme val="minor"/>
      </rPr>
      <t>加したのか？{02}{08}{06}{00}はうん、セリス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の力になりたくて{02}{07}{00}せあそうか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{02}やっぱりおまえも母上の子だな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{02}{08}{00}は困っている人を見ると{02}ほうっておけないようだ{02}{08}{04}{06}そういうお兄ちゃんだって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{02}でも、フュリ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母さまはかわいそう{02}わたし、お父さまを許せない！{07}{00}せあ父上か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あの人は不思議な人だ{02}いったい何をかんがえているのか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</si>
  <si>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9AD7B3</t>
  </si>
  <si>
    <t>0FF420</t>
  </si>
  <si>
    <t>0C9AD7B3FD</t>
  </si>
  <si>
    <t>0C9DDC64FD</t>
  </si>
  <si>
    <r>
      <t>{06}{00}{3D}{00}{3F}{3F}{00}{07}{00}{3D}{00}{3F}{25}{00}{06}あなたがアレス？{02}{07}{00}せあああ、そうだが、俺に何か用か？{02}{08}{06}{00}はあなたはエルトシャン王の子と{02}ききましたが本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ですか？{02}{07}{00}せあそうだが、なぜそんな事をきく？{02}{08}{06}{00}はああっ、やっぱり本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でしたか！{02}私はナンナ、エルトシャン王の妹{02}ラケシスの子です！{07}{00}せあな、なんだと！？{02}おば上の子だと言うのか！{02}{08}{06}{00}ははい、母はあなたの事を{02}ずっと心配していました{02}{08}{04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たのも{02}あなたを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すためだったようです{02}{07}{00}せあ俺の父上はアグストリアが{02}</t>
    </r>
    <r>
      <rPr>
        <sz val="11"/>
        <color theme="1"/>
        <rFont val="맑은 고딕"/>
        <family val="3"/>
        <charset val="128"/>
        <scheme val="minor"/>
      </rPr>
      <t>戦乱</t>
    </r>
    <r>
      <rPr>
        <sz val="11"/>
        <color theme="1"/>
        <rFont val="맑은 고딕"/>
        <family val="2"/>
        <charset val="129"/>
        <scheme val="minor"/>
      </rPr>
      <t>になることを予期されて{02}{08}{00}は病弱の母と幼い俺を{02}レンスタ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の</t>
    </r>
    <r>
      <rPr>
        <sz val="11"/>
        <color theme="1"/>
        <rFont val="맑은 고딕"/>
        <family val="3"/>
        <charset val="128"/>
        <scheme val="minor"/>
      </rPr>
      <t>実</t>
    </r>
    <r>
      <rPr>
        <sz val="11"/>
        <color theme="1"/>
        <rFont val="맑은 고딕"/>
        <family val="2"/>
        <charset val="129"/>
        <scheme val="minor"/>
      </rPr>
      <t>家に預けられたそうだ{02}{08}{04}しか⅛しそのレンスタ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も{02}帝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軍に侵略されて{02}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火の中で母上は死んだ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{08}{04}{06}それでジャバ⅛ロ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に？{02}{07}{00}せあああ、ヤツは俺をひろって育ててくれた{02}俺はヤツの傭兵軍</t>
    </r>
    <r>
      <rPr>
        <sz val="11"/>
        <color theme="1"/>
        <rFont val="맑은 고딕"/>
        <family val="3"/>
        <charset val="128"/>
        <scheme val="minor"/>
      </rPr>
      <t>団</t>
    </r>
    <r>
      <rPr>
        <sz val="11"/>
        <color theme="1"/>
        <rFont val="맑은 고딕"/>
        <family val="2"/>
        <charset val="129"/>
        <scheme val="minor"/>
      </rPr>
      <t>と共に{02}世界をわたり</t>
    </r>
    <r>
      <rPr>
        <sz val="11"/>
        <color theme="1"/>
        <rFont val="맑은 고딕"/>
        <family val="3"/>
        <charset val="128"/>
        <scheme val="minor"/>
      </rPr>
      <t>歩</t>
    </r>
    <r>
      <rPr>
        <sz val="11"/>
        <color theme="1"/>
        <rFont val="맑은 고딕"/>
        <family val="2"/>
        <charset val="129"/>
        <scheme val="minor"/>
      </rPr>
      <t>いてきたのだ{08}{06}{00}はだから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えなかったのね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{02}アレス、ラケシス母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から{02}預かっていたものがあるの{07}{00}せあうん？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こ、これは？{02}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父上の！？{02}{08}{06}{00}はそう、エルトシャン王から{02}あなたにあてた手紙です{02}{07}{00}せあ！　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な、なんと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{02}{08}{06}{00}はねっ、わかったでしょう{02}エルトシャン王はシグルド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を{02}最後まで信</t>
    </r>
    <r>
      <rPr>
        <sz val="11"/>
        <color theme="1"/>
        <rFont val="맑은 고딕"/>
        <family val="3"/>
        <charset val="128"/>
        <scheme val="minor"/>
      </rPr>
      <t>頼</t>
    </r>
    <r>
      <rPr>
        <sz val="11"/>
        <color theme="1"/>
        <rFont val="맑은 고딕"/>
        <family val="2"/>
        <charset val="129"/>
        <scheme val="minor"/>
      </rPr>
      <t>されていたのよ{08}{04}お二人は</t>
    </r>
    <r>
      <rPr>
        <sz val="11"/>
        <color theme="1"/>
        <rFont val="맑은 고딕"/>
        <family val="3"/>
        <charset val="128"/>
        <scheme val="minor"/>
      </rPr>
      <t>真</t>
    </r>
    <r>
      <rPr>
        <sz val="11"/>
        <color theme="1"/>
        <rFont val="맑은 고딕"/>
        <family val="2"/>
        <charset val="129"/>
        <scheme val="minor"/>
      </rPr>
      <t>の親友だったと思う{02}{07}{00}せあそうだったのか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まちがっていたようだ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{02}{08}{06}{00}はアレス、セリス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を守ってあげて{02}あなたの力が必要なの！{02}{07}{00}せあ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わかったよナンナ{02}{08}{00}はおまえには</t>
    </r>
    <r>
      <rPr>
        <sz val="11"/>
        <color theme="1"/>
        <rFont val="맑은 고딕"/>
        <family val="3"/>
        <charset val="128"/>
        <scheme val="minor"/>
      </rPr>
      <t>剣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教</t>
    </r>
    <r>
      <rPr>
        <sz val="11"/>
        <color theme="1"/>
        <rFont val="맑은 고딕"/>
        <family val="2"/>
        <charset val="129"/>
        <scheme val="minor"/>
      </rPr>
      <t>えてやろう{02}俺の力、とくとみるがいい{02}{08}</t>
    </r>
  </si>
  <si>
    <t>82D9B3</t>
  </si>
  <si>
    <t>0FF44C</t>
  </si>
  <si>
    <t>0C82D9B3FD</t>
  </si>
  <si>
    <t>0C98E064FD</t>
  </si>
  <si>
    <r>
      <t>{06}{00}{3D}{00}{3F}{35}{00}{07}{00}{3D}{00}{3F}{19}{00}{06}あっ、セリス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！？{02}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あなたのお側にいる方は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{02}{07}{00}せあやあ、セティ{02}彼はレヴィンさ、私の軍師なんだよ{02}{08}{06}{00}はレヴィン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やはり父上でしたか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{02}{07}{00}が{00}ぐ{00}せけ{07}{00}ん{00}ぎム{02}セティ、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がついたようだな{02}久しぶりだな、元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か？{02}{08}{06}{00}は元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かではありませんよ！！{02}ずっと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していたのです{02}{08}{04}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を出られて{02}もう何年になると思うのですか！{02}{07}{00}せあそういえばもう何年になるかな{02}フュリ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は元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でいるか？{02}{08}{06}{00}はあなたと言う人は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{02}母上は亡くなりました！{02}{08}{04}亡くなる前に、{02}なんとか一目でもお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いしてほしくて{02}私は父上を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す旅に出たのです{07}{00}せあそうか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フュリ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が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{02}それは可哀想な事をした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{02}{08}{06}{00}は父上、あなたは冷たい人だ{02}母上の死をきいても{02}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ひとつ流されない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{07}{00}せあ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{02}{08}{06}{00}はフィ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もあなたをうらんでいました{02}自分からは口をきかないと{02}決めていたようです{08}{04}父上はごぞんじなのでしょう{02}なぜ</t>
    </r>
    <r>
      <rPr>
        <sz val="11"/>
        <color theme="1"/>
        <rFont val="맑은 고딕"/>
        <family val="3"/>
        <charset val="128"/>
        <scheme val="minor"/>
      </rPr>
      <t>声</t>
    </r>
    <r>
      <rPr>
        <sz val="11"/>
        <color theme="1"/>
        <rFont val="맑은 고딕"/>
        <family val="2"/>
        <charset val="129"/>
        <scheme val="minor"/>
      </rPr>
      <t>をかけてやらないのです？{02}{07}{00}せあセティ、私には妻も子もいない{02}そう決めたのだ{02}おまえもそのつもりでいろ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{08}{06}{00}は父上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！？{02}{08}</t>
    </r>
  </si>
  <si>
    <t>CEDCB3</t>
  </si>
  <si>
    <t>0FF47D</t>
  </si>
  <si>
    <t>0CCEDCB3FD</t>
  </si>
  <si>
    <t>0C4BE764FD</t>
  </si>
  <si>
    <r>
      <t>{06}{00}{3D}{00}{3F}{19}{00}{07}{00}{3D}{00}{3F}{3D}{00}{06}{00}{2C}{3D}{00}、{02}きみはイシュタル王女を{02}知っているのか？{07}{00}せあはい、イシュタル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は{02}わたしを妹のように{02}可愛がって下さいました{08}{06}{00}は彼女を迎えに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た少年は{00}ふ一誰なのだろう{02}{07}{00}せあたぶん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ユリウス皇子です{02}{08}{00}えヤ{06}{00}はえっ、ユリウス皇子だって！？{02}{07}{00}せあはい、お二人は愛し合っておられます{02}だから、イシュタル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{02}{08}{06}{00}はきみはユリウス皇子を知っているの？{02}{07}{00}せあバ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ハラの都で何度かお</t>
    </r>
    <r>
      <rPr>
        <sz val="11"/>
        <color theme="1"/>
        <rFont val="맑은 고딕"/>
        <family val="3"/>
        <charset val="128"/>
        <scheme val="minor"/>
      </rPr>
      <t>会</t>
    </r>
    <r>
      <rPr>
        <sz val="11"/>
        <color theme="1"/>
        <rFont val="맑은 고딕"/>
        <family val="2"/>
        <charset val="129"/>
        <scheme val="minor"/>
      </rPr>
      <t>いしました{02}何と言えばよいのか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{02}{08}{00}は人をひきつける不思議な力と、{02}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氷のような冷たさを持った{02}恐ろしい方です{08}{04}まるで人問ではないような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</si>
  <si>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3BDFB3</t>
  </si>
  <si>
    <t>0FF4A9</t>
  </si>
  <si>
    <t>0C3BDFB3FD</t>
  </si>
  <si>
    <t>0CF6EB64FD</t>
  </si>
  <si>
    <r>
      <t>{06}{00}{3D}{00}{3F}{2B}{00}{07}{00}{3D}{00}{3F}{19}{00}{06}セリス</t>
    </r>
    <r>
      <rPr>
        <sz val="11"/>
        <color theme="1"/>
        <rFont val="맑은 고딕"/>
        <family val="3"/>
        <charset val="128"/>
        <scheme val="minor"/>
      </rPr>
      <t>様・・・</t>
    </r>
    <r>
      <rPr>
        <sz val="11"/>
        <color theme="1"/>
        <rFont val="맑은 고딕"/>
        <family val="2"/>
        <charset val="129"/>
        <scheme val="minor"/>
      </rPr>
      <t>{02}{07}{00}せあユリア？　どうしたんだ？{02}{08}{06}{00}はなんだか恐ろしいのです{02}このあたりには{02}邪</t>
    </r>
    <r>
      <rPr>
        <sz val="11"/>
        <color theme="1"/>
        <rFont val="맑은 고딕"/>
        <family val="3"/>
        <charset val="128"/>
        <scheme val="minor"/>
      </rPr>
      <t>悪</t>
    </r>
    <r>
      <rPr>
        <sz val="11"/>
        <color theme="1"/>
        <rFont val="맑은 고딕"/>
        <family val="2"/>
        <charset val="129"/>
        <scheme val="minor"/>
      </rPr>
      <t>な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配がただ⅛よっている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がします{07}{00}せあえっ？　どういうことだ？{02}{08}{00}ふＫ{06}{00}は{00}う{08}</t>
    </r>
    <r>
      <rPr>
        <sz val="11"/>
        <color theme="1"/>
        <rFont val="맑은 고딕"/>
        <family val="3"/>
        <charset val="128"/>
        <scheme val="minor"/>
      </rPr>
      <t>・・・・・・</t>
    </r>
    <r>
      <rPr>
        <sz val="11"/>
        <color theme="1"/>
        <rFont val="맑은 고딕"/>
        <family val="2"/>
        <charset val="129"/>
        <scheme val="minor"/>
      </rPr>
      <t>セリス、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をつけなさい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{02}イシュタルは恐ろしい敵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ってはなりません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{08}{04}{00}うＱ{07}ユリア！？　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どうした！！{02}{00}ふ八{08}{06}{00}はハッ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わたし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いったい何を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{02}{07}{00}せあユリア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きみは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</si>
  <si>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B4E0B3</t>
  </si>
  <si>
    <t>0FF4F4</t>
  </si>
  <si>
    <t>0CB4E0B3FD</t>
  </si>
  <si>
    <t>0CD1EE64FD</t>
  </si>
  <si>
    <r>
      <t>{06}{00}{3D}{00}{3F}{38}{00}{07}{00}{3D}{00}{3F}{3C}{00}{06}{00}{2C}{3C}{00}、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を付けろよ{02}空を飛べるか⅛らって{02}一人で行っちゃダメだ{07}{00}せああら、{00}へる{00}{02}心配してくれてるの？{02}{08}{06}{00}はま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まあな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{02}{07}{00}せあふ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{02}{08}{00}は{00}へる{00}って{02}他人には開心ない人だと思ってたのに{02}やさしいところもあるんだ{08}{04}少しだけ見直しちゃった{02}{08}{04}{06}{00}へを{00}は特別だからな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{02}{07}{00}せあえっ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？{02}{08}{06}{00}はとにかく、あまり危ないことはするな！{02}じゃあな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{02}{07}{00}せあ{00}へる{00}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</si>
  <si>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B7E1B3</t>
  </si>
  <si>
    <t>0FF520</t>
  </si>
  <si>
    <t>0CB7E1B3FD</t>
  </si>
  <si>
    <t>0C5FF064FD</t>
  </si>
  <si>
    <r>
      <t>{06}{00}{3D}{00}{3F}{22}{00}{07}{00}{3D}{00}{3F}{1D}{00}{06}リ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フ王子、{02}私達にはこの地方を守る義務があります{02}{08}{04}苦しい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いになるでしょうが{02}ご辛抱下さい{02}{07}{00}せあわかっているさ{02}私はこの日が</t>
    </r>
    <r>
      <rPr>
        <sz val="11"/>
        <color theme="1"/>
        <rFont val="맑은 고딕"/>
        <family val="3"/>
        <charset val="128"/>
        <scheme val="minor"/>
      </rPr>
      <t>来</t>
    </r>
    <r>
      <rPr>
        <sz val="11"/>
        <color theme="1"/>
        <rFont val="맑은 고딕"/>
        <family val="2"/>
        <charset val="129"/>
        <scheme val="minor"/>
      </rPr>
      <t>るのを{02}ずっと、ゆめ見ていた{08}{00}はブル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ム王の</t>
    </r>
    <r>
      <rPr>
        <sz val="11"/>
        <color theme="1"/>
        <rFont val="맑은 고딕"/>
        <family val="3"/>
        <charset val="128"/>
        <scheme val="minor"/>
      </rPr>
      <t>圧</t>
    </r>
    <r>
      <rPr>
        <sz val="11"/>
        <color theme="1"/>
        <rFont val="맑은 고딕"/>
        <family val="2"/>
        <charset val="129"/>
        <scheme val="minor"/>
      </rPr>
      <t>政から人</t>
    </r>
    <r>
      <rPr>
        <sz val="11"/>
        <color theme="1"/>
        <rFont val="맑은 고딕"/>
        <family val="3"/>
        <charset val="128"/>
        <scheme val="minor"/>
      </rPr>
      <t>々</t>
    </r>
    <r>
      <rPr>
        <sz val="11"/>
        <color theme="1"/>
        <rFont val="맑은 고딕"/>
        <family val="2"/>
        <charset val="129"/>
        <scheme val="minor"/>
      </rPr>
      <t>を救い{02}トラキア半島に平和を取り</t>
    </r>
    <r>
      <rPr>
        <sz val="11"/>
        <color theme="1"/>
        <rFont val="맑은 고딕"/>
        <family val="3"/>
        <charset val="128"/>
        <scheme val="minor"/>
      </rPr>
      <t>戻</t>
    </r>
    <r>
      <rPr>
        <sz val="11"/>
        <color theme="1"/>
        <rFont val="맑은 고딕"/>
        <family val="2"/>
        <charset val="129"/>
        <scheme val="minor"/>
      </rPr>
      <t>すことは{02}亡き父上の遺志でもある{08}{04}たとえ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場のつゆと消えようとも{02}悔いはないさ{02}{08}{04}{06}リ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、{02}{08}{04}やがては王にもなろうという方が、{02}そんな</t>
    </r>
    <r>
      <rPr>
        <sz val="11"/>
        <color theme="1"/>
        <rFont val="맑은 고딕"/>
        <family val="3"/>
        <charset val="128"/>
        <scheme val="minor"/>
      </rPr>
      <t>軽</t>
    </r>
    <r>
      <rPr>
        <sz val="11"/>
        <color theme="1"/>
        <rFont val="맑은 고딕"/>
        <family val="2"/>
        <charset val="129"/>
        <scheme val="minor"/>
      </rPr>
      <t>はずみな事をいっては{02}なりません！{07}{00}せあそうだったな、すまない{02}おまえは帝</t>
    </r>
    <r>
      <rPr>
        <sz val="11"/>
        <color theme="1"/>
        <rFont val="맑은 고딕"/>
        <family val="3"/>
        <charset val="128"/>
        <scheme val="minor"/>
      </rPr>
      <t>国</t>
    </r>
    <r>
      <rPr>
        <sz val="11"/>
        <color theme="1"/>
        <rFont val="맑은 고딕"/>
        <family val="2"/>
        <charset val="129"/>
        <scheme val="minor"/>
      </rPr>
      <t>のきびしい追求の中で{02}幼かった私を守り育ててくれた{08}{00}は自分はたべずとも、{02}私にはひもじい思いはさせなかった{02}{08}{04}それがどんなに大</t>
    </r>
    <r>
      <rPr>
        <sz val="11"/>
        <color theme="1"/>
        <rFont val="맑은 고딕"/>
        <family val="3"/>
        <charset val="128"/>
        <scheme val="minor"/>
      </rPr>
      <t>変</t>
    </r>
    <r>
      <rPr>
        <sz val="11"/>
        <color theme="1"/>
        <rFont val="맑은 고딕"/>
        <family val="2"/>
        <charset val="129"/>
        <scheme val="minor"/>
      </rPr>
      <t>な事か{02}今になって、ようやくわかるよ{02}フィン、本</t>
    </r>
    <r>
      <rPr>
        <sz val="11"/>
        <color theme="1"/>
        <rFont val="맑은 고딕"/>
        <family val="3"/>
        <charset val="128"/>
        <scheme val="minor"/>
      </rPr>
      <t>当</t>
    </r>
    <r>
      <rPr>
        <sz val="11"/>
        <color theme="1"/>
        <rFont val="맑은 고딕"/>
        <family val="2"/>
        <charset val="129"/>
        <scheme val="minor"/>
      </rPr>
      <t>に感謝しているんだ{08}{04}{06}リ</t>
    </r>
    <r>
      <rPr>
        <sz val="11"/>
        <color theme="1"/>
        <rFont val="맑은 고딕"/>
        <family val="3"/>
        <charset val="128"/>
        <scheme val="minor"/>
      </rPr>
      <t>・</t>
    </r>
    <r>
      <rPr>
        <sz val="11"/>
        <color theme="1"/>
        <rFont val="맑은 고딕"/>
        <family val="2"/>
        <charset val="129"/>
        <scheme val="minor"/>
      </rPr>
      <t>フ</t>
    </r>
    <r>
      <rPr>
        <sz val="11"/>
        <color theme="1"/>
        <rFont val="맑은 고딕"/>
        <family val="3"/>
        <charset val="128"/>
        <scheme val="minor"/>
      </rPr>
      <t>様</t>
    </r>
    <r>
      <rPr>
        <sz val="11"/>
        <color theme="1"/>
        <rFont val="맑은 고딕"/>
        <family val="2"/>
        <charset val="129"/>
        <scheme val="minor"/>
      </rPr>
      <t>、{02}</t>
    </r>
    <r>
      <rPr>
        <sz val="11"/>
        <color theme="1"/>
        <rFont val="맑은 고딕"/>
        <family val="3"/>
        <charset val="128"/>
        <scheme val="minor"/>
      </rPr>
      <t>戦乱</t>
    </r>
    <r>
      <rPr>
        <sz val="11"/>
        <color theme="1"/>
        <rFont val="맑은 고딕"/>
        <family val="2"/>
        <charset val="129"/>
        <scheme val="minor"/>
      </rPr>
      <t>にあけくれたトラキア半島の統一は{02}お父上が生涯のゆめとされた事です{08}{04}どうかお父上のご遺志をお維ぎ下さい{02}それができる方は{02}もはや王子しかおられないのです{08}</t>
    </r>
  </si>
  <si>
    <t>C1E2B3</t>
  </si>
  <si>
    <t>0FF579</t>
  </si>
  <si>
    <t>0CC1E2B3FD</t>
  </si>
  <si>
    <t>0C9FF264FD</t>
  </si>
  <si>
    <r>
      <t>{06}{00}{3D}{00}{3F}{33}{00}{07}{00}{3D}{00}{3F}{39}{00}{06}おい、パティ！{02}おまえ、まだ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みを</t>
    </r>
    <r>
      <rPr>
        <sz val="11"/>
        <color theme="1"/>
        <rFont val="맑은 고딕"/>
        <family val="3"/>
        <charset val="128"/>
        <scheme val="minor"/>
      </rPr>
      <t>働</t>
    </r>
    <r>
      <rPr>
        <sz val="11"/>
        <color theme="1"/>
        <rFont val="맑은 고딕"/>
        <family val="2"/>
        <charset val="129"/>
        <scheme val="minor"/>
      </rPr>
      <t>いているのか！{02}{07}{00}せあうん、たまにちょこっとね{02}{08}{06}{00}はいいかげんにしろよ{02}いくら敵から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むと言っても、{02}俺はイヤだぜ{07}{00}せああたしだって{02}好きでしてるわけじゃないわ{02}{08}{00}はでもさ、解放軍の台所をおもうと{02}しかたないでしょう！{02}{08}{04}{06}だけどな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{02}「海賊の子はやっぱり</t>
    </r>
    <r>
      <rPr>
        <sz val="11"/>
        <color theme="1"/>
        <rFont val="맑은 고딕"/>
        <family val="3"/>
        <charset val="128"/>
        <scheme val="minor"/>
      </rPr>
      <t>盗</t>
    </r>
    <r>
      <rPr>
        <sz val="11"/>
        <color theme="1"/>
        <rFont val="맑은 고딕"/>
        <family val="2"/>
        <charset val="129"/>
        <scheme val="minor"/>
      </rPr>
      <t>賊か」とか言って{02}おもしろがるヤツもいるんだ{08}{04}もちろん俺、ぶっとばしてやったけど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{02}{07}{00}せあ言いたい人には言わせておけばいいの、{02}{00}ふ一あたしは</t>
    </r>
    <r>
      <rPr>
        <sz val="11"/>
        <color theme="1"/>
        <rFont val="맑은 고딕"/>
        <family val="3"/>
        <charset val="128"/>
        <scheme val="minor"/>
      </rPr>
      <t>気</t>
    </r>
    <r>
      <rPr>
        <sz val="11"/>
        <color theme="1"/>
        <rFont val="맑은 고딕"/>
        <family val="2"/>
        <charset val="129"/>
        <scheme val="minor"/>
      </rPr>
      <t>にしない{02}{08}{00}えぉ{00}はだってあたしたちの母さん、{02}聖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士ウルの血を引く</t>
    </r>
    <r>
      <rPr>
        <sz val="11"/>
        <color theme="1"/>
        <rFont val="맑은 고딕"/>
        <family val="3"/>
        <charset val="128"/>
        <scheme val="minor"/>
      </rPr>
      <t>戦</t>
    </r>
    <r>
      <rPr>
        <sz val="11"/>
        <color theme="1"/>
        <rFont val="맑은 고딕"/>
        <family val="2"/>
        <charset val="129"/>
        <scheme val="minor"/>
      </rPr>
      <t>士だったのよ{02}{08}{04}その話をレヴィンさんからきいたとき、{02}あたしうれしくて</t>
    </r>
    <r>
      <rPr>
        <sz val="11"/>
        <color theme="1"/>
        <rFont val="맑은 고딕"/>
        <family val="3"/>
        <charset val="128"/>
        <scheme val="minor"/>
      </rPr>
      <t>涙</t>
    </r>
    <r>
      <rPr>
        <sz val="11"/>
        <color theme="1"/>
        <rFont val="맑은 고딕"/>
        <family val="2"/>
        <charset val="129"/>
        <scheme val="minor"/>
      </rPr>
      <t>が出てきちゃった{02}{08}{04}{06}うん、俺もさ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{02}だって俺達、孤</t>
    </r>
    <r>
      <rPr>
        <sz val="11"/>
        <color theme="1"/>
        <rFont val="맑은 고딕"/>
        <family val="3"/>
        <charset val="128"/>
        <scheme val="minor"/>
      </rPr>
      <t>児</t>
    </r>
    <r>
      <rPr>
        <sz val="11"/>
        <color theme="1"/>
        <rFont val="맑은 고딕"/>
        <family val="2"/>
        <charset val="129"/>
        <scheme val="minor"/>
      </rPr>
      <t>だったし、{02}ずっとみ⅛じめに暮らしてきたから{08}{04}まさか母さんが{02}そんな高貴な人だとは思わなかった{02}パティは母さんのこと、おぼえてるか？{07}{00}せあううん、ぜんぜん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お兄ちゃんは？{02}{08}{06}{00}は俺は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少しだけ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{02}とてもきれいでさ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やさしい人だった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{02}{07}{00}せあそれで母さんは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{02}ブリギッド母さんは死んじゃったの？{02}{08}{06}{00}はそれはわか⅛らない{02}パティ、この</t>
    </r>
    <r>
      <rPr>
        <sz val="11"/>
        <color theme="1"/>
        <rFont val="맑은 고딕"/>
        <family val="3"/>
        <charset val="128"/>
        <scheme val="minor"/>
      </rPr>
      <t>戦争</t>
    </r>
    <r>
      <rPr>
        <sz val="11"/>
        <color theme="1"/>
        <rFont val="맑은 고딕"/>
        <family val="2"/>
        <charset val="129"/>
        <scheme val="minor"/>
      </rPr>
      <t>が終わったら{02}二人で</t>
    </r>
    <r>
      <rPr>
        <sz val="11"/>
        <color theme="1"/>
        <rFont val="맑은 고딕"/>
        <family val="3"/>
        <charset val="128"/>
        <scheme val="minor"/>
      </rPr>
      <t>捜</t>
    </r>
    <r>
      <rPr>
        <sz val="11"/>
        <color theme="1"/>
        <rFont val="맑은 고딕"/>
        <family val="2"/>
        <charset val="129"/>
        <scheme val="minor"/>
      </rPr>
      <t>しに行こうよ{08}{04}ブリギッド母さん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そして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{02}まだ、なまえもわからない父さんをさ</t>
    </r>
    <r>
      <rPr>
        <sz val="11"/>
        <color theme="1"/>
        <rFont val="맑은 고딕"/>
        <family val="3"/>
        <charset val="128"/>
        <scheme val="minor"/>
      </rPr>
      <t>・・・</t>
    </r>
    <r>
      <rPr>
        <sz val="11"/>
        <color theme="1"/>
        <rFont val="맑은 고딕"/>
        <family val="2"/>
        <charset val="129"/>
        <scheme val="minor"/>
      </rPr>
      <t>{02}{08}</t>
    </r>
  </si>
  <si>
    <t>F6E4B3</t>
  </si>
  <si>
    <t>0FF5A5</t>
  </si>
  <si>
    <t>0CF6E4B3FD</t>
  </si>
  <si>
    <t>0C8E6465FD</t>
  </si>
  <si>
    <t>FFFDEB88BF</t>
  </si>
  <si>
    <t>606CEC88A4</t>
  </si>
  <si>
    <t>F632ED88B4</t>
  </si>
  <si>
    <t>60D4D08A95</t>
  </si>
  <si>
    <t>60E8746880</t>
  </si>
  <si>
    <t>8AE3D08AD2</t>
  </si>
  <si>
    <t>6801756806</t>
  </si>
  <si>
    <t>8AE3D08A4E</t>
  </si>
  <si>
    <t>680175683C</t>
  </si>
  <si>
    <t>8AF1D08AE0</t>
  </si>
  <si>
    <t>8A1E756823</t>
  </si>
  <si>
    <t>8AF1D08A01</t>
  </si>
  <si>
    <t>681E756899</t>
  </si>
  <si>
    <t>8A01D18AF2</t>
  </si>
  <si>
    <t>8A31756839</t>
  </si>
  <si>
    <t>F401D18A20</t>
  </si>
  <si>
    <t>9410D18A08</t>
  </si>
  <si>
    <t>8A10D18A7B</t>
  </si>
  <si>
    <t>8A51756846</t>
  </si>
  <si>
    <t>8A10D18A10</t>
  </si>
  <si>
    <t>6851756851</t>
  </si>
  <si>
    <t>8A10D18A21</t>
  </si>
  <si>
    <t>685175687C</t>
  </si>
  <si>
    <t>8A21D18A8A</t>
  </si>
  <si>
    <t>687C75686E</t>
  </si>
  <si>
    <t>8A21D18A3E</t>
  </si>
  <si>
    <t>687C756818</t>
  </si>
  <si>
    <t>8A21D18A9F</t>
  </si>
  <si>
    <t>687C756895</t>
  </si>
  <si>
    <t>8A54D18A05</t>
  </si>
  <si>
    <t>68DC756854</t>
  </si>
  <si>
    <t>8A7BD18AB8</t>
  </si>
  <si>
    <t>68167668BE</t>
  </si>
  <si>
    <t>8A7BD18A8B</t>
  </si>
  <si>
    <t>8A16766836</t>
  </si>
  <si>
    <t>8A8BD18AC8</t>
  </si>
  <si>
    <t>68367668E1</t>
  </si>
  <si>
    <t>8A95D18AD9</t>
  </si>
  <si>
    <t>6880766801</t>
  </si>
  <si>
    <t>8AD2D18AE3</t>
  </si>
  <si>
    <t>6806776801</t>
  </si>
  <si>
    <t>8AE0D18AF1</t>
  </si>
  <si>
    <t>682377681E</t>
  </si>
  <si>
    <t>8AF2D18A1A</t>
  </si>
  <si>
    <t>683977681A</t>
  </si>
  <si>
    <t>8A05D28A1A</t>
  </si>
  <si>
    <t>685477681A</t>
  </si>
  <si>
    <t>8A17D28A1A</t>
  </si>
  <si>
    <t>8A7377681A</t>
  </si>
  <si>
    <t>8A24D28A1A</t>
  </si>
  <si>
    <t>8A8977681A</t>
  </si>
  <si>
    <t>8A7BD28A63</t>
  </si>
  <si>
    <t>68467868E9</t>
  </si>
  <si>
    <t>968AD28AE0</t>
  </si>
  <si>
    <t>8A8AD28A21</t>
  </si>
  <si>
    <t>686E78687C</t>
  </si>
  <si>
    <t>8A9FD28A9F</t>
  </si>
  <si>
    <t>6895786895</t>
  </si>
  <si>
    <t>8A9FD28A73</t>
  </si>
  <si>
    <t>6895786809</t>
  </si>
  <si>
    <t>8A9FD28A54</t>
  </si>
  <si>
    <t>68957868DC</t>
  </si>
  <si>
    <t>8AB8D28A8F</t>
  </si>
  <si>
    <t>68BE786827</t>
  </si>
  <si>
    <t>8AC8D28A9F</t>
  </si>
  <si>
    <t>68E1786838</t>
  </si>
  <si>
    <t>8AD9D28AD3</t>
  </si>
  <si>
    <t>680179683F</t>
  </si>
  <si>
    <t>8AF8D28A0A</t>
  </si>
  <si>
    <t>683C79684C</t>
  </si>
  <si>
    <t>8A0AD38A0A</t>
  </si>
  <si>
    <t>8A4C79684C</t>
  </si>
  <si>
    <t>8A0AD38AF8</t>
  </si>
  <si>
    <t>684C79683C</t>
  </si>
  <si>
    <t>8A0AD38A1A</t>
  </si>
  <si>
    <t>684C79681A</t>
  </si>
  <si>
    <t>8A1CD38A1C</t>
  </si>
  <si>
    <t>8A66796866</t>
  </si>
  <si>
    <t>6866796866</t>
  </si>
  <si>
    <t>8A1CD38A28</t>
  </si>
  <si>
    <t>6866796826</t>
  </si>
  <si>
    <t>8A2ED38A2E</t>
  </si>
  <si>
    <t>6888796888</t>
  </si>
  <si>
    <t>8A2ED38A28</t>
  </si>
  <si>
    <t>6888796826</t>
  </si>
  <si>
    <t>8A51D38A51</t>
  </si>
  <si>
    <t>68C97968C9</t>
  </si>
  <si>
    <t>8A51D38A2E</t>
  </si>
  <si>
    <t>68C9796888</t>
  </si>
  <si>
    <t>8A63D38A10</t>
  </si>
  <si>
    <t>68E9796851</t>
  </si>
  <si>
    <t>8A73D38A9F</t>
  </si>
  <si>
    <t>68097A6895</t>
  </si>
  <si>
    <t>8A8FD38A8F</t>
  </si>
  <si>
    <t>68277A68C2</t>
  </si>
  <si>
    <t>8A9FD38AA0</t>
  </si>
  <si>
    <t>68387A68E5</t>
  </si>
  <si>
    <t>8AD3D38A27</t>
  </si>
  <si>
    <t>683F7D6827</t>
  </si>
  <si>
    <t>8AEFD38A1A</t>
  </si>
  <si>
    <t>8A787D681A</t>
  </si>
  <si>
    <t>8A01D48A1A</t>
  </si>
  <si>
    <t>68997D681A</t>
  </si>
  <si>
    <t>8A997D681A</t>
  </si>
  <si>
    <t>8A0BD48A1A</t>
  </si>
  <si>
    <t>8AAC7D681A</t>
  </si>
  <si>
    <t>8A3ED48A21</t>
  </si>
  <si>
    <t>68187E687C</t>
  </si>
  <si>
    <t>8A4ED48A1A</t>
  </si>
  <si>
    <t>683C7E681A</t>
  </si>
  <si>
    <t>8A5DD48A1A</t>
  </si>
  <si>
    <t>8A617E681A</t>
  </si>
  <si>
    <t>8A8FD48A1A</t>
  </si>
  <si>
    <t>68C27E681A</t>
  </si>
  <si>
    <t>8AA0D48A1A</t>
  </si>
  <si>
    <t>68E57E681A</t>
  </si>
  <si>
    <t>8AB0D48A0D</t>
  </si>
  <si>
    <t>8AD27A682D</t>
  </si>
  <si>
    <t>DDBCD48A45</t>
  </si>
  <si>
    <t>8AF9D58AE3</t>
  </si>
  <si>
    <t>8AEF7C6801</t>
  </si>
  <si>
    <t>00F9D58A00</t>
  </si>
  <si>
    <t>8A0DD68A0D</t>
  </si>
  <si>
    <t>682D7D682D</t>
  </si>
  <si>
    <t>8A0DD68A7B</t>
  </si>
  <si>
    <t>682D7D6816</t>
  </si>
  <si>
    <t>8A27D78AB0</t>
  </si>
  <si>
    <t>6827D78AD2</t>
  </si>
  <si>
    <t>8A28D78A51</t>
  </si>
  <si>
    <t>68268168C9</t>
  </si>
  <si>
    <t>8A28D78A38</t>
  </si>
  <si>
    <t>6826816838</t>
  </si>
  <si>
    <t>DF28D78A1F</t>
  </si>
  <si>
    <t>3AD0D78A18</t>
  </si>
  <si>
    <t>8A1AD88A7B</t>
  </si>
  <si>
    <t>681AD88A16</t>
  </si>
  <si>
    <t>8A1AD88AF9</t>
  </si>
  <si>
    <t>681AD88AEF</t>
  </si>
  <si>
    <t>8A1AD88AF1</t>
  </si>
  <si>
    <t>681AD88A1E</t>
  </si>
  <si>
    <t>8A1AD88A01</t>
  </si>
  <si>
    <t>681AD88A31</t>
  </si>
  <si>
    <t>8A1AD88A5D</t>
  </si>
  <si>
    <t>681AD88A61</t>
  </si>
  <si>
    <t>8A1AD88A10</t>
  </si>
  <si>
    <t>681AD88A51</t>
  </si>
  <si>
    <t>8A1AD88AEF</t>
  </si>
  <si>
    <t>681AD88A78</t>
  </si>
  <si>
    <t>8A1AD88A1A</t>
  </si>
  <si>
    <t>681AD88A1A</t>
  </si>
  <si>
    <t>8A1AD88A17</t>
  </si>
  <si>
    <t>8A1AD88A73</t>
  </si>
  <si>
    <t>681AD88A99</t>
  </si>
  <si>
    <t>8A1AD88A24</t>
  </si>
  <si>
    <t>8A1AD88A89</t>
  </si>
  <si>
    <t>8A1AD88A0B</t>
  </si>
  <si>
    <t>681AD88AAC</t>
  </si>
  <si>
    <t>8A1AD88A0A</t>
  </si>
  <si>
    <t>681AD88A4C</t>
  </si>
  <si>
    <t>8A1AD88A1C</t>
  </si>
  <si>
    <t>681AD88A66</t>
  </si>
  <si>
    <t>00F1F08C02</t>
  </si>
  <si>
    <t>009C3368B2</t>
  </si>
  <si>
    <t>D0F1F08C0F</t>
  </si>
  <si>
    <t>8C02F18C1A</t>
  </si>
  <si>
    <t>68B23368DC</t>
  </si>
  <si>
    <t>8C1AF18C31</t>
  </si>
  <si>
    <t>68DC336804</t>
  </si>
  <si>
    <t>8C31F18C4D</t>
  </si>
  <si>
    <t>6804346836</t>
  </si>
  <si>
    <t>8C4DF18C68</t>
  </si>
  <si>
    <t>6836346857</t>
  </si>
  <si>
    <t>8C68F18C86</t>
  </si>
  <si>
    <t>6857346897</t>
  </si>
  <si>
    <t>8C86F18CA2</t>
  </si>
  <si>
    <t>68973468C4</t>
  </si>
  <si>
    <t>8CA2F18CBB</t>
  </si>
  <si>
    <t>68C43468F5</t>
  </si>
  <si>
    <t>8CBBF18CCC</t>
  </si>
  <si>
    <t>68F534681E</t>
  </si>
  <si>
    <t>8CCCF18CEA</t>
  </si>
  <si>
    <t>681E35684A</t>
  </si>
  <si>
    <t>8CEAF18C01</t>
  </si>
  <si>
    <t>684A356866</t>
  </si>
  <si>
    <t>8C01F28C1F</t>
  </si>
  <si>
    <t>686635688E</t>
  </si>
  <si>
    <t>0101F28C11</t>
  </si>
  <si>
    <t>F801F28C11</t>
  </si>
  <si>
    <t>8C1FF28C38</t>
  </si>
  <si>
    <t>688E3568B7</t>
  </si>
  <si>
    <t>8C38F28C53</t>
  </si>
  <si>
    <t>68B73568E0</t>
  </si>
  <si>
    <t>8C53F28C84</t>
  </si>
  <si>
    <t>68E0356848</t>
  </si>
  <si>
    <t>8C84F28C9E</t>
  </si>
  <si>
    <t>684836685D</t>
  </si>
  <si>
    <t>FE84F28C8F</t>
  </si>
  <si>
    <t>8C9EF28CBB</t>
  </si>
  <si>
    <t>685D366896</t>
  </si>
  <si>
    <t>EA9EF28CBE</t>
  </si>
  <si>
    <t>8CBBF28CD2</t>
  </si>
  <si>
    <t>68963668BF</t>
  </si>
  <si>
    <t>8CD2F28CED</t>
  </si>
  <si>
    <t>68BF3668E2</t>
  </si>
  <si>
    <t>8CEDF28C0E</t>
  </si>
  <si>
    <t>68E2366804</t>
  </si>
  <si>
    <t>130EF38C01</t>
  </si>
  <si>
    <t>8C0EF38C3D</t>
  </si>
  <si>
    <t>680437686A</t>
  </si>
  <si>
    <t>8C3DF38C61</t>
  </si>
  <si>
    <t>686A3768B7</t>
  </si>
  <si>
    <t>8C61F38C7B</t>
  </si>
  <si>
    <t>68B73768E6</t>
  </si>
  <si>
    <t>8C7BF38C91</t>
  </si>
  <si>
    <t>68E6376816</t>
  </si>
  <si>
    <t>8C91F38CAD</t>
  </si>
  <si>
    <t>681638684D</t>
  </si>
  <si>
    <t>8CADF38CBE</t>
  </si>
  <si>
    <t>684D38686E</t>
  </si>
  <si>
    <t>8CBEF38CDC</t>
  </si>
  <si>
    <t>686E3868A0</t>
  </si>
  <si>
    <t>8CDCF38CF6</t>
  </si>
  <si>
    <t>68A03868C6</t>
  </si>
  <si>
    <t>8CF6F38C1A</t>
  </si>
  <si>
    <t>68C6386808</t>
  </si>
  <si>
    <t>8C1AF48C38</t>
  </si>
  <si>
    <t>680839684F</t>
  </si>
  <si>
    <t>8C38F48C56</t>
  </si>
  <si>
    <t>684F39687E</t>
  </si>
  <si>
    <t>8C56F48C69</t>
  </si>
  <si>
    <t>687E3968A1</t>
  </si>
  <si>
    <t>8C69F48C87</t>
  </si>
  <si>
    <t>68A13968DC</t>
  </si>
  <si>
    <t>8C87F48C9C</t>
  </si>
  <si>
    <t>68DC3968FB</t>
  </si>
  <si>
    <t>C087F48C02</t>
  </si>
  <si>
    <t>8C9CF48CBB</t>
  </si>
  <si>
    <t>68FB39682A</t>
  </si>
  <si>
    <t>FC9CF48C9C</t>
  </si>
  <si>
    <t>8CBBF48CCF</t>
  </si>
  <si>
    <t>682A3A684E</t>
  </si>
  <si>
    <t>8CCFF48CE4</t>
  </si>
  <si>
    <t>684E3A686E</t>
  </si>
  <si>
    <t>8CE4F48CFB</t>
  </si>
  <si>
    <t>686E3A6892</t>
  </si>
  <si>
    <t>78E4F48C9C</t>
  </si>
  <si>
    <t>8CFBF48C10</t>
  </si>
  <si>
    <t>68923A68B2</t>
  </si>
  <si>
    <t>8C10F58C45</t>
  </si>
  <si>
    <t>68B23A6814</t>
  </si>
  <si>
    <t>8C45F58C6E</t>
  </si>
  <si>
    <t>68143B6869</t>
  </si>
  <si>
    <t>8C6EF58C95</t>
  </si>
  <si>
    <t>68693B68A6</t>
  </si>
  <si>
    <t>8C95F58CAF</t>
  </si>
  <si>
    <t>68A63B68D6</t>
  </si>
  <si>
    <t>5E95F58CBC</t>
  </si>
  <si>
    <t>8CAFF58CCE</t>
  </si>
  <si>
    <t>68D63B68F4</t>
  </si>
  <si>
    <t>8CCEF58CFD</t>
  </si>
  <si>
    <t>68F43B6844</t>
  </si>
  <si>
    <t>8CFDF58C26</t>
  </si>
  <si>
    <t>68443C6881</t>
  </si>
  <si>
    <t>8C26F68C51</t>
  </si>
  <si>
    <t>68813C68BD</t>
  </si>
  <si>
    <t>8C51F68C71</t>
  </si>
  <si>
    <t>68BD3C68E1</t>
  </si>
  <si>
    <t>8C71F68C94</t>
  </si>
  <si>
    <t>68E13C681F</t>
  </si>
  <si>
    <t>8C94F68CB2</t>
  </si>
  <si>
    <t>681F3D6851</t>
  </si>
  <si>
    <t>8CB2F68CCC</t>
  </si>
  <si>
    <t>68513D6877</t>
  </si>
  <si>
    <t>8CCCF68CEA</t>
  </si>
  <si>
    <t>68773D68A6</t>
  </si>
  <si>
    <t>8CEAF68CFD</t>
  </si>
  <si>
    <t>68A63D68C9</t>
  </si>
  <si>
    <t>8CFDF68C1B</t>
  </si>
  <si>
    <t>68C93D6804</t>
  </si>
  <si>
    <t>8C1BF78C3A</t>
  </si>
  <si>
    <t>68043E6833</t>
  </si>
  <si>
    <t>8C3AF78C50</t>
  </si>
  <si>
    <t>68333E6857</t>
  </si>
  <si>
    <t>8C50F78C86</t>
  </si>
  <si>
    <t>68573E68B0</t>
  </si>
  <si>
    <t>8C86F78CAE</t>
  </si>
  <si>
    <t>68B03E6805</t>
  </si>
  <si>
    <t>8CAEF78CD5</t>
  </si>
  <si>
    <t>68053F6842</t>
  </si>
  <si>
    <t>8CD5F78C04</t>
  </si>
  <si>
    <t>68423F6895</t>
  </si>
  <si>
    <t>8C04F88C2D</t>
  </si>
  <si>
    <t>68953F68CF</t>
  </si>
  <si>
    <t>FB04F88C18</t>
  </si>
  <si>
    <t>8C2DF88C58</t>
  </si>
  <si>
    <t>68CF3F680B</t>
  </si>
  <si>
    <t>8C58F88C78</t>
  </si>
  <si>
    <t>680B40682F</t>
  </si>
  <si>
    <t>7F78F88CFC</t>
  </si>
  <si>
    <t>8C78F88C78</t>
  </si>
  <si>
    <t>682F40686A</t>
  </si>
  <si>
    <t>8C78F88C91</t>
  </si>
  <si>
    <t>686A4068A5</t>
  </si>
  <si>
    <t>8C91F88CA9</t>
  </si>
  <si>
    <t>68A54068DF</t>
  </si>
  <si>
    <t>3D91F88C0C</t>
  </si>
  <si>
    <t>8CA9F88CBF</t>
  </si>
  <si>
    <t>68DF40681D</t>
  </si>
  <si>
    <t>8CBFF88CD5</t>
  </si>
  <si>
    <t>681D41684B</t>
  </si>
  <si>
    <t>8CD5F88CEF</t>
  </si>
  <si>
    <t>684B416889</t>
  </si>
  <si>
    <t>3DEFF88C0F</t>
  </si>
  <si>
    <t>8CEFF88C08</t>
  </si>
  <si>
    <t>68894168BB</t>
  </si>
  <si>
    <t>8C08F98C32</t>
  </si>
  <si>
    <t>68BB416828</t>
  </si>
  <si>
    <t>9808F98CC0</t>
  </si>
  <si>
    <t>8C32F98C54</t>
  </si>
  <si>
    <t>6828426874</t>
  </si>
  <si>
    <t>8C54F98C6C</t>
  </si>
  <si>
    <t>6874426893</t>
  </si>
  <si>
    <t>8C6CF98C81</t>
  </si>
  <si>
    <t>68934268C9</t>
  </si>
  <si>
    <t>8C81F98C9A</t>
  </si>
  <si>
    <t>68C94268F7</t>
  </si>
  <si>
    <t>DE81F98C96</t>
  </si>
  <si>
    <t>8C9AF98CCA</t>
  </si>
  <si>
    <t>68F7426862</t>
  </si>
  <si>
    <t>8CCAF98CE1</t>
  </si>
  <si>
    <t>6862436889</t>
  </si>
  <si>
    <t>8CE1F98CF8</t>
  </si>
  <si>
    <t>68894368CD</t>
  </si>
  <si>
    <t>7FE1F98C0F</t>
  </si>
  <si>
    <t>DEE1F98C24</t>
  </si>
  <si>
    <t>8CF8F98C1A</t>
  </si>
  <si>
    <t>68CD4368FF</t>
  </si>
  <si>
    <t>8C1AFA8C2D</t>
  </si>
  <si>
    <t>68FF436818</t>
  </si>
  <si>
    <t>8C2DFA8C42</t>
  </si>
  <si>
    <t>6818446838</t>
  </si>
  <si>
    <t>8C42FA8C5E</t>
  </si>
  <si>
    <t>6838446879</t>
  </si>
  <si>
    <t>8C5EFA8C7E</t>
  </si>
  <si>
    <t>68794468CD</t>
  </si>
  <si>
    <t>8C7EFA8C98</t>
  </si>
  <si>
    <t>68CD446803</t>
  </si>
  <si>
    <t>8C98FA8CBC</t>
  </si>
  <si>
    <t>680345685A</t>
  </si>
  <si>
    <t>8CBCFA8CE1</t>
  </si>
  <si>
    <t>685A456886</t>
  </si>
  <si>
    <t>8CE1FA8C00</t>
  </si>
  <si>
    <t>68864568D7</t>
  </si>
  <si>
    <t>C000FB8CC0</t>
  </si>
  <si>
    <t>9400FB8C7E</t>
  </si>
  <si>
    <t>7F00FB8CC0</t>
  </si>
  <si>
    <t>8C00FB8C18</t>
  </si>
  <si>
    <t>68D74568F8</t>
  </si>
  <si>
    <t>7F00FB8C95</t>
  </si>
  <si>
    <t>0200FB8C2B</t>
  </si>
  <si>
    <t>4000FB8CF6</t>
  </si>
  <si>
    <t>D800FB8CE2</t>
  </si>
  <si>
    <t>0100FB8C02</t>
  </si>
  <si>
    <t>2900FB8C02</t>
  </si>
  <si>
    <t>8C18FB8C35</t>
  </si>
  <si>
    <t>68F8456836</t>
  </si>
  <si>
    <t>8C35FB8C4A</t>
  </si>
  <si>
    <t>6836466860</t>
  </si>
  <si>
    <t>8C4AFB8C68</t>
  </si>
  <si>
    <t>68604668B6</t>
  </si>
  <si>
    <t>8C68FB8C75</t>
  </si>
  <si>
    <t>68B64668D8</t>
  </si>
  <si>
    <t>8C75FB8C96</t>
  </si>
  <si>
    <t>68D846681E</t>
  </si>
  <si>
    <t>8C96FB8CB5</t>
  </si>
  <si>
    <t>681E47685D</t>
  </si>
  <si>
    <t>8CB5FB8CDC</t>
  </si>
  <si>
    <t>685D476899</t>
  </si>
  <si>
    <t>8CDCFB8CF5</t>
  </si>
  <si>
    <t>68994768C5</t>
  </si>
  <si>
    <t>EFDCFB8CB3</t>
  </si>
  <si>
    <t>8CF5FB8C0B</t>
  </si>
  <si>
    <t>68C5476806</t>
  </si>
  <si>
    <t>8C0BFC8C35</t>
  </si>
  <si>
    <t>6806486846</t>
  </si>
  <si>
    <t>C10BFC8C01</t>
  </si>
  <si>
    <t>8C35FC8C49</t>
  </si>
  <si>
    <t>684648686E</t>
  </si>
  <si>
    <t>8C49FC8C70</t>
  </si>
  <si>
    <t>686E4868BE</t>
  </si>
  <si>
    <t>8C70FC8C8F</t>
  </si>
  <si>
    <t>68BE486814</t>
  </si>
  <si>
    <t>6670FC8C45</t>
  </si>
  <si>
    <t>8C8FFC8CAA</t>
  </si>
  <si>
    <t>6814496843</t>
  </si>
  <si>
    <t>5D8FFC8C9A</t>
  </si>
  <si>
    <t>8CAAFC8CCC</t>
  </si>
  <si>
    <t>684349688F</t>
  </si>
  <si>
    <t>8CCCFC8CF6</t>
  </si>
  <si>
    <t>688F4968C5</t>
  </si>
  <si>
    <t>F8CCFC8C2A</t>
  </si>
  <si>
    <t>8CF6FC8C11</t>
  </si>
  <si>
    <t>68C54968F5</t>
  </si>
  <si>
    <t>8C11FD8C29</t>
  </si>
  <si>
    <t>68F5496813</t>
  </si>
  <si>
    <t>8C33FE8C40</t>
  </si>
  <si>
    <t>68224C6844</t>
  </si>
  <si>
    <t>8C40FE8C66</t>
  </si>
  <si>
    <t>68444C6880</t>
  </si>
  <si>
    <t>8C66FE8C7F</t>
  </si>
  <si>
    <t>68804C68AC</t>
  </si>
  <si>
    <t>8C7FFE8C95</t>
  </si>
  <si>
    <t>68AC4C68ED</t>
  </si>
  <si>
    <t>FF7FFE8C02</t>
  </si>
  <si>
    <t>8C95FE8CA9</t>
  </si>
  <si>
    <t>68ED4C6815</t>
  </si>
  <si>
    <t>1895FE8C12</t>
  </si>
  <si>
    <t>8CA9FE8CC4</t>
  </si>
  <si>
    <t>68154D6844</t>
  </si>
  <si>
    <t>8CC4FE8CEE</t>
  </si>
  <si>
    <t>68444D687B</t>
  </si>
  <si>
    <t>FEC4FE8CFE</t>
  </si>
  <si>
    <t>8CEEFE8C09</t>
  </si>
  <si>
    <t>687B4D68AB</t>
  </si>
  <si>
    <t>8C09FF8C21</t>
  </si>
  <si>
    <t>68AB4D68C9</t>
  </si>
  <si>
    <t>C109FF8C85</t>
  </si>
  <si>
    <t>8C21FF8C45</t>
  </si>
  <si>
    <t>68C94D6810</t>
  </si>
  <si>
    <t>8C45FF8C70</t>
  </si>
  <si>
    <t>68104E685B</t>
  </si>
  <si>
    <t>8C70FF8C91</t>
  </si>
  <si>
    <t>685B4E688E</t>
  </si>
  <si>
    <t>DF70FF8C73</t>
  </si>
  <si>
    <t>8C91FF8CB5</t>
  </si>
  <si>
    <t>688E4E68C6</t>
  </si>
  <si>
    <t>ED91FF8C92</t>
  </si>
  <si>
    <t>8CB5FF8CC2</t>
  </si>
  <si>
    <t>68C64E68C2</t>
  </si>
  <si>
    <t>0DB5908D01</t>
  </si>
  <si>
    <t>0DB04A5001</t>
  </si>
  <si>
    <t>0DE5908D02</t>
  </si>
  <si>
    <t>0D204A5002</t>
  </si>
  <si>
    <t>0DE5908D03</t>
  </si>
  <si>
    <t>0D204A5003</t>
  </si>
  <si>
    <t>0D18918D02</t>
  </si>
  <si>
    <t>0D004A5002</t>
  </si>
  <si>
    <t>0D20918D02</t>
  </si>
  <si>
    <t>0D704B5002</t>
  </si>
  <si>
    <t>0D28918D01</t>
  </si>
  <si>
    <t>0D804B5001</t>
  </si>
  <si>
    <t>0D4E918D01</t>
  </si>
  <si>
    <t>0DF04A5001</t>
  </si>
  <si>
    <t>0D64918D03</t>
  </si>
  <si>
    <t>0D104B5003</t>
  </si>
  <si>
    <t>0D7D918D01</t>
  </si>
  <si>
    <t>0DE04B5001</t>
  </si>
  <si>
    <t>FF85918D27</t>
  </si>
  <si>
    <t>0DDC918D01</t>
  </si>
  <si>
    <t>0D504C5001</t>
  </si>
  <si>
    <t>0CC6938DCF</t>
  </si>
  <si>
    <t>4A06968D2D</t>
  </si>
  <si>
    <t>BDDB968DD8</t>
  </si>
  <si>
    <t>F6E5978D30</t>
  </si>
  <si>
    <t>4A8A988D4C</t>
  </si>
  <si>
    <t>2C8A988DB2</t>
  </si>
  <si>
    <t>9985998D99</t>
  </si>
  <si>
    <t>62C062D062</t>
  </si>
  <si>
    <t>2185998D2F</t>
  </si>
  <si>
    <t>01629A8DA9</t>
  </si>
  <si>
    <t>2ABA9A8DC8</t>
  </si>
  <si>
    <t>FB0E9B8D7B</t>
  </si>
  <si>
    <t>BD0E9B8DD8</t>
  </si>
  <si>
    <t>C40E9B8D84</t>
  </si>
  <si>
    <t>C11D9B8D0B</t>
  </si>
  <si>
    <t>14229B8D84</t>
  </si>
  <si>
    <t>7E229B8D84</t>
  </si>
  <si>
    <t>2C539B8D73</t>
  </si>
  <si>
    <t>BD959B8DDC</t>
  </si>
  <si>
    <t>048F9C8D00</t>
  </si>
  <si>
    <t>E29D9C8DE4</t>
  </si>
  <si>
    <t>BDE09C8DD2</t>
  </si>
  <si>
    <t>A4FD9D8DFA</t>
  </si>
  <si>
    <t>2FB86761B9</t>
  </si>
  <si>
    <t>FFAEDF8DFE</t>
  </si>
  <si>
    <t>00E9D1</t>
  </si>
  <si>
    <t>E8E8E08D00</t>
  </si>
  <si>
    <t>58B78C8EFD</t>
  </si>
  <si>
    <t>580D6761FD</t>
  </si>
  <si>
    <t>14619B8E03</t>
  </si>
  <si>
    <t>143B566203</t>
  </si>
  <si>
    <t>2A619B8E00</t>
  </si>
  <si>
    <t>1428A28E03</t>
  </si>
  <si>
    <t>14CE446203</t>
  </si>
  <si>
    <t>2A28A28E06</t>
  </si>
  <si>
    <t>1432A48E03</t>
  </si>
  <si>
    <t>14D12F6203</t>
  </si>
  <si>
    <t>1462A98E04</t>
  </si>
  <si>
    <t>14F0EC6104</t>
  </si>
  <si>
    <t>0C84AA8EFD</t>
  </si>
  <si>
    <t>0C18EF61FD</t>
  </si>
  <si>
    <t>18DCAA8E00</t>
  </si>
  <si>
    <t>18C3E36100</t>
  </si>
  <si>
    <t>19F7AA8E00</t>
  </si>
  <si>
    <t>19FDE36100</t>
  </si>
  <si>
    <t>0CDDAC8EFD</t>
  </si>
  <si>
    <t>0C6EF361FD</t>
  </si>
  <si>
    <t>1A16AD8E00</t>
  </si>
  <si>
    <t>1A72E46100</t>
  </si>
  <si>
    <t>1446AD8E04</t>
  </si>
  <si>
    <t>14D1F36104</t>
  </si>
  <si>
    <t>14F1AD8E04</t>
  </si>
  <si>
    <t>1411F56104</t>
  </si>
  <si>
    <t>1BAEB18E00</t>
  </si>
  <si>
    <t>1BC9E46100</t>
  </si>
  <si>
    <t>7CD3B18E9E</t>
  </si>
  <si>
    <t>1CD3B18E00</t>
  </si>
  <si>
    <t>1C12E56100</t>
  </si>
  <si>
    <t>1DEBB18E00</t>
  </si>
  <si>
    <t>1D34E56100</t>
  </si>
  <si>
    <t>14BDB58E04</t>
  </si>
  <si>
    <t>143A046204</t>
  </si>
  <si>
    <t>1E7EB78E00</t>
  </si>
  <si>
    <t>1E86E56100</t>
  </si>
  <si>
    <t>1493B78E03</t>
  </si>
  <si>
    <t>1458086203</t>
  </si>
  <si>
    <t>147AB98E03</t>
  </si>
  <si>
    <t>142A0C6203</t>
  </si>
  <si>
    <t>0CD4BA8EFD</t>
  </si>
  <si>
    <t>0CBD6662FD</t>
  </si>
  <si>
    <t>2AD4BA8E04</t>
  </si>
  <si>
    <t>0520BB8EB0</t>
  </si>
  <si>
    <t>0C20BB8EFD</t>
  </si>
  <si>
    <t>0CBC6562FD</t>
  </si>
  <si>
    <t>0C2CBB8EFD</t>
  </si>
  <si>
    <t>0CCC6462FD</t>
  </si>
  <si>
    <t>0C38BB8EFD</t>
  </si>
  <si>
    <t>0C6D6362FD</t>
  </si>
  <si>
    <t>2A4ABB8E01</t>
  </si>
  <si>
    <t>2A4ABB8E04</t>
  </si>
  <si>
    <t>2A4C676204</t>
  </si>
  <si>
    <t>2A7DBB8E01</t>
  </si>
  <si>
    <t>2ABF676201</t>
  </si>
  <si>
    <t>0CB1BB8EFD</t>
  </si>
  <si>
    <t>0C562962FD</t>
  </si>
  <si>
    <t>14E2BB8E03</t>
  </si>
  <si>
    <t>14DF0E6203</t>
  </si>
  <si>
    <t>1F33C08E00</t>
  </si>
  <si>
    <t>1FABE56100</t>
  </si>
  <si>
    <t>206AC08E00</t>
  </si>
  <si>
    <t>2017E66100</t>
  </si>
  <si>
    <t>0CB5C38EFD</t>
  </si>
  <si>
    <t>0C8A1D62FD</t>
  </si>
  <si>
    <t>0CD0C38EFD</t>
  </si>
  <si>
    <t>0CC61D62FD</t>
  </si>
  <si>
    <t>0CF8C38EFD</t>
  </si>
  <si>
    <t>0C121E62FD</t>
  </si>
  <si>
    <t>0EF8C38E57</t>
  </si>
  <si>
    <t>0C76C48EFD</t>
  </si>
  <si>
    <t>0C0F1F62FD</t>
  </si>
  <si>
    <t>0C37C58EFD</t>
  </si>
  <si>
    <t>0C602062FD</t>
  </si>
  <si>
    <t>8E37C58E04</t>
  </si>
  <si>
    <t>0CB5C58EFD</t>
  </si>
  <si>
    <t>0C632162FD</t>
  </si>
  <si>
    <t>85B5C58E42</t>
  </si>
  <si>
    <t>0C43C68EFD</t>
  </si>
  <si>
    <t>0C672262FD</t>
  </si>
  <si>
    <t>0CB0C68EFD</t>
  </si>
  <si>
    <t>0C302362FD</t>
  </si>
  <si>
    <t>0C31C78EFD</t>
  </si>
  <si>
    <t>0C462462FD</t>
  </si>
  <si>
    <t>0C98C78EFD</t>
  </si>
  <si>
    <t>0C876962FD</t>
  </si>
  <si>
    <t>2A98C78E04</t>
  </si>
  <si>
    <t>0C1EC88EFD</t>
  </si>
  <si>
    <t>0C216862FD</t>
  </si>
  <si>
    <t>146DDB8E04</t>
  </si>
  <si>
    <t>143A506804</t>
  </si>
  <si>
    <t>C39BDE8E0B</t>
  </si>
  <si>
    <t>45EEDF8E01</t>
  </si>
  <si>
    <t>45495F6801</t>
  </si>
  <si>
    <t>142EE08E04</t>
  </si>
  <si>
    <t>14E2506804</t>
  </si>
  <si>
    <t>4591E08E01</t>
  </si>
  <si>
    <t>45AF746801</t>
  </si>
  <si>
    <t>D69CE18E70</t>
  </si>
  <si>
    <t>F8E0E18E90</t>
  </si>
  <si>
    <t>E707E78E86</t>
  </si>
  <si>
    <t>D3D3E78EEE</t>
  </si>
  <si>
    <t>38BEE88E01</t>
  </si>
  <si>
    <t>38D8F96201</t>
  </si>
  <si>
    <t>D58EE98E3D</t>
  </si>
  <si>
    <t>345AEA8E01</t>
  </si>
  <si>
    <t>3494406401</t>
  </si>
  <si>
    <t>0124EE8E01</t>
  </si>
  <si>
    <t>01CEF68E01</t>
  </si>
  <si>
    <t>4634F18E01</t>
  </si>
  <si>
    <t>46B1736801</t>
  </si>
  <si>
    <t>4665F18E01</t>
  </si>
  <si>
    <t>46FF736801</t>
  </si>
  <si>
    <t>0C6C8C8FFD</t>
  </si>
  <si>
    <t>0C58E760FD</t>
  </si>
  <si>
    <t>0C0E8D8FFD</t>
  </si>
  <si>
    <t>0CDAE860FD</t>
  </si>
  <si>
    <t>205E8D8F00</t>
  </si>
  <si>
    <t>20ED256100</t>
  </si>
  <si>
    <t>21958D8F00</t>
  </si>
  <si>
    <t>2102276100</t>
  </si>
  <si>
    <t>22CA8D8F00</t>
  </si>
  <si>
    <t>225E276100</t>
  </si>
  <si>
    <t>14EA918F04</t>
  </si>
  <si>
    <t>147DED6004</t>
  </si>
  <si>
    <t>0CD5968FFD</t>
  </si>
  <si>
    <t>0CB23961FD</t>
  </si>
  <si>
    <t>2412978F00</t>
  </si>
  <si>
    <t>242E286100</t>
  </si>
  <si>
    <t>2531978F00</t>
  </si>
  <si>
    <t>25E2276100</t>
  </si>
  <si>
    <t>145A978F04</t>
  </si>
  <si>
    <t>1400006104</t>
  </si>
  <si>
    <t>14E19D8F04</t>
  </si>
  <si>
    <t>14DA0C6104</t>
  </si>
  <si>
    <t>23619E8F00</t>
  </si>
  <si>
    <t>23F9286100</t>
  </si>
  <si>
    <t>14BCA08F04</t>
  </si>
  <si>
    <t>14C9116104</t>
  </si>
  <si>
    <t>262AA28F00</t>
  </si>
  <si>
    <t>26AD2A6100</t>
  </si>
  <si>
    <t>1401A38F04</t>
  </si>
  <si>
    <t>1469136104</t>
  </si>
  <si>
    <t>2722A78F00</t>
  </si>
  <si>
    <t>270D2B6100</t>
  </si>
  <si>
    <t>2951A88F00</t>
  </si>
  <si>
    <t>297B2B6100</t>
  </si>
  <si>
    <t>2818AE8F00</t>
  </si>
  <si>
    <t>282B2A6100</t>
  </si>
  <si>
    <t>3041AE8F00</t>
  </si>
  <si>
    <t>307A2A6100</t>
  </si>
  <si>
    <t>0CD7B28FFD</t>
  </si>
  <si>
    <t>0C9A6261FD</t>
  </si>
  <si>
    <t>0C1AB38FFD</t>
  </si>
  <si>
    <t>0C906561FD</t>
  </si>
  <si>
    <t>0C79B38FFD</t>
  </si>
  <si>
    <t>0C286361FD</t>
  </si>
  <si>
    <t>0C0DB48FFD</t>
  </si>
  <si>
    <t>0C5C6661FD</t>
  </si>
  <si>
    <t>C30DB48F02</t>
  </si>
  <si>
    <t>0C61B48FFD</t>
  </si>
  <si>
    <t>0C105E61FD</t>
  </si>
  <si>
    <t>0CFEB48FFD</t>
  </si>
  <si>
    <t>0C415F61FD</t>
  </si>
  <si>
    <t>0C9BB58FFD</t>
  </si>
  <si>
    <t>0C906061FD</t>
  </si>
  <si>
    <t>0C23B68FFD</t>
  </si>
  <si>
    <t>0C676461FD</t>
  </si>
  <si>
    <t>0CADB68FFD</t>
  </si>
  <si>
    <t>0C375D61FD</t>
  </si>
  <si>
    <t>0C28B78FFD</t>
  </si>
  <si>
    <t>0CB86161FD</t>
  </si>
  <si>
    <t>0028B78FB0</t>
  </si>
  <si>
    <t>147FB78F04</t>
  </si>
  <si>
    <t>14121C6104</t>
  </si>
  <si>
    <t>0C41C78FFD</t>
  </si>
  <si>
    <t>0C658D64FD</t>
  </si>
  <si>
    <t>0C9DC78FFD</t>
  </si>
  <si>
    <t>0C358E64FD</t>
  </si>
  <si>
    <t>FBE3C78F2F</t>
  </si>
  <si>
    <t>0CE3C78FFD</t>
  </si>
  <si>
    <t>0CC28E64FD</t>
  </si>
  <si>
    <t>1447CC8F04</t>
  </si>
  <si>
    <t>1460976404</t>
  </si>
  <si>
    <t>1486CD8F04</t>
  </si>
  <si>
    <t>14FE996404</t>
  </si>
  <si>
    <t>1481CF8F04</t>
  </si>
  <si>
    <t>141B9E6404</t>
  </si>
  <si>
    <t>14A0D08F01</t>
  </si>
  <si>
    <t>145DA06401</t>
  </si>
  <si>
    <t>0CFFD98FFD</t>
  </si>
  <si>
    <t>0CB6BB64FD</t>
  </si>
  <si>
    <t>0C24DA8FFD</t>
  </si>
  <si>
    <t>0C0BBC64FD</t>
  </si>
  <si>
    <t>0C3CDA8FFD</t>
  </si>
  <si>
    <t>0C30BC64FD</t>
  </si>
  <si>
    <t>0C53DA8FFD</t>
  </si>
  <si>
    <t>0C57BC64FD</t>
  </si>
  <si>
    <t>0C76DA8FFD</t>
  </si>
  <si>
    <t>0C82BC64FD</t>
  </si>
  <si>
    <t>0C98DA8FFD</t>
  </si>
  <si>
    <t>0CC5BC64FD</t>
  </si>
  <si>
    <t>6598DA8FEF</t>
  </si>
  <si>
    <t>0CC4DA8FFD</t>
  </si>
  <si>
    <t>0C7FB564FD</t>
  </si>
  <si>
    <t>F54FDB8FA5</t>
  </si>
  <si>
    <t>0C4FDB8FFD</t>
  </si>
  <si>
    <t>0C1CB464FD</t>
  </si>
  <si>
    <t>0CE2DB8FFD</t>
  </si>
  <si>
    <t>0C77B664FD</t>
  </si>
  <si>
    <t>0C92DC8FFD</t>
  </si>
  <si>
    <t>0C22B864FD</t>
  </si>
  <si>
    <t>0CF4DC8FFD</t>
  </si>
  <si>
    <t>0C0DB964FD</t>
  </si>
  <si>
    <t>0C74DD8FFD</t>
  </si>
  <si>
    <t>0C3DBA64FD</t>
  </si>
  <si>
    <t>1709DE8F00</t>
  </si>
  <si>
    <t>174FD16400</t>
  </si>
  <si>
    <t>182EDE8F00</t>
  </si>
  <si>
    <t>1817D16400</t>
  </si>
  <si>
    <t>194EDE8F00</t>
  </si>
  <si>
    <t>1994D36400</t>
  </si>
  <si>
    <t>1A71DE8F00</t>
  </si>
  <si>
    <t>1A98D16400</t>
  </si>
  <si>
    <t>1B8BDE8F00</t>
  </si>
  <si>
    <t>1BBAD16400</t>
  </si>
  <si>
    <t>1DAEDE8F00</t>
  </si>
  <si>
    <t>1D45D06400</t>
  </si>
  <si>
    <t>1CDBDE8F00</t>
  </si>
  <si>
    <t>1C04D26400</t>
  </si>
  <si>
    <t>1FF4DE8F00</t>
  </si>
  <si>
    <t>1F88D06400</t>
  </si>
  <si>
    <t>1E21DF8F00</t>
  </si>
  <si>
    <t>1E2BD26400</t>
  </si>
  <si>
    <t>2139DF8F00</t>
  </si>
  <si>
    <t>21CCD06400</t>
  </si>
  <si>
    <t>2068DF8F00</t>
  </si>
  <si>
    <t>2055D26400</t>
  </si>
  <si>
    <t>2283DF8F00</t>
  </si>
  <si>
    <t>2281D26400</t>
  </si>
  <si>
    <t>CFAFDF8F85</t>
  </si>
  <si>
    <t>DFAFDF8F84</t>
  </si>
  <si>
    <t>CFAFDF8FFF</t>
  </si>
  <si>
    <t>ABAFDF8FC1</t>
  </si>
  <si>
    <t>23AFDF8F00</t>
  </si>
  <si>
    <t>23E6D26400</t>
  </si>
  <si>
    <t>00AFDF8FFF</t>
  </si>
  <si>
    <t>24D0DF8F00</t>
  </si>
  <si>
    <t>2431D36400</t>
  </si>
  <si>
    <t>0A0A8D9007</t>
  </si>
  <si>
    <t>140A8D9003</t>
  </si>
  <si>
    <t>14F05E6003</t>
  </si>
  <si>
    <t>1F7E969000</t>
  </si>
  <si>
    <t>1F12CC6000</t>
  </si>
  <si>
    <t>1BAC969000</t>
  </si>
  <si>
    <t>1BAFCB6000</t>
  </si>
  <si>
    <t>0CCC9C90FD</t>
  </si>
  <si>
    <t>0C1D7760FD</t>
  </si>
  <si>
    <t>14609D9003</t>
  </si>
  <si>
    <t>1444786003</t>
  </si>
  <si>
    <t>1E7DA09000</t>
  </si>
  <si>
    <t>1E51CC6000</t>
  </si>
  <si>
    <t>0CC1A090FD</t>
  </si>
  <si>
    <t>0C606C60FD</t>
  </si>
  <si>
    <t>1C13A19000</t>
  </si>
  <si>
    <t>1CB7CC6000</t>
  </si>
  <si>
    <t>1437A49001</t>
  </si>
  <si>
    <t>1498836001</t>
  </si>
  <si>
    <t>1440A69004</t>
  </si>
  <si>
    <t>144B876004</t>
  </si>
  <si>
    <t>0C08AD90FD</t>
  </si>
  <si>
    <t>0C529460FD</t>
  </si>
  <si>
    <t>0CA6AF90FD</t>
  </si>
  <si>
    <t>0C719860FD</t>
  </si>
  <si>
    <t>1ACEB39000</t>
  </si>
  <si>
    <t>1A6ECE6000</t>
  </si>
  <si>
    <t>0C5ABB90FD</t>
  </si>
  <si>
    <t>0C97C460FD</t>
  </si>
  <si>
    <t>0CFABB90FD</t>
  </si>
  <si>
    <t>0CE7C560FD</t>
  </si>
  <si>
    <t>0CC5BE90FD</t>
  </si>
  <si>
    <t>0C987E60FD</t>
  </si>
  <si>
    <t>20FFBE9000</t>
  </si>
  <si>
    <t>202BCE6000</t>
  </si>
  <si>
    <t>0C4EBF90FD</t>
  </si>
  <si>
    <t>0CAC7660FD</t>
  </si>
  <si>
    <t>EF4EBF9025</t>
  </si>
  <si>
    <t>0C91BF90FD</t>
  </si>
  <si>
    <t>0CF56C60FD</t>
  </si>
  <si>
    <t>2091BF9001</t>
  </si>
  <si>
    <t>0CB9BF90FD</t>
  </si>
  <si>
    <t>0C647660FD</t>
  </si>
  <si>
    <t>0CF2BF90FD</t>
  </si>
  <si>
    <t>0C45C360FD</t>
  </si>
  <si>
    <t>14E8C09004</t>
  </si>
  <si>
    <t>1423536304</t>
  </si>
  <si>
    <t>D0E8C09020</t>
  </si>
  <si>
    <t>9FE8C090E7</t>
  </si>
  <si>
    <t>70E8C090A0</t>
  </si>
  <si>
    <t>149DCA9002</t>
  </si>
  <si>
    <t>1475676302</t>
  </si>
  <si>
    <t>1479CF9002</t>
  </si>
  <si>
    <t>14E8716302</t>
  </si>
  <si>
    <t>14DBD49004</t>
  </si>
  <si>
    <t>14C37D6304</t>
  </si>
  <si>
    <t>140EDA9001</t>
  </si>
  <si>
    <t>1488886301</t>
  </si>
  <si>
    <t>1401DC9001</t>
  </si>
  <si>
    <t>14E58C6301</t>
  </si>
  <si>
    <t>DD01DC9002</t>
  </si>
  <si>
    <t>1435DC9001</t>
  </si>
  <si>
    <t>14468D6301</t>
  </si>
  <si>
    <t>1457DD9001</t>
  </si>
  <si>
    <t>14858F6301</t>
  </si>
  <si>
    <t>0CA8E490FD</t>
  </si>
  <si>
    <t>0C98A063FD</t>
  </si>
  <si>
    <t>0C85E590FD</t>
  </si>
  <si>
    <t>0C69A263FD</t>
  </si>
  <si>
    <t>2085E59002</t>
  </si>
  <si>
    <t>0CE0E590FD</t>
  </si>
  <si>
    <t>0CF8A463FD</t>
  </si>
  <si>
    <t>0C59E690FD</t>
  </si>
  <si>
    <t>0C03A463FD</t>
  </si>
  <si>
    <t>0CCEE690FD</t>
  </si>
  <si>
    <t>0C55A363FD</t>
  </si>
  <si>
    <t>0C35E790FD</t>
  </si>
  <si>
    <t>0C00A663FD</t>
  </si>
  <si>
    <t>18E2E79000</t>
  </si>
  <si>
    <t>1868B36300</t>
  </si>
  <si>
    <t>7800E89010</t>
  </si>
  <si>
    <t>D800E890D0</t>
  </si>
  <si>
    <t>4000E89040</t>
  </si>
  <si>
    <t>7000E890F4</t>
  </si>
  <si>
    <t>C000E89020</t>
  </si>
  <si>
    <t>0100E89020</t>
  </si>
  <si>
    <t>1900E89000</t>
  </si>
  <si>
    <t>19AFB36300</t>
  </si>
  <si>
    <t>1A2EE89000</t>
  </si>
  <si>
    <t>1A0EB46300</t>
  </si>
  <si>
    <t>1B71E89000</t>
  </si>
  <si>
    <t>1B87B46300</t>
  </si>
  <si>
    <t>1CA1E89000</t>
  </si>
  <si>
    <t>1CD8B46300</t>
  </si>
  <si>
    <t>5F87FF98FF</t>
  </si>
  <si>
    <t>EF98FF9802</t>
  </si>
  <si>
    <t>7F98FF98F1</t>
  </si>
  <si>
    <t>B698FF98FF</t>
  </si>
  <si>
    <t>6498FF98F7</t>
  </si>
  <si>
    <t>6498FF98D7</t>
  </si>
  <si>
    <t>F5ABFF98C0</t>
  </si>
  <si>
    <t>1BE09F9D00</t>
  </si>
  <si>
    <t>1B25A86100</t>
  </si>
  <si>
    <t>14FC9F9D04</t>
  </si>
  <si>
    <t>14DB796104</t>
  </si>
  <si>
    <t>14A2A09D04</t>
  </si>
  <si>
    <t>1484896104</t>
  </si>
  <si>
    <t>E2A2A09DC0</t>
  </si>
  <si>
    <t>1492A69D04</t>
  </si>
  <si>
    <t>14CBB66104</t>
  </si>
  <si>
    <t>1C8BA99D00</t>
  </si>
  <si>
    <t>1C4AA86100</t>
  </si>
  <si>
    <t>28CFA99D00</t>
  </si>
  <si>
    <t>285DA96100</t>
  </si>
  <si>
    <t>1EF1A99D00</t>
  </si>
  <si>
    <t>1E8DA96100</t>
  </si>
  <si>
    <t>1D21AA9D00</t>
  </si>
  <si>
    <t>1DDCA96100</t>
  </si>
  <si>
    <t>2054B49D00</t>
  </si>
  <si>
    <t>2031AC6100</t>
  </si>
  <si>
    <t>148DB49D04</t>
  </si>
  <si>
    <t>144D9F6104</t>
  </si>
  <si>
    <t>1FEDB49D00</t>
  </si>
  <si>
    <t>1F92AC6100</t>
  </si>
  <si>
    <t>0C4ABB9DFD</t>
  </si>
  <si>
    <t>0C5AD461FD</t>
  </si>
  <si>
    <t>0CB8BB9DFD</t>
  </si>
  <si>
    <t>0CAFD161FD</t>
  </si>
  <si>
    <t>0C5CBC9DFD</t>
  </si>
  <si>
    <t>0C47D561FD</t>
  </si>
  <si>
    <t>0CB2BC9DFD</t>
  </si>
  <si>
    <t>0CDED261FD</t>
  </si>
  <si>
    <t>0C1DBD9DFD</t>
  </si>
  <si>
    <t>0C6ED861FD</t>
  </si>
  <si>
    <t>0C81BD9DFD</t>
  </si>
  <si>
    <t>0C2DD761FD</t>
  </si>
  <si>
    <t>0C06BE9DFD</t>
  </si>
  <si>
    <t>0C1FD661FD</t>
  </si>
  <si>
    <t>0C7EBE9DFD</t>
  </si>
  <si>
    <t>0C72D961FD</t>
  </si>
  <si>
    <t>8EBBBE9DC8</t>
  </si>
  <si>
    <t>2A49CB9D00</t>
  </si>
  <si>
    <t>2A66B26700</t>
  </si>
  <si>
    <t>2AF4CC9D01</t>
  </si>
  <si>
    <t>2AA7B56701</t>
  </si>
  <si>
    <t>2AF4CC9D00</t>
  </si>
  <si>
    <t>2A68D19D00</t>
  </si>
  <si>
    <t>2A32BB6700</t>
  </si>
  <si>
    <t>1DD154</t>
  </si>
  <si>
    <t>2A00D49D01</t>
  </si>
  <si>
    <t>2A66BE6701</t>
  </si>
  <si>
    <t>1DD164</t>
  </si>
  <si>
    <t>C284D49D40</t>
  </si>
  <si>
    <t>2A84D49D01</t>
  </si>
  <si>
    <t>2A17BF6701</t>
  </si>
  <si>
    <t>2A84D49D00</t>
  </si>
  <si>
    <t>C784D49D07</t>
  </si>
  <si>
    <t>2AFFD59D01</t>
  </si>
  <si>
    <t>2A3AC06701</t>
  </si>
  <si>
    <t>2AFFD59D00</t>
  </si>
  <si>
    <t>C9FFD59D40</t>
  </si>
  <si>
    <t>32D0DF</t>
  </si>
  <si>
    <t>9D89D79D8F</t>
  </si>
  <si>
    <t>6696DA662B</t>
  </si>
  <si>
    <t>2AABD79D01</t>
  </si>
  <si>
    <t>2AAAC16701</t>
  </si>
  <si>
    <t>2AABD79D00</t>
  </si>
  <si>
    <t>2A7ED89D01</t>
  </si>
  <si>
    <t>2A3CC36701</t>
  </si>
  <si>
    <t>2A7ED89D00</t>
  </si>
  <si>
    <t>9D2BD99D2B</t>
  </si>
  <si>
    <t>663AE066D2</t>
  </si>
  <si>
    <t>9D2BD99DFC</t>
  </si>
  <si>
    <t>66D2E1666A</t>
  </si>
  <si>
    <t>2AFCD99D01</t>
  </si>
  <si>
    <t>2A71C46701</t>
  </si>
  <si>
    <t>9DFCD99D8C</t>
  </si>
  <si>
    <t>666AE3668E</t>
  </si>
  <si>
    <t>9D8CDA9D14</t>
  </si>
  <si>
    <t>668EE466C4</t>
  </si>
  <si>
    <t>2A14DB9D01</t>
  </si>
  <si>
    <t>2A92C56701</t>
  </si>
  <si>
    <t>9D14DB9D77</t>
  </si>
  <si>
    <t>66C4E56636</t>
  </si>
  <si>
    <t>2A49DB9D01</t>
  </si>
  <si>
    <t>2A02C66701</t>
  </si>
  <si>
    <t>32D0FA</t>
  </si>
  <si>
    <t>9D77DB9D7D</t>
  </si>
  <si>
    <t>6636E6665A</t>
  </si>
  <si>
    <t>9D7DDB9D0D</t>
  </si>
  <si>
    <t>665AE7666A</t>
  </si>
  <si>
    <t>9D0DDC9D13</t>
  </si>
  <si>
    <t>666AE866DC</t>
  </si>
  <si>
    <t>32D103</t>
  </si>
  <si>
    <t>9D13DC9D19</t>
  </si>
  <si>
    <t>66DCE86638</t>
  </si>
  <si>
    <t>2A35DC9D01</t>
  </si>
  <si>
    <t>2A39C66701</t>
  </si>
  <si>
    <t>2A35DC9D00</t>
  </si>
  <si>
    <t>2ABADD9D01</t>
  </si>
  <si>
    <t>2A92C76701</t>
  </si>
  <si>
    <t>2ABADD9D00</t>
  </si>
  <si>
    <t>9DB7DE9D52</t>
  </si>
  <si>
    <t>663EED6642</t>
  </si>
  <si>
    <t>9D52DF9DD3</t>
  </si>
  <si>
    <t>6642EE663A</t>
  </si>
  <si>
    <t>9DD3DF9DBB</t>
  </si>
  <si>
    <t>663AEF6625</t>
  </si>
  <si>
    <t>9D67E09D6E</t>
  </si>
  <si>
    <t>665CAE66AE</t>
  </si>
  <si>
    <t>06754A</t>
  </si>
  <si>
    <t>FA7EE09D00</t>
  </si>
  <si>
    <t>32D07F</t>
  </si>
  <si>
    <t>007EE09D67</t>
  </si>
  <si>
    <t>0015AE665C</t>
  </si>
  <si>
    <t>9F8EE09D7E</t>
  </si>
  <si>
    <t>2AA4E09D01</t>
  </si>
  <si>
    <t>2A4EBA6601</t>
  </si>
  <si>
    <t>1DE08B</t>
  </si>
  <si>
    <t>2AB3E09D07</t>
  </si>
  <si>
    <t>2A55BA6607</t>
  </si>
  <si>
    <t>1DEF39</t>
  </si>
  <si>
    <t>1DEF70</t>
  </si>
  <si>
    <t>2AAEBB6607</t>
  </si>
  <si>
    <t>30C889</t>
  </si>
  <si>
    <t>2AECBD6607</t>
  </si>
  <si>
    <t>2A63E19D09</t>
  </si>
  <si>
    <t>2A5FC86709</t>
  </si>
  <si>
    <t>2AC5E19D01</t>
  </si>
  <si>
    <t>2A38C96701</t>
  </si>
  <si>
    <t>2AC5E19D00</t>
  </si>
  <si>
    <t>2AF9E39D09</t>
  </si>
  <si>
    <t>2A33CB6709</t>
  </si>
  <si>
    <t>2AF9E39D00</t>
  </si>
  <si>
    <t>2AFFE49D01</t>
  </si>
  <si>
    <t>2AF2CC6701</t>
  </si>
  <si>
    <t>2A47E59D09</t>
  </si>
  <si>
    <t>2A9FCD6709</t>
  </si>
  <si>
    <t>2A47E59D00</t>
  </si>
  <si>
    <t>9DD5E59DD5</t>
  </si>
  <si>
    <t>6702066702</t>
  </si>
  <si>
    <t>9DD5E59DD0</t>
  </si>
  <si>
    <t>67020667EA</t>
  </si>
  <si>
    <t>32D136</t>
  </si>
  <si>
    <t>9DD0E69DD0</t>
  </si>
  <si>
    <t>67EA0867EA</t>
  </si>
  <si>
    <t>32D139</t>
  </si>
  <si>
    <t>9DD0E69D12</t>
  </si>
  <si>
    <t>67EA086761</t>
  </si>
  <si>
    <t>2A86E79D0A</t>
  </si>
  <si>
    <t>2AADCE670A</t>
  </si>
  <si>
    <t>2A86E79D0D</t>
  </si>
  <si>
    <t>9D12E89D23</t>
  </si>
  <si>
    <t>67610B67D9</t>
  </si>
  <si>
    <t>32D13F</t>
  </si>
  <si>
    <t>9D23E89D2E</t>
  </si>
  <si>
    <t>67D90C6720</t>
  </si>
  <si>
    <t>2A49E89D09</t>
  </si>
  <si>
    <t>2ABCCF6709</t>
  </si>
  <si>
    <t>2A49E89D00</t>
  </si>
  <si>
    <t>2A97E89D01</t>
  </si>
  <si>
    <t>2A3ED06701</t>
  </si>
  <si>
    <t>1DE82A</t>
  </si>
  <si>
    <t>2AF8E89D01</t>
  </si>
  <si>
    <t>2A32D16701</t>
  </si>
  <si>
    <t>1DE845</t>
  </si>
  <si>
    <t>2A82E99D01</t>
  </si>
  <si>
    <t>2AFBD16701</t>
  </si>
  <si>
    <t>2A82E99D00</t>
  </si>
  <si>
    <t>2A83EA9D01</t>
  </si>
  <si>
    <t>2A04D46701</t>
  </si>
  <si>
    <t>2A83EA9D00</t>
  </si>
  <si>
    <t>9D28EB9D2E</t>
  </si>
  <si>
    <t>67B3176788</t>
  </si>
  <si>
    <t>32D163</t>
  </si>
  <si>
    <t>9D2EEB9D39</t>
  </si>
  <si>
    <t>6788196762</t>
  </si>
  <si>
    <t>2A4AEB9D09</t>
  </si>
  <si>
    <t>2A63D56709</t>
  </si>
  <si>
    <t>2ACEEB9D01</t>
  </si>
  <si>
    <t>2A4FD66701</t>
  </si>
  <si>
    <t>2ACEEB9D00</t>
  </si>
  <si>
    <t>9DE1EC9D32</t>
  </si>
  <si>
    <t>677B20670C</t>
  </si>
  <si>
    <t>9D32ED9D8B</t>
  </si>
  <si>
    <t>670C22679B</t>
  </si>
  <si>
    <t>2A84ED9D01</t>
  </si>
  <si>
    <t>2AB9D96701</t>
  </si>
  <si>
    <t>2AABEE9D01</t>
  </si>
  <si>
    <t>2A94DB6701</t>
  </si>
  <si>
    <t>1FEF2A</t>
  </si>
  <si>
    <t>A937EF9D57</t>
  </si>
  <si>
    <t>32D088</t>
  </si>
  <si>
    <t>9D37EF9D62</t>
  </si>
  <si>
    <t>6631AF66FF</t>
  </si>
  <si>
    <t>DF73EF9DFF</t>
  </si>
  <si>
    <t>0C3DEEAEFD</t>
  </si>
  <si>
    <t>0CC3D663FD</t>
  </si>
  <si>
    <t>0C0EEFAEFD</t>
  </si>
  <si>
    <t>0C77D563FD</t>
  </si>
  <si>
    <t>1FC784B01F</t>
  </si>
  <si>
    <t>0CC784B0FD</t>
  </si>
  <si>
    <t>0CBF8B62FD</t>
  </si>
  <si>
    <t>70C784B007</t>
  </si>
  <si>
    <t>140C85B004</t>
  </si>
  <si>
    <t>142D8C6204</t>
  </si>
  <si>
    <t>EE0C85B080</t>
  </si>
  <si>
    <t>0C0389B0FD</t>
  </si>
  <si>
    <t>0C009462FD</t>
  </si>
  <si>
    <t>0C1798B0FD</t>
  </si>
  <si>
    <t>0C8DB162FD</t>
  </si>
  <si>
    <t>0C87A4B0FD</t>
  </si>
  <si>
    <t>0CC5CB62FD</t>
  </si>
  <si>
    <t>0C0EA5B0FD</t>
  </si>
  <si>
    <t>0C5CCD62FD</t>
  </si>
  <si>
    <t>1411A8B004</t>
  </si>
  <si>
    <t>1463D26204</t>
  </si>
  <si>
    <t>0C41ABB0FD</t>
  </si>
  <si>
    <t>0CF2DB62FD</t>
  </si>
  <si>
    <t>7F41ABB0C6</t>
  </si>
  <si>
    <t>1DC595</t>
  </si>
  <si>
    <t>0CD0ABB0FD</t>
  </si>
  <si>
    <t>0C11DD62FD</t>
  </si>
  <si>
    <t>1DCA31</t>
  </si>
  <si>
    <t>0C59AEB0FD</t>
  </si>
  <si>
    <t>0CBAEC62FD</t>
  </si>
  <si>
    <t>1DC699</t>
  </si>
  <si>
    <t>0CC7B2B0FD</t>
  </si>
  <si>
    <t>0C4EEA62FD</t>
  </si>
  <si>
    <t>1DC6A1</t>
  </si>
  <si>
    <t>0C78B3B0FD</t>
  </si>
  <si>
    <t>0C84EB62FD</t>
  </si>
  <si>
    <t>1DCA3E</t>
  </si>
  <si>
    <t>0C22B4B0FD</t>
  </si>
  <si>
    <t>0C36ED62FD</t>
  </si>
  <si>
    <t>1DCA4C</t>
  </si>
  <si>
    <t>0C68B4B0FD</t>
  </si>
  <si>
    <t>0CADED62FD</t>
  </si>
  <si>
    <t>1DCA5A</t>
  </si>
  <si>
    <t>0CB1B4B0FD</t>
  </si>
  <si>
    <t>0C43EE62FD</t>
  </si>
  <si>
    <t>1DCA68</t>
  </si>
  <si>
    <t>0C1FB5B0FD</t>
  </si>
  <si>
    <t>0C29EF62FD</t>
  </si>
  <si>
    <t>1DCA76</t>
  </si>
  <si>
    <t>0C88B5B0FD</t>
  </si>
  <si>
    <t>0C0EF062FD</t>
  </si>
  <si>
    <t>1DCA84</t>
  </si>
  <si>
    <t>0CFCB5B0FD</t>
  </si>
  <si>
    <t>0C10F162FD</t>
  </si>
  <si>
    <t>1DCA9C</t>
  </si>
  <si>
    <t>0C6AB6B0FD</t>
  </si>
  <si>
    <t>0C1EF262FD</t>
  </si>
  <si>
    <t>06E126</t>
  </si>
  <si>
    <t>186EB7B043</t>
  </si>
  <si>
    <t>1861046343</t>
  </si>
  <si>
    <t>06E137</t>
  </si>
  <si>
    <t>19E9B7B043</t>
  </si>
  <si>
    <t>196A056343</t>
  </si>
  <si>
    <t>06E0F3</t>
  </si>
  <si>
    <t>1BAEB8B046</t>
  </si>
  <si>
    <t>1B46FD6246</t>
  </si>
  <si>
    <t>06E0B1</t>
  </si>
  <si>
    <t>1533B9B000</t>
  </si>
  <si>
    <t>1533F56200</t>
  </si>
  <si>
    <t>06E174</t>
  </si>
  <si>
    <t>1668B9B000</t>
  </si>
  <si>
    <t>1642F66200</t>
  </si>
  <si>
    <t>06E164</t>
  </si>
  <si>
    <t>1481B9B000</t>
  </si>
  <si>
    <t>14CCF56200</t>
  </si>
  <si>
    <t>06E184</t>
  </si>
  <si>
    <t>17BAB9B000</t>
  </si>
  <si>
    <t>176DF66200</t>
  </si>
  <si>
    <t>06E194</t>
  </si>
  <si>
    <t>1ADCB9B000</t>
  </si>
  <si>
    <t>1AB6F66200</t>
  </si>
  <si>
    <t>06E1A4</t>
  </si>
  <si>
    <t>1C33BAB000</t>
  </si>
  <si>
    <t>1C81F76200</t>
  </si>
  <si>
    <t>06E148</t>
  </si>
  <si>
    <t>1D52BAB046</t>
  </si>
  <si>
    <t>1D8EF56246</t>
  </si>
  <si>
    <t>06E219</t>
  </si>
  <si>
    <t>3477BAB046</t>
  </si>
  <si>
    <t>34A0F86246</t>
  </si>
  <si>
    <t>06E229</t>
  </si>
  <si>
    <t>34ACBAB046</t>
  </si>
  <si>
    <t>34FFF86246</t>
  </si>
  <si>
    <t>06E1B4</t>
  </si>
  <si>
    <t>1FC4BAB000</t>
  </si>
  <si>
    <t>1FBAF76200</t>
  </si>
  <si>
    <t>06E1C4</t>
  </si>
  <si>
    <t>200CBBB000</t>
  </si>
  <si>
    <t>2051F86200</t>
  </si>
  <si>
    <t>06E248</t>
  </si>
  <si>
    <t>3636BBB000</t>
  </si>
  <si>
    <t>369FF96200</t>
  </si>
  <si>
    <t>06E239</t>
  </si>
  <si>
    <t>365BBBB000</t>
  </si>
  <si>
    <t>3627F96200</t>
  </si>
  <si>
    <t>32D175</t>
  </si>
  <si>
    <t>9D8BBBB091</t>
  </si>
  <si>
    <t>679B2367AB</t>
  </si>
  <si>
    <t>32D178</t>
  </si>
  <si>
    <t>B091BBB013</t>
  </si>
  <si>
    <t>67AB2667BF</t>
  </si>
  <si>
    <t>30BB8D</t>
  </si>
  <si>
    <t>2A9CBBB001</t>
  </si>
  <si>
    <t>2A81DC6701</t>
  </si>
  <si>
    <t>30BB93</t>
  </si>
  <si>
    <t>2A9CBBB000</t>
  </si>
  <si>
    <t>32D17B</t>
  </si>
  <si>
    <t>B013BDB0D5</t>
  </si>
  <si>
    <t>67BF296709</t>
  </si>
  <si>
    <t>32D184</t>
  </si>
  <si>
    <t>3F8AAB</t>
  </si>
  <si>
    <t>2213BDB0FD</t>
  </si>
  <si>
    <t>32D17E</t>
  </si>
  <si>
    <t>B0D5BDB02D</t>
  </si>
  <si>
    <t>67092B67E0</t>
  </si>
  <si>
    <t>32D187</t>
  </si>
  <si>
    <t>07BDC8</t>
  </si>
  <si>
    <t>202DBEB04F</t>
  </si>
  <si>
    <t>32D181</t>
  </si>
  <si>
    <t>B02DBEB013</t>
  </si>
  <si>
    <t>67E02C67BF</t>
  </si>
  <si>
    <t>32D18A</t>
  </si>
  <si>
    <t>B02DBEB01B</t>
  </si>
  <si>
    <t>67E02C679E</t>
  </si>
  <si>
    <t>30BE29</t>
  </si>
  <si>
    <t>2A73BEB001</t>
  </si>
  <si>
    <t>2A8CDF6701</t>
  </si>
  <si>
    <t>30BE6F</t>
  </si>
  <si>
    <t>32D18D</t>
  </si>
  <si>
    <t>B01BBFB021</t>
  </si>
  <si>
    <t>679E2E6733</t>
  </si>
  <si>
    <t>30BF1D</t>
  </si>
  <si>
    <t>2A3DBFB001</t>
  </si>
  <si>
    <t>2AD4E06701</t>
  </si>
  <si>
    <t>30BF23</t>
  </si>
  <si>
    <t>2A3DBFB000</t>
  </si>
  <si>
    <t>0F5329</t>
  </si>
  <si>
    <t>A7A8BFB0CD</t>
  </si>
  <si>
    <t>30BF8E</t>
  </si>
  <si>
    <t>2AA8BFB019</t>
  </si>
  <si>
    <t>2A66E26719</t>
  </si>
  <si>
    <t>30C145</t>
  </si>
  <si>
    <t>30C3AE</t>
  </si>
  <si>
    <t>3548FE</t>
  </si>
  <si>
    <t>F7A8BFB0F4</t>
  </si>
  <si>
    <t>30BFD5</t>
  </si>
  <si>
    <t>2AD9BFB001</t>
  </si>
  <si>
    <t>2A7EE36701</t>
  </si>
  <si>
    <t>30C4F4</t>
  </si>
  <si>
    <t>2AD9BFB019</t>
  </si>
  <si>
    <t>208375</t>
  </si>
  <si>
    <t>10E8C0B094</t>
  </si>
  <si>
    <t>30BF2E</t>
  </si>
  <si>
    <t>2AE8C0B001</t>
  </si>
  <si>
    <t>2A50E46701</t>
  </si>
  <si>
    <t>30BF34</t>
  </si>
  <si>
    <t>2AE8C0B000</t>
  </si>
  <si>
    <t>32D199</t>
  </si>
  <si>
    <t>B05FC1B065</t>
  </si>
  <si>
    <t>6720356726</t>
  </si>
  <si>
    <t>32D19C</t>
  </si>
  <si>
    <t>B065C1B070</t>
  </si>
  <si>
    <t>6726366731</t>
  </si>
  <si>
    <t>30C161</t>
  </si>
  <si>
    <t>2A81C1B001</t>
  </si>
  <si>
    <t>2AF4E56701</t>
  </si>
  <si>
    <t>30C167</t>
  </si>
  <si>
    <t>2A81C1B000</t>
  </si>
  <si>
    <t>30C172</t>
  </si>
  <si>
    <t>2ABBC2B001</t>
  </si>
  <si>
    <t>2AF7E66701</t>
  </si>
  <si>
    <t>30C178</t>
  </si>
  <si>
    <t>2ABBC2B000</t>
  </si>
  <si>
    <t>32D1A5</t>
  </si>
  <si>
    <t>B052C3B052</t>
  </si>
  <si>
    <t>6794396794</t>
  </si>
  <si>
    <t>32D1A8</t>
  </si>
  <si>
    <t>B052C3B0C5</t>
  </si>
  <si>
    <t>6794396731</t>
  </si>
  <si>
    <t>32D1AB</t>
  </si>
  <si>
    <t>B0C5C3B088</t>
  </si>
  <si>
    <t>67313B67AB</t>
  </si>
  <si>
    <t>30C3C7</t>
  </si>
  <si>
    <t>2A1AC4B009</t>
  </si>
  <si>
    <t>2A23E86709</t>
  </si>
  <si>
    <t>30C5E4</t>
  </si>
  <si>
    <t>03148F</t>
  </si>
  <si>
    <t>C088C4B00F</t>
  </si>
  <si>
    <t>32D1AE</t>
  </si>
  <si>
    <t>B088C4B00E</t>
  </si>
  <si>
    <t>67AB3C674D</t>
  </si>
  <si>
    <t>32D1B1</t>
  </si>
  <si>
    <t>B00EC5B0E2</t>
  </si>
  <si>
    <t>674D3E67EA</t>
  </si>
  <si>
    <t>32D1B4</t>
  </si>
  <si>
    <t>B0E2C5B02B</t>
  </si>
  <si>
    <t>67EA3F674F</t>
  </si>
  <si>
    <t>32D1B7</t>
  </si>
  <si>
    <t>B02BC6B06B</t>
  </si>
  <si>
    <t>674F416768</t>
  </si>
  <si>
    <t>32D1BA</t>
  </si>
  <si>
    <t>B06BC7B0D1</t>
  </si>
  <si>
    <t>67684367A6</t>
  </si>
  <si>
    <t>32D08E</t>
  </si>
  <si>
    <t>B025C8B000</t>
  </si>
  <si>
    <t>66CEB06600</t>
  </si>
  <si>
    <t>32D08B</t>
  </si>
  <si>
    <t>9D62C8B025</t>
  </si>
  <si>
    <t>66FFAF66CE</t>
  </si>
  <si>
    <t>2167FC</t>
  </si>
  <si>
    <t>908CC8B0A4</t>
  </si>
  <si>
    <t>30C84B</t>
  </si>
  <si>
    <t>2AC1C8B014</t>
  </si>
  <si>
    <t>30C873</t>
  </si>
  <si>
    <t>2AE4BD6614</t>
  </si>
  <si>
    <t>32D1BD</t>
  </si>
  <si>
    <t>B0D1C8B0D7</t>
  </si>
  <si>
    <t>67A64467F0</t>
  </si>
  <si>
    <t>32D1C9</t>
  </si>
  <si>
    <t>B033CAB0BE</t>
  </si>
  <si>
    <t>67894B676D</t>
  </si>
  <si>
    <t>32D1CC</t>
  </si>
  <si>
    <t>B0BECAB0EF</t>
  </si>
  <si>
    <t>676D4C67A5</t>
  </si>
  <si>
    <t>0FEDEA</t>
  </si>
  <si>
    <t>B25ACBB084</t>
  </si>
  <si>
    <t>108116</t>
  </si>
  <si>
    <t>0AE7CFB043</t>
  </si>
  <si>
    <t>0A7B596043</t>
  </si>
  <si>
    <t>06C9D4</t>
  </si>
  <si>
    <t>213AD0B043</t>
  </si>
  <si>
    <t>2108CD6043</t>
  </si>
  <si>
    <t>06C9E5</t>
  </si>
  <si>
    <t>229BD0B043</t>
  </si>
  <si>
    <t>22AECD6043</t>
  </si>
  <si>
    <t>06C9F6</t>
  </si>
  <si>
    <t>23EBD0B000</t>
  </si>
  <si>
    <t>2317CF6000</t>
  </si>
  <si>
    <t>06CA06</t>
  </si>
  <si>
    <t>2428D1B043</t>
  </si>
  <si>
    <t>24A2CE6043</t>
  </si>
  <si>
    <t>06CF04</t>
  </si>
  <si>
    <t>2AB5D1B046</t>
  </si>
  <si>
    <t>2A9A2C6146</t>
  </si>
  <si>
    <t>06CF15</t>
  </si>
  <si>
    <t>2B18D2B046</t>
  </si>
  <si>
    <t>2BDE2B6146</t>
  </si>
  <si>
    <t>06CF26</t>
  </si>
  <si>
    <t>2C80D2B043</t>
  </si>
  <si>
    <t>2C57266143</t>
  </si>
  <si>
    <t>06CF37</t>
  </si>
  <si>
    <t>34F9D2B043</t>
  </si>
  <si>
    <t>346E286143</t>
  </si>
  <si>
    <t>06CF48</t>
  </si>
  <si>
    <t>3562D3B043</t>
  </si>
  <si>
    <t>3595296143</t>
  </si>
  <si>
    <t>06D51E</t>
  </si>
  <si>
    <t>18D2D3B046</t>
  </si>
  <si>
    <t>18C6A86146</t>
  </si>
  <si>
    <t>3D69A2</t>
  </si>
  <si>
    <t>21D2D3B00F</t>
  </si>
  <si>
    <t>06D52F</t>
  </si>
  <si>
    <t>1940D4B043</t>
  </si>
  <si>
    <t>19D5AC6143</t>
  </si>
  <si>
    <t>06D540</t>
  </si>
  <si>
    <t>1A8AD4B046</t>
  </si>
  <si>
    <t>1A76AA6146</t>
  </si>
  <si>
    <t>06D551</t>
  </si>
  <si>
    <t>2ADBD4B046</t>
  </si>
  <si>
    <t>2A18AB6146</t>
  </si>
  <si>
    <t>061B58</t>
  </si>
  <si>
    <t>B372D5B0D5</t>
  </si>
  <si>
    <t>06DA35</t>
  </si>
  <si>
    <t>3A9AD5B043</t>
  </si>
  <si>
    <t>3A1DDF6143</t>
  </si>
  <si>
    <t>06DA46</t>
  </si>
  <si>
    <t>3B02D6B043</t>
  </si>
  <si>
    <t>3BD7DF6143</t>
  </si>
  <si>
    <t>06DA57</t>
  </si>
  <si>
    <t>3C6DD6B043</t>
  </si>
  <si>
    <t>3C8BE06143</t>
  </si>
  <si>
    <t>06DA68</t>
  </si>
  <si>
    <t>3D22D7B043</t>
  </si>
  <si>
    <t>3DC9E16143</t>
  </si>
  <si>
    <t>15B0C7</t>
  </si>
  <si>
    <t>6822D7B095</t>
  </si>
  <si>
    <t>05B0C0</t>
  </si>
  <si>
    <t>C7B0D7B0E7</t>
  </si>
  <si>
    <t>06DA79</t>
  </si>
  <si>
    <t>3EB0D7B043</t>
  </si>
  <si>
    <t>3ED1E26143</t>
  </si>
  <si>
    <t>24C182</t>
  </si>
  <si>
    <t>DFB0D7B0D0</t>
  </si>
  <si>
    <t>06E0C1</t>
  </si>
  <si>
    <t>023CD8B046</t>
  </si>
  <si>
    <t>029EFA6246</t>
  </si>
  <si>
    <t>06E0D2</t>
  </si>
  <si>
    <t>03B6D8B046</t>
  </si>
  <si>
    <t>0364FB6246</t>
  </si>
  <si>
    <t>3613B9</t>
  </si>
  <si>
    <t>ECB6D8B0D8</t>
  </si>
  <si>
    <t>06E0E3</t>
  </si>
  <si>
    <t>0D90D9B000</t>
  </si>
  <si>
    <t>0DE5FC6200</t>
  </si>
  <si>
    <t>06E104</t>
  </si>
  <si>
    <t>11B9D9B046</t>
  </si>
  <si>
    <t>1100006346</t>
  </si>
  <si>
    <t>06E115</t>
  </si>
  <si>
    <t>1371DBB074</t>
  </si>
  <si>
    <t>13CA036374</t>
  </si>
  <si>
    <t>32819F</t>
  </si>
  <si>
    <t>2BD0DBB046</t>
  </si>
  <si>
    <t>2B3AB56346</t>
  </si>
  <si>
    <t>3281B0</t>
  </si>
  <si>
    <t>2C39DCB046</t>
  </si>
  <si>
    <t>2C07B66346</t>
  </si>
  <si>
    <t>3281C1</t>
  </si>
  <si>
    <t>2DBEDCB043</t>
  </si>
  <si>
    <t>2D07B76343</t>
  </si>
  <si>
    <t>3281F2</t>
  </si>
  <si>
    <t>2E49DDB000</t>
  </si>
  <si>
    <t>2E80B86300</t>
  </si>
  <si>
    <t>328202</t>
  </si>
  <si>
    <t>2EC6B86300</t>
  </si>
  <si>
    <t>3281D2</t>
  </si>
  <si>
    <t>2F77DDB000</t>
  </si>
  <si>
    <t>2FFCB76300</t>
  </si>
  <si>
    <t>3281E2</t>
  </si>
  <si>
    <t>2F3EB86300</t>
  </si>
  <si>
    <t>328212</t>
  </si>
  <si>
    <t>30A2DDB043</t>
  </si>
  <si>
    <t>300CB96343</t>
  </si>
  <si>
    <t>06E94C</t>
  </si>
  <si>
    <t>3A30DEB043</t>
  </si>
  <si>
    <t>3A0B416443</t>
  </si>
  <si>
    <t>06E95D</t>
  </si>
  <si>
    <t>06E96E</t>
  </si>
  <si>
    <t>3B78DEB043</t>
  </si>
  <si>
    <t>3B82416443</t>
  </si>
  <si>
    <t>06E97F</t>
  </si>
  <si>
    <t>3CFADEB043</t>
  </si>
  <si>
    <t>3C7E426443</t>
  </si>
  <si>
    <t>06E990</t>
  </si>
  <si>
    <t>3D4CDFB046</t>
  </si>
  <si>
    <t>3D1E436446</t>
  </si>
  <si>
    <t>06E9A1</t>
  </si>
  <si>
    <t>06E9B2</t>
  </si>
  <si>
    <t>3E90DFB046</t>
  </si>
  <si>
    <t>3E83436446</t>
  </si>
  <si>
    <t>06E9C3</t>
  </si>
  <si>
    <t>043F21</t>
  </si>
  <si>
    <t>101AE0B080</t>
  </si>
  <si>
    <t>06E9D4</t>
  </si>
  <si>
    <t>3F1AE0B046</t>
  </si>
  <si>
    <t>3F57446446</t>
  </si>
  <si>
    <t>06F0AA</t>
  </si>
  <si>
    <t>3C9CE0B046</t>
  </si>
  <si>
    <t>3CD5D36446</t>
  </si>
  <si>
    <t>06F0BB</t>
  </si>
  <si>
    <t>06F0CC</t>
  </si>
  <si>
    <t>3D15E1B046</t>
  </si>
  <si>
    <t>3DD0D46446</t>
  </si>
  <si>
    <t>06F0DD</t>
  </si>
  <si>
    <t>06F0EE</t>
  </si>
  <si>
    <t>3E81E1B046</t>
  </si>
  <si>
    <t>3E71D56446</t>
  </si>
  <si>
    <t>06F0FF</t>
  </si>
  <si>
    <t>06F110</t>
  </si>
  <si>
    <t>3FE8E1B046</t>
  </si>
  <si>
    <t>3F3FD66446</t>
  </si>
  <si>
    <t>06F6A4</t>
  </si>
  <si>
    <t>32A8E2B046</t>
  </si>
  <si>
    <t>32AA886546</t>
  </si>
  <si>
    <t>267E98</t>
  </si>
  <si>
    <t>C4A8E2B020</t>
  </si>
  <si>
    <t>06F6B5</t>
  </si>
  <si>
    <t>3317E3B046</t>
  </si>
  <si>
    <t>3352896546</t>
  </si>
  <si>
    <t>23C388</t>
  </si>
  <si>
    <t>0163E3B0C0</t>
  </si>
  <si>
    <t>06F6C6</t>
  </si>
  <si>
    <t>34ECE3B046</t>
  </si>
  <si>
    <t>34C3896546</t>
  </si>
  <si>
    <t>06F6D7</t>
  </si>
  <si>
    <t>35F7E4B046</t>
  </si>
  <si>
    <t>35E78B6546</t>
  </si>
  <si>
    <t>06F6E8</t>
  </si>
  <si>
    <t>368EE5B046</t>
  </si>
  <si>
    <t>36E98C6546</t>
  </si>
  <si>
    <t>308200</t>
  </si>
  <si>
    <t>341EE6B046</t>
  </si>
  <si>
    <t>34FC116646</t>
  </si>
  <si>
    <t>308211</t>
  </si>
  <si>
    <t>308222</t>
  </si>
  <si>
    <t>352DE7B000</t>
  </si>
  <si>
    <t>3527146600</t>
  </si>
  <si>
    <t>31A5BF</t>
  </si>
  <si>
    <t>0769E7B046</t>
  </si>
  <si>
    <t>0796A16646</t>
  </si>
  <si>
    <t>31A5D0</t>
  </si>
  <si>
    <t>0AF7E7B046</t>
  </si>
  <si>
    <t>0A8DA26646</t>
  </si>
  <si>
    <t>31A5E1</t>
  </si>
  <si>
    <t>0D89E8B046</t>
  </si>
  <si>
    <t>0DB7A36646</t>
  </si>
  <si>
    <t>31A5F2</t>
  </si>
  <si>
    <t>31A603</t>
  </si>
  <si>
    <t>1006E9B046</t>
  </si>
  <si>
    <t>10BBA46646</t>
  </si>
  <si>
    <t>31A614</t>
  </si>
  <si>
    <t>119DE9B043</t>
  </si>
  <si>
    <t>11E9A56643</t>
  </si>
  <si>
    <t>31A625</t>
  </si>
  <si>
    <t>123CEAB043</t>
  </si>
  <si>
    <t>1220A76643</t>
  </si>
  <si>
    <t>31A636</t>
  </si>
  <si>
    <t>13DEEAB046</t>
  </si>
  <si>
    <t>1346A86646</t>
  </si>
  <si>
    <t>31A647</t>
  </si>
  <si>
    <t>31A658</t>
  </si>
  <si>
    <t>1480EBB07A</t>
  </si>
  <si>
    <t>1433A9667A</t>
  </si>
  <si>
    <t>31A669</t>
  </si>
  <si>
    <t>1661EDB046</t>
  </si>
  <si>
    <t>16EEAC6646</t>
  </si>
  <si>
    <t>3182BE</t>
  </si>
  <si>
    <t>00938EB1CD</t>
  </si>
  <si>
    <t>001A246096</t>
  </si>
  <si>
    <t>108143</t>
  </si>
  <si>
    <t>FFCD8EB101</t>
  </si>
  <si>
    <t>FF87246001</t>
  </si>
  <si>
    <t>3182C1</t>
  </si>
  <si>
    <t>B1CD8EB10F</t>
  </si>
  <si>
    <t>60960E480F</t>
  </si>
  <si>
    <t>108127</t>
  </si>
  <si>
    <t>1D9192B100</t>
  </si>
  <si>
    <t>1D04596000</t>
  </si>
  <si>
    <t>3183AD</t>
  </si>
  <si>
    <t>14C592B101</t>
  </si>
  <si>
    <t>14CF316001</t>
  </si>
  <si>
    <t>108137</t>
  </si>
  <si>
    <t>1EFA95B100</t>
  </si>
  <si>
    <t>1E52596000</t>
  </si>
  <si>
    <t>318511</t>
  </si>
  <si>
    <t>148E99B104</t>
  </si>
  <si>
    <t>14F93B6004</t>
  </si>
  <si>
    <t>318592</t>
  </si>
  <si>
    <t>0C2A9BB1FD</t>
  </si>
  <si>
    <t>0C7E5060FD</t>
  </si>
  <si>
    <t>3185F3</t>
  </si>
  <si>
    <t>0C9B9BB1FD</t>
  </si>
  <si>
    <t>0C205260FD</t>
  </si>
  <si>
    <t>318601</t>
  </si>
  <si>
    <t>0C329CB1FD</t>
  </si>
  <si>
    <t>0C3E5360FD</t>
  </si>
  <si>
    <t>31860F</t>
  </si>
  <si>
    <t>0CED9CB1FD</t>
  </si>
  <si>
    <t>0CC75760FD</t>
  </si>
  <si>
    <t>31861D</t>
  </si>
  <si>
    <t>0C8D9DB1FD</t>
  </si>
  <si>
    <t>0CFB5560FD</t>
  </si>
  <si>
    <t>318630</t>
  </si>
  <si>
    <t>0C879EB1FD</t>
  </si>
  <si>
    <t>0CEF5460FD</t>
  </si>
  <si>
    <t>3185C3</t>
  </si>
  <si>
    <t>0C889FB1FD</t>
  </si>
  <si>
    <t>0CFB3460FD</t>
  </si>
  <si>
    <t>3185CB</t>
  </si>
  <si>
    <t>0CF1A1B1FD</t>
  </si>
  <si>
    <t>0C8F3960FD</t>
  </si>
  <si>
    <t>3289FE</t>
  </si>
  <si>
    <t>1461B0B104</t>
  </si>
  <si>
    <t>14CFE96304</t>
  </si>
  <si>
    <t>328B51</t>
  </si>
  <si>
    <t>1409B6B104</t>
  </si>
  <si>
    <t>1404F66304</t>
  </si>
  <si>
    <t>328B8F</t>
  </si>
  <si>
    <t>14DEB7B104</t>
  </si>
  <si>
    <t>1454FA6304</t>
  </si>
  <si>
    <t>328C1A</t>
  </si>
  <si>
    <t>1467BBB104</t>
  </si>
  <si>
    <t>141BFC6304</t>
  </si>
  <si>
    <t>328CC7</t>
  </si>
  <si>
    <t>14A3BEB104</t>
  </si>
  <si>
    <t>149F086404</t>
  </si>
  <si>
    <t>328E0B</t>
  </si>
  <si>
    <t>1458C0B104</t>
  </si>
  <si>
    <t>14E60B6404</t>
  </si>
  <si>
    <t>328E69</t>
  </si>
  <si>
    <t>0CFFC1B1FD</t>
  </si>
  <si>
    <t>0C000F64FD</t>
  </si>
  <si>
    <t>328EC4</t>
  </si>
  <si>
    <t>0CF2C4B1FD</t>
  </si>
  <si>
    <t>0C931564FD</t>
  </si>
  <si>
    <t>3A9066</t>
  </si>
  <si>
    <t>0FF2C4B1E2</t>
  </si>
  <si>
    <t>329022</t>
  </si>
  <si>
    <t>0C57C5B1FD</t>
  </si>
  <si>
    <t>0C612564FD</t>
  </si>
  <si>
    <t>06E924</t>
  </si>
  <si>
    <t>1E7CCDB100</t>
  </si>
  <si>
    <t>1EE93B6400</t>
  </si>
  <si>
    <t>06E930</t>
  </si>
  <si>
    <t>20A8CDB100</t>
  </si>
  <si>
    <t>201D3C6400</t>
  </si>
  <si>
    <t>06E93C</t>
  </si>
  <si>
    <t>22D0CDB100</t>
  </si>
  <si>
    <t>224F3C6400</t>
  </si>
  <si>
    <t>32902F</t>
  </si>
  <si>
    <t>0CF9CDB1FD</t>
  </si>
  <si>
    <t>0C3D2664FD</t>
  </si>
  <si>
    <t>329042</t>
  </si>
  <si>
    <t>0C7CCEB1FD</t>
  </si>
  <si>
    <t>0C4C2764FD</t>
  </si>
  <si>
    <t>329050</t>
  </si>
  <si>
    <t>0CBBCEB1FD</t>
  </si>
  <si>
    <t>0CCE2764FD</t>
  </si>
  <si>
    <t>32905E</t>
  </si>
  <si>
    <t>0C4CCFB1FD</t>
  </si>
  <si>
    <t>0CF92864FD</t>
  </si>
  <si>
    <t>25F0EB</t>
  </si>
  <si>
    <t>CEFBCFB13E</t>
  </si>
  <si>
    <t>32906C</t>
  </si>
  <si>
    <t>0CFBCFB1FD</t>
  </si>
  <si>
    <t>0C3B2A64FD</t>
  </si>
  <si>
    <t>35ECEB</t>
  </si>
  <si>
    <t>94FBCFB1BF</t>
  </si>
  <si>
    <t>32907A</t>
  </si>
  <si>
    <t>0C8AD0B1FD</t>
  </si>
  <si>
    <t>0C972B64FD</t>
  </si>
  <si>
    <t>06E9F0</t>
  </si>
  <si>
    <t>1816D2B100</t>
  </si>
  <si>
    <t>18823C6400</t>
  </si>
  <si>
    <t>06EA00</t>
  </si>
  <si>
    <t>180F3D6400</t>
  </si>
  <si>
    <t>06EA10</t>
  </si>
  <si>
    <t>195BD2B100</t>
  </si>
  <si>
    <t>199C3D6400</t>
  </si>
  <si>
    <t>06EAB5</t>
  </si>
  <si>
    <t>31AAD2B100</t>
  </si>
  <si>
    <t>313A406400</t>
  </si>
  <si>
    <t>06EAA6</t>
  </si>
  <si>
    <t>31CCD2B100</t>
  </si>
  <si>
    <t>31E43F6400</t>
  </si>
  <si>
    <t>06EA20</t>
  </si>
  <si>
    <t>1BEBD2B100</t>
  </si>
  <si>
    <t>1B343E6400</t>
  </si>
  <si>
    <t>06EA30</t>
  </si>
  <si>
    <t>1C07D3B100</t>
  </si>
  <si>
    <t>1C5C3E6400</t>
  </si>
  <si>
    <t>06EA40</t>
  </si>
  <si>
    <t>1D42D3B100</t>
  </si>
  <si>
    <t>1DC33E6400</t>
  </si>
  <si>
    <t>06EA50</t>
  </si>
  <si>
    <t>1F5BD3B100</t>
  </si>
  <si>
    <t>1FEA3E6400</t>
  </si>
  <si>
    <t>06EA60</t>
  </si>
  <si>
    <t>2172D3B100</t>
  </si>
  <si>
    <t>21143F6400</t>
  </si>
  <si>
    <t>06EA70</t>
  </si>
  <si>
    <t>238CD3B100</t>
  </si>
  <si>
    <t>23403F6400</t>
  </si>
  <si>
    <t>06EA80</t>
  </si>
  <si>
    <t>235B3F6400</t>
  </si>
  <si>
    <t>06EA90</t>
  </si>
  <si>
    <t>24A0D3B100</t>
  </si>
  <si>
    <t>24763F6400</t>
  </si>
  <si>
    <t>3F8A26</t>
  </si>
  <si>
    <t>22A0D3B1C2</t>
  </si>
  <si>
    <t>31E8F1</t>
  </si>
  <si>
    <t>2A00E9B101</t>
  </si>
  <si>
    <t>2A6BEB6701</t>
  </si>
  <si>
    <t>31E8F7</t>
  </si>
  <si>
    <t>2A00E9B100</t>
  </si>
  <si>
    <t>32D1D5</t>
  </si>
  <si>
    <t>B1E6E9B1E6</t>
  </si>
  <si>
    <t>6723516723</t>
  </si>
  <si>
    <t>32D1D8</t>
  </si>
  <si>
    <t>B1E6E9B1C3</t>
  </si>
  <si>
    <t>67235167E1</t>
  </si>
  <si>
    <t>32D1DB</t>
  </si>
  <si>
    <t>B1C3EAB1B3</t>
  </si>
  <si>
    <t>67E15267C3</t>
  </si>
  <si>
    <t>32D1DE</t>
  </si>
  <si>
    <t>B1B3EBB1B9</t>
  </si>
  <si>
    <t>67C35467A1</t>
  </si>
  <si>
    <t>32D1E1</t>
  </si>
  <si>
    <t>B1B9EBB1BF</t>
  </si>
  <si>
    <t>67A156673B</t>
  </si>
  <si>
    <t>31EBBB</t>
  </si>
  <si>
    <t>2ADBEBB101</t>
  </si>
  <si>
    <t>31EBC1</t>
  </si>
  <si>
    <t>2ADBEBB100</t>
  </si>
  <si>
    <t>31EBCC</t>
  </si>
  <si>
    <t>2AB7ECB101</t>
  </si>
  <si>
    <t>2AA0ED6701</t>
  </si>
  <si>
    <t>31EBD2</t>
  </si>
  <si>
    <t>2AB7ECB100</t>
  </si>
  <si>
    <t>32D1ED</t>
  </si>
  <si>
    <t>B14EEDB14E</t>
  </si>
  <si>
    <t>67E45B67E4</t>
  </si>
  <si>
    <t>32D1F0</t>
  </si>
  <si>
    <t>B14EEDB115</t>
  </si>
  <si>
    <t>67E45B673D</t>
  </si>
  <si>
    <t>32D1F3</t>
  </si>
  <si>
    <t>B115EEB1B6</t>
  </si>
  <si>
    <t>673D5D674B</t>
  </si>
  <si>
    <t>32D1F6</t>
  </si>
  <si>
    <t>B1B6EEB1D0</t>
  </si>
  <si>
    <t>674B5E6726</t>
  </si>
  <si>
    <t>32D1F9</t>
  </si>
  <si>
    <t>B1D0EEB175</t>
  </si>
  <si>
    <t>67265F6719</t>
  </si>
  <si>
    <t>31EEB8</t>
  </si>
  <si>
    <t>2AF3EEB109</t>
  </si>
  <si>
    <t>2A9DEE6709</t>
  </si>
  <si>
    <t>31EED2</t>
  </si>
  <si>
    <t>31EECC</t>
  </si>
  <si>
    <t>2A23EFB101</t>
  </si>
  <si>
    <t>2AD2EE6701</t>
  </si>
  <si>
    <t>31EEEF</t>
  </si>
  <si>
    <t>31EF77</t>
  </si>
  <si>
    <t>2A86EFB101</t>
  </si>
  <si>
    <t>2A58EF6701</t>
  </si>
  <si>
    <t>31EF7D</t>
  </si>
  <si>
    <t>2A86EFB100</t>
  </si>
  <si>
    <t>32D208</t>
  </si>
  <si>
    <t>B169F0B169</t>
  </si>
  <si>
    <t>6754636754</t>
  </si>
  <si>
    <t>32D20B</t>
  </si>
  <si>
    <t>B169F0B178</t>
  </si>
  <si>
    <t>6754636791</t>
  </si>
  <si>
    <t>32D214</t>
  </si>
  <si>
    <t>32D217</t>
  </si>
  <si>
    <t>32D211</t>
  </si>
  <si>
    <t>B1FCF0B169</t>
  </si>
  <si>
    <t>6767656754</t>
  </si>
  <si>
    <t>32D21D</t>
  </si>
  <si>
    <t>B1FCF0B1F0</t>
  </si>
  <si>
    <t>6767656769</t>
  </si>
  <si>
    <t>32D20E</t>
  </si>
  <si>
    <t>B178F1B1FC</t>
  </si>
  <si>
    <t>6791646767</t>
  </si>
  <si>
    <t>32D21A</t>
  </si>
  <si>
    <t>32D220</t>
  </si>
  <si>
    <t>B1F0F1B1F6</t>
  </si>
  <si>
    <t>676966673D</t>
  </si>
  <si>
    <t>3C2CDC</t>
  </si>
  <si>
    <t>22F0F1B131</t>
  </si>
  <si>
    <t>32D223</t>
  </si>
  <si>
    <t>B1F6F1B1FF</t>
  </si>
  <si>
    <t>673D686716</t>
  </si>
  <si>
    <t>31F1F2</t>
  </si>
  <si>
    <t>2A01F2B101</t>
  </si>
  <si>
    <t>2AF0F06701</t>
  </si>
  <si>
    <t>31F1F8</t>
  </si>
  <si>
    <t>2A01F2B100</t>
  </si>
  <si>
    <t>31F301</t>
  </si>
  <si>
    <t>1E2D1F</t>
  </si>
  <si>
    <t>FFFFF2B1F2</t>
  </si>
  <si>
    <t>32D226</t>
  </si>
  <si>
    <t>B1FFF2B1FF</t>
  </si>
  <si>
    <t>67166A6716</t>
  </si>
  <si>
    <t>32D229</t>
  </si>
  <si>
    <t>B1FFF2B105</t>
  </si>
  <si>
    <t>67166A67EA</t>
  </si>
  <si>
    <t>32D22C</t>
  </si>
  <si>
    <t>B105F3B1A9</t>
  </si>
  <si>
    <t>67EA6B6714</t>
  </si>
  <si>
    <t>32D22F</t>
  </si>
  <si>
    <t>B1A9F3B15C</t>
  </si>
  <si>
    <t>67146D6792</t>
  </si>
  <si>
    <t>32D232</t>
  </si>
  <si>
    <t>B15CF4B162</t>
  </si>
  <si>
    <t>67926E6753</t>
  </si>
  <si>
    <t>32D238</t>
  </si>
  <si>
    <t>32D235</t>
  </si>
  <si>
    <t>B162F4B15C</t>
  </si>
  <si>
    <t>6753716792</t>
  </si>
  <si>
    <t>32D23B</t>
  </si>
  <si>
    <t>B162F4B1CF</t>
  </si>
  <si>
    <t>6753716719</t>
  </si>
  <si>
    <t>31F45E</t>
  </si>
  <si>
    <t>2A6DF4B101</t>
  </si>
  <si>
    <t>2AC1F26701</t>
  </si>
  <si>
    <t>31F464</t>
  </si>
  <si>
    <t>2A6DF4B100</t>
  </si>
  <si>
    <t>32D23E</t>
  </si>
  <si>
    <t>B1CFF5B1D5</t>
  </si>
  <si>
    <t>67197467F1</t>
  </si>
  <si>
    <t>32D244</t>
  </si>
  <si>
    <t>32D241</t>
  </si>
  <si>
    <t>B1D5F5B1CF</t>
  </si>
  <si>
    <t>67F1756719</t>
  </si>
  <si>
    <t>32D247</t>
  </si>
  <si>
    <t>B1D5F5B1C8</t>
  </si>
  <si>
    <t>67F17567CD</t>
  </si>
  <si>
    <t>31F5D1</t>
  </si>
  <si>
    <t>2AE0F5B101</t>
  </si>
  <si>
    <t>2A7FF56701</t>
  </si>
  <si>
    <t>31F5D7</t>
  </si>
  <si>
    <t>2AE0F5B100</t>
  </si>
  <si>
    <t>32D24A</t>
  </si>
  <si>
    <t>B1C8F6B1CE</t>
  </si>
  <si>
    <t>67CD7767DE</t>
  </si>
  <si>
    <t>32D24D</t>
  </si>
  <si>
    <t>B1CEF6B175</t>
  </si>
  <si>
    <t>67DE7867F4</t>
  </si>
  <si>
    <t>31F6CA</t>
  </si>
  <si>
    <t>2AD9F6B101</t>
  </si>
  <si>
    <t>2A53F76701</t>
  </si>
  <si>
    <t>31F6D0</t>
  </si>
  <si>
    <t>2AD9F6B100</t>
  </si>
  <si>
    <t>31F777</t>
  </si>
  <si>
    <t>32D250</t>
  </si>
  <si>
    <t>B175F7B175</t>
  </si>
  <si>
    <t>67F47967F4</t>
  </si>
  <si>
    <t>32D253</t>
  </si>
  <si>
    <t>B175F7B17B</t>
  </si>
  <si>
    <t>67F4796705</t>
  </si>
  <si>
    <t>32D256</t>
  </si>
  <si>
    <t>B17BF7B186</t>
  </si>
  <si>
    <t>67057B672B</t>
  </si>
  <si>
    <t>31F77D</t>
  </si>
  <si>
    <t>2AA1F7B100</t>
  </si>
  <si>
    <t>2A5BF86700</t>
  </si>
  <si>
    <t>31F788</t>
  </si>
  <si>
    <t>2AA1F7B109</t>
  </si>
  <si>
    <t>0DFD01</t>
  </si>
  <si>
    <t>584385B234</t>
  </si>
  <si>
    <t>58AC5A6034</t>
  </si>
  <si>
    <t>31DE10</t>
  </si>
  <si>
    <t>14C39DB204</t>
  </si>
  <si>
    <t>14EC216604</t>
  </si>
  <si>
    <t>32A22C</t>
  </si>
  <si>
    <t>2AB4A1B206</t>
  </si>
  <si>
    <t>32A277</t>
  </si>
  <si>
    <t>31DF4F</t>
  </si>
  <si>
    <t>142AA2B203</t>
  </si>
  <si>
    <t>1431586603</t>
  </si>
  <si>
    <t>31DF5A</t>
  </si>
  <si>
    <t>1475A2B203</t>
  </si>
  <si>
    <t>1483596603</t>
  </si>
  <si>
    <t>31DFBD</t>
  </si>
  <si>
    <t>14BFA2B204</t>
  </si>
  <si>
    <t>1485296604</t>
  </si>
  <si>
    <t>31E10A</t>
  </si>
  <si>
    <t>1472A8B204</t>
  </si>
  <si>
    <t>14B8356604</t>
  </si>
  <si>
    <t>31E34D</t>
  </si>
  <si>
    <t>14BDADB204</t>
  </si>
  <si>
    <t>14A2406604</t>
  </si>
  <si>
    <t>31E568</t>
  </si>
  <si>
    <t>14E6B5B204</t>
  </si>
  <si>
    <t>14CF4F6604</t>
  </si>
  <si>
    <t>31A67A</t>
  </si>
  <si>
    <t>234BB8B200</t>
  </si>
  <si>
    <t>23299C6600</t>
  </si>
  <si>
    <t>31A68A</t>
  </si>
  <si>
    <t>2478B8B200</t>
  </si>
  <si>
    <t>24799C6600</t>
  </si>
  <si>
    <t>31A69A</t>
  </si>
  <si>
    <t>2599B8B200</t>
  </si>
  <si>
    <t>25B19C6600</t>
  </si>
  <si>
    <t>31A6AA</t>
  </si>
  <si>
    <t>26B6B8B200</t>
  </si>
  <si>
    <t>26F39C6600</t>
  </si>
  <si>
    <t>31A6BA</t>
  </si>
  <si>
    <t>27E5B8B200</t>
  </si>
  <si>
    <t>273C9D6600</t>
  </si>
  <si>
    <t>31A6CA</t>
  </si>
  <si>
    <t>2808B9B200</t>
  </si>
  <si>
    <t>287C9D6600</t>
  </si>
  <si>
    <t>31A6DA</t>
  </si>
  <si>
    <t>293EB9B200</t>
  </si>
  <si>
    <t>29E49D6600</t>
  </si>
  <si>
    <t>31A6EA</t>
  </si>
  <si>
    <t>2A6DB9B200</t>
  </si>
  <si>
    <t>2A2D9E6600</t>
  </si>
  <si>
    <t>31A6FA</t>
  </si>
  <si>
    <t>2B8EB9B200</t>
  </si>
  <si>
    <t>2B799E6600</t>
  </si>
  <si>
    <t>31A70A</t>
  </si>
  <si>
    <t>2CB9B9B200</t>
  </si>
  <si>
    <t>2CC79E6600</t>
  </si>
  <si>
    <t>31A71A</t>
  </si>
  <si>
    <t>2DE8B9B200</t>
  </si>
  <si>
    <t>2D109F6600</t>
  </si>
  <si>
    <t>31A72A</t>
  </si>
  <si>
    <t>2E02BAB200</t>
  </si>
  <si>
    <t>2E389F6600</t>
  </si>
  <si>
    <t>31A73A</t>
  </si>
  <si>
    <t>2F1CBAB200</t>
  </si>
  <si>
    <t>2F519F6600</t>
  </si>
  <si>
    <t>31A74A</t>
  </si>
  <si>
    <t>302FBAB200</t>
  </si>
  <si>
    <t>30629F6600</t>
  </si>
  <si>
    <t>31A75A</t>
  </si>
  <si>
    <t>3141BAB200</t>
  </si>
  <si>
    <t>31799F6600</t>
  </si>
  <si>
    <t>31A77A</t>
  </si>
  <si>
    <t>3283BAB200</t>
  </si>
  <si>
    <t>32E29F6600</t>
  </si>
  <si>
    <t>31A78A</t>
  </si>
  <si>
    <t>34BFBAB200</t>
  </si>
  <si>
    <t>3449A06600</t>
  </si>
  <si>
    <t>31A5AE</t>
  </si>
  <si>
    <t>35E9BAB283</t>
  </si>
  <si>
    <t>3540A16683</t>
  </si>
  <si>
    <t>31A59D</t>
  </si>
  <si>
    <t>3614BBB283</t>
  </si>
  <si>
    <t>3689A06683</t>
  </si>
  <si>
    <t>31A76A</t>
  </si>
  <si>
    <t>3368BBB200</t>
  </si>
  <si>
    <t>33C79F6600</t>
  </si>
  <si>
    <t>32BE15</t>
  </si>
  <si>
    <t>2A24BEB201</t>
  </si>
  <si>
    <t>2A7AF96701</t>
  </si>
  <si>
    <t>32BE1B</t>
  </si>
  <si>
    <t>2A24BEB200</t>
  </si>
  <si>
    <t>32BFA7</t>
  </si>
  <si>
    <t>32BFAD</t>
  </si>
  <si>
    <t>2A7CC0B200</t>
  </si>
  <si>
    <t>2A2BFC6700</t>
  </si>
  <si>
    <t>32BFFE</t>
  </si>
  <si>
    <t>2A7CC0B207</t>
  </si>
  <si>
    <t>32C0E2</t>
  </si>
  <si>
    <t>2AF1C0B201</t>
  </si>
  <si>
    <t>2A00006801</t>
  </si>
  <si>
    <t>32C0E8</t>
  </si>
  <si>
    <t>2AF1C0B200</t>
  </si>
  <si>
    <t>32C3E7</t>
  </si>
  <si>
    <t>2AF6C3B201</t>
  </si>
  <si>
    <t>2A4C056801</t>
  </si>
  <si>
    <t>32C3ED</t>
  </si>
  <si>
    <t>2AF6C3B200</t>
  </si>
  <si>
    <t>32D280</t>
  </si>
  <si>
    <t>B2CDC4B25F</t>
  </si>
  <si>
    <t>67D0966747</t>
  </si>
  <si>
    <t>32D289</t>
  </si>
  <si>
    <t>32D283</t>
  </si>
  <si>
    <t>B25FC5B25F</t>
  </si>
  <si>
    <t>6747986747</t>
  </si>
  <si>
    <t>32D286</t>
  </si>
  <si>
    <t>B25FC5B2CD</t>
  </si>
  <si>
    <t>67479867D0</t>
  </si>
  <si>
    <t>32D28C</t>
  </si>
  <si>
    <t>32D28F</t>
  </si>
  <si>
    <t>B25FC5B2B7</t>
  </si>
  <si>
    <t>6747986700</t>
  </si>
  <si>
    <t>32C4CF</t>
  </si>
  <si>
    <t>2A54C6B20A</t>
  </si>
  <si>
    <t>2AFC06680A</t>
  </si>
  <si>
    <t>32D292</t>
  </si>
  <si>
    <t>B2B7C6B269</t>
  </si>
  <si>
    <t>67009A67C8</t>
  </si>
  <si>
    <t>32C9F0</t>
  </si>
  <si>
    <t>2A69C7B206</t>
  </si>
  <si>
    <t>2A98076806</t>
  </si>
  <si>
    <t>32D295</t>
  </si>
  <si>
    <t>B269C7B20C</t>
  </si>
  <si>
    <t>67C89D67C1</t>
  </si>
  <si>
    <t>32CA26</t>
  </si>
  <si>
    <t>2A64CAB209</t>
  </si>
  <si>
    <t>2AD60A6809</t>
  </si>
  <si>
    <t>32C6CF</t>
  </si>
  <si>
    <t>2AD2CAB20D</t>
  </si>
  <si>
    <t>32C924</t>
  </si>
  <si>
    <t>2AAB0B680D</t>
  </si>
  <si>
    <t>32D29E</t>
  </si>
  <si>
    <t>B2A1CBB2A1</t>
  </si>
  <si>
    <t>6735AA6735</t>
  </si>
  <si>
    <t>32D2A1</t>
  </si>
  <si>
    <t>B2A1CBB28D</t>
  </si>
  <si>
    <t>6735AA6731</t>
  </si>
  <si>
    <t>32D2A4</t>
  </si>
  <si>
    <t>B28DCDB28D</t>
  </si>
  <si>
    <t>6731AD6731</t>
  </si>
  <si>
    <t>32D2A7</t>
  </si>
  <si>
    <t>B28DCDB207</t>
  </si>
  <si>
    <t>6731AD6707</t>
  </si>
  <si>
    <t>32CE41</t>
  </si>
  <si>
    <t>2A45CEB201</t>
  </si>
  <si>
    <t>2A260D6801</t>
  </si>
  <si>
    <t>1D9180</t>
  </si>
  <si>
    <t>0CAAD2B2FD</t>
  </si>
  <si>
    <t>0CBDD361FD</t>
  </si>
  <si>
    <t>0E9B16</t>
  </si>
  <si>
    <t>0CF9D3B2FD</t>
  </si>
  <si>
    <t>0C782B62FD</t>
  </si>
  <si>
    <t>11D584</t>
  </si>
  <si>
    <t>0C97D4B2FD</t>
  </si>
  <si>
    <t>0C29A863FD</t>
  </si>
  <si>
    <t>11D555</t>
  </si>
  <si>
    <t>0CB5D4B2FD</t>
  </si>
  <si>
    <t>0C80A763FD</t>
  </si>
  <si>
    <t>32D4A7</t>
  </si>
  <si>
    <t>2AD3D4B200</t>
  </si>
  <si>
    <t>32D4C5</t>
  </si>
  <si>
    <t>32D4AC</t>
  </si>
  <si>
    <t>2AF7D4B200</t>
  </si>
  <si>
    <t>32D4CA</t>
  </si>
  <si>
    <t>2A47D5B200</t>
  </si>
  <si>
    <t>32D4B1</t>
  </si>
  <si>
    <t>2A6FD5B201</t>
  </si>
  <si>
    <t>32D4CF</t>
  </si>
  <si>
    <t>1D934D</t>
  </si>
  <si>
    <t>0C26D7B2FD</t>
  </si>
  <si>
    <t>0C36CF61FD</t>
  </si>
  <si>
    <t>0E8A93</t>
  </si>
  <si>
    <t>0C62D8B2FD</t>
  </si>
  <si>
    <t>0C445C61FD</t>
  </si>
  <si>
    <t>108CFE</t>
  </si>
  <si>
    <t>0CD3D8B2FD</t>
  </si>
  <si>
    <t>0C11A460FD</t>
  </si>
  <si>
    <t>1D9333</t>
  </si>
  <si>
    <t>0CF5D8B2FD</t>
  </si>
  <si>
    <t>0C60AD61FD</t>
  </si>
  <si>
    <t>11D5CD</t>
  </si>
  <si>
    <t>0C2FD9B2FD</t>
  </si>
  <si>
    <t>0C46AC63FD</t>
  </si>
  <si>
    <t>11D5DB</t>
  </si>
  <si>
    <t>0C98D9B2FD</t>
  </si>
  <si>
    <t>0CFAAC63FD</t>
  </si>
  <si>
    <t>329130</t>
  </si>
  <si>
    <t>0C08DAB2FD</t>
  </si>
  <si>
    <t>0CA43064FD</t>
  </si>
  <si>
    <t>0FC08C</t>
  </si>
  <si>
    <t>0C86DBB2FD</t>
  </si>
  <si>
    <t>0CADBE64FD</t>
  </si>
  <si>
    <t>0FC09A</t>
  </si>
  <si>
    <t>0C93E0B2FD</t>
  </si>
  <si>
    <t>0C19BF64FD</t>
  </si>
  <si>
    <t>31DCF0</t>
  </si>
  <si>
    <t>0C59E3B2FD</t>
  </si>
  <si>
    <t>0CAA4D65FD</t>
  </si>
  <si>
    <t>31DD03</t>
  </si>
  <si>
    <t>0CDAE7B2FD</t>
  </si>
  <si>
    <t>0C825165FD</t>
  </si>
  <si>
    <t>0FC0DB</t>
  </si>
  <si>
    <t>0C49EAB2FD</t>
  </si>
  <si>
    <t>0CE0C664FD</t>
  </si>
  <si>
    <t>0FC065</t>
  </si>
  <si>
    <t>0C67EDB2FD</t>
  </si>
  <si>
    <t>0C29BD64FD</t>
  </si>
  <si>
    <t>329195</t>
  </si>
  <si>
    <t>0C74F1B2FD</t>
  </si>
  <si>
    <t>0C5B3664FD</t>
  </si>
  <si>
    <t>0FC0FA</t>
  </si>
  <si>
    <t>0C1EF4B2FD</t>
  </si>
  <si>
    <t>0C44CB64FD</t>
  </si>
  <si>
    <t>0E8AAE</t>
  </si>
  <si>
    <t>0CC3F6B2FD</t>
  </si>
  <si>
    <t>0CAC3A61FD</t>
  </si>
  <si>
    <t>206606</t>
  </si>
  <si>
    <t>840080B304</t>
  </si>
  <si>
    <t>31D425</t>
  </si>
  <si>
    <t>140080B304</t>
  </si>
  <si>
    <t>1400006504</t>
  </si>
  <si>
    <t>31D4C2</t>
  </si>
  <si>
    <t>149683B304</t>
  </si>
  <si>
    <t>147D076504</t>
  </si>
  <si>
    <t>31D56E</t>
  </si>
  <si>
    <t>14CA88B303</t>
  </si>
  <si>
    <t>14C7616503</t>
  </si>
  <si>
    <t>338A20</t>
  </si>
  <si>
    <t>2ACA88B300</t>
  </si>
  <si>
    <t>31D563</t>
  </si>
  <si>
    <t>141E8AB303</t>
  </si>
  <si>
    <t>14985C6503</t>
  </si>
  <si>
    <t>31D603</t>
  </si>
  <si>
    <t>0CD58EB3FD</t>
  </si>
  <si>
    <t>0CB11965FD</t>
  </si>
  <si>
    <t>31D692</t>
  </si>
  <si>
    <t>14F592B304</t>
  </si>
  <si>
    <t>14E5216504</t>
  </si>
  <si>
    <t>31D748</t>
  </si>
  <si>
    <t>149D99B304</t>
  </si>
  <si>
    <t>14382E6504</t>
  </si>
  <si>
    <t>31D81E</t>
  </si>
  <si>
    <t>14679FB304</t>
  </si>
  <si>
    <t>14FC396504</t>
  </si>
  <si>
    <t>31D852</t>
  </si>
  <si>
    <t>141BA1B304</t>
  </si>
  <si>
    <t>14D03C6504</t>
  </si>
  <si>
    <t>31D8D2</t>
  </si>
  <si>
    <t>1403A3B304</t>
  </si>
  <si>
    <t>1430406504</t>
  </si>
  <si>
    <t>31D9AB</t>
  </si>
  <si>
    <t>1406A4B304</t>
  </si>
  <si>
    <t>149D5A6504</t>
  </si>
  <si>
    <t>33A4EA</t>
  </si>
  <si>
    <t>2A06A4B304</t>
  </si>
  <si>
    <t>31D9A0</t>
  </si>
  <si>
    <t>14E8A4B304</t>
  </si>
  <si>
    <t>143F586504</t>
  </si>
  <si>
    <t>31DA0C</t>
  </si>
  <si>
    <t>1412A5B304</t>
  </si>
  <si>
    <t>1450426504</t>
  </si>
  <si>
    <t>06F693</t>
  </si>
  <si>
    <t>1879A7B346</t>
  </si>
  <si>
    <t>18CA876546</t>
  </si>
  <si>
    <t>31DC80</t>
  </si>
  <si>
    <t>0C2CA8B3FD</t>
  </si>
  <si>
    <t>0CDD4665FD</t>
  </si>
  <si>
    <t>31DC8E</t>
  </si>
  <si>
    <t>0C93A8B3FD</t>
  </si>
  <si>
    <t>0CBB4765FD</t>
  </si>
  <si>
    <t>31DC9C</t>
  </si>
  <si>
    <t>0C07A9B3FD</t>
  </si>
  <si>
    <t>0CAC4865FD</t>
  </si>
  <si>
    <t>102623</t>
  </si>
  <si>
    <t>50A1A9B3B3</t>
  </si>
  <si>
    <t>31DCAA</t>
  </si>
  <si>
    <t>0CA1A9B3FD</t>
  </si>
  <si>
    <t>0CF14965FD</t>
  </si>
  <si>
    <t>31DCB8</t>
  </si>
  <si>
    <t>0CF1A9B3FD</t>
  </si>
  <si>
    <t>0CA44A65FD</t>
  </si>
  <si>
    <t>31DCD1</t>
  </si>
  <si>
    <t>0CAEAAB3FD</t>
  </si>
  <si>
    <t>0C1C4C65FD</t>
  </si>
  <si>
    <t>31DCE0</t>
  </si>
  <si>
    <t>0C26ABB3FD</t>
  </si>
  <si>
    <t>0C354D65FD</t>
  </si>
  <si>
    <t>06F6F9</t>
  </si>
  <si>
    <t>1956ABB300</t>
  </si>
  <si>
    <t>19A0846500</t>
  </si>
  <si>
    <t>06F709</t>
  </si>
  <si>
    <t>1A7AABB300</t>
  </si>
  <si>
    <t>1ADF846500</t>
  </si>
  <si>
    <t>06F719</t>
  </si>
  <si>
    <t>1BAEABB300</t>
  </si>
  <si>
    <t>1B31856500</t>
  </si>
  <si>
    <t>06F729</t>
  </si>
  <si>
    <t>1CEEABB300</t>
  </si>
  <si>
    <t>1CAD856500</t>
  </si>
  <si>
    <t>06F739</t>
  </si>
  <si>
    <t>1D14ACB300</t>
  </si>
  <si>
    <t>1DF7856500</t>
  </si>
  <si>
    <t>06F749</t>
  </si>
  <si>
    <t>1E45ACB300</t>
  </si>
  <si>
    <t>1E55866500</t>
  </si>
  <si>
    <t>06F759</t>
  </si>
  <si>
    <t>1F94ACB300</t>
  </si>
  <si>
    <t>1FE8866500</t>
  </si>
  <si>
    <t>06F769</t>
  </si>
  <si>
    <t>20CCACB300</t>
  </si>
  <si>
    <t>204D876500</t>
  </si>
  <si>
    <t>0D882A</t>
  </si>
  <si>
    <t>0C97B2B3FD</t>
  </si>
  <si>
    <t>0CBDA565FD</t>
  </si>
  <si>
    <t>0D8837</t>
  </si>
  <si>
    <t>0CBBB2B3FD</t>
  </si>
  <si>
    <t>0C08A665FD</t>
  </si>
  <si>
    <t>161AE7</t>
  </si>
  <si>
    <t>72BBB2B3B4</t>
  </si>
  <si>
    <t>0D8844</t>
  </si>
  <si>
    <t>0CDBB2B3FD</t>
  </si>
  <si>
    <t>0C38A665FD</t>
  </si>
  <si>
    <t>0D8851</t>
  </si>
  <si>
    <t>0CFFB2B3FD</t>
  </si>
  <si>
    <t>0C69A665FD</t>
  </si>
  <si>
    <t>0D885E</t>
  </si>
  <si>
    <t>0C25B3B3FD</t>
  </si>
  <si>
    <t>0CA9A665FD</t>
  </si>
  <si>
    <t>0D886B</t>
  </si>
  <si>
    <t>0C48B3B3FD</t>
  </si>
  <si>
    <t>0CE9A665FD</t>
  </si>
  <si>
    <t>0D870B</t>
  </si>
  <si>
    <t>145FB3B304</t>
  </si>
  <si>
    <t>14949E6504</t>
  </si>
  <si>
    <t>0D881D</t>
  </si>
  <si>
    <t>0CBBB4B3FD</t>
  </si>
  <si>
    <t>0C62A565FD</t>
  </si>
  <si>
    <t>0D8885</t>
  </si>
  <si>
    <t>14C0B6B304</t>
  </si>
  <si>
    <t>14CDDA6504</t>
  </si>
  <si>
    <t>33B72A</t>
  </si>
  <si>
    <t>2AC0B6B300</t>
  </si>
  <si>
    <t>0D8890</t>
  </si>
  <si>
    <t>1428B7B304</t>
  </si>
  <si>
    <t>14BCD66504</t>
  </si>
  <si>
    <t>0D88B7</t>
  </si>
  <si>
    <t>148AB7B302</t>
  </si>
  <si>
    <t>148ADB6502</t>
  </si>
  <si>
    <t>33B85B</t>
  </si>
  <si>
    <t>2A8AB7B304</t>
  </si>
  <si>
    <t>0D88C2</t>
  </si>
  <si>
    <t>1459B8B302</t>
  </si>
  <si>
    <t>141BD86502</t>
  </si>
  <si>
    <t>0D897A</t>
  </si>
  <si>
    <t>14D6B8B304</t>
  </si>
  <si>
    <t>1418A76504</t>
  </si>
  <si>
    <t>0D8AE4</t>
  </si>
  <si>
    <t>14ABC0B304</t>
  </si>
  <si>
    <t>14CAB76504</t>
  </si>
  <si>
    <t>0D8BCD</t>
  </si>
  <si>
    <t>0C73C6B3FD</t>
  </si>
  <si>
    <t>0CE8C365FD</t>
  </si>
  <si>
    <t>3081EF</t>
  </si>
  <si>
    <t>2904CAB374</t>
  </si>
  <si>
    <t>29DB106674</t>
  </si>
  <si>
    <t>308232</t>
  </si>
  <si>
    <t>2388CAB300</t>
  </si>
  <si>
    <t>23CD0E6600</t>
  </si>
  <si>
    <t>308242</t>
  </si>
  <si>
    <t>24AECAB300</t>
  </si>
  <si>
    <t>24220F6600</t>
  </si>
  <si>
    <t>308252</t>
  </si>
  <si>
    <t>25DECAB300</t>
  </si>
  <si>
    <t>25860F6600</t>
  </si>
  <si>
    <t>308262</t>
  </si>
  <si>
    <t>2705CBB300</t>
  </si>
  <si>
    <t>27D90F6600</t>
  </si>
  <si>
    <t>308272</t>
  </si>
  <si>
    <t>2628CBB300</t>
  </si>
  <si>
    <t>260B106600</t>
  </si>
  <si>
    <t>0D8CF9</t>
  </si>
  <si>
    <t>0C49CBB3FD</t>
  </si>
  <si>
    <t>0CD7CB65FD</t>
  </si>
  <si>
    <t>0D8C6E</t>
  </si>
  <si>
    <t>0C70CBB3FD</t>
  </si>
  <si>
    <t>0C72CB65FD</t>
  </si>
  <si>
    <t>0D8C1A</t>
  </si>
  <si>
    <t>0CB1CBB3FD</t>
  </si>
  <si>
    <t>0C03CB65FD</t>
  </si>
  <si>
    <t>308282</t>
  </si>
  <si>
    <t>2823CCB300</t>
  </si>
  <si>
    <t>2849106600</t>
  </si>
  <si>
    <t>3FDEE6</t>
  </si>
  <si>
    <t>1E23CCB363</t>
  </si>
  <si>
    <t>308292</t>
  </si>
  <si>
    <t>2248CCB300</t>
  </si>
  <si>
    <t>2289106600</t>
  </si>
  <si>
    <t>0D8D3A</t>
  </si>
  <si>
    <t>0C76CCB3FD</t>
  </si>
  <si>
    <t>0C19CC65FD</t>
  </si>
  <si>
    <t>0D8D48</t>
  </si>
  <si>
    <t>0CD1CCB3FD</t>
  </si>
  <si>
    <t>0CA4CC65FD</t>
  </si>
  <si>
    <t>0D8D64</t>
  </si>
  <si>
    <t>0C54CDB3FD</t>
  </si>
  <si>
    <t>0C5DCF65FD</t>
  </si>
  <si>
    <t>0D8D56</t>
  </si>
  <si>
    <t>0CE6CDB3FD</t>
  </si>
  <si>
    <t>0CE9CD65FD</t>
  </si>
  <si>
    <t>0D8D77</t>
  </si>
  <si>
    <t>0CAFCEB3FD</t>
  </si>
  <si>
    <t>0C90D065FD</t>
  </si>
  <si>
    <t>0D8D85</t>
  </si>
  <si>
    <t>0C42CFB3FD</t>
  </si>
  <si>
    <t>0C93D165FD</t>
  </si>
  <si>
    <t>unfound</t>
    <phoneticPr fontId="2" type="noConversion"/>
  </si>
  <si>
    <t>0xd9cb4</t>
  </si>
  <si>
    <t>zdynamic2_table</t>
    <phoneticPr fontId="2" type="noConversion"/>
  </si>
  <si>
    <t>not text!</t>
    <phoneticPr fontId="2" type="noConversion"/>
  </si>
  <si>
    <t>End of Block</t>
    <phoneticPr fontId="2" type="noConversion"/>
  </si>
  <si>
    <t>Dump?</t>
    <phoneticPr fontId="2" type="noConversion"/>
  </si>
  <si>
    <t>Memo3</t>
    <phoneticPr fontId="2" type="noConversion"/>
  </si>
  <si>
    <t>0x8ee1f</t>
    <phoneticPr fontId="2" type="noConversion"/>
  </si>
  <si>
    <t>0x8ee3c</t>
    <phoneticPr fontId="2" type="noConversion"/>
  </si>
  <si>
    <t>0x8e9e5</t>
    <phoneticPr fontId="2" type="noConversion"/>
  </si>
  <si>
    <t>0xcf0f1</t>
    <phoneticPr fontId="2" type="noConversion"/>
  </si>
  <si>
    <t>0xcffbb</t>
    <phoneticPr fontId="2" type="noConversion"/>
  </si>
  <si>
    <t>0xd8dc4</t>
    <phoneticPr fontId="2" type="noConversion"/>
  </si>
  <si>
    <t>0xd90a6</t>
    <phoneticPr fontId="2" type="noConversion"/>
  </si>
  <si>
    <t>0xd9093</t>
    <phoneticPr fontId="2" type="noConversion"/>
  </si>
  <si>
    <t>some debug data?</t>
    <phoneticPr fontId="2" type="noConversion"/>
  </si>
  <si>
    <t>they have no table(use 3byte pointer)</t>
    <phoneticPr fontId="2" type="noConversion"/>
  </si>
  <si>
    <t>0xd920d</t>
    <phoneticPr fontId="2" type="noConversion"/>
  </si>
  <si>
    <t>zdynamic4_table</t>
    <phoneticPr fontId="2" type="noConversion"/>
  </si>
  <si>
    <t>0xd928b</t>
    <phoneticPr fontId="2" type="noConversion"/>
  </si>
  <si>
    <t>0xd9402</t>
    <phoneticPr fontId="2" type="noConversion"/>
  </si>
  <si>
    <t>0xd9892</t>
    <phoneticPr fontId="2" type="noConversion"/>
  </si>
  <si>
    <t>zdynamic3_table</t>
    <phoneticPr fontId="2" type="noConversion"/>
  </si>
  <si>
    <t>zdynamic1_table</t>
    <phoneticPr fontId="2" type="noConversion"/>
  </si>
  <si>
    <t>0xd9b65</t>
    <phoneticPr fontId="2" type="noConversion"/>
  </si>
  <si>
    <t>mainmenu_table</t>
    <phoneticPr fontId="2" type="noConversion"/>
  </si>
  <si>
    <t>0xd9b7b</t>
    <phoneticPr fontId="2" type="noConversion"/>
  </si>
  <si>
    <t>0xddef0</t>
  </si>
  <si>
    <t>0xddf0b</t>
  </si>
  <si>
    <t>0xddca7</t>
    <phoneticPr fontId="2" type="noConversion"/>
  </si>
  <si>
    <t>0xddf15</t>
  </si>
  <si>
    <t>0xddf36</t>
  </si>
  <si>
    <t>0xddf4e</t>
  </si>
  <si>
    <t>0xddf73</t>
  </si>
  <si>
    <t>0xddf86</t>
  </si>
  <si>
    <t>unused?</t>
    <phoneticPr fontId="2" type="noConversion"/>
  </si>
  <si>
    <t>0xde285</t>
  </si>
  <si>
    <t>0xde28f</t>
  </si>
  <si>
    <t>0xde295</t>
  </si>
  <si>
    <t>0xde2b6</t>
  </si>
  <si>
    <t>0xde2d2</t>
  </si>
  <si>
    <t>0xde2ee</t>
  </si>
  <si>
    <t>0xde312</t>
  </si>
  <si>
    <t>0xde325</t>
  </si>
  <si>
    <t>0xde34a</t>
  </si>
  <si>
    <t>0xde35d</t>
  </si>
  <si>
    <t>0xde381</t>
  </si>
  <si>
    <t>0xde39f</t>
  </si>
  <si>
    <t>0xde6a4</t>
  </si>
  <si>
    <t>0xde6d3</t>
  </si>
  <si>
    <t>0xde6dd</t>
  </si>
  <si>
    <t>0xde6fe</t>
  </si>
  <si>
    <t>0xde71b</t>
  </si>
  <si>
    <t>0xde730</t>
  </si>
  <si>
    <t>0xde745</t>
  </si>
  <si>
    <t>0xde755</t>
  </si>
  <si>
    <t>0xde75d</t>
  </si>
  <si>
    <t>0xde77d</t>
  </si>
  <si>
    <t>0xde792</t>
  </si>
  <si>
    <t>0xdea1b</t>
  </si>
  <si>
    <t>0xdea25</t>
  </si>
  <si>
    <t>0xdea36</t>
  </si>
  <si>
    <t>0xdea52</t>
  </si>
  <si>
    <t>0xdea67</t>
  </si>
  <si>
    <t>0xdea87</t>
  </si>
  <si>
    <t>0xdea9c</t>
  </si>
  <si>
    <t>0xdeab1</t>
  </si>
  <si>
    <t>0xdeda3</t>
  </si>
  <si>
    <t>0xdefbd</t>
  </si>
  <si>
    <t>0xdeffb</t>
  </si>
  <si>
    <t>0xdf062</t>
  </si>
  <si>
    <t>0xdf08d</t>
  </si>
  <si>
    <t>0xdf0a2</t>
  </si>
  <si>
    <t>0xdf0bc</t>
  </si>
  <si>
    <t>0xdf0e8</t>
  </si>
  <si>
    <t>0xdf0fd</t>
  </si>
  <si>
    <t>0xdf117</t>
  </si>
  <si>
    <t>0xdf142</t>
  </si>
  <si>
    <t>0xdf157</t>
  </si>
  <si>
    <t>0xdf171</t>
  </si>
  <si>
    <t>0xdf19c</t>
  </si>
  <si>
    <t>0xdf1b1</t>
  </si>
  <si>
    <t>0xdf1cb</t>
  </si>
  <si>
    <t>0xdf1ea</t>
  </si>
  <si>
    <t>0xdf1ff</t>
  </si>
  <si>
    <t>0xdf220</t>
  </si>
  <si>
    <t>0xdf235</t>
  </si>
  <si>
    <t>0xdf262</t>
  </si>
  <si>
    <t>0xdf277</t>
  </si>
  <si>
    <t>0xdf291</t>
  </si>
  <si>
    <t>0xdf2b1</t>
  </si>
  <si>
    <t>0xdf2c6</t>
  </si>
  <si>
    <t>0xdf2e0</t>
  </si>
  <si>
    <t>0xdf314</t>
  </si>
  <si>
    <t>0xdf329</t>
  </si>
  <si>
    <t>dummy?</t>
    <phoneticPr fontId="2" type="noConversion"/>
  </si>
  <si>
    <t>0xdfc56</t>
    <phoneticPr fontId="2" type="noConversion"/>
  </si>
  <si>
    <t>0x33cfb3</t>
    <phoneticPr fontId="2" type="noConversion"/>
  </si>
  <si>
    <t>0x32f7be</t>
    <phoneticPr fontId="2" type="noConversion"/>
  </si>
  <si>
    <t>0x32f7ce</t>
    <phoneticPr fontId="2" type="noConversion"/>
  </si>
  <si>
    <t>0x33cfbe</t>
  </si>
  <si>
    <t>0x33cfc9</t>
  </si>
  <si>
    <t>0x33cfd4</t>
  </si>
  <si>
    <t>0x33cfdf</t>
  </si>
  <si>
    <t>0x33cfea</t>
  </si>
  <si>
    <t>0x33cff5</t>
  </si>
  <si>
    <t>0x33d000</t>
  </si>
  <si>
    <t>0x33d00b</t>
  </si>
  <si>
    <t>0x33d016</t>
  </si>
  <si>
    <t>0x32be19</t>
  </si>
  <si>
    <t>0x32bfa5</t>
    <phoneticPr fontId="2" type="noConversion"/>
  </si>
  <si>
    <t>0x32bfab</t>
  </si>
  <si>
    <t>0x32bffc</t>
  </si>
  <si>
    <t>0x32c0e6</t>
  </si>
  <si>
    <t>0x32c3eb</t>
  </si>
  <si>
    <t>0x32c9ee</t>
  </si>
  <si>
    <t>0x32ca24</t>
  </si>
  <si>
    <t>0x32d017</t>
    <phoneticPr fontId="2" type="noConversion"/>
  </si>
  <si>
    <t>0xda06a</t>
    <phoneticPr fontId="2" type="noConversion"/>
  </si>
  <si>
    <t>0xe8b27</t>
    <phoneticPr fontId="2" type="noConversion"/>
  </si>
  <si>
    <t>0xe9020</t>
    <phoneticPr fontId="2" type="noConversion"/>
  </si>
  <si>
    <t>0xef1da</t>
    <phoneticPr fontId="2" type="noConversion"/>
  </si>
  <si>
    <t>0xfb81d</t>
    <phoneticPr fontId="2" type="noConversion"/>
  </si>
  <si>
    <t>0xfdffe</t>
    <phoneticPr fontId="2" type="noConversion"/>
  </si>
  <si>
    <t>0x1dcb49</t>
    <phoneticPr fontId="2" type="noConversion"/>
  </si>
  <si>
    <t>0x1dcd39</t>
  </si>
  <si>
    <t>0x1dd054</t>
  </si>
  <si>
    <t>0x1dd0f8</t>
  </si>
  <si>
    <t>0x1dd14d</t>
  </si>
  <si>
    <t>0x1dd158</t>
  </si>
  <si>
    <t>0x1dd468</t>
  </si>
  <si>
    <t>0x1dd473</t>
  </si>
  <si>
    <t>0x1dd479</t>
  </si>
  <si>
    <t>0x1dd79a</t>
  </si>
  <si>
    <t>0x1dd7a0</t>
  </si>
  <si>
    <t>0x1ddc24</t>
  </si>
  <si>
    <t>0x1ddc2a</t>
  </si>
  <si>
    <t>0x1de0e4</t>
  </si>
  <si>
    <t>0x1de112</t>
  </si>
  <si>
    <t>0x1de138</t>
  </si>
  <si>
    <t>0x1de386</t>
  </si>
  <si>
    <t>0x1de391</t>
  </si>
  <si>
    <t>0x1de3ee</t>
  </si>
  <si>
    <t>0x1de83e</t>
  </si>
  <si>
    <t>0x1de966</t>
  </si>
  <si>
    <t>0x1de971</t>
  </si>
  <si>
    <t>0x1de977</t>
  </si>
  <si>
    <t>0x1deb3f</t>
  </si>
  <si>
    <t>0x1decdb</t>
  </si>
  <si>
    <t>0x1defb6</t>
  </si>
  <si>
    <t>0x1df042</t>
  </si>
  <si>
    <t>0x1df0d0</t>
  </si>
  <si>
    <t>0x1df173</t>
  </si>
  <si>
    <t>0x1df27e</t>
  </si>
  <si>
    <t>0x1df38d</t>
  </si>
  <si>
    <t>0x1df448</t>
  </si>
  <si>
    <t>0x1df4ff</t>
  </si>
  <si>
    <t>0x1df5b7</t>
  </si>
  <si>
    <t>0x1df685</t>
  </si>
  <si>
    <t>0x1df737</t>
  </si>
  <si>
    <t>0x1df7ea</t>
  </si>
  <si>
    <t>0x1df89f</t>
  </si>
  <si>
    <t>0x1df966</t>
  </si>
  <si>
    <t>0x1df9fc</t>
  </si>
  <si>
    <t>0x1dfa95</t>
  </si>
  <si>
    <t>0x1dfb4e</t>
  </si>
  <si>
    <t>0x1dfbe3</t>
  </si>
  <si>
    <t>0x1dfc84</t>
  </si>
  <si>
    <t>0x1dfd1a</t>
  </si>
  <si>
    <t>0x1dfda4</t>
  </si>
  <si>
    <t>0x1dfe4a</t>
  </si>
  <si>
    <t>0x1dfed4</t>
  </si>
  <si>
    <t>0x1dff62</t>
  </si>
  <si>
    <t>0x3084c7</t>
    <phoneticPr fontId="2" type="noConversion"/>
  </si>
  <si>
    <t>0x30bf2c</t>
  </si>
  <si>
    <t>0x30bf32</t>
  </si>
  <si>
    <t>0x30c176</t>
  </si>
  <si>
    <t>0x30c8e2</t>
  </si>
  <si>
    <t>0x30ca2d</t>
  </si>
  <si>
    <t>0x30edb3</t>
    <phoneticPr fontId="2" type="noConversion"/>
  </si>
  <si>
    <t>0x30ee5a</t>
  </si>
  <si>
    <t>0x30ef04</t>
  </si>
  <si>
    <t>0x30efb1</t>
  </si>
  <si>
    <t>0x30f049</t>
  </si>
  <si>
    <t>0x30f0f5</t>
  </si>
  <si>
    <t>0x30f1f1</t>
  </si>
  <si>
    <t>0x30f2e5</t>
  </si>
  <si>
    <t>0x30f36d</t>
  </si>
  <si>
    <t>0x30f3fa</t>
  </si>
  <si>
    <t>0x30f486</t>
  </si>
  <si>
    <t>0x30f513</t>
  </si>
  <si>
    <t>0x30f598</t>
  </si>
  <si>
    <t>0x30f60d</t>
  </si>
  <si>
    <t>0x30f64e</t>
  </si>
  <si>
    <t>0x30f694</t>
  </si>
  <si>
    <t>0x30f6ff</t>
  </si>
  <si>
    <t>0x30f779</t>
  </si>
  <si>
    <t>0x30f7f4</t>
  </si>
  <si>
    <t>0x30f86d</t>
  </si>
  <si>
    <t>0x30f8f1</t>
  </si>
  <si>
    <t>0x30f96a</t>
  </si>
  <si>
    <t>0x30f9e5</t>
  </si>
  <si>
    <t>0x30fa6c</t>
  </si>
  <si>
    <t>0x30fadf</t>
  </si>
  <si>
    <t>0x30fb80</t>
  </si>
  <si>
    <t>0x30fc20</t>
  </si>
  <si>
    <t>0x30fca1</t>
  </si>
  <si>
    <t>0x30fd27</t>
  </si>
  <si>
    <t>0x30fdb0</t>
  </si>
  <si>
    <t>0x30fe32</t>
  </si>
  <si>
    <t>0x30febc</t>
  </si>
  <si>
    <t>0x31a378</t>
    <phoneticPr fontId="2" type="noConversion"/>
  </si>
  <si>
    <t>0x31ac01</t>
    <phoneticPr fontId="2" type="noConversion"/>
  </si>
  <si>
    <t>0x31cda6</t>
    <phoneticPr fontId="2" type="noConversion"/>
  </si>
  <si>
    <t>0x31ebca</t>
  </si>
  <si>
    <t>0x31ebd0</t>
  </si>
  <si>
    <t>0x31ef7b</t>
  </si>
  <si>
    <t>0x11b112</t>
    <phoneticPr fontId="2" type="noConversion"/>
  </si>
  <si>
    <t>unk</t>
    <phoneticPr fontId="2" type="noConversion"/>
  </si>
  <si>
    <t>eddnaming</t>
    <phoneticPr fontId="2" type="noConversion"/>
  </si>
  <si>
    <t>0x11b115</t>
    <phoneticPr fontId="2" type="noConversion"/>
  </si>
  <si>
    <t>they share same pointer</t>
    <phoneticPr fontId="2" type="noConversion"/>
  </si>
  <si>
    <t>0x31f82e</t>
  </si>
  <si>
    <t>0x31f89b</t>
  </si>
  <si>
    <t>0x31f915</t>
  </si>
  <si>
    <t>0x31f985</t>
  </si>
  <si>
    <t>0x31f9f1</t>
  </si>
  <si>
    <t>0x31fa5e</t>
  </si>
  <si>
    <t>0x31fb1f</t>
  </si>
  <si>
    <t>0x31fbe0</t>
  </si>
  <si>
    <t>0x31fc4b</t>
  </si>
  <si>
    <t>0x31fcb9</t>
  </si>
  <si>
    <t>0x31fd2b</t>
  </si>
  <si>
    <t>0x31fd96</t>
  </si>
  <si>
    <t>0x3284fb</t>
    <phoneticPr fontId="2" type="noConversion"/>
  </si>
  <si>
    <t>0x32876c</t>
    <phoneticPr fontId="2" type="noConversion"/>
  </si>
  <si>
    <t>0x33e86b</t>
  </si>
  <si>
    <t>0x33ea1b</t>
  </si>
  <si>
    <t>0x33eaa4</t>
  </si>
  <si>
    <t>0x33eb37</t>
  </si>
  <si>
    <t>0x33ebd1</t>
  </si>
  <si>
    <t>0x33ec75</t>
  </si>
  <si>
    <t>0x33ed26</t>
  </si>
  <si>
    <t>0x33edd9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</si>
</sst>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8"/>
      <scheme val="minor"/>
    </font>
    <font>
      <sz val="11"/>
      <color rgb="FF9C570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</fills>
  <borders count="1">
    <border>
      <left/>
      <right/>
      <top/>
      <bottom/>
      <diagonal/>
    </border>
  </borders>
  <cellStyleXfs count="3">
    <xf numFmtId="0" fontId="0" fillId="0" borderId="0">
      <alignment vertical="center"/>
    </xf>
    <xf numFmtId="0" fontId="1" fillId="2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" fillId="2" borderId="0" xfId="1">
      <alignment vertical="center"/>
    </xf>
    <xf numFmtId="49" fontId="0" fillId="0" borderId="0" xfId="0" applyNumberFormat="1">
      <alignment vertical="center"/>
    </xf>
    <xf numFmtId="49" fontId="3" fillId="0" borderId="0" xfId="0" applyNumberFormat="1" applyFont="1">
      <alignment vertical="center"/>
    </xf>
    <xf numFmtId="0" fontId="0" fillId="3" borderId="0" xfId="0" applyFill="1">
      <alignment vertical="center"/>
    </xf>
    <xf numFmtId="49" fontId="0" fillId="4" borderId="0" xfId="0" applyNumberFormat="1" applyFill="1">
      <alignment vertical="center"/>
    </xf>
    <xf numFmtId="49" fontId="0" fillId="5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4" fillId="6" borderId="0" xfId="2">
      <alignment vertical="center"/>
    </xf>
  </cellXfs>
  <cellStyles count="3">
    <cellStyle name="보통" xfId="2" builtinId="28"/>
    <cellStyle name="좋음" xfId="1" builtinId="26"/>
    <cellStyle name="표준" xfId="0" builtinId="0"/>
  </cellStyles>
  <dxfs count="18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995"/>
  <sheetViews>
    <sheetView tabSelected="1" workbookViewId="0">
      <pane ySplit="1" topLeftCell="A1932" activePane="bottomLeft" state="frozen"/>
      <selection pane="bottomLeft" activeCell="E1933" sqref="E1933"/>
    </sheetView>
  </sheetViews>
  <sheetFormatPr defaultRowHeight="16.5" x14ac:dyDescent="0.3"/>
  <cols>
    <col min="7" max="7" width="17.375" customWidth="1"/>
  </cols>
  <sheetData>
    <row r="1" spans="1:14" x14ac:dyDescent="0.3">
      <c r="A1" t="s">
        <v>31</v>
      </c>
      <c r="B1" t="s">
        <v>27</v>
      </c>
      <c r="C1" t="s">
        <v>28</v>
      </c>
      <c r="D1" t="s">
        <v>29</v>
      </c>
      <c r="E1" t="s">
        <v>1826</v>
      </c>
      <c r="G1" t="s">
        <v>30</v>
      </c>
      <c r="H1" t="s">
        <v>79</v>
      </c>
      <c r="I1" t="s">
        <v>11338</v>
      </c>
      <c r="J1" t="s">
        <v>11337</v>
      </c>
    </row>
    <row r="2" spans="1:14" x14ac:dyDescent="0.3">
      <c r="A2">
        <f t="shared" ref="A2:A65" si="0">HEX2DEC(SUBSTITUTE(SUBSTITUTE(B2," ",""),"0x",""))</f>
        <v>584165</v>
      </c>
      <c r="B2" t="s">
        <v>11341</v>
      </c>
      <c r="C2" t="s">
        <v>1253</v>
      </c>
      <c r="D2" t="str">
        <f t="shared" ref="D2:D65" si="1">IF(EXACT(SUBSTITUTE(C2," ",""),SUBSTITUTE(B3," ","")),"","MISSING")</f>
        <v/>
      </c>
      <c r="E2">
        <f t="shared" ref="E2:E65" si="2">HEX2DEC(SUBSTITUTE(SUBSTITUTE(B3," ",""),"0x",""))-HEX2DEC(SUBSTITUTE(SUBSTITUTE(B2," ",""),"0x",""))</f>
        <v>536</v>
      </c>
      <c r="F2">
        <f t="shared" ref="F2:F65" si="3">HEX2DEC(SUBSTITUTE(SUBSTITUTE(B3," ",""),"0x",""))-HEX2DEC(SUBSTITUTE(SUBSTITUTE(C2," ",""),"0x",""))</f>
        <v>0</v>
      </c>
      <c r="G2" t="s">
        <v>1254</v>
      </c>
      <c r="J2" s="1"/>
      <c r="K2" t="str">
        <f t="shared" ref="K2:K65" si="4">IF(LEN(DEC2HEX(MOD(A2,256)))&lt;2,"0","")&amp;DEC2HEX(MOD(A2,256))</f>
        <v>E5</v>
      </c>
      <c r="L2" t="str">
        <f t="shared" ref="L2:L65" si="5">IF(LEN(DEC2HEX(MOD(ROUNDDOWN(A2/256,0),256)))&lt;2,"0","")&amp;DEC2HEX(MOD(ROUNDDOWN(A2/256,0),256))</f>
        <v>E9</v>
      </c>
      <c r="M2" t="str">
        <f t="shared" ref="M2:M65" si="6">IF(LEN(DEC2HEX(MOD(ROUNDDOWN(A2/256/256,0),256)))&lt;2,"0","")&amp;DEC2HEX(MOD(ROUNDDOWN(A2/256/256,0),256))</f>
        <v>08</v>
      </c>
      <c r="N2" t="str">
        <f t="shared" ref="N2:N65" si="7">IF(LEN(DEC2HEX(MOD(ROUNDDOWN(A2/256/256/256,0),256)))&lt;2,"0","")&amp;DEC2HEX(MOD(ROUNDDOWN(A2/256/256/256,0),256))</f>
        <v>00</v>
      </c>
    </row>
    <row r="3" spans="1:14" x14ac:dyDescent="0.3">
      <c r="A3">
        <f t="shared" si="0"/>
        <v>584701</v>
      </c>
      <c r="B3" t="s">
        <v>1253</v>
      </c>
      <c r="C3" t="s">
        <v>1255</v>
      </c>
      <c r="D3" t="str">
        <f t="shared" si="1"/>
        <v/>
      </c>
      <c r="E3">
        <f t="shared" si="2"/>
        <v>55</v>
      </c>
      <c r="F3">
        <f t="shared" si="3"/>
        <v>0</v>
      </c>
      <c r="G3" t="s">
        <v>1254</v>
      </c>
      <c r="J3" s="1"/>
      <c r="K3" t="str">
        <f t="shared" si="4"/>
        <v>FD</v>
      </c>
      <c r="L3" t="str">
        <f t="shared" si="5"/>
        <v>EB</v>
      </c>
      <c r="M3" t="str">
        <f t="shared" si="6"/>
        <v>08</v>
      </c>
      <c r="N3" t="str">
        <f t="shared" si="7"/>
        <v>00</v>
      </c>
    </row>
    <row r="4" spans="1:14" x14ac:dyDescent="0.3">
      <c r="A4">
        <f t="shared" si="0"/>
        <v>584756</v>
      </c>
      <c r="B4" t="s">
        <v>1255</v>
      </c>
      <c r="C4" t="s">
        <v>1256</v>
      </c>
      <c r="D4" t="str">
        <f t="shared" si="1"/>
        <v/>
      </c>
      <c r="E4">
        <f t="shared" si="2"/>
        <v>29</v>
      </c>
      <c r="F4">
        <f t="shared" si="3"/>
        <v>0</v>
      </c>
      <c r="G4" t="s">
        <v>1274</v>
      </c>
      <c r="J4" s="1"/>
      <c r="K4" t="str">
        <f t="shared" si="4"/>
        <v>34</v>
      </c>
      <c r="L4" t="str">
        <f t="shared" si="5"/>
        <v>EC</v>
      </c>
      <c r="M4" t="str">
        <f t="shared" si="6"/>
        <v>08</v>
      </c>
      <c r="N4" t="str">
        <f t="shared" si="7"/>
        <v>00</v>
      </c>
    </row>
    <row r="5" spans="1:14" x14ac:dyDescent="0.3">
      <c r="A5">
        <f t="shared" si="0"/>
        <v>584785</v>
      </c>
      <c r="B5" t="s">
        <v>1256</v>
      </c>
      <c r="C5" t="s">
        <v>1257</v>
      </c>
      <c r="D5" t="str">
        <f t="shared" si="1"/>
        <v/>
      </c>
      <c r="E5">
        <f t="shared" si="2"/>
        <v>27</v>
      </c>
      <c r="F5">
        <f t="shared" si="3"/>
        <v>0</v>
      </c>
      <c r="G5" t="s">
        <v>1274</v>
      </c>
      <c r="J5" s="1"/>
      <c r="K5" t="str">
        <f t="shared" si="4"/>
        <v>51</v>
      </c>
      <c r="L5" t="str">
        <f t="shared" si="5"/>
        <v>EC</v>
      </c>
      <c r="M5" t="str">
        <f t="shared" si="6"/>
        <v>08</v>
      </c>
      <c r="N5" t="str">
        <f t="shared" si="7"/>
        <v>00</v>
      </c>
    </row>
    <row r="6" spans="1:14" x14ac:dyDescent="0.3">
      <c r="A6">
        <f t="shared" si="0"/>
        <v>584812</v>
      </c>
      <c r="B6" t="s">
        <v>1257</v>
      </c>
      <c r="C6" t="s">
        <v>1258</v>
      </c>
      <c r="D6" t="str">
        <f t="shared" si="1"/>
        <v/>
      </c>
      <c r="E6">
        <f t="shared" si="2"/>
        <v>30</v>
      </c>
      <c r="F6">
        <f t="shared" si="3"/>
        <v>0</v>
      </c>
      <c r="G6" t="s">
        <v>1274</v>
      </c>
      <c r="J6" s="1"/>
      <c r="K6" t="str">
        <f t="shared" si="4"/>
        <v>6C</v>
      </c>
      <c r="L6" t="str">
        <f t="shared" si="5"/>
        <v>EC</v>
      </c>
      <c r="M6" t="str">
        <f t="shared" si="6"/>
        <v>08</v>
      </c>
      <c r="N6" t="str">
        <f t="shared" si="7"/>
        <v>00</v>
      </c>
    </row>
    <row r="7" spans="1:14" x14ac:dyDescent="0.3">
      <c r="A7">
        <f t="shared" si="0"/>
        <v>584842</v>
      </c>
      <c r="B7" t="s">
        <v>1258</v>
      </c>
      <c r="C7" t="s">
        <v>1259</v>
      </c>
      <c r="D7" t="str">
        <f t="shared" si="1"/>
        <v/>
      </c>
      <c r="E7">
        <f t="shared" si="2"/>
        <v>26</v>
      </c>
      <c r="F7">
        <f t="shared" si="3"/>
        <v>0</v>
      </c>
      <c r="G7" t="s">
        <v>1274</v>
      </c>
      <c r="J7" s="1"/>
      <c r="K7" t="str">
        <f t="shared" si="4"/>
        <v>8A</v>
      </c>
      <c r="L7" t="str">
        <f t="shared" si="5"/>
        <v>EC</v>
      </c>
      <c r="M7" t="str">
        <f t="shared" si="6"/>
        <v>08</v>
      </c>
      <c r="N7" t="str">
        <f t="shared" si="7"/>
        <v>00</v>
      </c>
    </row>
    <row r="8" spans="1:14" x14ac:dyDescent="0.3">
      <c r="A8">
        <f t="shared" si="0"/>
        <v>584868</v>
      </c>
      <c r="B8" t="s">
        <v>1259</v>
      </c>
      <c r="C8" t="s">
        <v>1260</v>
      </c>
      <c r="D8" t="str">
        <f t="shared" si="1"/>
        <v/>
      </c>
      <c r="E8">
        <f t="shared" si="2"/>
        <v>28</v>
      </c>
      <c r="F8">
        <f t="shared" si="3"/>
        <v>0</v>
      </c>
      <c r="G8" t="s">
        <v>1274</v>
      </c>
      <c r="J8" s="1"/>
      <c r="K8" t="str">
        <f t="shared" si="4"/>
        <v>A4</v>
      </c>
      <c r="L8" t="str">
        <f t="shared" si="5"/>
        <v>EC</v>
      </c>
      <c r="M8" t="str">
        <f t="shared" si="6"/>
        <v>08</v>
      </c>
      <c r="N8" t="str">
        <f t="shared" si="7"/>
        <v>00</v>
      </c>
    </row>
    <row r="9" spans="1:14" x14ac:dyDescent="0.3">
      <c r="A9">
        <f t="shared" si="0"/>
        <v>584896</v>
      </c>
      <c r="B9" t="s">
        <v>1260</v>
      </c>
      <c r="C9" t="s">
        <v>1261</v>
      </c>
      <c r="D9" t="str">
        <f t="shared" si="1"/>
        <v/>
      </c>
      <c r="E9">
        <f t="shared" si="2"/>
        <v>26</v>
      </c>
      <c r="F9">
        <f t="shared" si="3"/>
        <v>0</v>
      </c>
      <c r="G9" t="s">
        <v>1274</v>
      </c>
      <c r="J9" s="1"/>
      <c r="K9" t="str">
        <f t="shared" si="4"/>
        <v>C0</v>
      </c>
      <c r="L9" t="str">
        <f t="shared" si="5"/>
        <v>EC</v>
      </c>
      <c r="M9" t="str">
        <f t="shared" si="6"/>
        <v>08</v>
      </c>
      <c r="N9" t="str">
        <f t="shared" si="7"/>
        <v>00</v>
      </c>
    </row>
    <row r="10" spans="1:14" x14ac:dyDescent="0.3">
      <c r="A10">
        <f t="shared" si="0"/>
        <v>584922</v>
      </c>
      <c r="B10" t="s">
        <v>1261</v>
      </c>
      <c r="C10" t="s">
        <v>1262</v>
      </c>
      <c r="D10" t="str">
        <f t="shared" si="1"/>
        <v/>
      </c>
      <c r="E10">
        <f t="shared" si="2"/>
        <v>29</v>
      </c>
      <c r="F10">
        <f t="shared" si="3"/>
        <v>0</v>
      </c>
      <c r="G10" t="s">
        <v>1274</v>
      </c>
      <c r="J10" s="1"/>
      <c r="K10" t="str">
        <f t="shared" si="4"/>
        <v>DA</v>
      </c>
      <c r="L10" t="str">
        <f t="shared" si="5"/>
        <v>EC</v>
      </c>
      <c r="M10" t="str">
        <f t="shared" si="6"/>
        <v>08</v>
      </c>
      <c r="N10" t="str">
        <f t="shared" si="7"/>
        <v>00</v>
      </c>
    </row>
    <row r="11" spans="1:14" x14ac:dyDescent="0.3">
      <c r="A11">
        <f t="shared" si="0"/>
        <v>584951</v>
      </c>
      <c r="B11" t="s">
        <v>1262</v>
      </c>
      <c r="C11" t="s">
        <v>1263</v>
      </c>
      <c r="D11" t="str">
        <f t="shared" si="1"/>
        <v/>
      </c>
      <c r="E11">
        <f t="shared" si="2"/>
        <v>31</v>
      </c>
      <c r="F11">
        <f t="shared" si="3"/>
        <v>0</v>
      </c>
      <c r="G11" t="s">
        <v>1274</v>
      </c>
      <c r="J11" s="1"/>
      <c r="K11" t="str">
        <f t="shared" si="4"/>
        <v>F7</v>
      </c>
      <c r="L11" t="str">
        <f t="shared" si="5"/>
        <v>EC</v>
      </c>
      <c r="M11" t="str">
        <f t="shared" si="6"/>
        <v>08</v>
      </c>
      <c r="N11" t="str">
        <f t="shared" si="7"/>
        <v>00</v>
      </c>
    </row>
    <row r="12" spans="1:14" x14ac:dyDescent="0.3">
      <c r="A12">
        <f t="shared" si="0"/>
        <v>584982</v>
      </c>
      <c r="B12" t="s">
        <v>1263</v>
      </c>
      <c r="C12" t="s">
        <v>1264</v>
      </c>
      <c r="D12" t="str">
        <f t="shared" si="1"/>
        <v/>
      </c>
      <c r="E12">
        <f t="shared" si="2"/>
        <v>28</v>
      </c>
      <c r="F12">
        <f t="shared" si="3"/>
        <v>0</v>
      </c>
      <c r="G12" t="s">
        <v>1274</v>
      </c>
      <c r="J12" s="1"/>
      <c r="K12" t="str">
        <f t="shared" si="4"/>
        <v>16</v>
      </c>
      <c r="L12" t="str">
        <f t="shared" si="5"/>
        <v>ED</v>
      </c>
      <c r="M12" t="str">
        <f t="shared" si="6"/>
        <v>08</v>
      </c>
      <c r="N12" t="str">
        <f t="shared" si="7"/>
        <v>00</v>
      </c>
    </row>
    <row r="13" spans="1:14" x14ac:dyDescent="0.3">
      <c r="A13">
        <f t="shared" si="0"/>
        <v>585010</v>
      </c>
      <c r="B13" t="s">
        <v>1264</v>
      </c>
      <c r="C13" t="s">
        <v>1265</v>
      </c>
      <c r="D13" t="str">
        <f t="shared" si="1"/>
        <v/>
      </c>
      <c r="E13">
        <f t="shared" si="2"/>
        <v>28</v>
      </c>
      <c r="F13">
        <f t="shared" si="3"/>
        <v>0</v>
      </c>
      <c r="G13" t="s">
        <v>1274</v>
      </c>
      <c r="J13" s="1"/>
      <c r="K13" t="str">
        <f t="shared" si="4"/>
        <v>32</v>
      </c>
      <c r="L13" t="str">
        <f t="shared" si="5"/>
        <v>ED</v>
      </c>
      <c r="M13" t="str">
        <f t="shared" si="6"/>
        <v>08</v>
      </c>
      <c r="N13" t="str">
        <f t="shared" si="7"/>
        <v>00</v>
      </c>
    </row>
    <row r="14" spans="1:14" x14ac:dyDescent="0.3">
      <c r="A14">
        <f t="shared" si="0"/>
        <v>585038</v>
      </c>
      <c r="B14" t="s">
        <v>1265</v>
      </c>
      <c r="C14" t="s">
        <v>1266</v>
      </c>
      <c r="D14" t="str">
        <f t="shared" si="1"/>
        <v/>
      </c>
      <c r="E14">
        <f t="shared" si="2"/>
        <v>26</v>
      </c>
      <c r="F14">
        <f t="shared" si="3"/>
        <v>0</v>
      </c>
      <c r="G14" t="s">
        <v>1274</v>
      </c>
      <c r="J14" s="1"/>
      <c r="K14" t="str">
        <f t="shared" si="4"/>
        <v>4E</v>
      </c>
      <c r="L14" t="str">
        <f t="shared" si="5"/>
        <v>ED</v>
      </c>
      <c r="M14" t="str">
        <f t="shared" si="6"/>
        <v>08</v>
      </c>
      <c r="N14" t="str">
        <f t="shared" si="7"/>
        <v>00</v>
      </c>
    </row>
    <row r="15" spans="1:14" x14ac:dyDescent="0.3">
      <c r="A15">
        <f t="shared" si="0"/>
        <v>585064</v>
      </c>
      <c r="B15" t="s">
        <v>1266</v>
      </c>
      <c r="C15" t="s">
        <v>1267</v>
      </c>
      <c r="D15" t="str">
        <f t="shared" si="1"/>
        <v/>
      </c>
      <c r="E15">
        <f t="shared" si="2"/>
        <v>21</v>
      </c>
      <c r="F15">
        <f t="shared" si="3"/>
        <v>0</v>
      </c>
      <c r="G15" t="s">
        <v>1274</v>
      </c>
      <c r="J15" s="1"/>
      <c r="K15" t="str">
        <f t="shared" si="4"/>
        <v>68</v>
      </c>
      <c r="L15" t="str">
        <f t="shared" si="5"/>
        <v>ED</v>
      </c>
      <c r="M15" t="str">
        <f t="shared" si="6"/>
        <v>08</v>
      </c>
      <c r="N15" t="str">
        <f t="shared" si="7"/>
        <v>00</v>
      </c>
    </row>
    <row r="16" spans="1:14" x14ac:dyDescent="0.3">
      <c r="A16">
        <f t="shared" si="0"/>
        <v>585085</v>
      </c>
      <c r="B16" t="s">
        <v>1267</v>
      </c>
      <c r="C16" t="s">
        <v>1268</v>
      </c>
      <c r="D16" t="str">
        <f t="shared" si="1"/>
        <v/>
      </c>
      <c r="E16">
        <f t="shared" si="2"/>
        <v>21</v>
      </c>
      <c r="F16">
        <f t="shared" si="3"/>
        <v>0</v>
      </c>
      <c r="G16" t="s">
        <v>1274</v>
      </c>
      <c r="J16" s="1"/>
      <c r="K16" t="str">
        <f t="shared" si="4"/>
        <v>7D</v>
      </c>
      <c r="L16" t="str">
        <f t="shared" si="5"/>
        <v>ED</v>
      </c>
      <c r="M16" t="str">
        <f t="shared" si="6"/>
        <v>08</v>
      </c>
      <c r="N16" t="str">
        <f t="shared" si="7"/>
        <v>00</v>
      </c>
    </row>
    <row r="17" spans="1:14" x14ac:dyDescent="0.3">
      <c r="A17">
        <f t="shared" si="0"/>
        <v>585106</v>
      </c>
      <c r="B17" t="s">
        <v>1268</v>
      </c>
      <c r="C17" t="s">
        <v>1269</v>
      </c>
      <c r="D17" t="str">
        <f t="shared" si="1"/>
        <v/>
      </c>
      <c r="E17">
        <f t="shared" si="2"/>
        <v>27</v>
      </c>
      <c r="F17">
        <f t="shared" si="3"/>
        <v>0</v>
      </c>
      <c r="G17" t="s">
        <v>1274</v>
      </c>
      <c r="J17" s="1"/>
      <c r="K17" t="str">
        <f t="shared" si="4"/>
        <v>92</v>
      </c>
      <c r="L17" t="str">
        <f t="shared" si="5"/>
        <v>ED</v>
      </c>
      <c r="M17" t="str">
        <f t="shared" si="6"/>
        <v>08</v>
      </c>
      <c r="N17" t="str">
        <f t="shared" si="7"/>
        <v>00</v>
      </c>
    </row>
    <row r="18" spans="1:14" x14ac:dyDescent="0.3">
      <c r="A18">
        <f t="shared" si="0"/>
        <v>585133</v>
      </c>
      <c r="B18" t="s">
        <v>1269</v>
      </c>
      <c r="C18" t="s">
        <v>1270</v>
      </c>
      <c r="D18" t="str">
        <f t="shared" si="1"/>
        <v/>
      </c>
      <c r="E18">
        <f t="shared" si="2"/>
        <v>31</v>
      </c>
      <c r="F18">
        <f t="shared" si="3"/>
        <v>0</v>
      </c>
      <c r="G18" t="s">
        <v>1274</v>
      </c>
      <c r="J18" s="1"/>
      <c r="K18" t="str">
        <f t="shared" si="4"/>
        <v>AD</v>
      </c>
      <c r="L18" t="str">
        <f t="shared" si="5"/>
        <v>ED</v>
      </c>
      <c r="M18" t="str">
        <f t="shared" si="6"/>
        <v>08</v>
      </c>
      <c r="N18" t="str">
        <f t="shared" si="7"/>
        <v>00</v>
      </c>
    </row>
    <row r="19" spans="1:14" x14ac:dyDescent="0.3">
      <c r="A19">
        <f t="shared" si="0"/>
        <v>585164</v>
      </c>
      <c r="B19" t="s">
        <v>1270</v>
      </c>
      <c r="C19" t="s">
        <v>1271</v>
      </c>
      <c r="D19" t="str">
        <f t="shared" si="1"/>
        <v/>
      </c>
      <c r="E19">
        <f t="shared" si="2"/>
        <v>29</v>
      </c>
      <c r="F19">
        <f t="shared" si="3"/>
        <v>0</v>
      </c>
      <c r="G19" t="s">
        <v>1274</v>
      </c>
      <c r="J19" s="1"/>
      <c r="K19" t="str">
        <f t="shared" si="4"/>
        <v>CC</v>
      </c>
      <c r="L19" t="str">
        <f t="shared" si="5"/>
        <v>ED</v>
      </c>
      <c r="M19" t="str">
        <f t="shared" si="6"/>
        <v>08</v>
      </c>
      <c r="N19" t="str">
        <f t="shared" si="7"/>
        <v>00</v>
      </c>
    </row>
    <row r="20" spans="1:14" x14ac:dyDescent="0.3">
      <c r="A20">
        <f t="shared" si="0"/>
        <v>585193</v>
      </c>
      <c r="B20" t="s">
        <v>1271</v>
      </c>
      <c r="C20" t="s">
        <v>1272</v>
      </c>
      <c r="D20" t="str">
        <f t="shared" si="1"/>
        <v/>
      </c>
      <c r="E20">
        <f t="shared" si="2"/>
        <v>26</v>
      </c>
      <c r="F20">
        <f t="shared" si="3"/>
        <v>0</v>
      </c>
      <c r="G20" t="s">
        <v>1274</v>
      </c>
      <c r="J20" s="1"/>
      <c r="K20" t="str">
        <f t="shared" si="4"/>
        <v>E9</v>
      </c>
      <c r="L20" t="str">
        <f t="shared" si="5"/>
        <v>ED</v>
      </c>
      <c r="M20" t="str">
        <f t="shared" si="6"/>
        <v>08</v>
      </c>
      <c r="N20" t="str">
        <f t="shared" si="7"/>
        <v>00</v>
      </c>
    </row>
    <row r="21" spans="1:14" x14ac:dyDescent="0.3">
      <c r="A21">
        <f t="shared" si="0"/>
        <v>585219</v>
      </c>
      <c r="B21" t="s">
        <v>1272</v>
      </c>
      <c r="C21" t="s">
        <v>11339</v>
      </c>
      <c r="D21" t="str">
        <f t="shared" si="1"/>
        <v/>
      </c>
      <c r="E21">
        <f t="shared" si="2"/>
        <v>28</v>
      </c>
      <c r="F21">
        <f t="shared" si="3"/>
        <v>0</v>
      </c>
      <c r="G21" t="s">
        <v>1274</v>
      </c>
      <c r="J21" s="1"/>
      <c r="K21" t="str">
        <f t="shared" si="4"/>
        <v>03</v>
      </c>
      <c r="L21" t="str">
        <f t="shared" si="5"/>
        <v>EE</v>
      </c>
      <c r="M21" t="str">
        <f t="shared" si="6"/>
        <v>08</v>
      </c>
      <c r="N21" t="str">
        <f t="shared" si="7"/>
        <v>00</v>
      </c>
    </row>
    <row r="22" spans="1:14" x14ac:dyDescent="0.3">
      <c r="A22">
        <f t="shared" si="0"/>
        <v>585247</v>
      </c>
      <c r="B22" t="s">
        <v>1273</v>
      </c>
      <c r="C22" t="s">
        <v>11340</v>
      </c>
      <c r="D22" t="str">
        <f>IF(EXACT(SUBSTITUTE(C22," ",""),SUBSTITUTE(B23," ","")),"","MISSING")</f>
        <v>MISSING</v>
      </c>
      <c r="E22">
        <f>HEX2DEC(SUBSTITUTE(SUBSTITUTE(B23," ",""),"0x",""))-HEX2DEC(SUBSTITUTE(SUBSTITUTE(B22," ",""),"0x",""))</f>
        <v>123573</v>
      </c>
      <c r="F22">
        <f>HEX2DEC(SUBSTITUTE(SUBSTITUTE(B23," ",""),"0x",""))-HEX2DEC(SUBSTITUTE(SUBSTITUTE(C22," ",""),"0x",""))</f>
        <v>123544</v>
      </c>
      <c r="G22" t="s">
        <v>1274</v>
      </c>
      <c r="H22" t="s">
        <v>11336</v>
      </c>
      <c r="J22" s="1"/>
      <c r="K22" t="str">
        <f t="shared" si="4"/>
        <v>1F</v>
      </c>
      <c r="L22" t="str">
        <f t="shared" si="5"/>
        <v>EE</v>
      </c>
      <c r="M22" t="str">
        <f t="shared" si="6"/>
        <v>08</v>
      </c>
      <c r="N22" t="str">
        <f t="shared" si="7"/>
        <v>00</v>
      </c>
    </row>
    <row r="23" spans="1:14" x14ac:dyDescent="0.3">
      <c r="A23">
        <f t="shared" si="0"/>
        <v>708820</v>
      </c>
      <c r="B23" t="s">
        <v>1280</v>
      </c>
      <c r="C23" t="s">
        <v>1297</v>
      </c>
      <c r="D23" t="str">
        <f t="shared" si="1"/>
        <v/>
      </c>
      <c r="E23">
        <f t="shared" si="2"/>
        <v>15</v>
      </c>
      <c r="F23">
        <f t="shared" si="3"/>
        <v>0</v>
      </c>
      <c r="G23" t="s">
        <v>1326</v>
      </c>
      <c r="J23" s="1"/>
      <c r="K23" t="str">
        <f t="shared" si="4"/>
        <v>D4</v>
      </c>
      <c r="L23" t="str">
        <f t="shared" si="5"/>
        <v>D0</v>
      </c>
      <c r="M23" t="str">
        <f t="shared" si="6"/>
        <v>0A</v>
      </c>
      <c r="N23" t="str">
        <f t="shared" si="7"/>
        <v>00</v>
      </c>
    </row>
    <row r="24" spans="1:14" x14ac:dyDescent="0.3">
      <c r="A24">
        <f t="shared" si="0"/>
        <v>708835</v>
      </c>
      <c r="B24" t="s">
        <v>1297</v>
      </c>
      <c r="C24" t="s">
        <v>1300</v>
      </c>
      <c r="D24" t="str">
        <f t="shared" si="1"/>
        <v/>
      </c>
      <c r="E24">
        <f t="shared" si="2"/>
        <v>14</v>
      </c>
      <c r="F24">
        <f t="shared" si="3"/>
        <v>0</v>
      </c>
      <c r="G24" t="s">
        <v>1326</v>
      </c>
      <c r="J24" s="1"/>
      <c r="K24" t="str">
        <f t="shared" si="4"/>
        <v>E3</v>
      </c>
      <c r="L24" t="str">
        <f t="shared" si="5"/>
        <v>D0</v>
      </c>
      <c r="M24" t="str">
        <f t="shared" si="6"/>
        <v>0A</v>
      </c>
      <c r="N24" t="str">
        <f t="shared" si="7"/>
        <v>00</v>
      </c>
    </row>
    <row r="25" spans="1:14" x14ac:dyDescent="0.3">
      <c r="A25">
        <f t="shared" si="0"/>
        <v>708849</v>
      </c>
      <c r="B25" t="s">
        <v>1300</v>
      </c>
      <c r="C25" t="s">
        <v>1303</v>
      </c>
      <c r="D25" t="str">
        <f t="shared" si="1"/>
        <v/>
      </c>
      <c r="E25">
        <f t="shared" si="2"/>
        <v>16</v>
      </c>
      <c r="F25">
        <f t="shared" si="3"/>
        <v>0</v>
      </c>
      <c r="G25" t="s">
        <v>1326</v>
      </c>
      <c r="J25" s="1"/>
      <c r="K25" t="str">
        <f t="shared" si="4"/>
        <v>F1</v>
      </c>
      <c r="L25" t="str">
        <f t="shared" si="5"/>
        <v>D0</v>
      </c>
      <c r="M25" t="str">
        <f t="shared" si="6"/>
        <v>0A</v>
      </c>
      <c r="N25" t="str">
        <f t="shared" si="7"/>
        <v>00</v>
      </c>
    </row>
    <row r="26" spans="1:14" x14ac:dyDescent="0.3">
      <c r="A26">
        <f t="shared" si="0"/>
        <v>708865</v>
      </c>
      <c r="B26" t="s">
        <v>1303</v>
      </c>
      <c r="C26" t="s">
        <v>1306</v>
      </c>
      <c r="D26" t="str">
        <f t="shared" si="1"/>
        <v/>
      </c>
      <c r="E26">
        <f t="shared" si="2"/>
        <v>15</v>
      </c>
      <c r="F26">
        <f t="shared" si="3"/>
        <v>0</v>
      </c>
      <c r="G26" t="s">
        <v>1326</v>
      </c>
      <c r="J26" s="1"/>
      <c r="K26" t="str">
        <f t="shared" si="4"/>
        <v>01</v>
      </c>
      <c r="L26" t="str">
        <f t="shared" si="5"/>
        <v>D1</v>
      </c>
      <c r="M26" t="str">
        <f t="shared" si="6"/>
        <v>0A</v>
      </c>
      <c r="N26" t="str">
        <f t="shared" si="7"/>
        <v>00</v>
      </c>
    </row>
    <row r="27" spans="1:14" x14ac:dyDescent="0.3">
      <c r="A27">
        <f t="shared" si="0"/>
        <v>708880</v>
      </c>
      <c r="B27" t="s">
        <v>1306</v>
      </c>
      <c r="C27" t="s">
        <v>1309</v>
      </c>
      <c r="D27" t="str">
        <f t="shared" si="1"/>
        <v/>
      </c>
      <c r="E27">
        <f t="shared" si="2"/>
        <v>17</v>
      </c>
      <c r="F27">
        <f t="shared" si="3"/>
        <v>0</v>
      </c>
      <c r="G27" t="s">
        <v>1326</v>
      </c>
      <c r="J27" s="1"/>
      <c r="K27" t="str">
        <f t="shared" si="4"/>
        <v>10</v>
      </c>
      <c r="L27" t="str">
        <f t="shared" si="5"/>
        <v>D1</v>
      </c>
      <c r="M27" t="str">
        <f t="shared" si="6"/>
        <v>0A</v>
      </c>
      <c r="N27" t="str">
        <f t="shared" si="7"/>
        <v>00</v>
      </c>
    </row>
    <row r="28" spans="1:14" x14ac:dyDescent="0.3">
      <c r="A28">
        <f t="shared" si="0"/>
        <v>708897</v>
      </c>
      <c r="B28" t="s">
        <v>1309</v>
      </c>
      <c r="C28" t="s">
        <v>1329</v>
      </c>
      <c r="D28" t="str">
        <f t="shared" si="1"/>
        <v/>
      </c>
      <c r="E28">
        <f t="shared" si="2"/>
        <v>16</v>
      </c>
      <c r="F28">
        <f t="shared" si="3"/>
        <v>0</v>
      </c>
      <c r="G28" t="s">
        <v>1326</v>
      </c>
      <c r="J28" s="1"/>
      <c r="K28" t="str">
        <f t="shared" si="4"/>
        <v>21</v>
      </c>
      <c r="L28" t="str">
        <f t="shared" si="5"/>
        <v>D1</v>
      </c>
      <c r="M28" t="str">
        <f t="shared" si="6"/>
        <v>0A</v>
      </c>
      <c r="N28" t="str">
        <f t="shared" si="7"/>
        <v>00</v>
      </c>
    </row>
    <row r="29" spans="1:14" x14ac:dyDescent="0.3">
      <c r="A29">
        <f t="shared" si="0"/>
        <v>708913</v>
      </c>
      <c r="B29" t="s">
        <v>1329</v>
      </c>
      <c r="C29" t="s">
        <v>1314</v>
      </c>
      <c r="D29" t="str">
        <f t="shared" si="1"/>
        <v/>
      </c>
      <c r="E29">
        <f t="shared" si="2"/>
        <v>35</v>
      </c>
      <c r="F29">
        <f t="shared" si="3"/>
        <v>0</v>
      </c>
      <c r="G29" t="s">
        <v>1358</v>
      </c>
      <c r="J29" s="1"/>
      <c r="K29" t="str">
        <f t="shared" si="4"/>
        <v>31</v>
      </c>
      <c r="L29" t="str">
        <f t="shared" si="5"/>
        <v>D1</v>
      </c>
      <c r="M29" t="str">
        <f t="shared" si="6"/>
        <v>0A</v>
      </c>
      <c r="N29" t="str">
        <f t="shared" si="7"/>
        <v>00</v>
      </c>
    </row>
    <row r="30" spans="1:14" x14ac:dyDescent="0.3">
      <c r="A30">
        <f t="shared" si="0"/>
        <v>708948</v>
      </c>
      <c r="B30" t="s">
        <v>1314</v>
      </c>
      <c r="C30" t="s">
        <v>1287</v>
      </c>
      <c r="D30" t="str">
        <f t="shared" si="1"/>
        <v/>
      </c>
      <c r="E30">
        <f t="shared" si="2"/>
        <v>39</v>
      </c>
      <c r="F30">
        <f t="shared" si="3"/>
        <v>0</v>
      </c>
      <c r="G30" t="s">
        <v>1326</v>
      </c>
      <c r="J30" s="1"/>
      <c r="K30" t="str">
        <f t="shared" si="4"/>
        <v>54</v>
      </c>
      <c r="L30" t="str">
        <f t="shared" si="5"/>
        <v>D1</v>
      </c>
      <c r="M30" t="str">
        <f t="shared" si="6"/>
        <v>0A</v>
      </c>
      <c r="N30" t="str">
        <f t="shared" si="7"/>
        <v>00</v>
      </c>
    </row>
    <row r="31" spans="1:14" x14ac:dyDescent="0.3">
      <c r="A31">
        <f t="shared" si="0"/>
        <v>708987</v>
      </c>
      <c r="B31" t="s">
        <v>1287</v>
      </c>
      <c r="C31" t="s">
        <v>1292</v>
      </c>
      <c r="D31" t="str">
        <f t="shared" si="1"/>
        <v/>
      </c>
      <c r="E31">
        <f t="shared" si="2"/>
        <v>16</v>
      </c>
      <c r="F31">
        <f t="shared" si="3"/>
        <v>0</v>
      </c>
      <c r="G31" t="s">
        <v>1326</v>
      </c>
      <c r="J31" s="1"/>
      <c r="K31" t="str">
        <f t="shared" si="4"/>
        <v>7B</v>
      </c>
      <c r="L31" t="str">
        <f t="shared" si="5"/>
        <v>D1</v>
      </c>
      <c r="M31" t="str">
        <f t="shared" si="6"/>
        <v>0A</v>
      </c>
      <c r="N31" t="str">
        <f t="shared" si="7"/>
        <v>00</v>
      </c>
    </row>
    <row r="32" spans="1:14" x14ac:dyDescent="0.3">
      <c r="A32">
        <f t="shared" si="0"/>
        <v>709003</v>
      </c>
      <c r="B32" t="s">
        <v>1292</v>
      </c>
      <c r="C32" t="s">
        <v>1281</v>
      </c>
      <c r="D32" t="str">
        <f t="shared" si="1"/>
        <v/>
      </c>
      <c r="E32">
        <f t="shared" si="2"/>
        <v>10</v>
      </c>
      <c r="F32">
        <f t="shared" si="3"/>
        <v>0</v>
      </c>
      <c r="G32" t="s">
        <v>1326</v>
      </c>
      <c r="J32" s="1"/>
      <c r="K32" t="str">
        <f t="shared" si="4"/>
        <v>8B</v>
      </c>
      <c r="L32" t="str">
        <f t="shared" si="5"/>
        <v>D1</v>
      </c>
      <c r="M32" t="str">
        <f t="shared" si="6"/>
        <v>0A</v>
      </c>
      <c r="N32" t="str">
        <f t="shared" si="7"/>
        <v>00</v>
      </c>
    </row>
    <row r="33" spans="1:14" x14ac:dyDescent="0.3">
      <c r="A33">
        <f t="shared" si="0"/>
        <v>709013</v>
      </c>
      <c r="B33" t="s">
        <v>1281</v>
      </c>
      <c r="C33" t="s">
        <v>1328</v>
      </c>
      <c r="D33" t="str">
        <f t="shared" si="1"/>
        <v/>
      </c>
      <c r="E33">
        <f t="shared" si="2"/>
        <v>32</v>
      </c>
      <c r="F33">
        <f t="shared" si="3"/>
        <v>0</v>
      </c>
      <c r="G33" t="s">
        <v>1358</v>
      </c>
      <c r="J33" s="1"/>
      <c r="K33" t="str">
        <f t="shared" si="4"/>
        <v>95</v>
      </c>
      <c r="L33" t="str">
        <f t="shared" si="5"/>
        <v>D1</v>
      </c>
      <c r="M33" t="str">
        <f t="shared" si="6"/>
        <v>0A</v>
      </c>
      <c r="N33" t="str">
        <f t="shared" si="7"/>
        <v>00</v>
      </c>
    </row>
    <row r="34" spans="1:14" x14ac:dyDescent="0.3">
      <c r="A34">
        <f t="shared" si="0"/>
        <v>709045</v>
      </c>
      <c r="B34" t="s">
        <v>1328</v>
      </c>
      <c r="C34" t="s">
        <v>1298</v>
      </c>
      <c r="D34" t="str">
        <f t="shared" si="1"/>
        <v/>
      </c>
      <c r="E34">
        <f t="shared" si="2"/>
        <v>29</v>
      </c>
      <c r="F34">
        <f t="shared" si="3"/>
        <v>0</v>
      </c>
      <c r="G34" t="s">
        <v>1358</v>
      </c>
      <c r="J34" s="1"/>
      <c r="K34" t="str">
        <f t="shared" si="4"/>
        <v>B5</v>
      </c>
      <c r="L34" t="str">
        <f t="shared" si="5"/>
        <v>D1</v>
      </c>
      <c r="M34" t="str">
        <f t="shared" si="6"/>
        <v>0A</v>
      </c>
      <c r="N34" t="str">
        <f t="shared" si="7"/>
        <v>00</v>
      </c>
    </row>
    <row r="35" spans="1:14" x14ac:dyDescent="0.3">
      <c r="A35">
        <f t="shared" si="0"/>
        <v>709074</v>
      </c>
      <c r="B35" t="s">
        <v>1298</v>
      </c>
      <c r="C35" t="s">
        <v>1301</v>
      </c>
      <c r="D35" t="str">
        <f t="shared" si="1"/>
        <v/>
      </c>
      <c r="E35">
        <f t="shared" si="2"/>
        <v>14</v>
      </c>
      <c r="F35">
        <f t="shared" si="3"/>
        <v>0</v>
      </c>
      <c r="G35" t="s">
        <v>1326</v>
      </c>
      <c r="J35" s="1"/>
      <c r="K35" t="str">
        <f t="shared" si="4"/>
        <v>D2</v>
      </c>
      <c r="L35" t="str">
        <f t="shared" si="5"/>
        <v>D1</v>
      </c>
      <c r="M35" t="str">
        <f t="shared" si="6"/>
        <v>0A</v>
      </c>
      <c r="N35" t="str">
        <f t="shared" si="7"/>
        <v>00</v>
      </c>
    </row>
    <row r="36" spans="1:14" x14ac:dyDescent="0.3">
      <c r="A36">
        <f t="shared" si="0"/>
        <v>709088</v>
      </c>
      <c r="B36" t="s">
        <v>1301</v>
      </c>
      <c r="C36" t="s">
        <v>1304</v>
      </c>
      <c r="D36" t="str">
        <f t="shared" si="1"/>
        <v/>
      </c>
      <c r="E36">
        <f t="shared" si="2"/>
        <v>18</v>
      </c>
      <c r="F36">
        <f t="shared" si="3"/>
        <v>0</v>
      </c>
      <c r="G36" t="s">
        <v>1326</v>
      </c>
      <c r="J36" s="1"/>
      <c r="K36" t="str">
        <f t="shared" si="4"/>
        <v>E0</v>
      </c>
      <c r="L36" t="str">
        <f t="shared" si="5"/>
        <v>D1</v>
      </c>
      <c r="M36" t="str">
        <f t="shared" si="6"/>
        <v>0A</v>
      </c>
      <c r="N36" t="str">
        <f t="shared" si="7"/>
        <v>00</v>
      </c>
    </row>
    <row r="37" spans="1:14" x14ac:dyDescent="0.3">
      <c r="A37">
        <f t="shared" si="0"/>
        <v>709106</v>
      </c>
      <c r="B37" t="s">
        <v>1304</v>
      </c>
      <c r="C37" t="s">
        <v>1315</v>
      </c>
      <c r="D37" t="str">
        <f t="shared" si="1"/>
        <v/>
      </c>
      <c r="E37">
        <f t="shared" si="2"/>
        <v>19</v>
      </c>
      <c r="F37">
        <f t="shared" si="3"/>
        <v>0</v>
      </c>
      <c r="G37" t="s">
        <v>1326</v>
      </c>
      <c r="J37" s="1"/>
      <c r="K37" t="str">
        <f t="shared" si="4"/>
        <v>F2</v>
      </c>
      <c r="L37" t="str">
        <f t="shared" si="5"/>
        <v>D1</v>
      </c>
      <c r="M37" t="str">
        <f t="shared" si="6"/>
        <v>0A</v>
      </c>
      <c r="N37" t="str">
        <f t="shared" si="7"/>
        <v>00</v>
      </c>
    </row>
    <row r="38" spans="1:14" x14ac:dyDescent="0.3">
      <c r="A38">
        <f t="shared" si="0"/>
        <v>709125</v>
      </c>
      <c r="B38" t="s">
        <v>1315</v>
      </c>
      <c r="C38" t="s">
        <v>1317</v>
      </c>
      <c r="D38" t="str">
        <f t="shared" si="1"/>
        <v/>
      </c>
      <c r="E38">
        <f t="shared" si="2"/>
        <v>18</v>
      </c>
      <c r="F38">
        <f t="shared" si="3"/>
        <v>0</v>
      </c>
      <c r="G38" t="s">
        <v>1326</v>
      </c>
      <c r="J38" s="1"/>
      <c r="K38" t="str">
        <f t="shared" si="4"/>
        <v>05</v>
      </c>
      <c r="L38" t="str">
        <f t="shared" si="5"/>
        <v>D2</v>
      </c>
      <c r="M38" t="str">
        <f t="shared" si="6"/>
        <v>0A</v>
      </c>
      <c r="N38" t="str">
        <f t="shared" si="7"/>
        <v>00</v>
      </c>
    </row>
    <row r="39" spans="1:14" x14ac:dyDescent="0.3">
      <c r="A39">
        <f t="shared" si="0"/>
        <v>709143</v>
      </c>
      <c r="B39" t="s">
        <v>1317</v>
      </c>
      <c r="C39" t="s">
        <v>1318</v>
      </c>
      <c r="D39" t="str">
        <f t="shared" si="1"/>
        <v/>
      </c>
      <c r="E39">
        <f t="shared" si="2"/>
        <v>13</v>
      </c>
      <c r="F39">
        <f t="shared" si="3"/>
        <v>0</v>
      </c>
      <c r="G39" t="s">
        <v>1326</v>
      </c>
      <c r="J39" s="1"/>
      <c r="K39" t="str">
        <f t="shared" si="4"/>
        <v>17</v>
      </c>
      <c r="L39" t="str">
        <f t="shared" si="5"/>
        <v>D2</v>
      </c>
      <c r="M39" t="str">
        <f t="shared" si="6"/>
        <v>0A</v>
      </c>
      <c r="N39" t="str">
        <f t="shared" si="7"/>
        <v>00</v>
      </c>
    </row>
    <row r="40" spans="1:14" x14ac:dyDescent="0.3">
      <c r="A40">
        <f t="shared" si="0"/>
        <v>709156</v>
      </c>
      <c r="B40" t="s">
        <v>1318</v>
      </c>
      <c r="C40" t="s">
        <v>1331</v>
      </c>
      <c r="D40" t="str">
        <f t="shared" si="1"/>
        <v/>
      </c>
      <c r="E40">
        <f t="shared" si="2"/>
        <v>15</v>
      </c>
      <c r="F40">
        <f t="shared" si="3"/>
        <v>0</v>
      </c>
      <c r="G40" t="s">
        <v>1326</v>
      </c>
      <c r="J40" s="1"/>
      <c r="K40" t="str">
        <f t="shared" si="4"/>
        <v>24</v>
      </c>
      <c r="L40" t="str">
        <f t="shared" si="5"/>
        <v>D2</v>
      </c>
      <c r="M40" t="str">
        <f t="shared" si="6"/>
        <v>0A</v>
      </c>
      <c r="N40" t="str">
        <f t="shared" si="7"/>
        <v>00</v>
      </c>
    </row>
    <row r="41" spans="1:14" x14ac:dyDescent="0.3">
      <c r="A41">
        <f t="shared" si="0"/>
        <v>709171</v>
      </c>
      <c r="B41" t="s">
        <v>1331</v>
      </c>
      <c r="C41" t="s">
        <v>1330</v>
      </c>
      <c r="D41" t="str">
        <f t="shared" si="1"/>
        <v/>
      </c>
      <c r="E41">
        <f t="shared" si="2"/>
        <v>36</v>
      </c>
      <c r="F41">
        <f t="shared" si="3"/>
        <v>0</v>
      </c>
      <c r="G41" t="s">
        <v>1358</v>
      </c>
      <c r="J41" s="1"/>
      <c r="K41" t="str">
        <f t="shared" si="4"/>
        <v>33</v>
      </c>
      <c r="L41" t="str">
        <f t="shared" si="5"/>
        <v>D2</v>
      </c>
      <c r="M41" t="str">
        <f t="shared" si="6"/>
        <v>0A</v>
      </c>
      <c r="N41" t="str">
        <f t="shared" si="7"/>
        <v>00</v>
      </c>
    </row>
    <row r="42" spans="1:14" x14ac:dyDescent="0.3">
      <c r="A42">
        <f t="shared" si="0"/>
        <v>709207</v>
      </c>
      <c r="B42" t="s">
        <v>1330</v>
      </c>
      <c r="C42" t="s">
        <v>1307</v>
      </c>
      <c r="D42" t="str">
        <f t="shared" si="1"/>
        <v/>
      </c>
      <c r="E42">
        <f t="shared" si="2"/>
        <v>36</v>
      </c>
      <c r="F42">
        <f t="shared" si="3"/>
        <v>0</v>
      </c>
      <c r="G42" t="s">
        <v>1358</v>
      </c>
      <c r="J42" s="1"/>
      <c r="K42" t="str">
        <f t="shared" si="4"/>
        <v>57</v>
      </c>
      <c r="L42" t="str">
        <f t="shared" si="5"/>
        <v>D2</v>
      </c>
      <c r="M42" t="str">
        <f t="shared" si="6"/>
        <v>0A</v>
      </c>
      <c r="N42" t="str">
        <f t="shared" si="7"/>
        <v>00</v>
      </c>
    </row>
    <row r="43" spans="1:14" x14ac:dyDescent="0.3">
      <c r="A43">
        <f t="shared" si="0"/>
        <v>709243</v>
      </c>
      <c r="B43" t="s">
        <v>1307</v>
      </c>
      <c r="C43" t="s">
        <v>1310</v>
      </c>
      <c r="D43" t="str">
        <f t="shared" si="1"/>
        <v/>
      </c>
      <c r="E43">
        <f t="shared" si="2"/>
        <v>15</v>
      </c>
      <c r="F43">
        <f t="shared" si="3"/>
        <v>0</v>
      </c>
      <c r="G43" t="s">
        <v>1326</v>
      </c>
      <c r="J43" s="1"/>
      <c r="K43" t="str">
        <f t="shared" si="4"/>
        <v>7B</v>
      </c>
      <c r="L43" t="str">
        <f t="shared" si="5"/>
        <v>D2</v>
      </c>
      <c r="M43" t="str">
        <f t="shared" si="6"/>
        <v>0A</v>
      </c>
      <c r="N43" t="str">
        <f t="shared" si="7"/>
        <v>00</v>
      </c>
    </row>
    <row r="44" spans="1:14" x14ac:dyDescent="0.3">
      <c r="A44">
        <f t="shared" si="0"/>
        <v>709258</v>
      </c>
      <c r="B44" t="s">
        <v>1310</v>
      </c>
      <c r="C44" t="s">
        <v>1312</v>
      </c>
      <c r="D44" t="str">
        <f t="shared" si="1"/>
        <v/>
      </c>
      <c r="E44">
        <f t="shared" si="2"/>
        <v>21</v>
      </c>
      <c r="F44">
        <f t="shared" si="3"/>
        <v>0</v>
      </c>
      <c r="G44" t="s">
        <v>1326</v>
      </c>
      <c r="J44" s="1"/>
      <c r="K44" t="str">
        <f t="shared" si="4"/>
        <v>8A</v>
      </c>
      <c r="L44" t="str">
        <f t="shared" si="5"/>
        <v>D2</v>
      </c>
      <c r="M44" t="str">
        <f t="shared" si="6"/>
        <v>0A</v>
      </c>
      <c r="N44" t="str">
        <f t="shared" si="7"/>
        <v>00</v>
      </c>
    </row>
    <row r="45" spans="1:14" x14ac:dyDescent="0.3">
      <c r="A45">
        <f t="shared" si="0"/>
        <v>709279</v>
      </c>
      <c r="B45" t="s">
        <v>1312</v>
      </c>
      <c r="C45" t="s">
        <v>1288</v>
      </c>
      <c r="D45" t="str">
        <f t="shared" si="1"/>
        <v/>
      </c>
      <c r="E45">
        <f t="shared" si="2"/>
        <v>25</v>
      </c>
      <c r="F45">
        <f t="shared" si="3"/>
        <v>0</v>
      </c>
      <c r="G45" t="s">
        <v>1326</v>
      </c>
      <c r="J45" s="1"/>
      <c r="K45" t="str">
        <f t="shared" si="4"/>
        <v>9F</v>
      </c>
      <c r="L45" t="str">
        <f t="shared" si="5"/>
        <v>D2</v>
      </c>
      <c r="M45" t="str">
        <f t="shared" si="6"/>
        <v>0A</v>
      </c>
      <c r="N45" t="str">
        <f t="shared" si="7"/>
        <v>00</v>
      </c>
    </row>
    <row r="46" spans="1:14" x14ac:dyDescent="0.3">
      <c r="A46">
        <f t="shared" si="0"/>
        <v>709304</v>
      </c>
      <c r="B46" t="s">
        <v>1288</v>
      </c>
      <c r="C46" t="s">
        <v>1293</v>
      </c>
      <c r="D46" t="str">
        <f t="shared" si="1"/>
        <v/>
      </c>
      <c r="E46">
        <f t="shared" si="2"/>
        <v>16</v>
      </c>
      <c r="F46">
        <f t="shared" si="3"/>
        <v>0</v>
      </c>
      <c r="G46" t="s">
        <v>1326</v>
      </c>
      <c r="J46" s="1"/>
      <c r="K46" t="str">
        <f t="shared" si="4"/>
        <v>B8</v>
      </c>
      <c r="L46" t="str">
        <f t="shared" si="5"/>
        <v>D2</v>
      </c>
      <c r="M46" t="str">
        <f t="shared" si="6"/>
        <v>0A</v>
      </c>
      <c r="N46" t="str">
        <f t="shared" si="7"/>
        <v>00</v>
      </c>
    </row>
    <row r="47" spans="1:14" x14ac:dyDescent="0.3">
      <c r="A47">
        <f t="shared" si="0"/>
        <v>709320</v>
      </c>
      <c r="B47" t="s">
        <v>1293</v>
      </c>
      <c r="C47" t="s">
        <v>1282</v>
      </c>
      <c r="D47" t="str">
        <f t="shared" si="1"/>
        <v/>
      </c>
      <c r="E47">
        <f t="shared" si="2"/>
        <v>17</v>
      </c>
      <c r="F47">
        <f t="shared" si="3"/>
        <v>0</v>
      </c>
      <c r="G47" t="s">
        <v>1326</v>
      </c>
      <c r="J47" s="1"/>
      <c r="K47" t="str">
        <f t="shared" si="4"/>
        <v>C8</v>
      </c>
      <c r="L47" t="str">
        <f t="shared" si="5"/>
        <v>D2</v>
      </c>
      <c r="M47" t="str">
        <f t="shared" si="6"/>
        <v>0A</v>
      </c>
      <c r="N47" t="str">
        <f t="shared" si="7"/>
        <v>00</v>
      </c>
    </row>
    <row r="48" spans="1:14" x14ac:dyDescent="0.3">
      <c r="A48">
        <f t="shared" si="0"/>
        <v>709337</v>
      </c>
      <c r="B48" t="s">
        <v>1282</v>
      </c>
      <c r="C48" t="s">
        <v>1321</v>
      </c>
      <c r="D48" t="str">
        <f t="shared" si="1"/>
        <v/>
      </c>
      <c r="E48">
        <f t="shared" si="2"/>
        <v>31</v>
      </c>
      <c r="F48">
        <f t="shared" si="3"/>
        <v>0</v>
      </c>
      <c r="G48" t="s">
        <v>1326</v>
      </c>
      <c r="J48" s="1"/>
      <c r="K48" t="str">
        <f t="shared" si="4"/>
        <v>D9</v>
      </c>
      <c r="L48" t="str">
        <f t="shared" si="5"/>
        <v>D2</v>
      </c>
      <c r="M48" t="str">
        <f t="shared" si="6"/>
        <v>0A</v>
      </c>
      <c r="N48" t="str">
        <f t="shared" si="7"/>
        <v>00</v>
      </c>
    </row>
    <row r="49" spans="1:14" x14ac:dyDescent="0.3">
      <c r="A49">
        <f t="shared" si="0"/>
        <v>709368</v>
      </c>
      <c r="B49" t="s">
        <v>1321</v>
      </c>
      <c r="C49" t="s">
        <v>1320</v>
      </c>
      <c r="D49" t="str">
        <f t="shared" si="1"/>
        <v/>
      </c>
      <c r="E49">
        <f t="shared" si="2"/>
        <v>18</v>
      </c>
      <c r="F49">
        <f t="shared" si="3"/>
        <v>0</v>
      </c>
      <c r="G49" t="s">
        <v>1326</v>
      </c>
      <c r="J49" s="1"/>
      <c r="K49" t="str">
        <f t="shared" si="4"/>
        <v>F8</v>
      </c>
      <c r="L49" t="str">
        <f t="shared" si="5"/>
        <v>D2</v>
      </c>
      <c r="M49" t="str">
        <f t="shared" si="6"/>
        <v>0A</v>
      </c>
      <c r="N49" t="str">
        <f t="shared" si="7"/>
        <v>00</v>
      </c>
    </row>
    <row r="50" spans="1:14" x14ac:dyDescent="0.3">
      <c r="A50">
        <f t="shared" si="0"/>
        <v>709386</v>
      </c>
      <c r="B50" t="s">
        <v>1320</v>
      </c>
      <c r="C50" t="s">
        <v>1322</v>
      </c>
      <c r="D50" t="str">
        <f t="shared" si="1"/>
        <v/>
      </c>
      <c r="E50">
        <f t="shared" si="2"/>
        <v>18</v>
      </c>
      <c r="F50">
        <f t="shared" si="3"/>
        <v>0</v>
      </c>
      <c r="G50" t="s">
        <v>1326</v>
      </c>
      <c r="J50" s="1"/>
      <c r="K50" t="str">
        <f t="shared" si="4"/>
        <v>0A</v>
      </c>
      <c r="L50" t="str">
        <f t="shared" si="5"/>
        <v>D3</v>
      </c>
      <c r="M50" t="str">
        <f t="shared" si="6"/>
        <v>0A</v>
      </c>
      <c r="N50" t="str">
        <f t="shared" si="7"/>
        <v>00</v>
      </c>
    </row>
    <row r="51" spans="1:14" x14ac:dyDescent="0.3">
      <c r="A51">
        <f t="shared" si="0"/>
        <v>709404</v>
      </c>
      <c r="B51" t="s">
        <v>1322</v>
      </c>
      <c r="C51" t="s">
        <v>1325</v>
      </c>
      <c r="D51" t="str">
        <f t="shared" si="1"/>
        <v/>
      </c>
      <c r="E51">
        <f t="shared" si="2"/>
        <v>18</v>
      </c>
      <c r="F51">
        <f t="shared" si="3"/>
        <v>0</v>
      </c>
      <c r="G51" t="s">
        <v>1326</v>
      </c>
      <c r="J51" s="1"/>
      <c r="K51" t="str">
        <f t="shared" si="4"/>
        <v>1C</v>
      </c>
      <c r="L51" t="str">
        <f t="shared" si="5"/>
        <v>D3</v>
      </c>
      <c r="M51" t="str">
        <f t="shared" si="6"/>
        <v>0A</v>
      </c>
      <c r="N51" t="str">
        <f t="shared" si="7"/>
        <v>00</v>
      </c>
    </row>
    <row r="52" spans="1:14" x14ac:dyDescent="0.3">
      <c r="A52">
        <f t="shared" si="0"/>
        <v>709422</v>
      </c>
      <c r="B52" t="s">
        <v>1325</v>
      </c>
      <c r="C52" t="s">
        <v>1324</v>
      </c>
      <c r="D52" t="str">
        <f t="shared" si="1"/>
        <v/>
      </c>
      <c r="E52">
        <f t="shared" si="2"/>
        <v>35</v>
      </c>
      <c r="F52">
        <f t="shared" si="3"/>
        <v>0</v>
      </c>
      <c r="G52" t="s">
        <v>1326</v>
      </c>
      <c r="J52" s="1"/>
      <c r="K52" t="str">
        <f t="shared" si="4"/>
        <v>2E</v>
      </c>
      <c r="L52" t="str">
        <f t="shared" si="5"/>
        <v>D3</v>
      </c>
      <c r="M52" t="str">
        <f t="shared" si="6"/>
        <v>0A</v>
      </c>
      <c r="N52" t="str">
        <f t="shared" si="7"/>
        <v>00</v>
      </c>
    </row>
    <row r="53" spans="1:14" x14ac:dyDescent="0.3">
      <c r="A53">
        <f t="shared" si="0"/>
        <v>709457</v>
      </c>
      <c r="B53" t="s">
        <v>1324</v>
      </c>
      <c r="C53" t="s">
        <v>1308</v>
      </c>
      <c r="D53" t="str">
        <f t="shared" si="1"/>
        <v/>
      </c>
      <c r="E53">
        <f t="shared" si="2"/>
        <v>18</v>
      </c>
      <c r="F53">
        <f t="shared" si="3"/>
        <v>0</v>
      </c>
      <c r="G53" t="s">
        <v>1326</v>
      </c>
      <c r="J53" s="1"/>
      <c r="K53" t="str">
        <f t="shared" si="4"/>
        <v>51</v>
      </c>
      <c r="L53" t="str">
        <f t="shared" si="5"/>
        <v>D3</v>
      </c>
      <c r="M53" t="str">
        <f t="shared" si="6"/>
        <v>0A</v>
      </c>
      <c r="N53" t="str">
        <f t="shared" si="7"/>
        <v>00</v>
      </c>
    </row>
    <row r="54" spans="1:14" x14ac:dyDescent="0.3">
      <c r="A54">
        <f t="shared" si="0"/>
        <v>709475</v>
      </c>
      <c r="B54" t="s">
        <v>1308</v>
      </c>
      <c r="C54" t="s">
        <v>1313</v>
      </c>
      <c r="D54" t="str">
        <f t="shared" si="1"/>
        <v/>
      </c>
      <c r="E54">
        <f t="shared" si="2"/>
        <v>16</v>
      </c>
      <c r="F54">
        <f t="shared" si="3"/>
        <v>0</v>
      </c>
      <c r="G54" t="s">
        <v>1326</v>
      </c>
      <c r="J54" s="1"/>
      <c r="K54" t="str">
        <f t="shared" si="4"/>
        <v>63</v>
      </c>
      <c r="L54" t="str">
        <f t="shared" si="5"/>
        <v>D3</v>
      </c>
      <c r="M54" t="str">
        <f t="shared" si="6"/>
        <v>0A</v>
      </c>
      <c r="N54" t="str">
        <f t="shared" si="7"/>
        <v>00</v>
      </c>
    </row>
    <row r="55" spans="1:14" x14ac:dyDescent="0.3">
      <c r="A55">
        <f t="shared" si="0"/>
        <v>709491</v>
      </c>
      <c r="B55" t="s">
        <v>1313</v>
      </c>
      <c r="C55" t="s">
        <v>1289</v>
      </c>
      <c r="D55" t="str">
        <f t="shared" si="1"/>
        <v/>
      </c>
      <c r="E55">
        <f t="shared" si="2"/>
        <v>28</v>
      </c>
      <c r="F55">
        <f t="shared" si="3"/>
        <v>0</v>
      </c>
      <c r="G55" t="s">
        <v>1326</v>
      </c>
      <c r="J55" s="1"/>
      <c r="K55" t="str">
        <f t="shared" si="4"/>
        <v>73</v>
      </c>
      <c r="L55" t="str">
        <f t="shared" si="5"/>
        <v>D3</v>
      </c>
      <c r="M55" t="str">
        <f t="shared" si="6"/>
        <v>0A</v>
      </c>
      <c r="N55" t="str">
        <f t="shared" si="7"/>
        <v>00</v>
      </c>
    </row>
    <row r="56" spans="1:14" x14ac:dyDescent="0.3">
      <c r="A56">
        <f t="shared" si="0"/>
        <v>709519</v>
      </c>
      <c r="B56" t="s">
        <v>1289</v>
      </c>
      <c r="C56" t="s">
        <v>1294</v>
      </c>
      <c r="D56" t="str">
        <f t="shared" si="1"/>
        <v/>
      </c>
      <c r="E56">
        <f t="shared" si="2"/>
        <v>16</v>
      </c>
      <c r="F56">
        <f t="shared" si="3"/>
        <v>0</v>
      </c>
      <c r="G56" t="s">
        <v>1326</v>
      </c>
      <c r="J56" s="1"/>
      <c r="K56" t="str">
        <f t="shared" si="4"/>
        <v>8F</v>
      </c>
      <c r="L56" t="str">
        <f t="shared" si="5"/>
        <v>D3</v>
      </c>
      <c r="M56" t="str">
        <f t="shared" si="6"/>
        <v>0A</v>
      </c>
      <c r="N56" t="str">
        <f t="shared" si="7"/>
        <v>00</v>
      </c>
    </row>
    <row r="57" spans="1:14" x14ac:dyDescent="0.3">
      <c r="A57">
        <f t="shared" si="0"/>
        <v>709535</v>
      </c>
      <c r="B57" t="s">
        <v>1294</v>
      </c>
      <c r="C57" t="s">
        <v>1327</v>
      </c>
      <c r="D57" t="str">
        <f t="shared" si="1"/>
        <v/>
      </c>
      <c r="E57">
        <f t="shared" si="2"/>
        <v>11</v>
      </c>
      <c r="F57">
        <f t="shared" si="3"/>
        <v>0</v>
      </c>
      <c r="G57" t="s">
        <v>1326</v>
      </c>
      <c r="J57" s="1"/>
      <c r="K57" t="str">
        <f t="shared" si="4"/>
        <v>9F</v>
      </c>
      <c r="L57" t="str">
        <f t="shared" si="5"/>
        <v>D3</v>
      </c>
      <c r="M57" t="str">
        <f t="shared" si="6"/>
        <v>0A</v>
      </c>
      <c r="N57" t="str">
        <f t="shared" si="7"/>
        <v>00</v>
      </c>
    </row>
    <row r="58" spans="1:14" x14ac:dyDescent="0.3">
      <c r="A58">
        <f t="shared" si="0"/>
        <v>709546</v>
      </c>
      <c r="B58" t="s">
        <v>1327</v>
      </c>
      <c r="C58" t="s">
        <v>1283</v>
      </c>
      <c r="D58" t="str">
        <f t="shared" si="1"/>
        <v/>
      </c>
      <c r="E58">
        <f t="shared" si="2"/>
        <v>41</v>
      </c>
      <c r="F58">
        <f t="shared" si="3"/>
        <v>0</v>
      </c>
      <c r="G58" t="s">
        <v>1358</v>
      </c>
      <c r="J58" s="1"/>
      <c r="K58" t="str">
        <f t="shared" si="4"/>
        <v>AA</v>
      </c>
      <c r="L58" t="str">
        <f t="shared" si="5"/>
        <v>D3</v>
      </c>
      <c r="M58" t="str">
        <f t="shared" si="6"/>
        <v>0A</v>
      </c>
      <c r="N58" t="str">
        <f t="shared" si="7"/>
        <v>00</v>
      </c>
    </row>
    <row r="59" spans="1:14" x14ac:dyDescent="0.3">
      <c r="A59">
        <f t="shared" si="0"/>
        <v>709587</v>
      </c>
      <c r="B59" t="s">
        <v>1283</v>
      </c>
      <c r="C59" t="s">
        <v>1316</v>
      </c>
      <c r="D59" t="str">
        <f t="shared" si="1"/>
        <v/>
      </c>
      <c r="E59">
        <f t="shared" si="2"/>
        <v>28</v>
      </c>
      <c r="F59">
        <f t="shared" si="3"/>
        <v>0</v>
      </c>
      <c r="G59" t="s">
        <v>1326</v>
      </c>
      <c r="J59" s="1"/>
      <c r="K59" t="str">
        <f t="shared" si="4"/>
        <v>D3</v>
      </c>
      <c r="L59" t="str">
        <f t="shared" si="5"/>
        <v>D3</v>
      </c>
      <c r="M59" t="str">
        <f t="shared" si="6"/>
        <v>0A</v>
      </c>
      <c r="N59" t="str">
        <f t="shared" si="7"/>
        <v>00</v>
      </c>
    </row>
    <row r="60" spans="1:14" x14ac:dyDescent="0.3">
      <c r="A60">
        <f t="shared" si="0"/>
        <v>709615</v>
      </c>
      <c r="B60" t="s">
        <v>1316</v>
      </c>
      <c r="C60" t="s">
        <v>1302</v>
      </c>
      <c r="D60" t="str">
        <f t="shared" si="1"/>
        <v/>
      </c>
      <c r="E60">
        <f t="shared" si="2"/>
        <v>18</v>
      </c>
      <c r="F60">
        <f t="shared" si="3"/>
        <v>0</v>
      </c>
      <c r="G60" t="s">
        <v>1326</v>
      </c>
      <c r="J60" s="1"/>
      <c r="K60" t="str">
        <f t="shared" si="4"/>
        <v>EF</v>
      </c>
      <c r="L60" t="str">
        <f t="shared" si="5"/>
        <v>D3</v>
      </c>
      <c r="M60" t="str">
        <f t="shared" si="6"/>
        <v>0A</v>
      </c>
      <c r="N60" t="str">
        <f t="shared" si="7"/>
        <v>00</v>
      </c>
    </row>
    <row r="61" spans="1:14" x14ac:dyDescent="0.3">
      <c r="A61">
        <f t="shared" si="0"/>
        <v>709633</v>
      </c>
      <c r="B61" t="s">
        <v>1302</v>
      </c>
      <c r="C61" t="s">
        <v>1319</v>
      </c>
      <c r="D61" t="str">
        <f t="shared" si="1"/>
        <v/>
      </c>
      <c r="E61">
        <f t="shared" si="2"/>
        <v>10</v>
      </c>
      <c r="F61">
        <f t="shared" si="3"/>
        <v>0</v>
      </c>
      <c r="G61" t="s">
        <v>1326</v>
      </c>
      <c r="J61" s="1"/>
      <c r="K61" t="str">
        <f t="shared" si="4"/>
        <v>01</v>
      </c>
      <c r="L61" t="str">
        <f t="shared" si="5"/>
        <v>D4</v>
      </c>
      <c r="M61" t="str">
        <f t="shared" si="6"/>
        <v>0A</v>
      </c>
      <c r="N61" t="str">
        <f t="shared" si="7"/>
        <v>00</v>
      </c>
    </row>
    <row r="62" spans="1:14" x14ac:dyDescent="0.3">
      <c r="A62">
        <f t="shared" si="0"/>
        <v>709643</v>
      </c>
      <c r="B62" t="s">
        <v>1319</v>
      </c>
      <c r="C62" t="s">
        <v>1346</v>
      </c>
      <c r="D62" t="str">
        <f t="shared" si="1"/>
        <v/>
      </c>
      <c r="E62">
        <f t="shared" si="2"/>
        <v>13</v>
      </c>
      <c r="F62">
        <f t="shared" si="3"/>
        <v>0</v>
      </c>
      <c r="G62" t="s">
        <v>1326</v>
      </c>
      <c r="J62" s="1"/>
      <c r="K62" t="str">
        <f t="shared" si="4"/>
        <v>0B</v>
      </c>
      <c r="L62" t="str">
        <f t="shared" si="5"/>
        <v>D4</v>
      </c>
      <c r="M62" t="str">
        <f t="shared" si="6"/>
        <v>0A</v>
      </c>
      <c r="N62" t="str">
        <f t="shared" si="7"/>
        <v>00</v>
      </c>
    </row>
    <row r="63" spans="1:14" x14ac:dyDescent="0.3">
      <c r="A63">
        <f t="shared" si="0"/>
        <v>709656</v>
      </c>
      <c r="B63" t="s">
        <v>1346</v>
      </c>
      <c r="C63" t="s">
        <v>1311</v>
      </c>
      <c r="D63" t="str">
        <f t="shared" si="1"/>
        <v/>
      </c>
      <c r="E63">
        <f t="shared" si="2"/>
        <v>38</v>
      </c>
      <c r="F63">
        <f t="shared" si="3"/>
        <v>0</v>
      </c>
      <c r="G63" t="s">
        <v>1358</v>
      </c>
      <c r="J63" s="1"/>
      <c r="K63" t="str">
        <f t="shared" si="4"/>
        <v>18</v>
      </c>
      <c r="L63" t="str">
        <f t="shared" si="5"/>
        <v>D4</v>
      </c>
      <c r="M63" t="str">
        <f t="shared" si="6"/>
        <v>0A</v>
      </c>
      <c r="N63" t="str">
        <f t="shared" si="7"/>
        <v>00</v>
      </c>
    </row>
    <row r="64" spans="1:14" x14ac:dyDescent="0.3">
      <c r="A64">
        <f t="shared" si="0"/>
        <v>709694</v>
      </c>
      <c r="B64" t="s">
        <v>1311</v>
      </c>
      <c r="C64" t="s">
        <v>1299</v>
      </c>
      <c r="D64" t="str">
        <f t="shared" si="1"/>
        <v/>
      </c>
      <c r="E64">
        <f t="shared" si="2"/>
        <v>16</v>
      </c>
      <c r="F64">
        <f t="shared" si="3"/>
        <v>0</v>
      </c>
      <c r="G64" t="s">
        <v>1326</v>
      </c>
      <c r="J64" s="1"/>
      <c r="K64" t="str">
        <f t="shared" si="4"/>
        <v>3E</v>
      </c>
      <c r="L64" t="str">
        <f t="shared" si="5"/>
        <v>D4</v>
      </c>
      <c r="M64" t="str">
        <f t="shared" si="6"/>
        <v>0A</v>
      </c>
      <c r="N64" t="str">
        <f t="shared" si="7"/>
        <v>00</v>
      </c>
    </row>
    <row r="65" spans="1:14" x14ac:dyDescent="0.3">
      <c r="A65">
        <f t="shared" si="0"/>
        <v>709710</v>
      </c>
      <c r="B65" t="s">
        <v>1299</v>
      </c>
      <c r="C65" t="s">
        <v>1305</v>
      </c>
      <c r="D65" t="str">
        <f t="shared" si="1"/>
        <v/>
      </c>
      <c r="E65">
        <f t="shared" si="2"/>
        <v>15</v>
      </c>
      <c r="F65">
        <f t="shared" si="3"/>
        <v>0</v>
      </c>
      <c r="G65" t="s">
        <v>1326</v>
      </c>
      <c r="J65" s="1"/>
      <c r="K65" t="str">
        <f t="shared" si="4"/>
        <v>4E</v>
      </c>
      <c r="L65" t="str">
        <f t="shared" si="5"/>
        <v>D4</v>
      </c>
      <c r="M65" t="str">
        <f t="shared" si="6"/>
        <v>0A</v>
      </c>
      <c r="N65" t="str">
        <f t="shared" si="7"/>
        <v>00</v>
      </c>
    </row>
    <row r="66" spans="1:14" x14ac:dyDescent="0.3">
      <c r="A66">
        <f t="shared" ref="A66:A129" si="8">HEX2DEC(SUBSTITUTE(SUBSTITUTE(B66," ",""),"0x",""))</f>
        <v>709725</v>
      </c>
      <c r="B66" t="s">
        <v>1305</v>
      </c>
      <c r="C66" t="s">
        <v>1347</v>
      </c>
      <c r="D66" t="str">
        <f t="shared" ref="D66:D129" si="9">IF(EXACT(SUBSTITUTE(C66," ",""),SUBSTITUTE(B67," ","")),"","MISSING")</f>
        <v/>
      </c>
      <c r="E66">
        <f t="shared" ref="E66:E129" si="10">HEX2DEC(SUBSTITUTE(SUBSTITUTE(B67," ",""),"0x",""))-HEX2DEC(SUBSTITUTE(SUBSTITUTE(B66," ",""),"0x",""))</f>
        <v>18</v>
      </c>
      <c r="F66">
        <f t="shared" ref="F66:F129" si="11">HEX2DEC(SUBSTITUTE(SUBSTITUTE(B67," ",""),"0x",""))-HEX2DEC(SUBSTITUTE(SUBSTITUTE(C66," ",""),"0x",""))</f>
        <v>0</v>
      </c>
      <c r="G66" t="s">
        <v>1326</v>
      </c>
      <c r="J66" s="1"/>
      <c r="K66" t="str">
        <f t="shared" ref="K66:K129" si="12">IF(LEN(DEC2HEX(MOD(A66,256)))&lt;2,"0","")&amp;DEC2HEX(MOD(A66,256))</f>
        <v>5D</v>
      </c>
      <c r="L66" t="str">
        <f t="shared" ref="L66:L129" si="13">IF(LEN(DEC2HEX(MOD(ROUNDDOWN(A66/256,0),256)))&lt;2,"0","")&amp;DEC2HEX(MOD(ROUNDDOWN(A66/256,0),256))</f>
        <v>D4</v>
      </c>
      <c r="M66" t="str">
        <f t="shared" ref="M66:M129" si="14">IF(LEN(DEC2HEX(MOD(ROUNDDOWN(A66/256/256,0),256)))&lt;2,"0","")&amp;DEC2HEX(MOD(ROUNDDOWN(A66/256/256,0),256))</f>
        <v>0A</v>
      </c>
      <c r="N66" t="str">
        <f t="shared" ref="N66:N129" si="15">IF(LEN(DEC2HEX(MOD(ROUNDDOWN(A66/256/256/256,0),256)))&lt;2,"0","")&amp;DEC2HEX(MOD(ROUNDDOWN(A66/256/256/256,0),256))</f>
        <v>00</v>
      </c>
    </row>
    <row r="67" spans="1:14" x14ac:dyDescent="0.3">
      <c r="A67">
        <f t="shared" si="8"/>
        <v>709743</v>
      </c>
      <c r="B67" t="s">
        <v>1347</v>
      </c>
      <c r="C67" t="s">
        <v>1290</v>
      </c>
      <c r="D67" t="str">
        <f t="shared" si="9"/>
        <v/>
      </c>
      <c r="E67">
        <f t="shared" si="10"/>
        <v>32</v>
      </c>
      <c r="F67">
        <f t="shared" si="11"/>
        <v>0</v>
      </c>
      <c r="G67" t="s">
        <v>1358</v>
      </c>
      <c r="J67" s="1"/>
      <c r="K67" t="str">
        <f t="shared" si="12"/>
        <v>6F</v>
      </c>
      <c r="L67" t="str">
        <f t="shared" si="13"/>
        <v>D4</v>
      </c>
      <c r="M67" t="str">
        <f t="shared" si="14"/>
        <v>0A</v>
      </c>
      <c r="N67" t="str">
        <f t="shared" si="15"/>
        <v>00</v>
      </c>
    </row>
    <row r="68" spans="1:14" x14ac:dyDescent="0.3">
      <c r="A68">
        <f t="shared" si="8"/>
        <v>709775</v>
      </c>
      <c r="B68" t="s">
        <v>1290</v>
      </c>
      <c r="C68" t="s">
        <v>1295</v>
      </c>
      <c r="D68" t="str">
        <f t="shared" si="9"/>
        <v/>
      </c>
      <c r="E68">
        <f t="shared" si="10"/>
        <v>17</v>
      </c>
      <c r="F68">
        <f t="shared" si="11"/>
        <v>0</v>
      </c>
      <c r="G68" t="s">
        <v>1326</v>
      </c>
      <c r="J68" s="1"/>
      <c r="K68" t="str">
        <f t="shared" si="12"/>
        <v>8F</v>
      </c>
      <c r="L68" t="str">
        <f t="shared" si="13"/>
        <v>D4</v>
      </c>
      <c r="M68" t="str">
        <f t="shared" si="14"/>
        <v>0A</v>
      </c>
      <c r="N68" t="str">
        <f t="shared" si="15"/>
        <v>00</v>
      </c>
    </row>
    <row r="69" spans="1:14" x14ac:dyDescent="0.3">
      <c r="A69">
        <f t="shared" si="8"/>
        <v>709792</v>
      </c>
      <c r="B69" t="s">
        <v>1295</v>
      </c>
      <c r="C69" t="s">
        <v>1285</v>
      </c>
      <c r="D69" t="str">
        <f t="shared" si="9"/>
        <v/>
      </c>
      <c r="E69">
        <f t="shared" si="10"/>
        <v>16</v>
      </c>
      <c r="F69">
        <f t="shared" si="11"/>
        <v>0</v>
      </c>
      <c r="G69" t="s">
        <v>1326</v>
      </c>
      <c r="J69" s="1"/>
      <c r="K69" t="str">
        <f t="shared" si="12"/>
        <v>A0</v>
      </c>
      <c r="L69" t="str">
        <f t="shared" si="13"/>
        <v>D4</v>
      </c>
      <c r="M69" t="str">
        <f t="shared" si="14"/>
        <v>0A</v>
      </c>
      <c r="N69" t="str">
        <f t="shared" si="15"/>
        <v>00</v>
      </c>
    </row>
    <row r="70" spans="1:14" x14ac:dyDescent="0.3">
      <c r="A70">
        <f t="shared" si="8"/>
        <v>709808</v>
      </c>
      <c r="B70" t="s">
        <v>1285</v>
      </c>
      <c r="C70" t="s">
        <v>1339</v>
      </c>
      <c r="D70" t="str">
        <f t="shared" si="9"/>
        <v/>
      </c>
      <c r="E70">
        <f t="shared" si="10"/>
        <v>12</v>
      </c>
      <c r="F70">
        <f t="shared" si="11"/>
        <v>0</v>
      </c>
      <c r="G70" t="s">
        <v>1326</v>
      </c>
      <c r="J70" s="1"/>
      <c r="K70" t="str">
        <f t="shared" si="12"/>
        <v>B0</v>
      </c>
      <c r="L70" t="str">
        <f t="shared" si="13"/>
        <v>D4</v>
      </c>
      <c r="M70" t="str">
        <f t="shared" si="14"/>
        <v>0A</v>
      </c>
      <c r="N70" t="str">
        <f t="shared" si="15"/>
        <v>00</v>
      </c>
    </row>
    <row r="71" spans="1:14" x14ac:dyDescent="0.3">
      <c r="A71">
        <f t="shared" si="8"/>
        <v>709820</v>
      </c>
      <c r="B71" t="s">
        <v>1339</v>
      </c>
      <c r="C71" t="s">
        <v>1337</v>
      </c>
      <c r="D71" t="str">
        <f t="shared" si="9"/>
        <v/>
      </c>
      <c r="E71">
        <f t="shared" si="10"/>
        <v>27</v>
      </c>
      <c r="F71">
        <f t="shared" si="11"/>
        <v>0</v>
      </c>
      <c r="G71" t="s">
        <v>1358</v>
      </c>
      <c r="J71" s="1"/>
      <c r="K71" t="str">
        <f t="shared" si="12"/>
        <v>BC</v>
      </c>
      <c r="L71" t="str">
        <f t="shared" si="13"/>
        <v>D4</v>
      </c>
      <c r="M71" t="str">
        <f t="shared" si="14"/>
        <v>0A</v>
      </c>
      <c r="N71" t="str">
        <f t="shared" si="15"/>
        <v>00</v>
      </c>
    </row>
    <row r="72" spans="1:14" x14ac:dyDescent="0.3">
      <c r="A72">
        <f t="shared" si="8"/>
        <v>709847</v>
      </c>
      <c r="B72" t="s">
        <v>1337</v>
      </c>
      <c r="C72" t="s">
        <v>1338</v>
      </c>
      <c r="D72" t="str">
        <f t="shared" si="9"/>
        <v/>
      </c>
      <c r="E72">
        <f t="shared" si="10"/>
        <v>18</v>
      </c>
      <c r="F72">
        <f t="shared" si="11"/>
        <v>0</v>
      </c>
      <c r="G72" t="s">
        <v>1358</v>
      </c>
      <c r="J72" s="1"/>
      <c r="K72" t="str">
        <f t="shared" si="12"/>
        <v>D7</v>
      </c>
      <c r="L72" t="str">
        <f t="shared" si="13"/>
        <v>D4</v>
      </c>
      <c r="M72" t="str">
        <f t="shared" si="14"/>
        <v>0A</v>
      </c>
      <c r="N72" t="str">
        <f t="shared" si="15"/>
        <v>00</v>
      </c>
    </row>
    <row r="73" spans="1:14" x14ac:dyDescent="0.3">
      <c r="A73">
        <f t="shared" si="8"/>
        <v>709865</v>
      </c>
      <c r="B73" t="s">
        <v>1338</v>
      </c>
      <c r="C73" t="s">
        <v>1816</v>
      </c>
      <c r="D73" t="str">
        <f t="shared" si="9"/>
        <v/>
      </c>
      <c r="E73">
        <f t="shared" si="10"/>
        <v>30</v>
      </c>
      <c r="F73">
        <f t="shared" si="11"/>
        <v>0</v>
      </c>
      <c r="G73" t="s">
        <v>1358</v>
      </c>
      <c r="J73" s="1"/>
      <c r="K73" t="str">
        <f t="shared" si="12"/>
        <v>E9</v>
      </c>
      <c r="L73" t="str">
        <f t="shared" si="13"/>
        <v>D4</v>
      </c>
      <c r="M73" t="str">
        <f t="shared" si="14"/>
        <v>0A</v>
      </c>
      <c r="N73" t="str">
        <f t="shared" si="15"/>
        <v>00</v>
      </c>
    </row>
    <row r="74" spans="1:14" x14ac:dyDescent="0.3">
      <c r="A74">
        <f t="shared" si="8"/>
        <v>709895</v>
      </c>
      <c r="B74" t="s">
        <v>1816</v>
      </c>
      <c r="C74" t="s">
        <v>1332</v>
      </c>
      <c r="D74" t="str">
        <f t="shared" si="9"/>
        <v/>
      </c>
      <c r="E74">
        <f t="shared" si="10"/>
        <v>53</v>
      </c>
      <c r="F74">
        <f t="shared" si="11"/>
        <v>0</v>
      </c>
      <c r="J74" s="1"/>
      <c r="K74" t="str">
        <f t="shared" si="12"/>
        <v>07</v>
      </c>
      <c r="L74" t="str">
        <f t="shared" si="13"/>
        <v>D5</v>
      </c>
      <c r="M74" t="str">
        <f t="shared" si="14"/>
        <v>0A</v>
      </c>
      <c r="N74" t="str">
        <f t="shared" si="15"/>
        <v>00</v>
      </c>
    </row>
    <row r="75" spans="1:14" x14ac:dyDescent="0.3">
      <c r="A75">
        <f t="shared" si="8"/>
        <v>709948</v>
      </c>
      <c r="B75" t="s">
        <v>1332</v>
      </c>
      <c r="C75" t="s">
        <v>1334</v>
      </c>
      <c r="D75" t="str">
        <f t="shared" si="9"/>
        <v/>
      </c>
      <c r="E75">
        <f t="shared" si="10"/>
        <v>23</v>
      </c>
      <c r="F75">
        <f t="shared" si="11"/>
        <v>0</v>
      </c>
      <c r="G75" t="s">
        <v>1358</v>
      </c>
      <c r="J75" s="1"/>
      <c r="K75" t="str">
        <f t="shared" si="12"/>
        <v>3C</v>
      </c>
      <c r="L75" t="str">
        <f t="shared" si="13"/>
        <v>D5</v>
      </c>
      <c r="M75" t="str">
        <f t="shared" si="14"/>
        <v>0A</v>
      </c>
      <c r="N75" t="str">
        <f t="shared" si="15"/>
        <v>00</v>
      </c>
    </row>
    <row r="76" spans="1:14" x14ac:dyDescent="0.3">
      <c r="A76">
        <f t="shared" si="8"/>
        <v>709971</v>
      </c>
      <c r="B76" t="s">
        <v>1334</v>
      </c>
      <c r="C76" t="s">
        <v>1333</v>
      </c>
      <c r="D76" t="str">
        <f t="shared" si="9"/>
        <v/>
      </c>
      <c r="E76">
        <f t="shared" si="10"/>
        <v>33</v>
      </c>
      <c r="F76">
        <f t="shared" si="11"/>
        <v>0</v>
      </c>
      <c r="G76" t="s">
        <v>1358</v>
      </c>
      <c r="J76" s="1"/>
      <c r="K76" t="str">
        <f t="shared" si="12"/>
        <v>53</v>
      </c>
      <c r="L76" t="str">
        <f t="shared" si="13"/>
        <v>D5</v>
      </c>
      <c r="M76" t="str">
        <f t="shared" si="14"/>
        <v>0A</v>
      </c>
      <c r="N76" t="str">
        <f t="shared" si="15"/>
        <v>00</v>
      </c>
    </row>
    <row r="77" spans="1:14" x14ac:dyDescent="0.3">
      <c r="A77">
        <f t="shared" si="8"/>
        <v>710004</v>
      </c>
      <c r="B77" t="s">
        <v>1333</v>
      </c>
      <c r="C77" t="s">
        <v>1336</v>
      </c>
      <c r="D77" t="str">
        <f t="shared" si="9"/>
        <v/>
      </c>
      <c r="E77">
        <f t="shared" si="10"/>
        <v>49</v>
      </c>
      <c r="F77">
        <f t="shared" si="11"/>
        <v>0</v>
      </c>
      <c r="G77" t="s">
        <v>1358</v>
      </c>
      <c r="J77" s="1"/>
      <c r="K77" t="str">
        <f t="shared" si="12"/>
        <v>74</v>
      </c>
      <c r="L77" t="str">
        <f t="shared" si="13"/>
        <v>D5</v>
      </c>
      <c r="M77" t="str">
        <f t="shared" si="14"/>
        <v>0A</v>
      </c>
      <c r="N77" t="str">
        <f t="shared" si="15"/>
        <v>00</v>
      </c>
    </row>
    <row r="78" spans="1:14" x14ac:dyDescent="0.3">
      <c r="A78">
        <f t="shared" si="8"/>
        <v>710053</v>
      </c>
      <c r="B78" t="s">
        <v>1336</v>
      </c>
      <c r="C78" t="s">
        <v>1340</v>
      </c>
      <c r="D78" t="str">
        <f t="shared" si="9"/>
        <v/>
      </c>
      <c r="E78">
        <f t="shared" si="10"/>
        <v>18</v>
      </c>
      <c r="F78">
        <f t="shared" si="11"/>
        <v>0</v>
      </c>
      <c r="G78" t="s">
        <v>1358</v>
      </c>
      <c r="J78" s="1"/>
      <c r="K78" t="str">
        <f t="shared" si="12"/>
        <v>A5</v>
      </c>
      <c r="L78" t="str">
        <f t="shared" si="13"/>
        <v>D5</v>
      </c>
      <c r="M78" t="str">
        <f t="shared" si="14"/>
        <v>0A</v>
      </c>
      <c r="N78" t="str">
        <f t="shared" si="15"/>
        <v>00</v>
      </c>
    </row>
    <row r="79" spans="1:14" x14ac:dyDescent="0.3">
      <c r="A79">
        <f t="shared" si="8"/>
        <v>710071</v>
      </c>
      <c r="B79" t="s">
        <v>1340</v>
      </c>
      <c r="C79" t="s">
        <v>1335</v>
      </c>
      <c r="D79" t="str">
        <f t="shared" si="9"/>
        <v/>
      </c>
      <c r="E79">
        <f t="shared" si="10"/>
        <v>14</v>
      </c>
      <c r="F79">
        <f t="shared" si="11"/>
        <v>0</v>
      </c>
      <c r="G79" t="s">
        <v>1358</v>
      </c>
      <c r="J79" s="1"/>
      <c r="K79" t="str">
        <f t="shared" si="12"/>
        <v>B7</v>
      </c>
      <c r="L79" t="str">
        <f t="shared" si="13"/>
        <v>D5</v>
      </c>
      <c r="M79" t="str">
        <f t="shared" si="14"/>
        <v>0A</v>
      </c>
      <c r="N79" t="str">
        <f t="shared" si="15"/>
        <v>00</v>
      </c>
    </row>
    <row r="80" spans="1:14" x14ac:dyDescent="0.3">
      <c r="A80">
        <f t="shared" si="8"/>
        <v>710085</v>
      </c>
      <c r="B80" t="s">
        <v>1335</v>
      </c>
      <c r="C80" t="s">
        <v>1749</v>
      </c>
      <c r="D80" t="str">
        <f t="shared" si="9"/>
        <v/>
      </c>
      <c r="E80">
        <f t="shared" si="10"/>
        <v>43</v>
      </c>
      <c r="F80">
        <f t="shared" si="11"/>
        <v>0</v>
      </c>
      <c r="G80" t="s">
        <v>1358</v>
      </c>
      <c r="J80" s="1"/>
      <c r="K80" t="str">
        <f t="shared" si="12"/>
        <v>C5</v>
      </c>
      <c r="L80" t="str">
        <f t="shared" si="13"/>
        <v>D5</v>
      </c>
      <c r="M80" t="str">
        <f t="shared" si="14"/>
        <v>0A</v>
      </c>
      <c r="N80" t="str">
        <f t="shared" si="15"/>
        <v>00</v>
      </c>
    </row>
    <row r="81" spans="1:14" x14ac:dyDescent="0.3">
      <c r="A81">
        <f t="shared" si="8"/>
        <v>710128</v>
      </c>
      <c r="B81" t="s">
        <v>1749</v>
      </c>
      <c r="C81" t="s">
        <v>1296</v>
      </c>
      <c r="D81" t="str">
        <f t="shared" si="9"/>
        <v/>
      </c>
      <c r="E81">
        <f t="shared" si="10"/>
        <v>9</v>
      </c>
      <c r="F81">
        <f t="shared" si="11"/>
        <v>0</v>
      </c>
      <c r="J81" s="1"/>
      <c r="K81" t="str">
        <f t="shared" si="12"/>
        <v>F0</v>
      </c>
      <c r="L81" t="str">
        <f t="shared" si="13"/>
        <v>D5</v>
      </c>
      <c r="M81" t="str">
        <f t="shared" si="14"/>
        <v>0A</v>
      </c>
      <c r="N81" t="str">
        <f t="shared" si="15"/>
        <v>00</v>
      </c>
    </row>
    <row r="82" spans="1:14" x14ac:dyDescent="0.3">
      <c r="A82">
        <f t="shared" si="8"/>
        <v>710137</v>
      </c>
      <c r="B82" t="s">
        <v>1296</v>
      </c>
      <c r="C82" t="s">
        <v>1286</v>
      </c>
      <c r="D82" t="str">
        <f t="shared" si="9"/>
        <v/>
      </c>
      <c r="E82">
        <f t="shared" si="10"/>
        <v>20</v>
      </c>
      <c r="F82">
        <f t="shared" si="11"/>
        <v>0</v>
      </c>
      <c r="G82" t="s">
        <v>1326</v>
      </c>
      <c r="J82" s="1"/>
      <c r="K82" t="str">
        <f t="shared" si="12"/>
        <v>F9</v>
      </c>
      <c r="L82" t="str">
        <f t="shared" si="13"/>
        <v>D5</v>
      </c>
      <c r="M82" t="str">
        <f t="shared" si="14"/>
        <v>0A</v>
      </c>
      <c r="N82" t="str">
        <f t="shared" si="15"/>
        <v>00</v>
      </c>
    </row>
    <row r="83" spans="1:14" x14ac:dyDescent="0.3">
      <c r="A83">
        <f t="shared" si="8"/>
        <v>710157</v>
      </c>
      <c r="B83" t="s">
        <v>1286</v>
      </c>
      <c r="C83" t="s">
        <v>1348</v>
      </c>
      <c r="D83" t="str">
        <f t="shared" si="9"/>
        <v/>
      </c>
      <c r="E83">
        <f t="shared" si="10"/>
        <v>9</v>
      </c>
      <c r="F83">
        <f t="shared" si="11"/>
        <v>0</v>
      </c>
      <c r="G83" t="s">
        <v>1326</v>
      </c>
      <c r="J83" s="1"/>
      <c r="K83" t="str">
        <f t="shared" si="12"/>
        <v>0D</v>
      </c>
      <c r="L83" t="str">
        <f t="shared" si="13"/>
        <v>D6</v>
      </c>
      <c r="M83" t="str">
        <f t="shared" si="14"/>
        <v>0A</v>
      </c>
      <c r="N83" t="str">
        <f t="shared" si="15"/>
        <v>00</v>
      </c>
    </row>
    <row r="84" spans="1:14" x14ac:dyDescent="0.3">
      <c r="A84">
        <f t="shared" si="8"/>
        <v>710166</v>
      </c>
      <c r="B84" t="s">
        <v>1348</v>
      </c>
      <c r="C84" t="s">
        <v>1357</v>
      </c>
      <c r="D84" t="str">
        <f t="shared" si="9"/>
        <v/>
      </c>
      <c r="E84">
        <f t="shared" si="10"/>
        <v>50</v>
      </c>
      <c r="F84">
        <f t="shared" si="11"/>
        <v>0</v>
      </c>
      <c r="G84" t="s">
        <v>1358</v>
      </c>
      <c r="J84" s="1"/>
      <c r="K84" t="str">
        <f t="shared" si="12"/>
        <v>16</v>
      </c>
      <c r="L84" t="str">
        <f t="shared" si="13"/>
        <v>D6</v>
      </c>
      <c r="M84" t="str">
        <f t="shared" si="14"/>
        <v>0A</v>
      </c>
      <c r="N84" t="str">
        <f t="shared" si="15"/>
        <v>00</v>
      </c>
    </row>
    <row r="85" spans="1:14" x14ac:dyDescent="0.3">
      <c r="A85">
        <f t="shared" si="8"/>
        <v>710216</v>
      </c>
      <c r="B85" t="s">
        <v>1357</v>
      </c>
      <c r="C85" t="s">
        <v>1353</v>
      </c>
      <c r="D85" t="str">
        <f t="shared" si="9"/>
        <v/>
      </c>
      <c r="E85">
        <f t="shared" si="10"/>
        <v>22</v>
      </c>
      <c r="F85">
        <f t="shared" si="11"/>
        <v>0</v>
      </c>
      <c r="G85" t="s">
        <v>1358</v>
      </c>
      <c r="J85" s="1"/>
      <c r="K85" t="str">
        <f t="shared" si="12"/>
        <v>48</v>
      </c>
      <c r="L85" t="str">
        <f t="shared" si="13"/>
        <v>D6</v>
      </c>
      <c r="M85" t="str">
        <f t="shared" si="14"/>
        <v>0A</v>
      </c>
      <c r="N85" t="str">
        <f t="shared" si="15"/>
        <v>00</v>
      </c>
    </row>
    <row r="86" spans="1:14" x14ac:dyDescent="0.3">
      <c r="A86">
        <f t="shared" si="8"/>
        <v>710238</v>
      </c>
      <c r="B86" t="s">
        <v>1353</v>
      </c>
      <c r="C86" t="s">
        <v>1354</v>
      </c>
      <c r="D86" t="str">
        <f t="shared" si="9"/>
        <v/>
      </c>
      <c r="E86">
        <f t="shared" si="10"/>
        <v>26</v>
      </c>
      <c r="F86">
        <f t="shared" si="11"/>
        <v>0</v>
      </c>
      <c r="G86" t="s">
        <v>1358</v>
      </c>
      <c r="J86" s="1"/>
      <c r="K86" t="str">
        <f t="shared" si="12"/>
        <v>5E</v>
      </c>
      <c r="L86" t="str">
        <f t="shared" si="13"/>
        <v>D6</v>
      </c>
      <c r="M86" t="str">
        <f t="shared" si="14"/>
        <v>0A</v>
      </c>
      <c r="N86" t="str">
        <f t="shared" si="15"/>
        <v>00</v>
      </c>
    </row>
    <row r="87" spans="1:14" x14ac:dyDescent="0.3">
      <c r="A87">
        <f t="shared" si="8"/>
        <v>710264</v>
      </c>
      <c r="B87" t="s">
        <v>1354</v>
      </c>
      <c r="C87" t="s">
        <v>1355</v>
      </c>
      <c r="D87" t="str">
        <f t="shared" si="9"/>
        <v/>
      </c>
      <c r="E87">
        <f t="shared" si="10"/>
        <v>22</v>
      </c>
      <c r="F87">
        <f t="shared" si="11"/>
        <v>0</v>
      </c>
      <c r="G87" t="s">
        <v>1358</v>
      </c>
      <c r="J87" s="1"/>
      <c r="K87" t="str">
        <f t="shared" si="12"/>
        <v>78</v>
      </c>
      <c r="L87" t="str">
        <f t="shared" si="13"/>
        <v>D6</v>
      </c>
      <c r="M87" t="str">
        <f t="shared" si="14"/>
        <v>0A</v>
      </c>
      <c r="N87" t="str">
        <f t="shared" si="15"/>
        <v>00</v>
      </c>
    </row>
    <row r="88" spans="1:14" x14ac:dyDescent="0.3">
      <c r="A88">
        <f t="shared" si="8"/>
        <v>710286</v>
      </c>
      <c r="B88" t="s">
        <v>1355</v>
      </c>
      <c r="C88" t="s">
        <v>1356</v>
      </c>
      <c r="D88" t="str">
        <f t="shared" si="9"/>
        <v/>
      </c>
      <c r="E88">
        <f t="shared" si="10"/>
        <v>26</v>
      </c>
      <c r="F88">
        <f t="shared" si="11"/>
        <v>0</v>
      </c>
      <c r="G88" t="s">
        <v>1358</v>
      </c>
      <c r="J88" s="1"/>
      <c r="K88" t="str">
        <f t="shared" si="12"/>
        <v>8E</v>
      </c>
      <c r="L88" t="str">
        <f t="shared" si="13"/>
        <v>D6</v>
      </c>
      <c r="M88" t="str">
        <f t="shared" si="14"/>
        <v>0A</v>
      </c>
      <c r="N88" t="str">
        <f t="shared" si="15"/>
        <v>00</v>
      </c>
    </row>
    <row r="89" spans="1:14" x14ac:dyDescent="0.3">
      <c r="A89">
        <f t="shared" si="8"/>
        <v>710312</v>
      </c>
      <c r="B89" t="s">
        <v>1356</v>
      </c>
      <c r="C89" t="s">
        <v>1352</v>
      </c>
      <c r="D89" t="str">
        <f t="shared" si="9"/>
        <v/>
      </c>
      <c r="E89">
        <f t="shared" si="10"/>
        <v>22</v>
      </c>
      <c r="F89">
        <f t="shared" si="11"/>
        <v>0</v>
      </c>
      <c r="G89" t="s">
        <v>1358</v>
      </c>
      <c r="J89" s="1"/>
      <c r="K89" t="str">
        <f t="shared" si="12"/>
        <v>A8</v>
      </c>
      <c r="L89" t="str">
        <f t="shared" si="13"/>
        <v>D6</v>
      </c>
      <c r="M89" t="str">
        <f t="shared" si="14"/>
        <v>0A</v>
      </c>
      <c r="N89" t="str">
        <f t="shared" si="15"/>
        <v>00</v>
      </c>
    </row>
    <row r="90" spans="1:14" x14ac:dyDescent="0.3">
      <c r="A90">
        <f t="shared" si="8"/>
        <v>710334</v>
      </c>
      <c r="B90" t="s">
        <v>1352</v>
      </c>
      <c r="C90" t="s">
        <v>1349</v>
      </c>
      <c r="D90" t="str">
        <f t="shared" si="9"/>
        <v/>
      </c>
      <c r="E90">
        <f t="shared" si="10"/>
        <v>28</v>
      </c>
      <c r="F90">
        <f t="shared" si="11"/>
        <v>0</v>
      </c>
      <c r="G90" t="s">
        <v>1358</v>
      </c>
      <c r="J90" s="1"/>
      <c r="K90" t="str">
        <f t="shared" si="12"/>
        <v>BE</v>
      </c>
      <c r="L90" t="str">
        <f t="shared" si="13"/>
        <v>D6</v>
      </c>
      <c r="M90" t="str">
        <f t="shared" si="14"/>
        <v>0A</v>
      </c>
      <c r="N90" t="str">
        <f t="shared" si="15"/>
        <v>00</v>
      </c>
    </row>
    <row r="91" spans="1:14" x14ac:dyDescent="0.3">
      <c r="A91">
        <f t="shared" si="8"/>
        <v>710362</v>
      </c>
      <c r="B91" t="s">
        <v>1349</v>
      </c>
      <c r="C91" t="s">
        <v>1350</v>
      </c>
      <c r="D91" t="str">
        <f t="shared" si="9"/>
        <v/>
      </c>
      <c r="E91">
        <f t="shared" si="10"/>
        <v>13</v>
      </c>
      <c r="F91">
        <f t="shared" si="11"/>
        <v>0</v>
      </c>
      <c r="G91" t="s">
        <v>1358</v>
      </c>
      <c r="J91" s="1"/>
      <c r="K91" t="str">
        <f t="shared" si="12"/>
        <v>DA</v>
      </c>
      <c r="L91" t="str">
        <f t="shared" si="13"/>
        <v>D6</v>
      </c>
      <c r="M91" t="str">
        <f t="shared" si="14"/>
        <v>0A</v>
      </c>
      <c r="N91" t="str">
        <f t="shared" si="15"/>
        <v>00</v>
      </c>
    </row>
    <row r="92" spans="1:14" x14ac:dyDescent="0.3">
      <c r="A92">
        <f t="shared" si="8"/>
        <v>710375</v>
      </c>
      <c r="B92" t="s">
        <v>1350</v>
      </c>
      <c r="C92" t="s">
        <v>1351</v>
      </c>
      <c r="D92" t="str">
        <f t="shared" si="9"/>
        <v/>
      </c>
      <c r="E92">
        <f t="shared" si="10"/>
        <v>38</v>
      </c>
      <c r="F92">
        <f t="shared" si="11"/>
        <v>0</v>
      </c>
      <c r="G92" t="s">
        <v>1358</v>
      </c>
      <c r="J92" s="1"/>
      <c r="K92" t="str">
        <f t="shared" si="12"/>
        <v>E7</v>
      </c>
      <c r="L92" t="str">
        <f t="shared" si="13"/>
        <v>D6</v>
      </c>
      <c r="M92" t="str">
        <f t="shared" si="14"/>
        <v>0A</v>
      </c>
      <c r="N92" t="str">
        <f t="shared" si="15"/>
        <v>00</v>
      </c>
    </row>
    <row r="93" spans="1:14" x14ac:dyDescent="0.3">
      <c r="A93">
        <f t="shared" si="8"/>
        <v>710413</v>
      </c>
      <c r="B93" t="s">
        <v>1351</v>
      </c>
      <c r="C93" t="s">
        <v>1284</v>
      </c>
      <c r="D93" t="str">
        <f t="shared" si="9"/>
        <v/>
      </c>
      <c r="E93">
        <f t="shared" si="10"/>
        <v>26</v>
      </c>
      <c r="F93">
        <f t="shared" si="11"/>
        <v>0</v>
      </c>
      <c r="G93" t="s">
        <v>1358</v>
      </c>
      <c r="J93" s="1"/>
      <c r="K93" t="str">
        <f t="shared" si="12"/>
        <v>0D</v>
      </c>
      <c r="L93" t="str">
        <f t="shared" si="13"/>
        <v>D7</v>
      </c>
      <c r="M93" t="str">
        <f t="shared" si="14"/>
        <v>0A</v>
      </c>
      <c r="N93" t="str">
        <f t="shared" si="15"/>
        <v>00</v>
      </c>
    </row>
    <row r="94" spans="1:14" x14ac:dyDescent="0.3">
      <c r="A94">
        <f t="shared" si="8"/>
        <v>710439</v>
      </c>
      <c r="B94" t="s">
        <v>1284</v>
      </c>
      <c r="C94" t="s">
        <v>1323</v>
      </c>
      <c r="D94" t="str">
        <f t="shared" si="9"/>
        <v/>
      </c>
      <c r="E94">
        <f t="shared" si="10"/>
        <v>1</v>
      </c>
      <c r="F94">
        <f t="shared" si="11"/>
        <v>0</v>
      </c>
      <c r="G94" t="s">
        <v>1326</v>
      </c>
      <c r="J94" s="1"/>
      <c r="K94" t="str">
        <f t="shared" si="12"/>
        <v>27</v>
      </c>
      <c r="L94" t="str">
        <f t="shared" si="13"/>
        <v>D7</v>
      </c>
      <c r="M94" t="str">
        <f t="shared" si="14"/>
        <v>0A</v>
      </c>
      <c r="N94" t="str">
        <f t="shared" si="15"/>
        <v>00</v>
      </c>
    </row>
    <row r="95" spans="1:14" x14ac:dyDescent="0.3">
      <c r="A95">
        <f t="shared" si="8"/>
        <v>710440</v>
      </c>
      <c r="B95" t="s">
        <v>1323</v>
      </c>
      <c r="C95" t="s">
        <v>1342</v>
      </c>
      <c r="D95" t="str">
        <f t="shared" si="9"/>
        <v/>
      </c>
      <c r="E95">
        <f t="shared" si="10"/>
        <v>46</v>
      </c>
      <c r="F95">
        <f t="shared" si="11"/>
        <v>0</v>
      </c>
      <c r="G95" t="s">
        <v>1326</v>
      </c>
      <c r="J95" s="1"/>
      <c r="K95" t="str">
        <f t="shared" si="12"/>
        <v>28</v>
      </c>
      <c r="L95" t="str">
        <f t="shared" si="13"/>
        <v>D7</v>
      </c>
      <c r="M95" t="str">
        <f t="shared" si="14"/>
        <v>0A</v>
      </c>
      <c r="N95" t="str">
        <f t="shared" si="15"/>
        <v>00</v>
      </c>
    </row>
    <row r="96" spans="1:14" x14ac:dyDescent="0.3">
      <c r="A96">
        <f t="shared" si="8"/>
        <v>710486</v>
      </c>
      <c r="B96" t="s">
        <v>1342</v>
      </c>
      <c r="C96" t="s">
        <v>1344</v>
      </c>
      <c r="D96" t="str">
        <f t="shared" si="9"/>
        <v/>
      </c>
      <c r="E96">
        <f t="shared" si="10"/>
        <v>47</v>
      </c>
      <c r="F96">
        <f t="shared" si="11"/>
        <v>0</v>
      </c>
      <c r="G96" t="s">
        <v>1358</v>
      </c>
      <c r="J96" s="1"/>
      <c r="K96" t="str">
        <f t="shared" si="12"/>
        <v>56</v>
      </c>
      <c r="L96" t="str">
        <f t="shared" si="13"/>
        <v>D7</v>
      </c>
      <c r="M96" t="str">
        <f t="shared" si="14"/>
        <v>0A</v>
      </c>
      <c r="N96" t="str">
        <f t="shared" si="15"/>
        <v>00</v>
      </c>
    </row>
    <row r="97" spans="1:14" x14ac:dyDescent="0.3">
      <c r="A97">
        <f t="shared" si="8"/>
        <v>710533</v>
      </c>
      <c r="B97" t="s">
        <v>1344</v>
      </c>
      <c r="C97" t="s">
        <v>1341</v>
      </c>
      <c r="D97" t="str">
        <f t="shared" si="9"/>
        <v/>
      </c>
      <c r="E97">
        <f t="shared" si="10"/>
        <v>31</v>
      </c>
      <c r="F97">
        <f t="shared" si="11"/>
        <v>0</v>
      </c>
      <c r="G97" t="s">
        <v>1358</v>
      </c>
      <c r="J97" s="1"/>
      <c r="K97" t="str">
        <f t="shared" si="12"/>
        <v>85</v>
      </c>
      <c r="L97" t="str">
        <f t="shared" si="13"/>
        <v>D7</v>
      </c>
      <c r="M97" t="str">
        <f t="shared" si="14"/>
        <v>0A</v>
      </c>
      <c r="N97" t="str">
        <f t="shared" si="15"/>
        <v>00</v>
      </c>
    </row>
    <row r="98" spans="1:14" x14ac:dyDescent="0.3">
      <c r="A98">
        <f t="shared" si="8"/>
        <v>710564</v>
      </c>
      <c r="B98" t="s">
        <v>1341</v>
      </c>
      <c r="C98" t="s">
        <v>1343</v>
      </c>
      <c r="D98" t="str">
        <f t="shared" si="9"/>
        <v/>
      </c>
      <c r="E98">
        <f t="shared" si="10"/>
        <v>44</v>
      </c>
      <c r="F98">
        <f t="shared" si="11"/>
        <v>0</v>
      </c>
      <c r="G98" t="s">
        <v>1358</v>
      </c>
      <c r="J98" s="1"/>
      <c r="K98" t="str">
        <f t="shared" si="12"/>
        <v>A4</v>
      </c>
      <c r="L98" t="str">
        <f t="shared" si="13"/>
        <v>D7</v>
      </c>
      <c r="M98" t="str">
        <f t="shared" si="14"/>
        <v>0A</v>
      </c>
      <c r="N98" t="str">
        <f t="shared" si="15"/>
        <v>00</v>
      </c>
    </row>
    <row r="99" spans="1:14" x14ac:dyDescent="0.3">
      <c r="A99">
        <f t="shared" si="8"/>
        <v>710608</v>
      </c>
      <c r="B99" t="s">
        <v>1343</v>
      </c>
      <c r="C99" t="s">
        <v>1345</v>
      </c>
      <c r="D99" t="str">
        <f t="shared" si="9"/>
        <v/>
      </c>
      <c r="E99">
        <f t="shared" si="10"/>
        <v>44</v>
      </c>
      <c r="F99">
        <f t="shared" si="11"/>
        <v>0</v>
      </c>
      <c r="G99" t="s">
        <v>1358</v>
      </c>
      <c r="J99" s="1"/>
      <c r="K99" t="str">
        <f t="shared" si="12"/>
        <v>D0</v>
      </c>
      <c r="L99" t="str">
        <f t="shared" si="13"/>
        <v>D7</v>
      </c>
      <c r="M99" t="str">
        <f t="shared" si="14"/>
        <v>0A</v>
      </c>
      <c r="N99" t="str">
        <f t="shared" si="15"/>
        <v>00</v>
      </c>
    </row>
    <row r="100" spans="1:14" x14ac:dyDescent="0.3">
      <c r="A100">
        <f t="shared" si="8"/>
        <v>710652</v>
      </c>
      <c r="B100" t="s">
        <v>1345</v>
      </c>
      <c r="C100" t="s">
        <v>1291</v>
      </c>
      <c r="D100" t="str">
        <f t="shared" si="9"/>
        <v/>
      </c>
      <c r="E100">
        <f t="shared" si="10"/>
        <v>30</v>
      </c>
      <c r="F100">
        <f t="shared" si="11"/>
        <v>0</v>
      </c>
      <c r="G100" t="s">
        <v>1358</v>
      </c>
      <c r="J100" s="1"/>
      <c r="K100" t="str">
        <f t="shared" si="12"/>
        <v>FC</v>
      </c>
      <c r="L100" t="str">
        <f t="shared" si="13"/>
        <v>D7</v>
      </c>
      <c r="M100" t="str">
        <f t="shared" si="14"/>
        <v>0A</v>
      </c>
      <c r="N100" t="str">
        <f t="shared" si="15"/>
        <v>00</v>
      </c>
    </row>
    <row r="101" spans="1:14" x14ac:dyDescent="0.3">
      <c r="A101">
        <f t="shared" si="8"/>
        <v>710682</v>
      </c>
      <c r="B101" t="s">
        <v>1291</v>
      </c>
      <c r="C101" t="s">
        <v>1750</v>
      </c>
      <c r="D101" t="str">
        <f t="shared" si="9"/>
        <v>MISSING</v>
      </c>
      <c r="E101">
        <f t="shared" si="10"/>
        <v>137431</v>
      </c>
      <c r="F101">
        <f t="shared" si="11"/>
        <v>137430</v>
      </c>
      <c r="G101" t="s">
        <v>1326</v>
      </c>
      <c r="J101" s="1"/>
      <c r="K101" t="str">
        <f t="shared" si="12"/>
        <v>1A</v>
      </c>
      <c r="L101" t="str">
        <f t="shared" si="13"/>
        <v>D8</v>
      </c>
      <c r="M101" t="str">
        <f t="shared" si="14"/>
        <v>0A</v>
      </c>
      <c r="N101" t="str">
        <f t="shared" si="15"/>
        <v>00</v>
      </c>
    </row>
    <row r="102" spans="1:14" x14ac:dyDescent="0.3">
      <c r="A102">
        <f t="shared" si="8"/>
        <v>848113</v>
      </c>
      <c r="B102" t="s">
        <v>11342</v>
      </c>
      <c r="C102" t="s">
        <v>1359</v>
      </c>
      <c r="D102" t="str">
        <f t="shared" si="9"/>
        <v/>
      </c>
      <c r="E102">
        <f t="shared" si="10"/>
        <v>17</v>
      </c>
      <c r="F102">
        <f t="shared" si="11"/>
        <v>0</v>
      </c>
      <c r="G102" t="s">
        <v>1485</v>
      </c>
      <c r="J102" s="1"/>
      <c r="K102" t="str">
        <f t="shared" si="12"/>
        <v>F1</v>
      </c>
      <c r="L102" t="str">
        <f t="shared" si="13"/>
        <v>F0</v>
      </c>
      <c r="M102" t="str">
        <f t="shared" si="14"/>
        <v>0C</v>
      </c>
      <c r="N102" t="str">
        <f t="shared" si="15"/>
        <v>00</v>
      </c>
    </row>
    <row r="103" spans="1:14" x14ac:dyDescent="0.3">
      <c r="A103">
        <f t="shared" si="8"/>
        <v>848130</v>
      </c>
      <c r="B103" t="s">
        <v>1359</v>
      </c>
      <c r="C103" t="s">
        <v>1360</v>
      </c>
      <c r="D103" t="str">
        <f t="shared" si="9"/>
        <v/>
      </c>
      <c r="E103">
        <f t="shared" si="10"/>
        <v>24</v>
      </c>
      <c r="F103">
        <f t="shared" si="11"/>
        <v>0</v>
      </c>
      <c r="G103" t="s">
        <v>1485</v>
      </c>
      <c r="J103" s="1"/>
      <c r="K103" t="str">
        <f t="shared" si="12"/>
        <v>02</v>
      </c>
      <c r="L103" t="str">
        <f t="shared" si="13"/>
        <v>F1</v>
      </c>
      <c r="M103" t="str">
        <f t="shared" si="14"/>
        <v>0C</v>
      </c>
      <c r="N103" t="str">
        <f t="shared" si="15"/>
        <v>00</v>
      </c>
    </row>
    <row r="104" spans="1:14" x14ac:dyDescent="0.3">
      <c r="A104">
        <f t="shared" si="8"/>
        <v>848154</v>
      </c>
      <c r="B104" t="s">
        <v>1360</v>
      </c>
      <c r="C104" t="s">
        <v>1361</v>
      </c>
      <c r="D104" t="str">
        <f t="shared" si="9"/>
        <v/>
      </c>
      <c r="E104">
        <f t="shared" si="10"/>
        <v>23</v>
      </c>
      <c r="F104">
        <f t="shared" si="11"/>
        <v>0</v>
      </c>
      <c r="G104" t="s">
        <v>1485</v>
      </c>
      <c r="J104" s="1"/>
      <c r="K104" t="str">
        <f t="shared" si="12"/>
        <v>1A</v>
      </c>
      <c r="L104" t="str">
        <f t="shared" si="13"/>
        <v>F1</v>
      </c>
      <c r="M104" t="str">
        <f t="shared" si="14"/>
        <v>0C</v>
      </c>
      <c r="N104" t="str">
        <f t="shared" si="15"/>
        <v>00</v>
      </c>
    </row>
    <row r="105" spans="1:14" x14ac:dyDescent="0.3">
      <c r="A105">
        <f t="shared" si="8"/>
        <v>848177</v>
      </c>
      <c r="B105" t="s">
        <v>1361</v>
      </c>
      <c r="C105" t="s">
        <v>1362</v>
      </c>
      <c r="D105" t="str">
        <f t="shared" si="9"/>
        <v/>
      </c>
      <c r="E105">
        <f t="shared" si="10"/>
        <v>28</v>
      </c>
      <c r="F105">
        <f t="shared" si="11"/>
        <v>0</v>
      </c>
      <c r="G105" t="s">
        <v>1485</v>
      </c>
      <c r="J105" s="1"/>
      <c r="K105" t="str">
        <f t="shared" si="12"/>
        <v>31</v>
      </c>
      <c r="L105" t="str">
        <f t="shared" si="13"/>
        <v>F1</v>
      </c>
      <c r="M105" t="str">
        <f t="shared" si="14"/>
        <v>0C</v>
      </c>
      <c r="N105" t="str">
        <f t="shared" si="15"/>
        <v>00</v>
      </c>
    </row>
    <row r="106" spans="1:14" x14ac:dyDescent="0.3">
      <c r="A106">
        <f t="shared" si="8"/>
        <v>848205</v>
      </c>
      <c r="B106" t="s">
        <v>1362</v>
      </c>
      <c r="C106" t="s">
        <v>1363</v>
      </c>
      <c r="D106" t="str">
        <f t="shared" si="9"/>
        <v/>
      </c>
      <c r="E106">
        <f t="shared" si="10"/>
        <v>27</v>
      </c>
      <c r="F106">
        <f t="shared" si="11"/>
        <v>0</v>
      </c>
      <c r="G106" t="s">
        <v>1485</v>
      </c>
      <c r="J106" s="1"/>
      <c r="K106" t="str">
        <f t="shared" si="12"/>
        <v>4D</v>
      </c>
      <c r="L106" t="str">
        <f t="shared" si="13"/>
        <v>F1</v>
      </c>
      <c r="M106" t="str">
        <f t="shared" si="14"/>
        <v>0C</v>
      </c>
      <c r="N106" t="str">
        <f t="shared" si="15"/>
        <v>00</v>
      </c>
    </row>
    <row r="107" spans="1:14" x14ac:dyDescent="0.3">
      <c r="A107">
        <f t="shared" si="8"/>
        <v>848232</v>
      </c>
      <c r="B107" t="s">
        <v>1363</v>
      </c>
      <c r="C107" t="s">
        <v>1364</v>
      </c>
      <c r="D107" t="str">
        <f t="shared" si="9"/>
        <v/>
      </c>
      <c r="E107">
        <f t="shared" si="10"/>
        <v>30</v>
      </c>
      <c r="F107">
        <f t="shared" si="11"/>
        <v>0</v>
      </c>
      <c r="G107" t="s">
        <v>1485</v>
      </c>
      <c r="J107" s="1"/>
      <c r="K107" t="str">
        <f t="shared" si="12"/>
        <v>68</v>
      </c>
      <c r="L107" t="str">
        <f t="shared" si="13"/>
        <v>F1</v>
      </c>
      <c r="M107" t="str">
        <f t="shared" si="14"/>
        <v>0C</v>
      </c>
      <c r="N107" t="str">
        <f t="shared" si="15"/>
        <v>00</v>
      </c>
    </row>
    <row r="108" spans="1:14" x14ac:dyDescent="0.3">
      <c r="A108">
        <f t="shared" si="8"/>
        <v>848262</v>
      </c>
      <c r="B108" t="s">
        <v>1364</v>
      </c>
      <c r="C108" t="s">
        <v>1365</v>
      </c>
      <c r="D108" t="str">
        <f t="shared" si="9"/>
        <v/>
      </c>
      <c r="E108">
        <f t="shared" si="10"/>
        <v>28</v>
      </c>
      <c r="F108">
        <f t="shared" si="11"/>
        <v>0</v>
      </c>
      <c r="G108" t="s">
        <v>1485</v>
      </c>
      <c r="J108" s="1"/>
      <c r="K108" t="str">
        <f t="shared" si="12"/>
        <v>86</v>
      </c>
      <c r="L108" t="str">
        <f t="shared" si="13"/>
        <v>F1</v>
      </c>
      <c r="M108" t="str">
        <f t="shared" si="14"/>
        <v>0C</v>
      </c>
      <c r="N108" t="str">
        <f t="shared" si="15"/>
        <v>00</v>
      </c>
    </row>
    <row r="109" spans="1:14" x14ac:dyDescent="0.3">
      <c r="A109">
        <f t="shared" si="8"/>
        <v>848290</v>
      </c>
      <c r="B109" t="s">
        <v>1365</v>
      </c>
      <c r="C109" t="s">
        <v>1366</v>
      </c>
      <c r="D109" t="str">
        <f t="shared" si="9"/>
        <v/>
      </c>
      <c r="E109">
        <f t="shared" si="10"/>
        <v>25</v>
      </c>
      <c r="F109">
        <f t="shared" si="11"/>
        <v>0</v>
      </c>
      <c r="G109" t="s">
        <v>1485</v>
      </c>
      <c r="J109" s="1"/>
      <c r="K109" t="str">
        <f t="shared" si="12"/>
        <v>A2</v>
      </c>
      <c r="L109" t="str">
        <f t="shared" si="13"/>
        <v>F1</v>
      </c>
      <c r="M109" t="str">
        <f t="shared" si="14"/>
        <v>0C</v>
      </c>
      <c r="N109" t="str">
        <f t="shared" si="15"/>
        <v>00</v>
      </c>
    </row>
    <row r="110" spans="1:14" x14ac:dyDescent="0.3">
      <c r="A110">
        <f t="shared" si="8"/>
        <v>848315</v>
      </c>
      <c r="B110" t="s">
        <v>1366</v>
      </c>
      <c r="C110" t="s">
        <v>1367</v>
      </c>
      <c r="D110" t="str">
        <f t="shared" si="9"/>
        <v/>
      </c>
      <c r="E110">
        <f t="shared" si="10"/>
        <v>17</v>
      </c>
      <c r="F110">
        <f t="shared" si="11"/>
        <v>0</v>
      </c>
      <c r="G110" t="s">
        <v>1485</v>
      </c>
      <c r="J110" s="1"/>
      <c r="K110" t="str">
        <f t="shared" si="12"/>
        <v>BB</v>
      </c>
      <c r="L110" t="str">
        <f t="shared" si="13"/>
        <v>F1</v>
      </c>
      <c r="M110" t="str">
        <f t="shared" si="14"/>
        <v>0C</v>
      </c>
      <c r="N110" t="str">
        <f t="shared" si="15"/>
        <v>00</v>
      </c>
    </row>
    <row r="111" spans="1:14" x14ac:dyDescent="0.3">
      <c r="A111">
        <f t="shared" si="8"/>
        <v>848332</v>
      </c>
      <c r="B111" t="s">
        <v>1367</v>
      </c>
      <c r="C111" t="s">
        <v>1368</v>
      </c>
      <c r="D111" t="str">
        <f t="shared" si="9"/>
        <v/>
      </c>
      <c r="E111">
        <f t="shared" si="10"/>
        <v>30</v>
      </c>
      <c r="F111">
        <f t="shared" si="11"/>
        <v>0</v>
      </c>
      <c r="G111" t="s">
        <v>1485</v>
      </c>
      <c r="J111" s="1"/>
      <c r="K111" t="str">
        <f t="shared" si="12"/>
        <v>CC</v>
      </c>
      <c r="L111" t="str">
        <f t="shared" si="13"/>
        <v>F1</v>
      </c>
      <c r="M111" t="str">
        <f t="shared" si="14"/>
        <v>0C</v>
      </c>
      <c r="N111" t="str">
        <f t="shared" si="15"/>
        <v>00</v>
      </c>
    </row>
    <row r="112" spans="1:14" x14ac:dyDescent="0.3">
      <c r="A112">
        <f t="shared" si="8"/>
        <v>848362</v>
      </c>
      <c r="B112" t="s">
        <v>1368</v>
      </c>
      <c r="C112" t="s">
        <v>1369</v>
      </c>
      <c r="D112" t="str">
        <f t="shared" si="9"/>
        <v/>
      </c>
      <c r="E112">
        <f t="shared" si="10"/>
        <v>23</v>
      </c>
      <c r="F112">
        <f t="shared" si="11"/>
        <v>0</v>
      </c>
      <c r="G112" t="s">
        <v>1485</v>
      </c>
      <c r="J112" s="1"/>
      <c r="K112" t="str">
        <f t="shared" si="12"/>
        <v>EA</v>
      </c>
      <c r="L112" t="str">
        <f t="shared" si="13"/>
        <v>F1</v>
      </c>
      <c r="M112" t="str">
        <f t="shared" si="14"/>
        <v>0C</v>
      </c>
      <c r="N112" t="str">
        <f t="shared" si="15"/>
        <v>00</v>
      </c>
    </row>
    <row r="113" spans="1:14" x14ac:dyDescent="0.3">
      <c r="A113">
        <f t="shared" si="8"/>
        <v>848385</v>
      </c>
      <c r="B113" t="s">
        <v>1369</v>
      </c>
      <c r="C113" t="s">
        <v>1370</v>
      </c>
      <c r="D113" t="str">
        <f t="shared" si="9"/>
        <v/>
      </c>
      <c r="E113">
        <f t="shared" si="10"/>
        <v>30</v>
      </c>
      <c r="F113">
        <f t="shared" si="11"/>
        <v>0</v>
      </c>
      <c r="G113" t="s">
        <v>1485</v>
      </c>
      <c r="J113" s="1"/>
      <c r="K113" t="str">
        <f t="shared" si="12"/>
        <v>01</v>
      </c>
      <c r="L113" t="str">
        <f t="shared" si="13"/>
        <v>F2</v>
      </c>
      <c r="M113" t="str">
        <f t="shared" si="14"/>
        <v>0C</v>
      </c>
      <c r="N113" t="str">
        <f t="shared" si="15"/>
        <v>00</v>
      </c>
    </row>
    <row r="114" spans="1:14" x14ac:dyDescent="0.3">
      <c r="A114">
        <f t="shared" si="8"/>
        <v>848415</v>
      </c>
      <c r="B114" t="s">
        <v>1370</v>
      </c>
      <c r="C114" t="s">
        <v>1371</v>
      </c>
      <c r="D114" t="str">
        <f t="shared" si="9"/>
        <v/>
      </c>
      <c r="E114">
        <f t="shared" si="10"/>
        <v>25</v>
      </c>
      <c r="F114">
        <f t="shared" si="11"/>
        <v>0</v>
      </c>
      <c r="G114" t="s">
        <v>1485</v>
      </c>
      <c r="J114" s="1"/>
      <c r="K114" t="str">
        <f t="shared" si="12"/>
        <v>1F</v>
      </c>
      <c r="L114" t="str">
        <f t="shared" si="13"/>
        <v>F2</v>
      </c>
      <c r="M114" t="str">
        <f t="shared" si="14"/>
        <v>0C</v>
      </c>
      <c r="N114" t="str">
        <f t="shared" si="15"/>
        <v>00</v>
      </c>
    </row>
    <row r="115" spans="1:14" x14ac:dyDescent="0.3">
      <c r="A115">
        <f t="shared" si="8"/>
        <v>848440</v>
      </c>
      <c r="B115" t="s">
        <v>1371</v>
      </c>
      <c r="C115" t="s">
        <v>1372</v>
      </c>
      <c r="D115" t="str">
        <f t="shared" si="9"/>
        <v/>
      </c>
      <c r="E115">
        <f t="shared" si="10"/>
        <v>27</v>
      </c>
      <c r="F115">
        <f t="shared" si="11"/>
        <v>0</v>
      </c>
      <c r="G115" t="s">
        <v>1485</v>
      </c>
      <c r="J115" s="1"/>
      <c r="K115" t="str">
        <f t="shared" si="12"/>
        <v>38</v>
      </c>
      <c r="L115" t="str">
        <f t="shared" si="13"/>
        <v>F2</v>
      </c>
      <c r="M115" t="str">
        <f t="shared" si="14"/>
        <v>0C</v>
      </c>
      <c r="N115" t="str">
        <f t="shared" si="15"/>
        <v>00</v>
      </c>
    </row>
    <row r="116" spans="1:14" x14ac:dyDescent="0.3">
      <c r="A116">
        <f t="shared" si="8"/>
        <v>848467</v>
      </c>
      <c r="B116" t="s">
        <v>1372</v>
      </c>
      <c r="C116" t="s">
        <v>1373</v>
      </c>
      <c r="D116" t="str">
        <f t="shared" si="9"/>
        <v/>
      </c>
      <c r="E116">
        <f t="shared" si="10"/>
        <v>49</v>
      </c>
      <c r="F116">
        <f t="shared" si="11"/>
        <v>0</v>
      </c>
      <c r="G116" t="s">
        <v>1485</v>
      </c>
      <c r="J116" s="1"/>
      <c r="K116" t="str">
        <f t="shared" si="12"/>
        <v>53</v>
      </c>
      <c r="L116" t="str">
        <f t="shared" si="13"/>
        <v>F2</v>
      </c>
      <c r="M116" t="str">
        <f t="shared" si="14"/>
        <v>0C</v>
      </c>
      <c r="N116" t="str">
        <f t="shared" si="15"/>
        <v>00</v>
      </c>
    </row>
    <row r="117" spans="1:14" x14ac:dyDescent="0.3">
      <c r="A117">
        <f t="shared" si="8"/>
        <v>848516</v>
      </c>
      <c r="B117" t="s">
        <v>1373</v>
      </c>
      <c r="C117" t="s">
        <v>1374</v>
      </c>
      <c r="D117" t="str">
        <f t="shared" si="9"/>
        <v/>
      </c>
      <c r="E117">
        <f t="shared" si="10"/>
        <v>26</v>
      </c>
      <c r="F117">
        <f t="shared" si="11"/>
        <v>0</v>
      </c>
      <c r="G117" t="s">
        <v>1485</v>
      </c>
      <c r="J117" s="1"/>
      <c r="K117" t="str">
        <f t="shared" si="12"/>
        <v>84</v>
      </c>
      <c r="L117" t="str">
        <f t="shared" si="13"/>
        <v>F2</v>
      </c>
      <c r="M117" t="str">
        <f t="shared" si="14"/>
        <v>0C</v>
      </c>
      <c r="N117" t="str">
        <f t="shared" si="15"/>
        <v>00</v>
      </c>
    </row>
    <row r="118" spans="1:14" x14ac:dyDescent="0.3">
      <c r="A118">
        <f t="shared" si="8"/>
        <v>848542</v>
      </c>
      <c r="B118" t="s">
        <v>1374</v>
      </c>
      <c r="C118" t="s">
        <v>1375</v>
      </c>
      <c r="D118" t="str">
        <f t="shared" si="9"/>
        <v/>
      </c>
      <c r="E118">
        <f t="shared" si="10"/>
        <v>29</v>
      </c>
      <c r="F118">
        <f t="shared" si="11"/>
        <v>0</v>
      </c>
      <c r="G118" t="s">
        <v>1485</v>
      </c>
      <c r="J118" s="1"/>
      <c r="K118" t="str">
        <f t="shared" si="12"/>
        <v>9E</v>
      </c>
      <c r="L118" t="str">
        <f t="shared" si="13"/>
        <v>F2</v>
      </c>
      <c r="M118" t="str">
        <f t="shared" si="14"/>
        <v>0C</v>
      </c>
      <c r="N118" t="str">
        <f t="shared" si="15"/>
        <v>00</v>
      </c>
    </row>
    <row r="119" spans="1:14" x14ac:dyDescent="0.3">
      <c r="A119">
        <f t="shared" si="8"/>
        <v>848571</v>
      </c>
      <c r="B119" t="s">
        <v>1375</v>
      </c>
      <c r="C119" t="s">
        <v>1376</v>
      </c>
      <c r="D119" t="str">
        <f t="shared" si="9"/>
        <v/>
      </c>
      <c r="E119">
        <f t="shared" si="10"/>
        <v>23</v>
      </c>
      <c r="F119">
        <f t="shared" si="11"/>
        <v>0</v>
      </c>
      <c r="G119" t="s">
        <v>1485</v>
      </c>
      <c r="J119" s="1"/>
      <c r="K119" t="str">
        <f t="shared" si="12"/>
        <v>BB</v>
      </c>
      <c r="L119" t="str">
        <f t="shared" si="13"/>
        <v>F2</v>
      </c>
      <c r="M119" t="str">
        <f t="shared" si="14"/>
        <v>0C</v>
      </c>
      <c r="N119" t="str">
        <f t="shared" si="15"/>
        <v>00</v>
      </c>
    </row>
    <row r="120" spans="1:14" x14ac:dyDescent="0.3">
      <c r="A120">
        <f t="shared" si="8"/>
        <v>848594</v>
      </c>
      <c r="B120" t="s">
        <v>1376</v>
      </c>
      <c r="C120" t="s">
        <v>1377</v>
      </c>
      <c r="D120" t="str">
        <f t="shared" si="9"/>
        <v/>
      </c>
      <c r="E120">
        <f t="shared" si="10"/>
        <v>27</v>
      </c>
      <c r="F120">
        <f t="shared" si="11"/>
        <v>0</v>
      </c>
      <c r="G120" t="s">
        <v>1485</v>
      </c>
      <c r="J120" s="1"/>
      <c r="K120" t="str">
        <f t="shared" si="12"/>
        <v>D2</v>
      </c>
      <c r="L120" t="str">
        <f t="shared" si="13"/>
        <v>F2</v>
      </c>
      <c r="M120" t="str">
        <f t="shared" si="14"/>
        <v>0C</v>
      </c>
      <c r="N120" t="str">
        <f t="shared" si="15"/>
        <v>00</v>
      </c>
    </row>
    <row r="121" spans="1:14" x14ac:dyDescent="0.3">
      <c r="A121">
        <f t="shared" si="8"/>
        <v>848621</v>
      </c>
      <c r="B121" t="s">
        <v>1377</v>
      </c>
      <c r="C121" t="s">
        <v>1378</v>
      </c>
      <c r="D121" t="str">
        <f t="shared" si="9"/>
        <v/>
      </c>
      <c r="E121">
        <f t="shared" si="10"/>
        <v>33</v>
      </c>
      <c r="F121">
        <f t="shared" si="11"/>
        <v>0</v>
      </c>
      <c r="G121" t="s">
        <v>1485</v>
      </c>
      <c r="J121" s="1"/>
      <c r="K121" t="str">
        <f t="shared" si="12"/>
        <v>ED</v>
      </c>
      <c r="L121" t="str">
        <f t="shared" si="13"/>
        <v>F2</v>
      </c>
      <c r="M121" t="str">
        <f t="shared" si="14"/>
        <v>0C</v>
      </c>
      <c r="N121" t="str">
        <f t="shared" si="15"/>
        <v>00</v>
      </c>
    </row>
    <row r="122" spans="1:14" x14ac:dyDescent="0.3">
      <c r="A122">
        <f t="shared" si="8"/>
        <v>848654</v>
      </c>
      <c r="B122" t="s">
        <v>1378</v>
      </c>
      <c r="C122" t="s">
        <v>1379</v>
      </c>
      <c r="D122" t="str">
        <f t="shared" si="9"/>
        <v/>
      </c>
      <c r="E122">
        <f t="shared" si="10"/>
        <v>47</v>
      </c>
      <c r="F122">
        <f t="shared" si="11"/>
        <v>0</v>
      </c>
      <c r="G122" t="s">
        <v>1485</v>
      </c>
      <c r="J122" s="1"/>
      <c r="K122" t="str">
        <f t="shared" si="12"/>
        <v>0E</v>
      </c>
      <c r="L122" t="str">
        <f t="shared" si="13"/>
        <v>F3</v>
      </c>
      <c r="M122" t="str">
        <f t="shared" si="14"/>
        <v>0C</v>
      </c>
      <c r="N122" t="str">
        <f t="shared" si="15"/>
        <v>00</v>
      </c>
    </row>
    <row r="123" spans="1:14" x14ac:dyDescent="0.3">
      <c r="A123">
        <f t="shared" si="8"/>
        <v>848701</v>
      </c>
      <c r="B123" t="s">
        <v>1379</v>
      </c>
      <c r="C123" t="s">
        <v>1380</v>
      </c>
      <c r="D123" t="str">
        <f t="shared" si="9"/>
        <v/>
      </c>
      <c r="E123">
        <f t="shared" si="10"/>
        <v>36</v>
      </c>
      <c r="F123">
        <f t="shared" si="11"/>
        <v>0</v>
      </c>
      <c r="G123" t="s">
        <v>1485</v>
      </c>
      <c r="J123" s="1"/>
      <c r="K123" t="str">
        <f t="shared" si="12"/>
        <v>3D</v>
      </c>
      <c r="L123" t="str">
        <f t="shared" si="13"/>
        <v>F3</v>
      </c>
      <c r="M123" t="str">
        <f t="shared" si="14"/>
        <v>0C</v>
      </c>
      <c r="N123" t="str">
        <f t="shared" si="15"/>
        <v>00</v>
      </c>
    </row>
    <row r="124" spans="1:14" x14ac:dyDescent="0.3">
      <c r="A124">
        <f t="shared" si="8"/>
        <v>848737</v>
      </c>
      <c r="B124" t="s">
        <v>1380</v>
      </c>
      <c r="C124" t="s">
        <v>1381</v>
      </c>
      <c r="D124" t="str">
        <f t="shared" si="9"/>
        <v/>
      </c>
      <c r="E124">
        <f t="shared" si="10"/>
        <v>26</v>
      </c>
      <c r="F124">
        <f t="shared" si="11"/>
        <v>0</v>
      </c>
      <c r="G124" t="s">
        <v>1485</v>
      </c>
      <c r="J124" s="1"/>
      <c r="K124" t="str">
        <f t="shared" si="12"/>
        <v>61</v>
      </c>
      <c r="L124" t="str">
        <f t="shared" si="13"/>
        <v>F3</v>
      </c>
      <c r="M124" t="str">
        <f t="shared" si="14"/>
        <v>0C</v>
      </c>
      <c r="N124" t="str">
        <f t="shared" si="15"/>
        <v>00</v>
      </c>
    </row>
    <row r="125" spans="1:14" x14ac:dyDescent="0.3">
      <c r="A125">
        <f t="shared" si="8"/>
        <v>848763</v>
      </c>
      <c r="B125" t="s">
        <v>1381</v>
      </c>
      <c r="C125" t="s">
        <v>1382</v>
      </c>
      <c r="D125" t="str">
        <f t="shared" si="9"/>
        <v/>
      </c>
      <c r="E125">
        <f t="shared" si="10"/>
        <v>22</v>
      </c>
      <c r="F125">
        <f t="shared" si="11"/>
        <v>0</v>
      </c>
      <c r="G125" t="s">
        <v>1485</v>
      </c>
      <c r="J125" s="1"/>
      <c r="K125" t="str">
        <f t="shared" si="12"/>
        <v>7B</v>
      </c>
      <c r="L125" t="str">
        <f t="shared" si="13"/>
        <v>F3</v>
      </c>
      <c r="M125" t="str">
        <f t="shared" si="14"/>
        <v>0C</v>
      </c>
      <c r="N125" t="str">
        <f t="shared" si="15"/>
        <v>00</v>
      </c>
    </row>
    <row r="126" spans="1:14" x14ac:dyDescent="0.3">
      <c r="A126">
        <f t="shared" si="8"/>
        <v>848785</v>
      </c>
      <c r="B126" t="s">
        <v>1382</v>
      </c>
      <c r="C126" t="s">
        <v>1383</v>
      </c>
      <c r="D126" t="str">
        <f t="shared" si="9"/>
        <v/>
      </c>
      <c r="E126">
        <f t="shared" si="10"/>
        <v>28</v>
      </c>
      <c r="F126">
        <f t="shared" si="11"/>
        <v>0</v>
      </c>
      <c r="G126" t="s">
        <v>1485</v>
      </c>
      <c r="J126" s="1"/>
      <c r="K126" t="str">
        <f t="shared" si="12"/>
        <v>91</v>
      </c>
      <c r="L126" t="str">
        <f t="shared" si="13"/>
        <v>F3</v>
      </c>
      <c r="M126" t="str">
        <f t="shared" si="14"/>
        <v>0C</v>
      </c>
      <c r="N126" t="str">
        <f t="shared" si="15"/>
        <v>00</v>
      </c>
    </row>
    <row r="127" spans="1:14" x14ac:dyDescent="0.3">
      <c r="A127">
        <f t="shared" si="8"/>
        <v>848813</v>
      </c>
      <c r="B127" t="s">
        <v>1383</v>
      </c>
      <c r="C127" t="s">
        <v>1384</v>
      </c>
      <c r="D127" t="str">
        <f t="shared" si="9"/>
        <v/>
      </c>
      <c r="E127">
        <f t="shared" si="10"/>
        <v>17</v>
      </c>
      <c r="F127">
        <f t="shared" si="11"/>
        <v>0</v>
      </c>
      <c r="G127" t="s">
        <v>1485</v>
      </c>
      <c r="J127" s="1"/>
      <c r="K127" t="str">
        <f t="shared" si="12"/>
        <v>AD</v>
      </c>
      <c r="L127" t="str">
        <f t="shared" si="13"/>
        <v>F3</v>
      </c>
      <c r="M127" t="str">
        <f t="shared" si="14"/>
        <v>0C</v>
      </c>
      <c r="N127" t="str">
        <f t="shared" si="15"/>
        <v>00</v>
      </c>
    </row>
    <row r="128" spans="1:14" x14ac:dyDescent="0.3">
      <c r="A128">
        <f t="shared" si="8"/>
        <v>848830</v>
      </c>
      <c r="B128" t="s">
        <v>1384</v>
      </c>
      <c r="C128" t="s">
        <v>1385</v>
      </c>
      <c r="D128" t="str">
        <f t="shared" si="9"/>
        <v/>
      </c>
      <c r="E128">
        <f t="shared" si="10"/>
        <v>30</v>
      </c>
      <c r="F128">
        <f t="shared" si="11"/>
        <v>0</v>
      </c>
      <c r="G128" t="s">
        <v>1485</v>
      </c>
      <c r="J128" s="1"/>
      <c r="K128" t="str">
        <f t="shared" si="12"/>
        <v>BE</v>
      </c>
      <c r="L128" t="str">
        <f t="shared" si="13"/>
        <v>F3</v>
      </c>
      <c r="M128" t="str">
        <f t="shared" si="14"/>
        <v>0C</v>
      </c>
      <c r="N128" t="str">
        <f t="shared" si="15"/>
        <v>00</v>
      </c>
    </row>
    <row r="129" spans="1:14" x14ac:dyDescent="0.3">
      <c r="A129">
        <f t="shared" si="8"/>
        <v>848860</v>
      </c>
      <c r="B129" t="s">
        <v>1385</v>
      </c>
      <c r="C129" t="s">
        <v>1386</v>
      </c>
      <c r="D129" t="str">
        <f t="shared" si="9"/>
        <v/>
      </c>
      <c r="E129">
        <f t="shared" si="10"/>
        <v>26</v>
      </c>
      <c r="F129">
        <f t="shared" si="11"/>
        <v>0</v>
      </c>
      <c r="G129" t="s">
        <v>1485</v>
      </c>
      <c r="J129" s="1"/>
      <c r="K129" t="str">
        <f t="shared" si="12"/>
        <v>DC</v>
      </c>
      <c r="L129" t="str">
        <f t="shared" si="13"/>
        <v>F3</v>
      </c>
      <c r="M129" t="str">
        <f t="shared" si="14"/>
        <v>0C</v>
      </c>
      <c r="N129" t="str">
        <f t="shared" si="15"/>
        <v>00</v>
      </c>
    </row>
    <row r="130" spans="1:14" x14ac:dyDescent="0.3">
      <c r="A130">
        <f t="shared" ref="A130:A193" si="16">HEX2DEC(SUBSTITUTE(SUBSTITUTE(B130," ",""),"0x",""))</f>
        <v>848886</v>
      </c>
      <c r="B130" t="s">
        <v>1386</v>
      </c>
      <c r="C130" t="s">
        <v>1387</v>
      </c>
      <c r="D130" t="str">
        <f t="shared" ref="D130:D193" si="17">IF(EXACT(SUBSTITUTE(C130," ",""),SUBSTITUTE(B131," ","")),"","MISSING")</f>
        <v/>
      </c>
      <c r="E130">
        <f t="shared" ref="E130:E193" si="18">HEX2DEC(SUBSTITUTE(SUBSTITUTE(B131," ",""),"0x",""))-HEX2DEC(SUBSTITUTE(SUBSTITUTE(B130," ",""),"0x",""))</f>
        <v>36</v>
      </c>
      <c r="F130">
        <f t="shared" ref="F130:F193" si="19">HEX2DEC(SUBSTITUTE(SUBSTITUTE(B131," ",""),"0x",""))-HEX2DEC(SUBSTITUTE(SUBSTITUTE(C130," ",""),"0x",""))</f>
        <v>0</v>
      </c>
      <c r="G130" t="s">
        <v>1485</v>
      </c>
      <c r="J130" s="1"/>
      <c r="K130" t="str">
        <f t="shared" ref="K130:K193" si="20">IF(LEN(DEC2HEX(MOD(A130,256)))&lt;2,"0","")&amp;DEC2HEX(MOD(A130,256))</f>
        <v>F6</v>
      </c>
      <c r="L130" t="str">
        <f t="shared" ref="L130:L193" si="21">IF(LEN(DEC2HEX(MOD(ROUNDDOWN(A130/256,0),256)))&lt;2,"0","")&amp;DEC2HEX(MOD(ROUNDDOWN(A130/256,0),256))</f>
        <v>F3</v>
      </c>
      <c r="M130" t="str">
        <f t="shared" ref="M130:M193" si="22">IF(LEN(DEC2HEX(MOD(ROUNDDOWN(A130/256/256,0),256)))&lt;2,"0","")&amp;DEC2HEX(MOD(ROUNDDOWN(A130/256/256,0),256))</f>
        <v>0C</v>
      </c>
      <c r="N130" t="str">
        <f t="shared" ref="N130:N193" si="23">IF(LEN(DEC2HEX(MOD(ROUNDDOWN(A130/256/256/256,0),256)))&lt;2,"0","")&amp;DEC2HEX(MOD(ROUNDDOWN(A130/256/256/256,0),256))</f>
        <v>00</v>
      </c>
    </row>
    <row r="131" spans="1:14" x14ac:dyDescent="0.3">
      <c r="A131">
        <f t="shared" si="16"/>
        <v>848922</v>
      </c>
      <c r="B131" t="s">
        <v>1387</v>
      </c>
      <c r="C131" t="s">
        <v>1388</v>
      </c>
      <c r="D131" t="str">
        <f t="shared" si="17"/>
        <v/>
      </c>
      <c r="E131">
        <f t="shared" si="18"/>
        <v>30</v>
      </c>
      <c r="F131">
        <f t="shared" si="19"/>
        <v>0</v>
      </c>
      <c r="G131" t="s">
        <v>1485</v>
      </c>
      <c r="J131" s="1"/>
      <c r="K131" t="str">
        <f t="shared" si="20"/>
        <v>1A</v>
      </c>
      <c r="L131" t="str">
        <f t="shared" si="21"/>
        <v>F4</v>
      </c>
      <c r="M131" t="str">
        <f t="shared" si="22"/>
        <v>0C</v>
      </c>
      <c r="N131" t="str">
        <f t="shared" si="23"/>
        <v>00</v>
      </c>
    </row>
    <row r="132" spans="1:14" x14ac:dyDescent="0.3">
      <c r="A132">
        <f t="shared" si="16"/>
        <v>848952</v>
      </c>
      <c r="B132" t="s">
        <v>1388</v>
      </c>
      <c r="C132" t="s">
        <v>1389</v>
      </c>
      <c r="D132" t="str">
        <f t="shared" si="17"/>
        <v/>
      </c>
      <c r="E132">
        <f t="shared" si="18"/>
        <v>30</v>
      </c>
      <c r="F132">
        <f t="shared" si="19"/>
        <v>0</v>
      </c>
      <c r="G132" t="s">
        <v>1485</v>
      </c>
      <c r="J132" s="1"/>
      <c r="K132" t="str">
        <f t="shared" si="20"/>
        <v>38</v>
      </c>
      <c r="L132" t="str">
        <f t="shared" si="21"/>
        <v>F4</v>
      </c>
      <c r="M132" t="str">
        <f t="shared" si="22"/>
        <v>0C</v>
      </c>
      <c r="N132" t="str">
        <f t="shared" si="23"/>
        <v>00</v>
      </c>
    </row>
    <row r="133" spans="1:14" x14ac:dyDescent="0.3">
      <c r="A133">
        <f t="shared" si="16"/>
        <v>848982</v>
      </c>
      <c r="B133" t="s">
        <v>1389</v>
      </c>
      <c r="C133" t="s">
        <v>1390</v>
      </c>
      <c r="D133" t="str">
        <f t="shared" si="17"/>
        <v/>
      </c>
      <c r="E133">
        <f t="shared" si="18"/>
        <v>19</v>
      </c>
      <c r="F133">
        <f t="shared" si="19"/>
        <v>0</v>
      </c>
      <c r="G133" t="s">
        <v>1485</v>
      </c>
      <c r="J133" s="1"/>
      <c r="K133" t="str">
        <f t="shared" si="20"/>
        <v>56</v>
      </c>
      <c r="L133" t="str">
        <f t="shared" si="21"/>
        <v>F4</v>
      </c>
      <c r="M133" t="str">
        <f t="shared" si="22"/>
        <v>0C</v>
      </c>
      <c r="N133" t="str">
        <f t="shared" si="23"/>
        <v>00</v>
      </c>
    </row>
    <row r="134" spans="1:14" x14ac:dyDescent="0.3">
      <c r="A134">
        <f t="shared" si="16"/>
        <v>849001</v>
      </c>
      <c r="B134" t="s">
        <v>1390</v>
      </c>
      <c r="C134" t="s">
        <v>1391</v>
      </c>
      <c r="D134" t="str">
        <f t="shared" si="17"/>
        <v/>
      </c>
      <c r="E134">
        <f t="shared" si="18"/>
        <v>30</v>
      </c>
      <c r="F134">
        <f t="shared" si="19"/>
        <v>0</v>
      </c>
      <c r="G134" t="s">
        <v>1485</v>
      </c>
      <c r="J134" s="1"/>
      <c r="K134" t="str">
        <f t="shared" si="20"/>
        <v>69</v>
      </c>
      <c r="L134" t="str">
        <f t="shared" si="21"/>
        <v>F4</v>
      </c>
      <c r="M134" t="str">
        <f t="shared" si="22"/>
        <v>0C</v>
      </c>
      <c r="N134" t="str">
        <f t="shared" si="23"/>
        <v>00</v>
      </c>
    </row>
    <row r="135" spans="1:14" x14ac:dyDescent="0.3">
      <c r="A135">
        <f t="shared" si="16"/>
        <v>849031</v>
      </c>
      <c r="B135" t="s">
        <v>1391</v>
      </c>
      <c r="C135" t="s">
        <v>1392</v>
      </c>
      <c r="D135" t="str">
        <f t="shared" si="17"/>
        <v/>
      </c>
      <c r="E135">
        <f t="shared" si="18"/>
        <v>21</v>
      </c>
      <c r="F135">
        <f t="shared" si="19"/>
        <v>0</v>
      </c>
      <c r="G135" t="s">
        <v>1485</v>
      </c>
      <c r="J135" s="1"/>
      <c r="K135" t="str">
        <f t="shared" si="20"/>
        <v>87</v>
      </c>
      <c r="L135" t="str">
        <f t="shared" si="21"/>
        <v>F4</v>
      </c>
      <c r="M135" t="str">
        <f t="shared" si="22"/>
        <v>0C</v>
      </c>
      <c r="N135" t="str">
        <f t="shared" si="23"/>
        <v>00</v>
      </c>
    </row>
    <row r="136" spans="1:14" x14ac:dyDescent="0.3">
      <c r="A136">
        <f t="shared" si="16"/>
        <v>849052</v>
      </c>
      <c r="B136" t="s">
        <v>1392</v>
      </c>
      <c r="C136" t="s">
        <v>1393</v>
      </c>
      <c r="D136" t="str">
        <f t="shared" si="17"/>
        <v/>
      </c>
      <c r="E136">
        <f t="shared" si="18"/>
        <v>31</v>
      </c>
      <c r="F136">
        <f t="shared" si="19"/>
        <v>0</v>
      </c>
      <c r="G136" t="s">
        <v>1485</v>
      </c>
      <c r="J136" s="1"/>
      <c r="K136" t="str">
        <f t="shared" si="20"/>
        <v>9C</v>
      </c>
      <c r="L136" t="str">
        <f t="shared" si="21"/>
        <v>F4</v>
      </c>
      <c r="M136" t="str">
        <f t="shared" si="22"/>
        <v>0C</v>
      </c>
      <c r="N136" t="str">
        <f t="shared" si="23"/>
        <v>00</v>
      </c>
    </row>
    <row r="137" spans="1:14" x14ac:dyDescent="0.3">
      <c r="A137">
        <f t="shared" si="16"/>
        <v>849083</v>
      </c>
      <c r="B137" t="s">
        <v>1393</v>
      </c>
      <c r="C137" t="s">
        <v>1394</v>
      </c>
      <c r="D137" t="str">
        <f t="shared" si="17"/>
        <v/>
      </c>
      <c r="E137">
        <f t="shared" si="18"/>
        <v>20</v>
      </c>
      <c r="F137">
        <f t="shared" si="19"/>
        <v>0</v>
      </c>
      <c r="G137" t="s">
        <v>1485</v>
      </c>
      <c r="J137" s="1"/>
      <c r="K137" t="str">
        <f t="shared" si="20"/>
        <v>BB</v>
      </c>
      <c r="L137" t="str">
        <f t="shared" si="21"/>
        <v>F4</v>
      </c>
      <c r="M137" t="str">
        <f t="shared" si="22"/>
        <v>0C</v>
      </c>
      <c r="N137" t="str">
        <f t="shared" si="23"/>
        <v>00</v>
      </c>
    </row>
    <row r="138" spans="1:14" x14ac:dyDescent="0.3">
      <c r="A138">
        <f t="shared" si="16"/>
        <v>849103</v>
      </c>
      <c r="B138" t="s">
        <v>1394</v>
      </c>
      <c r="C138" t="s">
        <v>1395</v>
      </c>
      <c r="D138" t="str">
        <f t="shared" si="17"/>
        <v/>
      </c>
      <c r="E138">
        <f t="shared" si="18"/>
        <v>21</v>
      </c>
      <c r="F138">
        <f t="shared" si="19"/>
        <v>0</v>
      </c>
      <c r="G138" t="s">
        <v>1485</v>
      </c>
      <c r="J138" s="1"/>
      <c r="K138" t="str">
        <f t="shared" si="20"/>
        <v>CF</v>
      </c>
      <c r="L138" t="str">
        <f t="shared" si="21"/>
        <v>F4</v>
      </c>
      <c r="M138" t="str">
        <f t="shared" si="22"/>
        <v>0C</v>
      </c>
      <c r="N138" t="str">
        <f t="shared" si="23"/>
        <v>00</v>
      </c>
    </row>
    <row r="139" spans="1:14" x14ac:dyDescent="0.3">
      <c r="A139">
        <f t="shared" si="16"/>
        <v>849124</v>
      </c>
      <c r="B139" t="s">
        <v>1395</v>
      </c>
      <c r="C139" t="s">
        <v>1396</v>
      </c>
      <c r="D139" t="str">
        <f t="shared" si="17"/>
        <v/>
      </c>
      <c r="E139">
        <f t="shared" si="18"/>
        <v>23</v>
      </c>
      <c r="F139">
        <f t="shared" si="19"/>
        <v>0</v>
      </c>
      <c r="G139" t="s">
        <v>1485</v>
      </c>
      <c r="J139" s="1"/>
      <c r="K139" t="str">
        <f t="shared" si="20"/>
        <v>E4</v>
      </c>
      <c r="L139" t="str">
        <f t="shared" si="21"/>
        <v>F4</v>
      </c>
      <c r="M139" t="str">
        <f t="shared" si="22"/>
        <v>0C</v>
      </c>
      <c r="N139" t="str">
        <f t="shared" si="23"/>
        <v>00</v>
      </c>
    </row>
    <row r="140" spans="1:14" x14ac:dyDescent="0.3">
      <c r="A140">
        <f t="shared" si="16"/>
        <v>849147</v>
      </c>
      <c r="B140" t="s">
        <v>1396</v>
      </c>
      <c r="C140" t="s">
        <v>1397</v>
      </c>
      <c r="D140" t="str">
        <f t="shared" si="17"/>
        <v/>
      </c>
      <c r="E140">
        <f t="shared" si="18"/>
        <v>21</v>
      </c>
      <c r="F140">
        <f t="shared" si="19"/>
        <v>0</v>
      </c>
      <c r="G140" t="s">
        <v>1485</v>
      </c>
      <c r="J140" s="1"/>
      <c r="K140" t="str">
        <f t="shared" si="20"/>
        <v>FB</v>
      </c>
      <c r="L140" t="str">
        <f t="shared" si="21"/>
        <v>F4</v>
      </c>
      <c r="M140" t="str">
        <f t="shared" si="22"/>
        <v>0C</v>
      </c>
      <c r="N140" t="str">
        <f t="shared" si="23"/>
        <v>00</v>
      </c>
    </row>
    <row r="141" spans="1:14" x14ac:dyDescent="0.3">
      <c r="A141">
        <f t="shared" si="16"/>
        <v>849168</v>
      </c>
      <c r="B141" t="s">
        <v>1397</v>
      </c>
      <c r="C141" t="s">
        <v>1398</v>
      </c>
      <c r="D141" t="str">
        <f t="shared" si="17"/>
        <v/>
      </c>
      <c r="E141">
        <f t="shared" si="18"/>
        <v>53</v>
      </c>
      <c r="F141">
        <f t="shared" si="19"/>
        <v>0</v>
      </c>
      <c r="G141" t="s">
        <v>1485</v>
      </c>
      <c r="J141" s="1"/>
      <c r="K141" t="str">
        <f t="shared" si="20"/>
        <v>10</v>
      </c>
      <c r="L141" t="str">
        <f t="shared" si="21"/>
        <v>F5</v>
      </c>
      <c r="M141" t="str">
        <f t="shared" si="22"/>
        <v>0C</v>
      </c>
      <c r="N141" t="str">
        <f t="shared" si="23"/>
        <v>00</v>
      </c>
    </row>
    <row r="142" spans="1:14" x14ac:dyDescent="0.3">
      <c r="A142">
        <f t="shared" si="16"/>
        <v>849221</v>
      </c>
      <c r="B142" t="s">
        <v>1398</v>
      </c>
      <c r="C142" t="s">
        <v>1399</v>
      </c>
      <c r="D142" t="str">
        <f t="shared" si="17"/>
        <v/>
      </c>
      <c r="E142">
        <f t="shared" si="18"/>
        <v>41</v>
      </c>
      <c r="F142">
        <f t="shared" si="19"/>
        <v>0</v>
      </c>
      <c r="G142" t="s">
        <v>1485</v>
      </c>
      <c r="J142" s="1"/>
      <c r="K142" t="str">
        <f t="shared" si="20"/>
        <v>45</v>
      </c>
      <c r="L142" t="str">
        <f t="shared" si="21"/>
        <v>F5</v>
      </c>
      <c r="M142" t="str">
        <f t="shared" si="22"/>
        <v>0C</v>
      </c>
      <c r="N142" t="str">
        <f t="shared" si="23"/>
        <v>00</v>
      </c>
    </row>
    <row r="143" spans="1:14" x14ac:dyDescent="0.3">
      <c r="A143">
        <f t="shared" si="16"/>
        <v>849262</v>
      </c>
      <c r="B143" t="s">
        <v>1399</v>
      </c>
      <c r="C143" t="s">
        <v>1400</v>
      </c>
      <c r="D143" t="str">
        <f t="shared" si="17"/>
        <v/>
      </c>
      <c r="E143">
        <f t="shared" si="18"/>
        <v>39</v>
      </c>
      <c r="F143">
        <f t="shared" si="19"/>
        <v>0</v>
      </c>
      <c r="G143" t="s">
        <v>1485</v>
      </c>
      <c r="J143" s="1"/>
      <c r="K143" t="str">
        <f t="shared" si="20"/>
        <v>6E</v>
      </c>
      <c r="L143" t="str">
        <f t="shared" si="21"/>
        <v>F5</v>
      </c>
      <c r="M143" t="str">
        <f t="shared" si="22"/>
        <v>0C</v>
      </c>
      <c r="N143" t="str">
        <f t="shared" si="23"/>
        <v>00</v>
      </c>
    </row>
    <row r="144" spans="1:14" x14ac:dyDescent="0.3">
      <c r="A144">
        <f t="shared" si="16"/>
        <v>849301</v>
      </c>
      <c r="B144" t="s">
        <v>1400</v>
      </c>
      <c r="C144" t="s">
        <v>1401</v>
      </c>
      <c r="D144" t="str">
        <f t="shared" si="17"/>
        <v/>
      </c>
      <c r="E144">
        <f t="shared" si="18"/>
        <v>26</v>
      </c>
      <c r="F144">
        <f t="shared" si="19"/>
        <v>0</v>
      </c>
      <c r="G144" t="s">
        <v>1485</v>
      </c>
      <c r="J144" s="1"/>
      <c r="K144" t="str">
        <f t="shared" si="20"/>
        <v>95</v>
      </c>
      <c r="L144" t="str">
        <f t="shared" si="21"/>
        <v>F5</v>
      </c>
      <c r="M144" t="str">
        <f t="shared" si="22"/>
        <v>0C</v>
      </c>
      <c r="N144" t="str">
        <f t="shared" si="23"/>
        <v>00</v>
      </c>
    </row>
    <row r="145" spans="1:14" x14ac:dyDescent="0.3">
      <c r="A145">
        <f t="shared" si="16"/>
        <v>849327</v>
      </c>
      <c r="B145" t="s">
        <v>1401</v>
      </c>
      <c r="C145" t="s">
        <v>1402</v>
      </c>
      <c r="D145" t="str">
        <f t="shared" si="17"/>
        <v/>
      </c>
      <c r="E145">
        <f t="shared" si="18"/>
        <v>31</v>
      </c>
      <c r="F145">
        <f t="shared" si="19"/>
        <v>0</v>
      </c>
      <c r="G145" t="s">
        <v>1485</v>
      </c>
      <c r="J145" s="1"/>
      <c r="K145" t="str">
        <f t="shared" si="20"/>
        <v>AF</v>
      </c>
      <c r="L145" t="str">
        <f t="shared" si="21"/>
        <v>F5</v>
      </c>
      <c r="M145" t="str">
        <f t="shared" si="22"/>
        <v>0C</v>
      </c>
      <c r="N145" t="str">
        <f t="shared" si="23"/>
        <v>00</v>
      </c>
    </row>
    <row r="146" spans="1:14" x14ac:dyDescent="0.3">
      <c r="A146">
        <f t="shared" si="16"/>
        <v>849358</v>
      </c>
      <c r="B146" t="s">
        <v>1402</v>
      </c>
      <c r="C146" t="s">
        <v>1403</v>
      </c>
      <c r="D146" t="str">
        <f t="shared" si="17"/>
        <v/>
      </c>
      <c r="E146">
        <f t="shared" si="18"/>
        <v>47</v>
      </c>
      <c r="F146">
        <f t="shared" si="19"/>
        <v>0</v>
      </c>
      <c r="G146" t="s">
        <v>1485</v>
      </c>
      <c r="J146" s="1"/>
      <c r="K146" t="str">
        <f t="shared" si="20"/>
        <v>CE</v>
      </c>
      <c r="L146" t="str">
        <f t="shared" si="21"/>
        <v>F5</v>
      </c>
      <c r="M146" t="str">
        <f t="shared" si="22"/>
        <v>0C</v>
      </c>
      <c r="N146" t="str">
        <f t="shared" si="23"/>
        <v>00</v>
      </c>
    </row>
    <row r="147" spans="1:14" x14ac:dyDescent="0.3">
      <c r="A147">
        <f t="shared" si="16"/>
        <v>849405</v>
      </c>
      <c r="B147" t="s">
        <v>1403</v>
      </c>
      <c r="C147" t="s">
        <v>1404</v>
      </c>
      <c r="D147" t="str">
        <f t="shared" si="17"/>
        <v/>
      </c>
      <c r="E147">
        <f t="shared" si="18"/>
        <v>41</v>
      </c>
      <c r="F147">
        <f t="shared" si="19"/>
        <v>0</v>
      </c>
      <c r="G147" t="s">
        <v>1485</v>
      </c>
      <c r="J147" s="1"/>
      <c r="K147" t="str">
        <f t="shared" si="20"/>
        <v>FD</v>
      </c>
      <c r="L147" t="str">
        <f t="shared" si="21"/>
        <v>F5</v>
      </c>
      <c r="M147" t="str">
        <f t="shared" si="22"/>
        <v>0C</v>
      </c>
      <c r="N147" t="str">
        <f t="shared" si="23"/>
        <v>00</v>
      </c>
    </row>
    <row r="148" spans="1:14" x14ac:dyDescent="0.3">
      <c r="A148">
        <f t="shared" si="16"/>
        <v>849446</v>
      </c>
      <c r="B148" t="s">
        <v>1404</v>
      </c>
      <c r="C148" t="s">
        <v>1405</v>
      </c>
      <c r="D148" t="str">
        <f t="shared" si="17"/>
        <v/>
      </c>
      <c r="E148">
        <f t="shared" si="18"/>
        <v>43</v>
      </c>
      <c r="F148">
        <f t="shared" si="19"/>
        <v>0</v>
      </c>
      <c r="G148" t="s">
        <v>1485</v>
      </c>
      <c r="J148" s="1"/>
      <c r="K148" t="str">
        <f t="shared" si="20"/>
        <v>26</v>
      </c>
      <c r="L148" t="str">
        <f t="shared" si="21"/>
        <v>F6</v>
      </c>
      <c r="M148" t="str">
        <f t="shared" si="22"/>
        <v>0C</v>
      </c>
      <c r="N148" t="str">
        <f t="shared" si="23"/>
        <v>00</v>
      </c>
    </row>
    <row r="149" spans="1:14" x14ac:dyDescent="0.3">
      <c r="A149">
        <f t="shared" si="16"/>
        <v>849489</v>
      </c>
      <c r="B149" t="s">
        <v>1405</v>
      </c>
      <c r="C149" t="s">
        <v>1406</v>
      </c>
      <c r="D149" t="str">
        <f t="shared" si="17"/>
        <v/>
      </c>
      <c r="E149">
        <f t="shared" si="18"/>
        <v>32</v>
      </c>
      <c r="F149">
        <f t="shared" si="19"/>
        <v>0</v>
      </c>
      <c r="G149" t="s">
        <v>1485</v>
      </c>
      <c r="J149" s="1"/>
      <c r="K149" t="str">
        <f t="shared" si="20"/>
        <v>51</v>
      </c>
      <c r="L149" t="str">
        <f t="shared" si="21"/>
        <v>F6</v>
      </c>
      <c r="M149" t="str">
        <f t="shared" si="22"/>
        <v>0C</v>
      </c>
      <c r="N149" t="str">
        <f t="shared" si="23"/>
        <v>00</v>
      </c>
    </row>
    <row r="150" spans="1:14" x14ac:dyDescent="0.3">
      <c r="A150">
        <f t="shared" si="16"/>
        <v>849521</v>
      </c>
      <c r="B150" t="s">
        <v>1406</v>
      </c>
      <c r="C150" t="s">
        <v>1407</v>
      </c>
      <c r="D150" t="str">
        <f t="shared" si="17"/>
        <v/>
      </c>
      <c r="E150">
        <f t="shared" si="18"/>
        <v>35</v>
      </c>
      <c r="F150">
        <f t="shared" si="19"/>
        <v>0</v>
      </c>
      <c r="G150" t="s">
        <v>1485</v>
      </c>
      <c r="J150" s="1"/>
      <c r="K150" t="str">
        <f t="shared" si="20"/>
        <v>71</v>
      </c>
      <c r="L150" t="str">
        <f t="shared" si="21"/>
        <v>F6</v>
      </c>
      <c r="M150" t="str">
        <f t="shared" si="22"/>
        <v>0C</v>
      </c>
      <c r="N150" t="str">
        <f t="shared" si="23"/>
        <v>00</v>
      </c>
    </row>
    <row r="151" spans="1:14" x14ac:dyDescent="0.3">
      <c r="A151">
        <f t="shared" si="16"/>
        <v>849556</v>
      </c>
      <c r="B151" t="s">
        <v>1407</v>
      </c>
      <c r="C151" t="s">
        <v>1408</v>
      </c>
      <c r="D151" t="str">
        <f t="shared" si="17"/>
        <v/>
      </c>
      <c r="E151">
        <f t="shared" si="18"/>
        <v>30</v>
      </c>
      <c r="F151">
        <f t="shared" si="19"/>
        <v>0</v>
      </c>
      <c r="G151" t="s">
        <v>1485</v>
      </c>
      <c r="J151" s="1"/>
      <c r="K151" t="str">
        <f t="shared" si="20"/>
        <v>94</v>
      </c>
      <c r="L151" t="str">
        <f t="shared" si="21"/>
        <v>F6</v>
      </c>
      <c r="M151" t="str">
        <f t="shared" si="22"/>
        <v>0C</v>
      </c>
      <c r="N151" t="str">
        <f t="shared" si="23"/>
        <v>00</v>
      </c>
    </row>
    <row r="152" spans="1:14" x14ac:dyDescent="0.3">
      <c r="A152">
        <f t="shared" si="16"/>
        <v>849586</v>
      </c>
      <c r="B152" t="s">
        <v>1408</v>
      </c>
      <c r="C152" t="s">
        <v>1409</v>
      </c>
      <c r="D152" t="str">
        <f t="shared" si="17"/>
        <v/>
      </c>
      <c r="E152">
        <f t="shared" si="18"/>
        <v>26</v>
      </c>
      <c r="F152">
        <f t="shared" si="19"/>
        <v>0</v>
      </c>
      <c r="G152" t="s">
        <v>1485</v>
      </c>
      <c r="J152" s="1"/>
      <c r="K152" t="str">
        <f t="shared" si="20"/>
        <v>B2</v>
      </c>
      <c r="L152" t="str">
        <f t="shared" si="21"/>
        <v>F6</v>
      </c>
      <c r="M152" t="str">
        <f t="shared" si="22"/>
        <v>0C</v>
      </c>
      <c r="N152" t="str">
        <f t="shared" si="23"/>
        <v>00</v>
      </c>
    </row>
    <row r="153" spans="1:14" x14ac:dyDescent="0.3">
      <c r="A153">
        <f t="shared" si="16"/>
        <v>849612</v>
      </c>
      <c r="B153" t="s">
        <v>1409</v>
      </c>
      <c r="C153" t="s">
        <v>1410</v>
      </c>
      <c r="D153" t="str">
        <f t="shared" si="17"/>
        <v/>
      </c>
      <c r="E153">
        <f t="shared" si="18"/>
        <v>30</v>
      </c>
      <c r="F153">
        <f t="shared" si="19"/>
        <v>0</v>
      </c>
      <c r="G153" t="s">
        <v>1485</v>
      </c>
      <c r="J153" s="1"/>
      <c r="K153" t="str">
        <f t="shared" si="20"/>
        <v>CC</v>
      </c>
      <c r="L153" t="str">
        <f t="shared" si="21"/>
        <v>F6</v>
      </c>
      <c r="M153" t="str">
        <f t="shared" si="22"/>
        <v>0C</v>
      </c>
      <c r="N153" t="str">
        <f t="shared" si="23"/>
        <v>00</v>
      </c>
    </row>
    <row r="154" spans="1:14" x14ac:dyDescent="0.3">
      <c r="A154">
        <f t="shared" si="16"/>
        <v>849642</v>
      </c>
      <c r="B154" t="s">
        <v>1410</v>
      </c>
      <c r="C154" t="s">
        <v>1411</v>
      </c>
      <c r="D154" t="str">
        <f t="shared" si="17"/>
        <v/>
      </c>
      <c r="E154">
        <f t="shared" si="18"/>
        <v>19</v>
      </c>
      <c r="F154">
        <f t="shared" si="19"/>
        <v>0</v>
      </c>
      <c r="G154" t="s">
        <v>1485</v>
      </c>
      <c r="J154" s="1"/>
      <c r="K154" t="str">
        <f t="shared" si="20"/>
        <v>EA</v>
      </c>
      <c r="L154" t="str">
        <f t="shared" si="21"/>
        <v>F6</v>
      </c>
      <c r="M154" t="str">
        <f t="shared" si="22"/>
        <v>0C</v>
      </c>
      <c r="N154" t="str">
        <f t="shared" si="23"/>
        <v>00</v>
      </c>
    </row>
    <row r="155" spans="1:14" x14ac:dyDescent="0.3">
      <c r="A155">
        <f t="shared" si="16"/>
        <v>849661</v>
      </c>
      <c r="B155" t="s">
        <v>1411</v>
      </c>
      <c r="C155" t="s">
        <v>1412</v>
      </c>
      <c r="D155" t="str">
        <f t="shared" si="17"/>
        <v/>
      </c>
      <c r="E155">
        <f t="shared" si="18"/>
        <v>30</v>
      </c>
      <c r="F155">
        <f t="shared" si="19"/>
        <v>0</v>
      </c>
      <c r="G155" t="s">
        <v>1485</v>
      </c>
      <c r="J155" s="1"/>
      <c r="K155" t="str">
        <f t="shared" si="20"/>
        <v>FD</v>
      </c>
      <c r="L155" t="str">
        <f t="shared" si="21"/>
        <v>F6</v>
      </c>
      <c r="M155" t="str">
        <f t="shared" si="22"/>
        <v>0C</v>
      </c>
      <c r="N155" t="str">
        <f t="shared" si="23"/>
        <v>00</v>
      </c>
    </row>
    <row r="156" spans="1:14" x14ac:dyDescent="0.3">
      <c r="A156">
        <f t="shared" si="16"/>
        <v>849691</v>
      </c>
      <c r="B156" t="s">
        <v>1412</v>
      </c>
      <c r="C156" t="s">
        <v>1413</v>
      </c>
      <c r="D156" t="str">
        <f t="shared" si="17"/>
        <v/>
      </c>
      <c r="E156">
        <f t="shared" si="18"/>
        <v>31</v>
      </c>
      <c r="F156">
        <f t="shared" si="19"/>
        <v>0</v>
      </c>
      <c r="G156" t="s">
        <v>1485</v>
      </c>
      <c r="J156" s="1"/>
      <c r="K156" t="str">
        <f t="shared" si="20"/>
        <v>1B</v>
      </c>
      <c r="L156" t="str">
        <f t="shared" si="21"/>
        <v>F7</v>
      </c>
      <c r="M156" t="str">
        <f t="shared" si="22"/>
        <v>0C</v>
      </c>
      <c r="N156" t="str">
        <f t="shared" si="23"/>
        <v>00</v>
      </c>
    </row>
    <row r="157" spans="1:14" x14ac:dyDescent="0.3">
      <c r="A157">
        <f t="shared" si="16"/>
        <v>849722</v>
      </c>
      <c r="B157" t="s">
        <v>1413</v>
      </c>
      <c r="C157" t="s">
        <v>1414</v>
      </c>
      <c r="D157" t="str">
        <f t="shared" si="17"/>
        <v/>
      </c>
      <c r="E157">
        <f t="shared" si="18"/>
        <v>22</v>
      </c>
      <c r="F157">
        <f t="shared" si="19"/>
        <v>0</v>
      </c>
      <c r="G157" t="s">
        <v>1485</v>
      </c>
      <c r="J157" s="1"/>
      <c r="K157" t="str">
        <f t="shared" si="20"/>
        <v>3A</v>
      </c>
      <c r="L157" t="str">
        <f t="shared" si="21"/>
        <v>F7</v>
      </c>
      <c r="M157" t="str">
        <f t="shared" si="22"/>
        <v>0C</v>
      </c>
      <c r="N157" t="str">
        <f t="shared" si="23"/>
        <v>00</v>
      </c>
    </row>
    <row r="158" spans="1:14" x14ac:dyDescent="0.3">
      <c r="A158">
        <f t="shared" si="16"/>
        <v>849744</v>
      </c>
      <c r="B158" t="s">
        <v>1414</v>
      </c>
      <c r="C158" t="s">
        <v>1415</v>
      </c>
      <c r="D158" t="str">
        <f t="shared" si="17"/>
        <v/>
      </c>
      <c r="E158">
        <f t="shared" si="18"/>
        <v>54</v>
      </c>
      <c r="F158">
        <f t="shared" si="19"/>
        <v>0</v>
      </c>
      <c r="G158" t="s">
        <v>1485</v>
      </c>
      <c r="J158" s="1"/>
      <c r="K158" t="str">
        <f t="shared" si="20"/>
        <v>50</v>
      </c>
      <c r="L158" t="str">
        <f t="shared" si="21"/>
        <v>F7</v>
      </c>
      <c r="M158" t="str">
        <f t="shared" si="22"/>
        <v>0C</v>
      </c>
      <c r="N158" t="str">
        <f t="shared" si="23"/>
        <v>00</v>
      </c>
    </row>
    <row r="159" spans="1:14" x14ac:dyDescent="0.3">
      <c r="A159">
        <f t="shared" si="16"/>
        <v>849798</v>
      </c>
      <c r="B159" t="s">
        <v>1415</v>
      </c>
      <c r="C159" t="s">
        <v>1416</v>
      </c>
      <c r="D159" t="str">
        <f t="shared" si="17"/>
        <v/>
      </c>
      <c r="E159">
        <f t="shared" si="18"/>
        <v>40</v>
      </c>
      <c r="F159">
        <f t="shared" si="19"/>
        <v>0</v>
      </c>
      <c r="G159" t="s">
        <v>1485</v>
      </c>
      <c r="J159" s="1"/>
      <c r="K159" t="str">
        <f t="shared" si="20"/>
        <v>86</v>
      </c>
      <c r="L159" t="str">
        <f t="shared" si="21"/>
        <v>F7</v>
      </c>
      <c r="M159" t="str">
        <f t="shared" si="22"/>
        <v>0C</v>
      </c>
      <c r="N159" t="str">
        <f t="shared" si="23"/>
        <v>00</v>
      </c>
    </row>
    <row r="160" spans="1:14" x14ac:dyDescent="0.3">
      <c r="A160">
        <f t="shared" si="16"/>
        <v>849838</v>
      </c>
      <c r="B160" t="s">
        <v>1416</v>
      </c>
      <c r="C160" t="s">
        <v>1417</v>
      </c>
      <c r="D160" t="str">
        <f t="shared" si="17"/>
        <v/>
      </c>
      <c r="E160">
        <f t="shared" si="18"/>
        <v>39</v>
      </c>
      <c r="F160">
        <f t="shared" si="19"/>
        <v>0</v>
      </c>
      <c r="G160" t="s">
        <v>1485</v>
      </c>
      <c r="J160" s="1"/>
      <c r="K160" t="str">
        <f t="shared" si="20"/>
        <v>AE</v>
      </c>
      <c r="L160" t="str">
        <f t="shared" si="21"/>
        <v>F7</v>
      </c>
      <c r="M160" t="str">
        <f t="shared" si="22"/>
        <v>0C</v>
      </c>
      <c r="N160" t="str">
        <f t="shared" si="23"/>
        <v>00</v>
      </c>
    </row>
    <row r="161" spans="1:14" x14ac:dyDescent="0.3">
      <c r="A161">
        <f t="shared" si="16"/>
        <v>849877</v>
      </c>
      <c r="B161" t="s">
        <v>1417</v>
      </c>
      <c r="C161" t="s">
        <v>1418</v>
      </c>
      <c r="D161" t="str">
        <f t="shared" si="17"/>
        <v/>
      </c>
      <c r="E161">
        <f t="shared" si="18"/>
        <v>47</v>
      </c>
      <c r="F161">
        <f t="shared" si="19"/>
        <v>0</v>
      </c>
      <c r="G161" t="s">
        <v>1485</v>
      </c>
      <c r="J161" s="1"/>
      <c r="K161" t="str">
        <f t="shared" si="20"/>
        <v>D5</v>
      </c>
      <c r="L161" t="str">
        <f t="shared" si="21"/>
        <v>F7</v>
      </c>
      <c r="M161" t="str">
        <f t="shared" si="22"/>
        <v>0C</v>
      </c>
      <c r="N161" t="str">
        <f t="shared" si="23"/>
        <v>00</v>
      </c>
    </row>
    <row r="162" spans="1:14" x14ac:dyDescent="0.3">
      <c r="A162">
        <f t="shared" si="16"/>
        <v>849924</v>
      </c>
      <c r="B162" t="s">
        <v>1418</v>
      </c>
      <c r="C162" t="s">
        <v>1419</v>
      </c>
      <c r="D162" t="str">
        <f t="shared" si="17"/>
        <v/>
      </c>
      <c r="E162">
        <f t="shared" si="18"/>
        <v>41</v>
      </c>
      <c r="F162">
        <f t="shared" si="19"/>
        <v>0</v>
      </c>
      <c r="G162" t="s">
        <v>1485</v>
      </c>
      <c r="J162" s="1"/>
      <c r="K162" t="str">
        <f t="shared" si="20"/>
        <v>04</v>
      </c>
      <c r="L162" t="str">
        <f t="shared" si="21"/>
        <v>F8</v>
      </c>
      <c r="M162" t="str">
        <f t="shared" si="22"/>
        <v>0C</v>
      </c>
      <c r="N162" t="str">
        <f t="shared" si="23"/>
        <v>00</v>
      </c>
    </row>
    <row r="163" spans="1:14" x14ac:dyDescent="0.3">
      <c r="A163">
        <f t="shared" si="16"/>
        <v>849965</v>
      </c>
      <c r="B163" t="s">
        <v>1419</v>
      </c>
      <c r="C163" t="s">
        <v>1420</v>
      </c>
      <c r="D163" t="str">
        <f t="shared" si="17"/>
        <v/>
      </c>
      <c r="E163">
        <f t="shared" si="18"/>
        <v>43</v>
      </c>
      <c r="F163">
        <f t="shared" si="19"/>
        <v>0</v>
      </c>
      <c r="G163" t="s">
        <v>1485</v>
      </c>
      <c r="J163" s="1"/>
      <c r="K163" t="str">
        <f t="shared" si="20"/>
        <v>2D</v>
      </c>
      <c r="L163" t="str">
        <f t="shared" si="21"/>
        <v>F8</v>
      </c>
      <c r="M163" t="str">
        <f t="shared" si="22"/>
        <v>0C</v>
      </c>
      <c r="N163" t="str">
        <f t="shared" si="23"/>
        <v>00</v>
      </c>
    </row>
    <row r="164" spans="1:14" x14ac:dyDescent="0.3">
      <c r="A164">
        <f t="shared" si="16"/>
        <v>850008</v>
      </c>
      <c r="B164" t="s">
        <v>1420</v>
      </c>
      <c r="C164" t="s">
        <v>1421</v>
      </c>
      <c r="D164" t="str">
        <f t="shared" si="17"/>
        <v/>
      </c>
      <c r="E164">
        <f t="shared" si="18"/>
        <v>32</v>
      </c>
      <c r="F164">
        <f t="shared" si="19"/>
        <v>0</v>
      </c>
      <c r="G164" t="s">
        <v>1485</v>
      </c>
      <c r="J164" s="1"/>
      <c r="K164" t="str">
        <f t="shared" si="20"/>
        <v>58</v>
      </c>
      <c r="L164" t="str">
        <f t="shared" si="21"/>
        <v>F8</v>
      </c>
      <c r="M164" t="str">
        <f t="shared" si="22"/>
        <v>0C</v>
      </c>
      <c r="N164" t="str">
        <f t="shared" si="23"/>
        <v>00</v>
      </c>
    </row>
    <row r="165" spans="1:14" x14ac:dyDescent="0.3">
      <c r="A165">
        <f t="shared" si="16"/>
        <v>850040</v>
      </c>
      <c r="B165" t="s">
        <v>1421</v>
      </c>
      <c r="C165" t="s">
        <v>1422</v>
      </c>
      <c r="D165" t="str">
        <f t="shared" si="17"/>
        <v/>
      </c>
      <c r="E165">
        <f t="shared" si="18"/>
        <v>25</v>
      </c>
      <c r="F165">
        <f t="shared" si="19"/>
        <v>0</v>
      </c>
      <c r="G165" t="s">
        <v>1485</v>
      </c>
      <c r="J165" s="1"/>
      <c r="K165" t="str">
        <f t="shared" si="20"/>
        <v>78</v>
      </c>
      <c r="L165" t="str">
        <f t="shared" si="21"/>
        <v>F8</v>
      </c>
      <c r="M165" t="str">
        <f t="shared" si="22"/>
        <v>0C</v>
      </c>
      <c r="N165" t="str">
        <f t="shared" si="23"/>
        <v>00</v>
      </c>
    </row>
    <row r="166" spans="1:14" x14ac:dyDescent="0.3">
      <c r="A166">
        <f t="shared" si="16"/>
        <v>850065</v>
      </c>
      <c r="B166" t="s">
        <v>1422</v>
      </c>
      <c r="C166" t="s">
        <v>1423</v>
      </c>
      <c r="D166" t="str">
        <f t="shared" si="17"/>
        <v/>
      </c>
      <c r="E166">
        <f t="shared" si="18"/>
        <v>24</v>
      </c>
      <c r="F166">
        <f t="shared" si="19"/>
        <v>0</v>
      </c>
      <c r="G166" t="s">
        <v>1485</v>
      </c>
      <c r="J166" s="1"/>
      <c r="K166" t="str">
        <f t="shared" si="20"/>
        <v>91</v>
      </c>
      <c r="L166" t="str">
        <f t="shared" si="21"/>
        <v>F8</v>
      </c>
      <c r="M166" t="str">
        <f t="shared" si="22"/>
        <v>0C</v>
      </c>
      <c r="N166" t="str">
        <f t="shared" si="23"/>
        <v>00</v>
      </c>
    </row>
    <row r="167" spans="1:14" x14ac:dyDescent="0.3">
      <c r="A167">
        <f t="shared" si="16"/>
        <v>850089</v>
      </c>
      <c r="B167" t="s">
        <v>1423</v>
      </c>
      <c r="C167" t="s">
        <v>1424</v>
      </c>
      <c r="D167" t="str">
        <f t="shared" si="17"/>
        <v/>
      </c>
      <c r="E167">
        <f t="shared" si="18"/>
        <v>22</v>
      </c>
      <c r="F167">
        <f t="shared" si="19"/>
        <v>0</v>
      </c>
      <c r="G167" t="s">
        <v>1485</v>
      </c>
      <c r="J167" s="1"/>
      <c r="K167" t="str">
        <f t="shared" si="20"/>
        <v>A9</v>
      </c>
      <c r="L167" t="str">
        <f t="shared" si="21"/>
        <v>F8</v>
      </c>
      <c r="M167" t="str">
        <f t="shared" si="22"/>
        <v>0C</v>
      </c>
      <c r="N167" t="str">
        <f t="shared" si="23"/>
        <v>00</v>
      </c>
    </row>
    <row r="168" spans="1:14" x14ac:dyDescent="0.3">
      <c r="A168">
        <f t="shared" si="16"/>
        <v>850111</v>
      </c>
      <c r="B168" t="s">
        <v>1424</v>
      </c>
      <c r="C168" t="s">
        <v>1425</v>
      </c>
      <c r="D168" t="str">
        <f t="shared" si="17"/>
        <v/>
      </c>
      <c r="E168">
        <f t="shared" si="18"/>
        <v>22</v>
      </c>
      <c r="F168">
        <f t="shared" si="19"/>
        <v>0</v>
      </c>
      <c r="G168" t="s">
        <v>1485</v>
      </c>
      <c r="J168" s="1"/>
      <c r="K168" t="str">
        <f t="shared" si="20"/>
        <v>BF</v>
      </c>
      <c r="L168" t="str">
        <f t="shared" si="21"/>
        <v>F8</v>
      </c>
      <c r="M168" t="str">
        <f t="shared" si="22"/>
        <v>0C</v>
      </c>
      <c r="N168" t="str">
        <f t="shared" si="23"/>
        <v>00</v>
      </c>
    </row>
    <row r="169" spans="1:14" x14ac:dyDescent="0.3">
      <c r="A169">
        <f t="shared" si="16"/>
        <v>850133</v>
      </c>
      <c r="B169" t="s">
        <v>1425</v>
      </c>
      <c r="C169" t="s">
        <v>1426</v>
      </c>
      <c r="D169" t="str">
        <f t="shared" si="17"/>
        <v/>
      </c>
      <c r="E169">
        <f t="shared" si="18"/>
        <v>26</v>
      </c>
      <c r="F169">
        <f t="shared" si="19"/>
        <v>0</v>
      </c>
      <c r="G169" t="s">
        <v>1485</v>
      </c>
      <c r="J169" s="1"/>
      <c r="K169" t="str">
        <f t="shared" si="20"/>
        <v>D5</v>
      </c>
      <c r="L169" t="str">
        <f t="shared" si="21"/>
        <v>F8</v>
      </c>
      <c r="M169" t="str">
        <f t="shared" si="22"/>
        <v>0C</v>
      </c>
      <c r="N169" t="str">
        <f t="shared" si="23"/>
        <v>00</v>
      </c>
    </row>
    <row r="170" spans="1:14" x14ac:dyDescent="0.3">
      <c r="A170">
        <f t="shared" si="16"/>
        <v>850159</v>
      </c>
      <c r="B170" t="s">
        <v>1426</v>
      </c>
      <c r="C170" t="s">
        <v>1427</v>
      </c>
      <c r="D170" t="str">
        <f t="shared" si="17"/>
        <v/>
      </c>
      <c r="E170">
        <f t="shared" si="18"/>
        <v>25</v>
      </c>
      <c r="F170">
        <f t="shared" si="19"/>
        <v>0</v>
      </c>
      <c r="G170" t="s">
        <v>1485</v>
      </c>
      <c r="J170" s="1"/>
      <c r="K170" t="str">
        <f t="shared" si="20"/>
        <v>EF</v>
      </c>
      <c r="L170" t="str">
        <f t="shared" si="21"/>
        <v>F8</v>
      </c>
      <c r="M170" t="str">
        <f t="shared" si="22"/>
        <v>0C</v>
      </c>
      <c r="N170" t="str">
        <f t="shared" si="23"/>
        <v>00</v>
      </c>
    </row>
    <row r="171" spans="1:14" x14ac:dyDescent="0.3">
      <c r="A171">
        <f t="shared" si="16"/>
        <v>850184</v>
      </c>
      <c r="B171" t="s">
        <v>1427</v>
      </c>
      <c r="C171" t="s">
        <v>1428</v>
      </c>
      <c r="D171" t="str">
        <f t="shared" si="17"/>
        <v/>
      </c>
      <c r="E171">
        <f t="shared" si="18"/>
        <v>42</v>
      </c>
      <c r="F171">
        <f t="shared" si="19"/>
        <v>0</v>
      </c>
      <c r="G171" t="s">
        <v>1485</v>
      </c>
      <c r="J171" s="1"/>
      <c r="K171" t="str">
        <f t="shared" si="20"/>
        <v>08</v>
      </c>
      <c r="L171" t="str">
        <f t="shared" si="21"/>
        <v>F9</v>
      </c>
      <c r="M171" t="str">
        <f t="shared" si="22"/>
        <v>0C</v>
      </c>
      <c r="N171" t="str">
        <f t="shared" si="23"/>
        <v>00</v>
      </c>
    </row>
    <row r="172" spans="1:14" x14ac:dyDescent="0.3">
      <c r="A172">
        <f t="shared" si="16"/>
        <v>850226</v>
      </c>
      <c r="B172" t="s">
        <v>1428</v>
      </c>
      <c r="C172" t="s">
        <v>1429</v>
      </c>
      <c r="D172" t="str">
        <f t="shared" si="17"/>
        <v/>
      </c>
      <c r="E172">
        <f t="shared" si="18"/>
        <v>34</v>
      </c>
      <c r="F172">
        <f t="shared" si="19"/>
        <v>0</v>
      </c>
      <c r="G172" t="s">
        <v>1485</v>
      </c>
      <c r="J172" s="1"/>
      <c r="K172" t="str">
        <f t="shared" si="20"/>
        <v>32</v>
      </c>
      <c r="L172" t="str">
        <f t="shared" si="21"/>
        <v>F9</v>
      </c>
      <c r="M172" t="str">
        <f t="shared" si="22"/>
        <v>0C</v>
      </c>
      <c r="N172" t="str">
        <f t="shared" si="23"/>
        <v>00</v>
      </c>
    </row>
    <row r="173" spans="1:14" x14ac:dyDescent="0.3">
      <c r="A173">
        <f t="shared" si="16"/>
        <v>850260</v>
      </c>
      <c r="B173" t="s">
        <v>1429</v>
      </c>
      <c r="C173" t="s">
        <v>1430</v>
      </c>
      <c r="D173" t="str">
        <f t="shared" si="17"/>
        <v/>
      </c>
      <c r="E173">
        <f t="shared" si="18"/>
        <v>24</v>
      </c>
      <c r="F173">
        <f t="shared" si="19"/>
        <v>0</v>
      </c>
      <c r="G173" t="s">
        <v>1485</v>
      </c>
      <c r="J173" s="1"/>
      <c r="K173" t="str">
        <f t="shared" si="20"/>
        <v>54</v>
      </c>
      <c r="L173" t="str">
        <f t="shared" si="21"/>
        <v>F9</v>
      </c>
      <c r="M173" t="str">
        <f t="shared" si="22"/>
        <v>0C</v>
      </c>
      <c r="N173" t="str">
        <f t="shared" si="23"/>
        <v>00</v>
      </c>
    </row>
    <row r="174" spans="1:14" x14ac:dyDescent="0.3">
      <c r="A174">
        <f t="shared" si="16"/>
        <v>850284</v>
      </c>
      <c r="B174" t="s">
        <v>1430</v>
      </c>
      <c r="C174" t="s">
        <v>1431</v>
      </c>
      <c r="D174" t="str">
        <f t="shared" si="17"/>
        <v/>
      </c>
      <c r="E174">
        <f t="shared" si="18"/>
        <v>21</v>
      </c>
      <c r="F174">
        <f t="shared" si="19"/>
        <v>0</v>
      </c>
      <c r="G174" t="s">
        <v>1485</v>
      </c>
      <c r="J174" s="1"/>
      <c r="K174" t="str">
        <f t="shared" si="20"/>
        <v>6C</v>
      </c>
      <c r="L174" t="str">
        <f t="shared" si="21"/>
        <v>F9</v>
      </c>
      <c r="M174" t="str">
        <f t="shared" si="22"/>
        <v>0C</v>
      </c>
      <c r="N174" t="str">
        <f t="shared" si="23"/>
        <v>00</v>
      </c>
    </row>
    <row r="175" spans="1:14" x14ac:dyDescent="0.3">
      <c r="A175">
        <f t="shared" si="16"/>
        <v>850305</v>
      </c>
      <c r="B175" t="s">
        <v>1431</v>
      </c>
      <c r="C175" t="s">
        <v>1432</v>
      </c>
      <c r="D175" t="str">
        <f t="shared" si="17"/>
        <v/>
      </c>
      <c r="E175">
        <f t="shared" si="18"/>
        <v>25</v>
      </c>
      <c r="F175">
        <f t="shared" si="19"/>
        <v>0</v>
      </c>
      <c r="G175" t="s">
        <v>1485</v>
      </c>
      <c r="J175" s="1"/>
      <c r="K175" t="str">
        <f t="shared" si="20"/>
        <v>81</v>
      </c>
      <c r="L175" t="str">
        <f t="shared" si="21"/>
        <v>F9</v>
      </c>
      <c r="M175" t="str">
        <f t="shared" si="22"/>
        <v>0C</v>
      </c>
      <c r="N175" t="str">
        <f t="shared" si="23"/>
        <v>00</v>
      </c>
    </row>
    <row r="176" spans="1:14" x14ac:dyDescent="0.3">
      <c r="A176">
        <f t="shared" si="16"/>
        <v>850330</v>
      </c>
      <c r="B176" t="s">
        <v>1432</v>
      </c>
      <c r="C176" t="s">
        <v>1433</v>
      </c>
      <c r="D176" t="str">
        <f t="shared" si="17"/>
        <v/>
      </c>
      <c r="E176">
        <f t="shared" si="18"/>
        <v>48</v>
      </c>
      <c r="F176">
        <f t="shared" si="19"/>
        <v>0</v>
      </c>
      <c r="G176" t="s">
        <v>1485</v>
      </c>
      <c r="J176" s="1"/>
      <c r="K176" t="str">
        <f t="shared" si="20"/>
        <v>9A</v>
      </c>
      <c r="L176" t="str">
        <f t="shared" si="21"/>
        <v>F9</v>
      </c>
      <c r="M176" t="str">
        <f t="shared" si="22"/>
        <v>0C</v>
      </c>
      <c r="N176" t="str">
        <f t="shared" si="23"/>
        <v>00</v>
      </c>
    </row>
    <row r="177" spans="1:14" x14ac:dyDescent="0.3">
      <c r="A177">
        <f t="shared" si="16"/>
        <v>850378</v>
      </c>
      <c r="B177" t="s">
        <v>1433</v>
      </c>
      <c r="C177" t="s">
        <v>1434</v>
      </c>
      <c r="D177" t="str">
        <f t="shared" si="17"/>
        <v/>
      </c>
      <c r="E177">
        <f t="shared" si="18"/>
        <v>23</v>
      </c>
      <c r="F177">
        <f t="shared" si="19"/>
        <v>0</v>
      </c>
      <c r="G177" t="s">
        <v>1485</v>
      </c>
      <c r="J177" s="1"/>
      <c r="K177" t="str">
        <f t="shared" si="20"/>
        <v>CA</v>
      </c>
      <c r="L177" t="str">
        <f t="shared" si="21"/>
        <v>F9</v>
      </c>
      <c r="M177" t="str">
        <f t="shared" si="22"/>
        <v>0C</v>
      </c>
      <c r="N177" t="str">
        <f t="shared" si="23"/>
        <v>00</v>
      </c>
    </row>
    <row r="178" spans="1:14" x14ac:dyDescent="0.3">
      <c r="A178">
        <f t="shared" si="16"/>
        <v>850401</v>
      </c>
      <c r="B178" t="s">
        <v>1434</v>
      </c>
      <c r="C178" t="s">
        <v>1435</v>
      </c>
      <c r="D178" t="str">
        <f t="shared" si="17"/>
        <v/>
      </c>
      <c r="E178">
        <f t="shared" si="18"/>
        <v>23</v>
      </c>
      <c r="F178">
        <f t="shared" si="19"/>
        <v>0</v>
      </c>
      <c r="G178" t="s">
        <v>1485</v>
      </c>
      <c r="J178" s="1"/>
      <c r="K178" t="str">
        <f t="shared" si="20"/>
        <v>E1</v>
      </c>
      <c r="L178" t="str">
        <f t="shared" si="21"/>
        <v>F9</v>
      </c>
      <c r="M178" t="str">
        <f t="shared" si="22"/>
        <v>0C</v>
      </c>
      <c r="N178" t="str">
        <f t="shared" si="23"/>
        <v>00</v>
      </c>
    </row>
    <row r="179" spans="1:14" x14ac:dyDescent="0.3">
      <c r="A179">
        <f t="shared" si="16"/>
        <v>850424</v>
      </c>
      <c r="B179" t="s">
        <v>1435</v>
      </c>
      <c r="C179" t="s">
        <v>1436</v>
      </c>
      <c r="D179" t="str">
        <f t="shared" si="17"/>
        <v/>
      </c>
      <c r="E179">
        <f t="shared" si="18"/>
        <v>34</v>
      </c>
      <c r="F179">
        <f t="shared" si="19"/>
        <v>0</v>
      </c>
      <c r="G179" t="s">
        <v>1485</v>
      </c>
      <c r="J179" s="1"/>
      <c r="K179" t="str">
        <f t="shared" si="20"/>
        <v>F8</v>
      </c>
      <c r="L179" t="str">
        <f t="shared" si="21"/>
        <v>F9</v>
      </c>
      <c r="M179" t="str">
        <f t="shared" si="22"/>
        <v>0C</v>
      </c>
      <c r="N179" t="str">
        <f t="shared" si="23"/>
        <v>00</v>
      </c>
    </row>
    <row r="180" spans="1:14" x14ac:dyDescent="0.3">
      <c r="A180">
        <f t="shared" si="16"/>
        <v>850458</v>
      </c>
      <c r="B180" t="s">
        <v>1436</v>
      </c>
      <c r="C180" t="s">
        <v>1437</v>
      </c>
      <c r="D180" t="str">
        <f t="shared" si="17"/>
        <v/>
      </c>
      <c r="E180">
        <f t="shared" si="18"/>
        <v>19</v>
      </c>
      <c r="F180">
        <f t="shared" si="19"/>
        <v>0</v>
      </c>
      <c r="G180" t="s">
        <v>1485</v>
      </c>
      <c r="J180" s="1"/>
      <c r="K180" t="str">
        <f t="shared" si="20"/>
        <v>1A</v>
      </c>
      <c r="L180" t="str">
        <f t="shared" si="21"/>
        <v>FA</v>
      </c>
      <c r="M180" t="str">
        <f t="shared" si="22"/>
        <v>0C</v>
      </c>
      <c r="N180" t="str">
        <f t="shared" si="23"/>
        <v>00</v>
      </c>
    </row>
    <row r="181" spans="1:14" x14ac:dyDescent="0.3">
      <c r="A181">
        <f t="shared" si="16"/>
        <v>850477</v>
      </c>
      <c r="B181" t="s">
        <v>1437</v>
      </c>
      <c r="C181" t="s">
        <v>1438</v>
      </c>
      <c r="D181" t="str">
        <f t="shared" si="17"/>
        <v/>
      </c>
      <c r="E181">
        <f t="shared" si="18"/>
        <v>21</v>
      </c>
      <c r="F181">
        <f t="shared" si="19"/>
        <v>0</v>
      </c>
      <c r="G181" t="s">
        <v>1485</v>
      </c>
      <c r="J181" s="1"/>
      <c r="K181" t="str">
        <f t="shared" si="20"/>
        <v>2D</v>
      </c>
      <c r="L181" t="str">
        <f t="shared" si="21"/>
        <v>FA</v>
      </c>
      <c r="M181" t="str">
        <f t="shared" si="22"/>
        <v>0C</v>
      </c>
      <c r="N181" t="str">
        <f t="shared" si="23"/>
        <v>00</v>
      </c>
    </row>
    <row r="182" spans="1:14" x14ac:dyDescent="0.3">
      <c r="A182">
        <f t="shared" si="16"/>
        <v>850498</v>
      </c>
      <c r="B182" t="s">
        <v>1438</v>
      </c>
      <c r="C182" t="s">
        <v>1439</v>
      </c>
      <c r="D182" t="str">
        <f t="shared" si="17"/>
        <v/>
      </c>
      <c r="E182">
        <f t="shared" si="18"/>
        <v>28</v>
      </c>
      <c r="F182">
        <f t="shared" si="19"/>
        <v>0</v>
      </c>
      <c r="G182" t="s">
        <v>1485</v>
      </c>
      <c r="J182" s="1"/>
      <c r="K182" t="str">
        <f t="shared" si="20"/>
        <v>42</v>
      </c>
      <c r="L182" t="str">
        <f t="shared" si="21"/>
        <v>FA</v>
      </c>
      <c r="M182" t="str">
        <f t="shared" si="22"/>
        <v>0C</v>
      </c>
      <c r="N182" t="str">
        <f t="shared" si="23"/>
        <v>00</v>
      </c>
    </row>
    <row r="183" spans="1:14" x14ac:dyDescent="0.3">
      <c r="A183">
        <f t="shared" si="16"/>
        <v>850526</v>
      </c>
      <c r="B183" t="s">
        <v>1439</v>
      </c>
      <c r="C183" t="s">
        <v>1440</v>
      </c>
      <c r="D183" t="str">
        <f t="shared" si="17"/>
        <v/>
      </c>
      <c r="E183">
        <f t="shared" si="18"/>
        <v>32</v>
      </c>
      <c r="F183">
        <f t="shared" si="19"/>
        <v>0</v>
      </c>
      <c r="G183" t="s">
        <v>1485</v>
      </c>
      <c r="J183" s="1"/>
      <c r="K183" t="str">
        <f t="shared" si="20"/>
        <v>5E</v>
      </c>
      <c r="L183" t="str">
        <f t="shared" si="21"/>
        <v>FA</v>
      </c>
      <c r="M183" t="str">
        <f t="shared" si="22"/>
        <v>0C</v>
      </c>
      <c r="N183" t="str">
        <f t="shared" si="23"/>
        <v>00</v>
      </c>
    </row>
    <row r="184" spans="1:14" x14ac:dyDescent="0.3">
      <c r="A184">
        <f t="shared" si="16"/>
        <v>850558</v>
      </c>
      <c r="B184" t="s">
        <v>1440</v>
      </c>
      <c r="C184" t="s">
        <v>1441</v>
      </c>
      <c r="D184" t="str">
        <f t="shared" si="17"/>
        <v/>
      </c>
      <c r="E184">
        <f t="shared" si="18"/>
        <v>26</v>
      </c>
      <c r="F184">
        <f t="shared" si="19"/>
        <v>0</v>
      </c>
      <c r="G184" t="s">
        <v>1485</v>
      </c>
      <c r="J184" s="1"/>
      <c r="K184" t="str">
        <f t="shared" si="20"/>
        <v>7E</v>
      </c>
      <c r="L184" t="str">
        <f t="shared" si="21"/>
        <v>FA</v>
      </c>
      <c r="M184" t="str">
        <f t="shared" si="22"/>
        <v>0C</v>
      </c>
      <c r="N184" t="str">
        <f t="shared" si="23"/>
        <v>00</v>
      </c>
    </row>
    <row r="185" spans="1:14" x14ac:dyDescent="0.3">
      <c r="A185">
        <f t="shared" si="16"/>
        <v>850584</v>
      </c>
      <c r="B185" t="s">
        <v>1441</v>
      </c>
      <c r="C185" t="s">
        <v>1442</v>
      </c>
      <c r="D185" t="str">
        <f t="shared" si="17"/>
        <v/>
      </c>
      <c r="E185">
        <f t="shared" si="18"/>
        <v>36</v>
      </c>
      <c r="F185">
        <f t="shared" si="19"/>
        <v>0</v>
      </c>
      <c r="G185" t="s">
        <v>1485</v>
      </c>
      <c r="J185" s="1"/>
      <c r="K185" t="str">
        <f t="shared" si="20"/>
        <v>98</v>
      </c>
      <c r="L185" t="str">
        <f t="shared" si="21"/>
        <v>FA</v>
      </c>
      <c r="M185" t="str">
        <f t="shared" si="22"/>
        <v>0C</v>
      </c>
      <c r="N185" t="str">
        <f t="shared" si="23"/>
        <v>00</v>
      </c>
    </row>
    <row r="186" spans="1:14" x14ac:dyDescent="0.3">
      <c r="A186">
        <f t="shared" si="16"/>
        <v>850620</v>
      </c>
      <c r="B186" t="s">
        <v>1442</v>
      </c>
      <c r="C186" t="s">
        <v>1443</v>
      </c>
      <c r="D186" t="str">
        <f t="shared" si="17"/>
        <v/>
      </c>
      <c r="E186">
        <f t="shared" si="18"/>
        <v>37</v>
      </c>
      <c r="F186">
        <f t="shared" si="19"/>
        <v>0</v>
      </c>
      <c r="G186" t="s">
        <v>1485</v>
      </c>
      <c r="J186" s="1"/>
      <c r="K186" t="str">
        <f t="shared" si="20"/>
        <v>BC</v>
      </c>
      <c r="L186" t="str">
        <f t="shared" si="21"/>
        <v>FA</v>
      </c>
      <c r="M186" t="str">
        <f t="shared" si="22"/>
        <v>0C</v>
      </c>
      <c r="N186" t="str">
        <f t="shared" si="23"/>
        <v>00</v>
      </c>
    </row>
    <row r="187" spans="1:14" x14ac:dyDescent="0.3">
      <c r="A187">
        <f t="shared" si="16"/>
        <v>850657</v>
      </c>
      <c r="B187" t="s">
        <v>1443</v>
      </c>
      <c r="C187" t="s">
        <v>1444</v>
      </c>
      <c r="D187" t="str">
        <f t="shared" si="17"/>
        <v/>
      </c>
      <c r="E187">
        <f t="shared" si="18"/>
        <v>31</v>
      </c>
      <c r="F187">
        <f t="shared" si="19"/>
        <v>0</v>
      </c>
      <c r="G187" t="s">
        <v>1485</v>
      </c>
      <c r="J187" s="1"/>
      <c r="K187" t="str">
        <f t="shared" si="20"/>
        <v>E1</v>
      </c>
      <c r="L187" t="str">
        <f t="shared" si="21"/>
        <v>FA</v>
      </c>
      <c r="M187" t="str">
        <f t="shared" si="22"/>
        <v>0C</v>
      </c>
      <c r="N187" t="str">
        <f t="shared" si="23"/>
        <v>00</v>
      </c>
    </row>
    <row r="188" spans="1:14" x14ac:dyDescent="0.3">
      <c r="A188">
        <f t="shared" si="16"/>
        <v>850688</v>
      </c>
      <c r="B188" t="s">
        <v>1444</v>
      </c>
      <c r="C188" t="s">
        <v>1445</v>
      </c>
      <c r="D188" t="str">
        <f t="shared" si="17"/>
        <v/>
      </c>
      <c r="E188">
        <f t="shared" si="18"/>
        <v>24</v>
      </c>
      <c r="F188">
        <f t="shared" si="19"/>
        <v>0</v>
      </c>
      <c r="G188" t="s">
        <v>1485</v>
      </c>
      <c r="J188" s="1"/>
      <c r="K188" t="str">
        <f t="shared" si="20"/>
        <v>00</v>
      </c>
      <c r="L188" t="str">
        <f t="shared" si="21"/>
        <v>FB</v>
      </c>
      <c r="M188" t="str">
        <f t="shared" si="22"/>
        <v>0C</v>
      </c>
      <c r="N188" t="str">
        <f t="shared" si="23"/>
        <v>00</v>
      </c>
    </row>
    <row r="189" spans="1:14" x14ac:dyDescent="0.3">
      <c r="A189">
        <f t="shared" si="16"/>
        <v>850712</v>
      </c>
      <c r="B189" t="s">
        <v>1445</v>
      </c>
      <c r="C189" t="s">
        <v>1446</v>
      </c>
      <c r="D189" t="str">
        <f t="shared" si="17"/>
        <v/>
      </c>
      <c r="E189">
        <f t="shared" si="18"/>
        <v>29</v>
      </c>
      <c r="F189">
        <f t="shared" si="19"/>
        <v>0</v>
      </c>
      <c r="G189" t="s">
        <v>1485</v>
      </c>
      <c r="J189" s="1"/>
      <c r="K189" t="str">
        <f t="shared" si="20"/>
        <v>18</v>
      </c>
      <c r="L189" t="str">
        <f t="shared" si="21"/>
        <v>FB</v>
      </c>
      <c r="M189" t="str">
        <f t="shared" si="22"/>
        <v>0C</v>
      </c>
      <c r="N189" t="str">
        <f t="shared" si="23"/>
        <v>00</v>
      </c>
    </row>
    <row r="190" spans="1:14" x14ac:dyDescent="0.3">
      <c r="A190">
        <f t="shared" si="16"/>
        <v>850741</v>
      </c>
      <c r="B190" t="s">
        <v>1446</v>
      </c>
      <c r="C190" t="s">
        <v>1447</v>
      </c>
      <c r="D190" t="str">
        <f t="shared" si="17"/>
        <v/>
      </c>
      <c r="E190">
        <f t="shared" si="18"/>
        <v>21</v>
      </c>
      <c r="F190">
        <f t="shared" si="19"/>
        <v>0</v>
      </c>
      <c r="G190" t="s">
        <v>1485</v>
      </c>
      <c r="J190" s="1"/>
      <c r="K190" t="str">
        <f t="shared" si="20"/>
        <v>35</v>
      </c>
      <c r="L190" t="str">
        <f t="shared" si="21"/>
        <v>FB</v>
      </c>
      <c r="M190" t="str">
        <f t="shared" si="22"/>
        <v>0C</v>
      </c>
      <c r="N190" t="str">
        <f t="shared" si="23"/>
        <v>00</v>
      </c>
    </row>
    <row r="191" spans="1:14" x14ac:dyDescent="0.3">
      <c r="A191">
        <f t="shared" si="16"/>
        <v>850762</v>
      </c>
      <c r="B191" t="s">
        <v>1447</v>
      </c>
      <c r="C191" t="s">
        <v>1448</v>
      </c>
      <c r="D191" t="str">
        <f t="shared" si="17"/>
        <v/>
      </c>
      <c r="E191">
        <f t="shared" si="18"/>
        <v>30</v>
      </c>
      <c r="F191">
        <f t="shared" si="19"/>
        <v>0</v>
      </c>
      <c r="G191" t="s">
        <v>1485</v>
      </c>
      <c r="J191" s="1"/>
      <c r="K191" t="str">
        <f t="shared" si="20"/>
        <v>4A</v>
      </c>
      <c r="L191" t="str">
        <f t="shared" si="21"/>
        <v>FB</v>
      </c>
      <c r="M191" t="str">
        <f t="shared" si="22"/>
        <v>0C</v>
      </c>
      <c r="N191" t="str">
        <f t="shared" si="23"/>
        <v>00</v>
      </c>
    </row>
    <row r="192" spans="1:14" x14ac:dyDescent="0.3">
      <c r="A192">
        <f t="shared" si="16"/>
        <v>850792</v>
      </c>
      <c r="B192" t="s">
        <v>1448</v>
      </c>
      <c r="C192" t="s">
        <v>1449</v>
      </c>
      <c r="D192" t="str">
        <f t="shared" si="17"/>
        <v/>
      </c>
      <c r="E192">
        <f t="shared" si="18"/>
        <v>13</v>
      </c>
      <c r="F192">
        <f t="shared" si="19"/>
        <v>0</v>
      </c>
      <c r="G192" t="s">
        <v>1485</v>
      </c>
      <c r="J192" s="1"/>
      <c r="K192" t="str">
        <f t="shared" si="20"/>
        <v>68</v>
      </c>
      <c r="L192" t="str">
        <f t="shared" si="21"/>
        <v>FB</v>
      </c>
      <c r="M192" t="str">
        <f t="shared" si="22"/>
        <v>0C</v>
      </c>
      <c r="N192" t="str">
        <f t="shared" si="23"/>
        <v>00</v>
      </c>
    </row>
    <row r="193" spans="1:14" x14ac:dyDescent="0.3">
      <c r="A193">
        <f t="shared" si="16"/>
        <v>850805</v>
      </c>
      <c r="B193" t="s">
        <v>1449</v>
      </c>
      <c r="C193" t="s">
        <v>1450</v>
      </c>
      <c r="D193" t="str">
        <f t="shared" si="17"/>
        <v/>
      </c>
      <c r="E193">
        <f t="shared" si="18"/>
        <v>33</v>
      </c>
      <c r="F193">
        <f t="shared" si="19"/>
        <v>0</v>
      </c>
      <c r="G193" t="s">
        <v>1485</v>
      </c>
      <c r="J193" s="1"/>
      <c r="K193" t="str">
        <f t="shared" si="20"/>
        <v>75</v>
      </c>
      <c r="L193" t="str">
        <f t="shared" si="21"/>
        <v>FB</v>
      </c>
      <c r="M193" t="str">
        <f t="shared" si="22"/>
        <v>0C</v>
      </c>
      <c r="N193" t="str">
        <f t="shared" si="23"/>
        <v>00</v>
      </c>
    </row>
    <row r="194" spans="1:14" x14ac:dyDescent="0.3">
      <c r="A194">
        <f t="shared" ref="A194:A258" si="24">HEX2DEC(SUBSTITUTE(SUBSTITUTE(B194," ",""),"0x",""))</f>
        <v>850838</v>
      </c>
      <c r="B194" t="s">
        <v>1450</v>
      </c>
      <c r="C194" t="s">
        <v>1451</v>
      </c>
      <c r="D194" t="str">
        <f t="shared" ref="D194:D258" si="25">IF(EXACT(SUBSTITUTE(C194," ",""),SUBSTITUTE(B195," ","")),"","MISSING")</f>
        <v/>
      </c>
      <c r="E194">
        <f t="shared" ref="E194:E258" si="26">HEX2DEC(SUBSTITUTE(SUBSTITUTE(B195," ",""),"0x",""))-HEX2DEC(SUBSTITUTE(SUBSTITUTE(B194," ",""),"0x",""))</f>
        <v>31</v>
      </c>
      <c r="F194">
        <f t="shared" ref="F194:F258" si="27">HEX2DEC(SUBSTITUTE(SUBSTITUTE(B195," ",""),"0x",""))-HEX2DEC(SUBSTITUTE(SUBSTITUTE(C194," ",""),"0x",""))</f>
        <v>0</v>
      </c>
      <c r="G194" t="s">
        <v>1485</v>
      </c>
      <c r="J194" s="1"/>
      <c r="K194" t="str">
        <f t="shared" ref="K194:K258" si="28">IF(LEN(DEC2HEX(MOD(A194,256)))&lt;2,"0","")&amp;DEC2HEX(MOD(A194,256))</f>
        <v>96</v>
      </c>
      <c r="L194" t="str">
        <f t="shared" ref="L194:L258" si="29">IF(LEN(DEC2HEX(MOD(ROUNDDOWN(A194/256,0),256)))&lt;2,"0","")&amp;DEC2HEX(MOD(ROUNDDOWN(A194/256,0),256))</f>
        <v>FB</v>
      </c>
      <c r="M194" t="str">
        <f t="shared" ref="M194:M258" si="30">IF(LEN(DEC2HEX(MOD(ROUNDDOWN(A194/256/256,0),256)))&lt;2,"0","")&amp;DEC2HEX(MOD(ROUNDDOWN(A194/256/256,0),256))</f>
        <v>0C</v>
      </c>
      <c r="N194" t="str">
        <f t="shared" ref="N194:N258" si="31">IF(LEN(DEC2HEX(MOD(ROUNDDOWN(A194/256/256/256,0),256)))&lt;2,"0","")&amp;DEC2HEX(MOD(ROUNDDOWN(A194/256/256/256,0),256))</f>
        <v>00</v>
      </c>
    </row>
    <row r="195" spans="1:14" x14ac:dyDescent="0.3">
      <c r="A195">
        <f t="shared" si="24"/>
        <v>850869</v>
      </c>
      <c r="B195" t="s">
        <v>1451</v>
      </c>
      <c r="C195" t="s">
        <v>1452</v>
      </c>
      <c r="D195" t="str">
        <f t="shared" si="25"/>
        <v/>
      </c>
      <c r="E195">
        <f t="shared" si="26"/>
        <v>39</v>
      </c>
      <c r="F195">
        <f t="shared" si="27"/>
        <v>0</v>
      </c>
      <c r="G195" t="s">
        <v>1485</v>
      </c>
      <c r="J195" s="1"/>
      <c r="K195" t="str">
        <f t="shared" si="28"/>
        <v>B5</v>
      </c>
      <c r="L195" t="str">
        <f t="shared" si="29"/>
        <v>FB</v>
      </c>
      <c r="M195" t="str">
        <f t="shared" si="30"/>
        <v>0C</v>
      </c>
      <c r="N195" t="str">
        <f t="shared" si="31"/>
        <v>00</v>
      </c>
    </row>
    <row r="196" spans="1:14" x14ac:dyDescent="0.3">
      <c r="A196">
        <f t="shared" si="24"/>
        <v>850908</v>
      </c>
      <c r="B196" t="s">
        <v>1452</v>
      </c>
      <c r="C196" t="s">
        <v>1453</v>
      </c>
      <c r="D196" t="str">
        <f t="shared" si="25"/>
        <v/>
      </c>
      <c r="E196">
        <f t="shared" si="26"/>
        <v>25</v>
      </c>
      <c r="F196">
        <f t="shared" si="27"/>
        <v>0</v>
      </c>
      <c r="G196" t="s">
        <v>1485</v>
      </c>
      <c r="J196" s="1"/>
      <c r="K196" t="str">
        <f t="shared" si="28"/>
        <v>DC</v>
      </c>
      <c r="L196" t="str">
        <f t="shared" si="29"/>
        <v>FB</v>
      </c>
      <c r="M196" t="str">
        <f t="shared" si="30"/>
        <v>0C</v>
      </c>
      <c r="N196" t="str">
        <f t="shared" si="31"/>
        <v>00</v>
      </c>
    </row>
    <row r="197" spans="1:14" x14ac:dyDescent="0.3">
      <c r="A197">
        <f t="shared" si="24"/>
        <v>850933</v>
      </c>
      <c r="B197" t="s">
        <v>1453</v>
      </c>
      <c r="C197" t="s">
        <v>1454</v>
      </c>
      <c r="D197" t="str">
        <f t="shared" si="25"/>
        <v/>
      </c>
      <c r="E197">
        <f t="shared" si="26"/>
        <v>22</v>
      </c>
      <c r="F197">
        <f t="shared" si="27"/>
        <v>0</v>
      </c>
      <c r="G197" t="s">
        <v>1485</v>
      </c>
      <c r="J197" s="1"/>
      <c r="K197" t="str">
        <f t="shared" si="28"/>
        <v>F5</v>
      </c>
      <c r="L197" t="str">
        <f t="shared" si="29"/>
        <v>FB</v>
      </c>
      <c r="M197" t="str">
        <f t="shared" si="30"/>
        <v>0C</v>
      </c>
      <c r="N197" t="str">
        <f t="shared" si="31"/>
        <v>00</v>
      </c>
    </row>
    <row r="198" spans="1:14" x14ac:dyDescent="0.3">
      <c r="A198">
        <f t="shared" si="24"/>
        <v>850955</v>
      </c>
      <c r="B198" t="s">
        <v>1454</v>
      </c>
      <c r="C198" t="s">
        <v>1455</v>
      </c>
      <c r="D198" t="str">
        <f t="shared" si="25"/>
        <v/>
      </c>
      <c r="E198">
        <f t="shared" si="26"/>
        <v>42</v>
      </c>
      <c r="F198">
        <f t="shared" si="27"/>
        <v>0</v>
      </c>
      <c r="G198" t="s">
        <v>1485</v>
      </c>
      <c r="J198" s="1"/>
      <c r="K198" t="str">
        <f t="shared" si="28"/>
        <v>0B</v>
      </c>
      <c r="L198" t="str">
        <f t="shared" si="29"/>
        <v>FC</v>
      </c>
      <c r="M198" t="str">
        <f t="shared" si="30"/>
        <v>0C</v>
      </c>
      <c r="N198" t="str">
        <f t="shared" si="31"/>
        <v>00</v>
      </c>
    </row>
    <row r="199" spans="1:14" x14ac:dyDescent="0.3">
      <c r="A199">
        <f t="shared" si="24"/>
        <v>850997</v>
      </c>
      <c r="B199" t="s">
        <v>1455</v>
      </c>
      <c r="C199" t="s">
        <v>1456</v>
      </c>
      <c r="D199" t="str">
        <f t="shared" si="25"/>
        <v/>
      </c>
      <c r="E199">
        <f t="shared" si="26"/>
        <v>20</v>
      </c>
      <c r="F199">
        <f t="shared" si="27"/>
        <v>0</v>
      </c>
      <c r="G199" t="s">
        <v>1485</v>
      </c>
      <c r="J199" s="1"/>
      <c r="K199" t="str">
        <f t="shared" si="28"/>
        <v>35</v>
      </c>
      <c r="L199" t="str">
        <f t="shared" si="29"/>
        <v>FC</v>
      </c>
      <c r="M199" t="str">
        <f t="shared" si="30"/>
        <v>0C</v>
      </c>
      <c r="N199" t="str">
        <f t="shared" si="31"/>
        <v>00</v>
      </c>
    </row>
    <row r="200" spans="1:14" x14ac:dyDescent="0.3">
      <c r="A200">
        <f t="shared" si="24"/>
        <v>851017</v>
      </c>
      <c r="B200" t="s">
        <v>1456</v>
      </c>
      <c r="C200" t="s">
        <v>1457</v>
      </c>
      <c r="D200" t="str">
        <f t="shared" si="25"/>
        <v/>
      </c>
      <c r="E200">
        <f t="shared" si="26"/>
        <v>39</v>
      </c>
      <c r="F200">
        <f t="shared" si="27"/>
        <v>0</v>
      </c>
      <c r="G200" t="s">
        <v>1485</v>
      </c>
      <c r="J200" s="1"/>
      <c r="K200" t="str">
        <f t="shared" si="28"/>
        <v>49</v>
      </c>
      <c r="L200" t="str">
        <f t="shared" si="29"/>
        <v>FC</v>
      </c>
      <c r="M200" t="str">
        <f t="shared" si="30"/>
        <v>0C</v>
      </c>
      <c r="N200" t="str">
        <f t="shared" si="31"/>
        <v>00</v>
      </c>
    </row>
    <row r="201" spans="1:14" x14ac:dyDescent="0.3">
      <c r="A201">
        <f t="shared" si="24"/>
        <v>851056</v>
      </c>
      <c r="B201" t="s">
        <v>1457</v>
      </c>
      <c r="C201" t="s">
        <v>1458</v>
      </c>
      <c r="D201" t="str">
        <f t="shared" si="25"/>
        <v/>
      </c>
      <c r="E201">
        <f t="shared" si="26"/>
        <v>31</v>
      </c>
      <c r="F201">
        <f t="shared" si="27"/>
        <v>0</v>
      </c>
      <c r="G201" t="s">
        <v>1485</v>
      </c>
      <c r="J201" s="1"/>
      <c r="K201" t="str">
        <f t="shared" si="28"/>
        <v>70</v>
      </c>
      <c r="L201" t="str">
        <f t="shared" si="29"/>
        <v>FC</v>
      </c>
      <c r="M201" t="str">
        <f t="shared" si="30"/>
        <v>0C</v>
      </c>
      <c r="N201" t="str">
        <f t="shared" si="31"/>
        <v>00</v>
      </c>
    </row>
    <row r="202" spans="1:14" x14ac:dyDescent="0.3">
      <c r="A202">
        <f t="shared" si="24"/>
        <v>851087</v>
      </c>
      <c r="B202" t="s">
        <v>1458</v>
      </c>
      <c r="C202" t="s">
        <v>1459</v>
      </c>
      <c r="D202" t="str">
        <f t="shared" si="25"/>
        <v/>
      </c>
      <c r="E202">
        <f t="shared" si="26"/>
        <v>27</v>
      </c>
      <c r="F202">
        <f t="shared" si="27"/>
        <v>0</v>
      </c>
      <c r="G202" t="s">
        <v>1485</v>
      </c>
      <c r="J202" s="1"/>
      <c r="K202" t="str">
        <f t="shared" si="28"/>
        <v>8F</v>
      </c>
      <c r="L202" t="str">
        <f t="shared" si="29"/>
        <v>FC</v>
      </c>
      <c r="M202" t="str">
        <f t="shared" si="30"/>
        <v>0C</v>
      </c>
      <c r="N202" t="str">
        <f t="shared" si="31"/>
        <v>00</v>
      </c>
    </row>
    <row r="203" spans="1:14" x14ac:dyDescent="0.3">
      <c r="A203">
        <f t="shared" si="24"/>
        <v>851114</v>
      </c>
      <c r="B203" t="s">
        <v>1459</v>
      </c>
      <c r="C203" t="s">
        <v>1460</v>
      </c>
      <c r="D203" t="str">
        <f t="shared" si="25"/>
        <v/>
      </c>
      <c r="E203">
        <f t="shared" si="26"/>
        <v>34</v>
      </c>
      <c r="F203">
        <f t="shared" si="27"/>
        <v>0</v>
      </c>
      <c r="G203" t="s">
        <v>1485</v>
      </c>
      <c r="J203" s="1"/>
      <c r="K203" t="str">
        <f t="shared" si="28"/>
        <v>AA</v>
      </c>
      <c r="L203" t="str">
        <f t="shared" si="29"/>
        <v>FC</v>
      </c>
      <c r="M203" t="str">
        <f t="shared" si="30"/>
        <v>0C</v>
      </c>
      <c r="N203" t="str">
        <f t="shared" si="31"/>
        <v>00</v>
      </c>
    </row>
    <row r="204" spans="1:14" x14ac:dyDescent="0.3">
      <c r="A204">
        <f t="shared" si="24"/>
        <v>851148</v>
      </c>
      <c r="B204" t="s">
        <v>1460</v>
      </c>
      <c r="C204" t="s">
        <v>1461</v>
      </c>
      <c r="D204" t="str">
        <f t="shared" si="25"/>
        <v/>
      </c>
      <c r="E204">
        <f t="shared" si="26"/>
        <v>42</v>
      </c>
      <c r="F204">
        <f t="shared" si="27"/>
        <v>0</v>
      </c>
      <c r="G204" t="s">
        <v>1485</v>
      </c>
      <c r="J204" s="1"/>
      <c r="K204" t="str">
        <f t="shared" si="28"/>
        <v>CC</v>
      </c>
      <c r="L204" t="str">
        <f t="shared" si="29"/>
        <v>FC</v>
      </c>
      <c r="M204" t="str">
        <f t="shared" si="30"/>
        <v>0C</v>
      </c>
      <c r="N204" t="str">
        <f t="shared" si="31"/>
        <v>00</v>
      </c>
    </row>
    <row r="205" spans="1:14" x14ac:dyDescent="0.3">
      <c r="A205">
        <f t="shared" si="24"/>
        <v>851190</v>
      </c>
      <c r="B205" t="s">
        <v>1461</v>
      </c>
      <c r="C205" t="s">
        <v>1462</v>
      </c>
      <c r="D205" t="str">
        <f t="shared" si="25"/>
        <v/>
      </c>
      <c r="E205">
        <f t="shared" si="26"/>
        <v>27</v>
      </c>
      <c r="F205">
        <f t="shared" si="27"/>
        <v>0</v>
      </c>
      <c r="G205" t="s">
        <v>1485</v>
      </c>
      <c r="J205" s="1"/>
      <c r="K205" t="str">
        <f t="shared" si="28"/>
        <v>F6</v>
      </c>
      <c r="L205" t="str">
        <f t="shared" si="29"/>
        <v>FC</v>
      </c>
      <c r="M205" t="str">
        <f t="shared" si="30"/>
        <v>0C</v>
      </c>
      <c r="N205" t="str">
        <f t="shared" si="31"/>
        <v>00</v>
      </c>
    </row>
    <row r="206" spans="1:14" x14ac:dyDescent="0.3">
      <c r="A206">
        <f t="shared" si="24"/>
        <v>851217</v>
      </c>
      <c r="B206" t="s">
        <v>1462</v>
      </c>
      <c r="C206" t="s">
        <v>1463</v>
      </c>
      <c r="D206" t="str">
        <f t="shared" si="25"/>
        <v/>
      </c>
      <c r="E206">
        <f t="shared" si="26"/>
        <v>24</v>
      </c>
      <c r="F206">
        <f t="shared" si="27"/>
        <v>0</v>
      </c>
      <c r="G206" t="s">
        <v>1485</v>
      </c>
      <c r="J206" s="1"/>
      <c r="K206" t="str">
        <f t="shared" si="28"/>
        <v>11</v>
      </c>
      <c r="L206" t="str">
        <f t="shared" si="29"/>
        <v>FD</v>
      </c>
      <c r="M206" t="str">
        <f t="shared" si="30"/>
        <v>0C</v>
      </c>
      <c r="N206" t="str">
        <f t="shared" si="31"/>
        <v>00</v>
      </c>
    </row>
    <row r="207" spans="1:14" x14ac:dyDescent="0.3">
      <c r="A207">
        <f t="shared" si="24"/>
        <v>851241</v>
      </c>
      <c r="B207" t="s">
        <v>1463</v>
      </c>
      <c r="C207" t="s">
        <v>1464</v>
      </c>
      <c r="D207" t="str">
        <f t="shared" si="25"/>
        <v/>
      </c>
      <c r="E207">
        <f t="shared" si="26"/>
        <v>33</v>
      </c>
      <c r="F207">
        <f t="shared" si="27"/>
        <v>0</v>
      </c>
      <c r="G207" t="s">
        <v>1485</v>
      </c>
      <c r="J207" s="1"/>
      <c r="K207" t="str">
        <f t="shared" si="28"/>
        <v>29</v>
      </c>
      <c r="L207" t="str">
        <f t="shared" si="29"/>
        <v>FD</v>
      </c>
      <c r="M207" t="str">
        <f t="shared" si="30"/>
        <v>0C</v>
      </c>
      <c r="N207" t="str">
        <f t="shared" si="31"/>
        <v>00</v>
      </c>
    </row>
    <row r="208" spans="1:14" x14ac:dyDescent="0.3">
      <c r="A208">
        <f t="shared" si="24"/>
        <v>851274</v>
      </c>
      <c r="B208" t="s">
        <v>1464</v>
      </c>
      <c r="C208" t="s">
        <v>1465</v>
      </c>
      <c r="D208" t="str">
        <f t="shared" si="25"/>
        <v/>
      </c>
      <c r="E208">
        <f t="shared" si="26"/>
        <v>28</v>
      </c>
      <c r="F208">
        <f t="shared" si="27"/>
        <v>0</v>
      </c>
      <c r="G208" t="s">
        <v>1485</v>
      </c>
      <c r="J208" s="1"/>
      <c r="K208" t="str">
        <f t="shared" si="28"/>
        <v>4A</v>
      </c>
      <c r="L208" t="str">
        <f t="shared" si="29"/>
        <v>FD</v>
      </c>
      <c r="M208" t="str">
        <f t="shared" si="30"/>
        <v>0C</v>
      </c>
      <c r="N208" t="str">
        <f t="shared" si="31"/>
        <v>00</v>
      </c>
    </row>
    <row r="209" spans="1:14" x14ac:dyDescent="0.3">
      <c r="A209">
        <f t="shared" si="24"/>
        <v>851302</v>
      </c>
      <c r="B209" t="s">
        <v>1465</v>
      </c>
      <c r="C209" t="s">
        <v>1466</v>
      </c>
      <c r="D209" t="str">
        <f t="shared" si="25"/>
        <v/>
      </c>
      <c r="E209">
        <f t="shared" si="26"/>
        <v>36</v>
      </c>
      <c r="F209">
        <f t="shared" si="27"/>
        <v>0</v>
      </c>
      <c r="G209" t="s">
        <v>1485</v>
      </c>
      <c r="J209" s="1"/>
      <c r="K209" t="str">
        <f t="shared" si="28"/>
        <v>66</v>
      </c>
      <c r="L209" t="str">
        <f t="shared" si="29"/>
        <v>FD</v>
      </c>
      <c r="M209" t="str">
        <f t="shared" si="30"/>
        <v>0C</v>
      </c>
      <c r="N209" t="str">
        <f t="shared" si="31"/>
        <v>00</v>
      </c>
    </row>
    <row r="210" spans="1:14" x14ac:dyDescent="0.3">
      <c r="A210">
        <f t="shared" si="24"/>
        <v>851338</v>
      </c>
      <c r="B210" t="s">
        <v>1466</v>
      </c>
      <c r="C210" t="s">
        <v>1467</v>
      </c>
      <c r="D210" t="str">
        <f t="shared" si="25"/>
        <v/>
      </c>
      <c r="E210">
        <f t="shared" si="26"/>
        <v>43</v>
      </c>
      <c r="F210">
        <f t="shared" si="27"/>
        <v>0</v>
      </c>
      <c r="G210" t="s">
        <v>1485</v>
      </c>
      <c r="J210" s="1"/>
      <c r="K210" t="str">
        <f t="shared" si="28"/>
        <v>8A</v>
      </c>
      <c r="L210" t="str">
        <f t="shared" si="29"/>
        <v>FD</v>
      </c>
      <c r="M210" t="str">
        <f t="shared" si="30"/>
        <v>0C</v>
      </c>
      <c r="N210" t="str">
        <f t="shared" si="31"/>
        <v>00</v>
      </c>
    </row>
    <row r="211" spans="1:14" x14ac:dyDescent="0.3">
      <c r="A211">
        <f t="shared" si="24"/>
        <v>851381</v>
      </c>
      <c r="B211" t="s">
        <v>1467</v>
      </c>
      <c r="C211" t="s">
        <v>1468</v>
      </c>
      <c r="D211" t="str">
        <f t="shared" si="25"/>
        <v/>
      </c>
      <c r="E211">
        <f t="shared" si="26"/>
        <v>33</v>
      </c>
      <c r="F211">
        <f t="shared" si="27"/>
        <v>0</v>
      </c>
      <c r="G211" t="s">
        <v>1485</v>
      </c>
      <c r="J211" s="1"/>
      <c r="K211" t="str">
        <f t="shared" si="28"/>
        <v>B5</v>
      </c>
      <c r="L211" t="str">
        <f t="shared" si="29"/>
        <v>FD</v>
      </c>
      <c r="M211" t="str">
        <f t="shared" si="30"/>
        <v>0C</v>
      </c>
      <c r="N211" t="str">
        <f t="shared" si="31"/>
        <v>00</v>
      </c>
    </row>
    <row r="212" spans="1:14" x14ac:dyDescent="0.3">
      <c r="A212">
        <f t="shared" si="24"/>
        <v>851414</v>
      </c>
      <c r="B212" t="s">
        <v>1468</v>
      </c>
      <c r="C212" t="s">
        <v>1469</v>
      </c>
      <c r="D212" t="str">
        <f t="shared" si="25"/>
        <v/>
      </c>
      <c r="E212">
        <f t="shared" si="26"/>
        <v>36</v>
      </c>
      <c r="F212">
        <f t="shared" si="27"/>
        <v>0</v>
      </c>
      <c r="G212" t="s">
        <v>1485</v>
      </c>
      <c r="J212" s="1"/>
      <c r="K212" t="str">
        <f t="shared" si="28"/>
        <v>D6</v>
      </c>
      <c r="L212" t="str">
        <f t="shared" si="29"/>
        <v>FD</v>
      </c>
      <c r="M212" t="str">
        <f t="shared" si="30"/>
        <v>0C</v>
      </c>
      <c r="N212" t="str">
        <f t="shared" si="31"/>
        <v>00</v>
      </c>
    </row>
    <row r="213" spans="1:14" x14ac:dyDescent="0.3">
      <c r="A213">
        <f t="shared" si="24"/>
        <v>851450</v>
      </c>
      <c r="B213" t="s">
        <v>1469</v>
      </c>
      <c r="C213" t="s">
        <v>1470</v>
      </c>
      <c r="D213" t="str">
        <f t="shared" si="25"/>
        <v/>
      </c>
      <c r="E213">
        <f t="shared" si="26"/>
        <v>27</v>
      </c>
      <c r="F213">
        <f t="shared" si="27"/>
        <v>0</v>
      </c>
      <c r="G213" t="s">
        <v>1485</v>
      </c>
      <c r="J213" s="1"/>
      <c r="K213" t="str">
        <f t="shared" si="28"/>
        <v>FA</v>
      </c>
      <c r="L213" t="str">
        <f t="shared" si="29"/>
        <v>FD</v>
      </c>
      <c r="M213" t="str">
        <f t="shared" si="30"/>
        <v>0C</v>
      </c>
      <c r="N213" t="str">
        <f t="shared" si="31"/>
        <v>00</v>
      </c>
    </row>
    <row r="214" spans="1:14" x14ac:dyDescent="0.3">
      <c r="A214">
        <f t="shared" si="24"/>
        <v>851477</v>
      </c>
      <c r="B214" t="s">
        <v>1470</v>
      </c>
      <c r="C214" t="s">
        <v>1471</v>
      </c>
      <c r="D214" t="str">
        <f t="shared" si="25"/>
        <v/>
      </c>
      <c r="E214">
        <f t="shared" si="26"/>
        <v>30</v>
      </c>
      <c r="F214">
        <f t="shared" si="27"/>
        <v>0</v>
      </c>
      <c r="G214" t="s">
        <v>1485</v>
      </c>
      <c r="J214" s="1"/>
      <c r="K214" t="str">
        <f t="shared" si="28"/>
        <v>15</v>
      </c>
      <c r="L214" t="str">
        <f t="shared" si="29"/>
        <v>FE</v>
      </c>
      <c r="M214" t="str">
        <f t="shared" si="30"/>
        <v>0C</v>
      </c>
      <c r="N214" t="str">
        <f t="shared" si="31"/>
        <v>00</v>
      </c>
    </row>
    <row r="215" spans="1:14" x14ac:dyDescent="0.3">
      <c r="A215">
        <f t="shared" si="24"/>
        <v>851507</v>
      </c>
      <c r="B215" t="s">
        <v>1471</v>
      </c>
      <c r="C215" t="s">
        <v>1472</v>
      </c>
      <c r="D215" t="str">
        <f t="shared" si="25"/>
        <v/>
      </c>
      <c r="E215">
        <f t="shared" si="26"/>
        <v>13</v>
      </c>
      <c r="F215">
        <f t="shared" si="27"/>
        <v>0</v>
      </c>
      <c r="G215" t="s">
        <v>1485</v>
      </c>
      <c r="J215" s="1"/>
      <c r="K215" t="str">
        <f t="shared" si="28"/>
        <v>33</v>
      </c>
      <c r="L215" t="str">
        <f t="shared" si="29"/>
        <v>FE</v>
      </c>
      <c r="M215" t="str">
        <f t="shared" si="30"/>
        <v>0C</v>
      </c>
      <c r="N215" t="str">
        <f t="shared" si="31"/>
        <v>00</v>
      </c>
    </row>
    <row r="216" spans="1:14" x14ac:dyDescent="0.3">
      <c r="A216">
        <f t="shared" si="24"/>
        <v>851520</v>
      </c>
      <c r="B216" t="s">
        <v>1472</v>
      </c>
      <c r="C216" t="s">
        <v>1473</v>
      </c>
      <c r="D216" t="str">
        <f t="shared" si="25"/>
        <v/>
      </c>
      <c r="E216">
        <f t="shared" si="26"/>
        <v>38</v>
      </c>
      <c r="F216">
        <f t="shared" si="27"/>
        <v>0</v>
      </c>
      <c r="G216" t="s">
        <v>1485</v>
      </c>
      <c r="J216" s="1"/>
      <c r="K216" t="str">
        <f t="shared" si="28"/>
        <v>40</v>
      </c>
      <c r="L216" t="str">
        <f t="shared" si="29"/>
        <v>FE</v>
      </c>
      <c r="M216" t="str">
        <f t="shared" si="30"/>
        <v>0C</v>
      </c>
      <c r="N216" t="str">
        <f t="shared" si="31"/>
        <v>00</v>
      </c>
    </row>
    <row r="217" spans="1:14" x14ac:dyDescent="0.3">
      <c r="A217">
        <f t="shared" si="24"/>
        <v>851558</v>
      </c>
      <c r="B217" t="s">
        <v>1473</v>
      </c>
      <c r="C217" t="s">
        <v>1474</v>
      </c>
      <c r="D217" t="str">
        <f t="shared" si="25"/>
        <v/>
      </c>
      <c r="E217">
        <f t="shared" si="26"/>
        <v>25</v>
      </c>
      <c r="F217">
        <f t="shared" si="27"/>
        <v>0</v>
      </c>
      <c r="G217" t="s">
        <v>1485</v>
      </c>
      <c r="J217" s="1"/>
      <c r="K217" t="str">
        <f t="shared" si="28"/>
        <v>66</v>
      </c>
      <c r="L217" t="str">
        <f t="shared" si="29"/>
        <v>FE</v>
      </c>
      <c r="M217" t="str">
        <f t="shared" si="30"/>
        <v>0C</v>
      </c>
      <c r="N217" t="str">
        <f t="shared" si="31"/>
        <v>00</v>
      </c>
    </row>
    <row r="218" spans="1:14" x14ac:dyDescent="0.3">
      <c r="A218">
        <f t="shared" si="24"/>
        <v>851583</v>
      </c>
      <c r="B218" t="s">
        <v>1474</v>
      </c>
      <c r="C218" t="s">
        <v>1475</v>
      </c>
      <c r="D218" t="str">
        <f t="shared" si="25"/>
        <v/>
      </c>
      <c r="E218">
        <f t="shared" si="26"/>
        <v>22</v>
      </c>
      <c r="F218">
        <f t="shared" si="27"/>
        <v>0</v>
      </c>
      <c r="G218" t="s">
        <v>1485</v>
      </c>
      <c r="J218" s="1"/>
      <c r="K218" t="str">
        <f t="shared" si="28"/>
        <v>7F</v>
      </c>
      <c r="L218" t="str">
        <f t="shared" si="29"/>
        <v>FE</v>
      </c>
      <c r="M218" t="str">
        <f t="shared" si="30"/>
        <v>0C</v>
      </c>
      <c r="N218" t="str">
        <f t="shared" si="31"/>
        <v>00</v>
      </c>
    </row>
    <row r="219" spans="1:14" x14ac:dyDescent="0.3">
      <c r="A219">
        <f t="shared" si="24"/>
        <v>851605</v>
      </c>
      <c r="B219" t="s">
        <v>1475</v>
      </c>
      <c r="C219" t="s">
        <v>1476</v>
      </c>
      <c r="D219" t="str">
        <f t="shared" si="25"/>
        <v/>
      </c>
      <c r="E219">
        <f t="shared" si="26"/>
        <v>20</v>
      </c>
      <c r="F219">
        <f t="shared" si="27"/>
        <v>0</v>
      </c>
      <c r="G219" t="s">
        <v>1485</v>
      </c>
      <c r="J219" s="1"/>
      <c r="K219" t="str">
        <f t="shared" si="28"/>
        <v>95</v>
      </c>
      <c r="L219" t="str">
        <f t="shared" si="29"/>
        <v>FE</v>
      </c>
      <c r="M219" t="str">
        <f t="shared" si="30"/>
        <v>0C</v>
      </c>
      <c r="N219" t="str">
        <f t="shared" si="31"/>
        <v>00</v>
      </c>
    </row>
    <row r="220" spans="1:14" x14ac:dyDescent="0.3">
      <c r="A220">
        <f t="shared" si="24"/>
        <v>851625</v>
      </c>
      <c r="B220" t="s">
        <v>1476</v>
      </c>
      <c r="C220" t="s">
        <v>1477</v>
      </c>
      <c r="D220" t="str">
        <f t="shared" si="25"/>
        <v/>
      </c>
      <c r="E220">
        <f t="shared" si="26"/>
        <v>27</v>
      </c>
      <c r="F220">
        <f t="shared" si="27"/>
        <v>0</v>
      </c>
      <c r="G220" t="s">
        <v>1485</v>
      </c>
      <c r="J220" s="1"/>
      <c r="K220" t="str">
        <f t="shared" si="28"/>
        <v>A9</v>
      </c>
      <c r="L220" t="str">
        <f t="shared" si="29"/>
        <v>FE</v>
      </c>
      <c r="M220" t="str">
        <f t="shared" si="30"/>
        <v>0C</v>
      </c>
      <c r="N220" t="str">
        <f t="shared" si="31"/>
        <v>00</v>
      </c>
    </row>
    <row r="221" spans="1:14" x14ac:dyDescent="0.3">
      <c r="A221">
        <f t="shared" si="24"/>
        <v>851652</v>
      </c>
      <c r="B221" t="s">
        <v>1477</v>
      </c>
      <c r="C221" t="s">
        <v>1478</v>
      </c>
      <c r="D221" t="str">
        <f t="shared" si="25"/>
        <v/>
      </c>
      <c r="E221">
        <f t="shared" si="26"/>
        <v>42</v>
      </c>
      <c r="F221">
        <f t="shared" si="27"/>
        <v>0</v>
      </c>
      <c r="G221" t="s">
        <v>1485</v>
      </c>
      <c r="J221" s="1"/>
      <c r="K221" t="str">
        <f t="shared" si="28"/>
        <v>C4</v>
      </c>
      <c r="L221" t="str">
        <f t="shared" si="29"/>
        <v>FE</v>
      </c>
      <c r="M221" t="str">
        <f t="shared" si="30"/>
        <v>0C</v>
      </c>
      <c r="N221" t="str">
        <f t="shared" si="31"/>
        <v>00</v>
      </c>
    </row>
    <row r="222" spans="1:14" x14ac:dyDescent="0.3">
      <c r="A222">
        <f t="shared" si="24"/>
        <v>851694</v>
      </c>
      <c r="B222" t="s">
        <v>1478</v>
      </c>
      <c r="C222" t="s">
        <v>1479</v>
      </c>
      <c r="D222" t="str">
        <f t="shared" si="25"/>
        <v/>
      </c>
      <c r="E222">
        <f t="shared" si="26"/>
        <v>27</v>
      </c>
      <c r="F222">
        <f t="shared" si="27"/>
        <v>0</v>
      </c>
      <c r="G222" t="s">
        <v>1485</v>
      </c>
      <c r="J222" s="1"/>
      <c r="K222" t="str">
        <f t="shared" si="28"/>
        <v>EE</v>
      </c>
      <c r="L222" t="str">
        <f t="shared" si="29"/>
        <v>FE</v>
      </c>
      <c r="M222" t="str">
        <f t="shared" si="30"/>
        <v>0C</v>
      </c>
      <c r="N222" t="str">
        <f t="shared" si="31"/>
        <v>00</v>
      </c>
    </row>
    <row r="223" spans="1:14" x14ac:dyDescent="0.3">
      <c r="A223">
        <f t="shared" si="24"/>
        <v>851721</v>
      </c>
      <c r="B223" t="s">
        <v>1479</v>
      </c>
      <c r="C223" t="s">
        <v>1480</v>
      </c>
      <c r="D223" t="str">
        <f t="shared" si="25"/>
        <v/>
      </c>
      <c r="E223">
        <f t="shared" si="26"/>
        <v>24</v>
      </c>
      <c r="F223">
        <f t="shared" si="27"/>
        <v>0</v>
      </c>
      <c r="G223" t="s">
        <v>1485</v>
      </c>
      <c r="J223" s="1"/>
      <c r="K223" t="str">
        <f t="shared" si="28"/>
        <v>09</v>
      </c>
      <c r="L223" t="str">
        <f t="shared" si="29"/>
        <v>FF</v>
      </c>
      <c r="M223" t="str">
        <f t="shared" si="30"/>
        <v>0C</v>
      </c>
      <c r="N223" t="str">
        <f t="shared" si="31"/>
        <v>00</v>
      </c>
    </row>
    <row r="224" spans="1:14" x14ac:dyDescent="0.3">
      <c r="A224">
        <f t="shared" si="24"/>
        <v>851745</v>
      </c>
      <c r="B224" t="s">
        <v>1480</v>
      </c>
      <c r="C224" t="s">
        <v>1481</v>
      </c>
      <c r="D224" t="str">
        <f t="shared" si="25"/>
        <v/>
      </c>
      <c r="E224">
        <f t="shared" si="26"/>
        <v>36</v>
      </c>
      <c r="F224">
        <f t="shared" si="27"/>
        <v>0</v>
      </c>
      <c r="G224" t="s">
        <v>1485</v>
      </c>
      <c r="J224" s="1"/>
      <c r="K224" t="str">
        <f t="shared" si="28"/>
        <v>21</v>
      </c>
      <c r="L224" t="str">
        <f t="shared" si="29"/>
        <v>FF</v>
      </c>
      <c r="M224" t="str">
        <f t="shared" si="30"/>
        <v>0C</v>
      </c>
      <c r="N224" t="str">
        <f t="shared" si="31"/>
        <v>00</v>
      </c>
    </row>
    <row r="225" spans="1:14" x14ac:dyDescent="0.3">
      <c r="A225">
        <f t="shared" si="24"/>
        <v>851781</v>
      </c>
      <c r="B225" t="s">
        <v>1481</v>
      </c>
      <c r="C225" t="s">
        <v>1482</v>
      </c>
      <c r="D225" t="str">
        <f t="shared" si="25"/>
        <v/>
      </c>
      <c r="E225">
        <f t="shared" si="26"/>
        <v>43</v>
      </c>
      <c r="F225">
        <f t="shared" si="27"/>
        <v>0</v>
      </c>
      <c r="G225" t="s">
        <v>1485</v>
      </c>
      <c r="J225" s="1"/>
      <c r="K225" t="str">
        <f t="shared" si="28"/>
        <v>45</v>
      </c>
      <c r="L225" t="str">
        <f t="shared" si="29"/>
        <v>FF</v>
      </c>
      <c r="M225" t="str">
        <f t="shared" si="30"/>
        <v>0C</v>
      </c>
      <c r="N225" t="str">
        <f t="shared" si="31"/>
        <v>00</v>
      </c>
    </row>
    <row r="226" spans="1:14" x14ac:dyDescent="0.3">
      <c r="A226">
        <f t="shared" si="24"/>
        <v>851824</v>
      </c>
      <c r="B226" t="s">
        <v>1482</v>
      </c>
      <c r="C226" t="s">
        <v>1483</v>
      </c>
      <c r="D226" t="str">
        <f t="shared" si="25"/>
        <v/>
      </c>
      <c r="E226">
        <f t="shared" si="26"/>
        <v>33</v>
      </c>
      <c r="F226">
        <f t="shared" si="27"/>
        <v>0</v>
      </c>
      <c r="G226" t="s">
        <v>1485</v>
      </c>
      <c r="J226" s="1"/>
      <c r="K226" t="str">
        <f t="shared" si="28"/>
        <v>70</v>
      </c>
      <c r="L226" t="str">
        <f t="shared" si="29"/>
        <v>FF</v>
      </c>
      <c r="M226" t="str">
        <f t="shared" si="30"/>
        <v>0C</v>
      </c>
      <c r="N226" t="str">
        <f t="shared" si="31"/>
        <v>00</v>
      </c>
    </row>
    <row r="227" spans="1:14" x14ac:dyDescent="0.3">
      <c r="A227">
        <f t="shared" si="24"/>
        <v>851857</v>
      </c>
      <c r="B227" t="s">
        <v>1483</v>
      </c>
      <c r="C227" t="s">
        <v>1484</v>
      </c>
      <c r="D227" t="str">
        <f t="shared" si="25"/>
        <v/>
      </c>
      <c r="E227">
        <f t="shared" si="26"/>
        <v>36</v>
      </c>
      <c r="F227">
        <f t="shared" si="27"/>
        <v>0</v>
      </c>
      <c r="G227" t="s">
        <v>1485</v>
      </c>
      <c r="J227" s="1"/>
      <c r="K227" t="str">
        <f t="shared" si="28"/>
        <v>91</v>
      </c>
      <c r="L227" t="str">
        <f t="shared" si="29"/>
        <v>FF</v>
      </c>
      <c r="M227" t="str">
        <f t="shared" si="30"/>
        <v>0C</v>
      </c>
      <c r="N227" t="str">
        <f t="shared" si="31"/>
        <v>00</v>
      </c>
    </row>
    <row r="228" spans="1:14" x14ac:dyDescent="0.3">
      <c r="A228">
        <f t="shared" si="24"/>
        <v>851893</v>
      </c>
      <c r="B228" t="s">
        <v>1484</v>
      </c>
      <c r="C228" t="s">
        <v>11343</v>
      </c>
      <c r="D228" t="str">
        <f t="shared" si="25"/>
        <v>MISSING</v>
      </c>
      <c r="E228">
        <f t="shared" si="26"/>
        <v>36367</v>
      </c>
      <c r="F228">
        <f t="shared" si="27"/>
        <v>36361</v>
      </c>
      <c r="G228" t="s">
        <v>1485</v>
      </c>
      <c r="J228" s="1"/>
      <c r="K228" t="str">
        <f t="shared" si="28"/>
        <v>B5</v>
      </c>
      <c r="L228" t="str">
        <f t="shared" si="29"/>
        <v>FF</v>
      </c>
      <c r="M228" t="str">
        <f t="shared" si="30"/>
        <v>0C</v>
      </c>
      <c r="N228" t="str">
        <f t="shared" si="31"/>
        <v>00</v>
      </c>
    </row>
    <row r="229" spans="1:14" x14ac:dyDescent="0.3">
      <c r="A229">
        <f t="shared" si="24"/>
        <v>888260</v>
      </c>
      <c r="B229" t="s">
        <v>11344</v>
      </c>
      <c r="C229" t="s">
        <v>653</v>
      </c>
      <c r="D229" t="str">
        <f t="shared" si="25"/>
        <v/>
      </c>
      <c r="E229">
        <f t="shared" si="26"/>
        <v>85</v>
      </c>
      <c r="F229">
        <f t="shared" si="27"/>
        <v>0</v>
      </c>
      <c r="G229" t="s">
        <v>701</v>
      </c>
      <c r="J229" s="1"/>
      <c r="K229" t="str">
        <f t="shared" si="28"/>
        <v>C4</v>
      </c>
      <c r="L229" t="str">
        <f t="shared" si="29"/>
        <v>8D</v>
      </c>
      <c r="M229" t="str">
        <f t="shared" si="30"/>
        <v>0D</v>
      </c>
      <c r="N229" t="str">
        <f t="shared" si="31"/>
        <v>00</v>
      </c>
    </row>
    <row r="230" spans="1:14" x14ac:dyDescent="0.3">
      <c r="A230">
        <f t="shared" si="24"/>
        <v>888345</v>
      </c>
      <c r="B230" t="s">
        <v>653</v>
      </c>
      <c r="C230" t="s">
        <v>654</v>
      </c>
      <c r="D230" t="str">
        <f t="shared" si="25"/>
        <v/>
      </c>
      <c r="E230">
        <f t="shared" si="26"/>
        <v>634</v>
      </c>
      <c r="F230">
        <f t="shared" si="27"/>
        <v>0</v>
      </c>
      <c r="G230" t="s">
        <v>701</v>
      </c>
      <c r="J230" s="1"/>
      <c r="K230" t="str">
        <f t="shared" si="28"/>
        <v>19</v>
      </c>
      <c r="L230" t="str">
        <f t="shared" si="29"/>
        <v>8E</v>
      </c>
      <c r="M230" t="str">
        <f t="shared" si="30"/>
        <v>0D</v>
      </c>
      <c r="N230" t="str">
        <f t="shared" si="31"/>
        <v>00</v>
      </c>
    </row>
    <row r="231" spans="1:14" x14ac:dyDescent="0.3">
      <c r="A231">
        <f t="shared" si="24"/>
        <v>888979</v>
      </c>
      <c r="B231" t="s">
        <v>11346</v>
      </c>
      <c r="C231" t="s">
        <v>11345</v>
      </c>
      <c r="D231" t="str">
        <f t="shared" si="25"/>
        <v/>
      </c>
      <c r="E231">
        <f>HEX2DEC(SUBSTITUTE(SUBSTITUTE(B233," ",""),"0x",""))-HEX2DEC(SUBSTITUTE(SUBSTITUTE(B231," ",""),"0x",""))</f>
        <v>34</v>
      </c>
      <c r="F231">
        <f>HEX2DEC(SUBSTITUTE(SUBSTITUTE(B233," ",""),"0x",""))-HEX2DEC(SUBSTITUTE(SUBSTITUTE(C231," ",""),"0x",""))</f>
        <v>15</v>
      </c>
      <c r="H231" t="s">
        <v>11347</v>
      </c>
      <c r="J231" s="1"/>
      <c r="K231" t="str">
        <f t="shared" si="28"/>
        <v>93</v>
      </c>
      <c r="L231" t="str">
        <f t="shared" si="29"/>
        <v>90</v>
      </c>
      <c r="M231" t="str">
        <f t="shared" si="30"/>
        <v>0D</v>
      </c>
      <c r="N231" t="str">
        <f t="shared" si="31"/>
        <v>00</v>
      </c>
    </row>
    <row r="232" spans="1:14" x14ac:dyDescent="0.3">
      <c r="A232">
        <f t="shared" si="24"/>
        <v>888998</v>
      </c>
      <c r="B232" t="s">
        <v>11345</v>
      </c>
      <c r="C232" t="s">
        <v>1184</v>
      </c>
      <c r="D232" t="str">
        <f t="shared" si="25"/>
        <v/>
      </c>
      <c r="E232">
        <f>HEX2DEC(SUBSTITUTE(SUBSTITUTE(B234," ",""),"0x",""))-HEX2DEC(SUBSTITUTE(SUBSTITUTE(B232," ",""),"0x",""))</f>
        <v>22</v>
      </c>
      <c r="F232">
        <f>HEX2DEC(SUBSTITUTE(SUBSTITUTE(B234," ",""),"0x",""))-HEX2DEC(SUBSTITUTE(SUBSTITUTE(C232," ",""),"0x",""))</f>
        <v>7</v>
      </c>
      <c r="H232" t="s">
        <v>11347</v>
      </c>
      <c r="J232" s="1"/>
      <c r="K232" t="str">
        <f t="shared" ref="K232" si="32">IF(LEN(DEC2HEX(MOD(A232,256)))&lt;2,"0","")&amp;DEC2HEX(MOD(A232,256))</f>
        <v>A6</v>
      </c>
      <c r="L232" t="str">
        <f t="shared" ref="L232" si="33">IF(LEN(DEC2HEX(MOD(ROUNDDOWN(A232/256,0),256)))&lt;2,"0","")&amp;DEC2HEX(MOD(ROUNDDOWN(A232/256,0),256))</f>
        <v>90</v>
      </c>
      <c r="M232" t="str">
        <f t="shared" ref="M232" si="34">IF(LEN(DEC2HEX(MOD(ROUNDDOWN(A232/256/256,0),256)))&lt;2,"0","")&amp;DEC2HEX(MOD(ROUNDDOWN(A232/256/256,0),256))</f>
        <v>0D</v>
      </c>
      <c r="N232" t="str">
        <f t="shared" ref="N232" si="35">IF(LEN(DEC2HEX(MOD(ROUNDDOWN(A232/256/256/256,0),256)))&lt;2,"0","")&amp;DEC2HEX(MOD(ROUNDDOWN(A232/256/256/256,0),256))</f>
        <v>00</v>
      </c>
    </row>
    <row r="233" spans="1:14" x14ac:dyDescent="0.3">
      <c r="A233">
        <f t="shared" si="24"/>
        <v>889013</v>
      </c>
      <c r="B233" t="s">
        <v>1184</v>
      </c>
      <c r="C233" t="s">
        <v>1185</v>
      </c>
      <c r="D233" t="str">
        <f t="shared" si="25"/>
        <v/>
      </c>
      <c r="E233">
        <f t="shared" si="26"/>
        <v>7</v>
      </c>
      <c r="F233">
        <f t="shared" si="27"/>
        <v>0</v>
      </c>
      <c r="G233" t="s">
        <v>1228</v>
      </c>
      <c r="H233" t="s">
        <v>11348</v>
      </c>
      <c r="J233" s="1"/>
      <c r="K233" t="str">
        <f t="shared" si="28"/>
        <v>B5</v>
      </c>
      <c r="L233" t="str">
        <f t="shared" si="29"/>
        <v>90</v>
      </c>
      <c r="M233" t="str">
        <f t="shared" si="30"/>
        <v>0D</v>
      </c>
      <c r="N233" t="str">
        <f t="shared" si="31"/>
        <v>00</v>
      </c>
    </row>
    <row r="234" spans="1:14" x14ac:dyDescent="0.3">
      <c r="A234">
        <f t="shared" si="24"/>
        <v>889020</v>
      </c>
      <c r="B234" t="s">
        <v>1185</v>
      </c>
      <c r="C234" t="s">
        <v>1186</v>
      </c>
      <c r="D234" t="str">
        <f t="shared" si="25"/>
        <v/>
      </c>
      <c r="E234">
        <f t="shared" si="26"/>
        <v>8</v>
      </c>
      <c r="F234">
        <f t="shared" si="27"/>
        <v>0</v>
      </c>
      <c r="G234" t="s">
        <v>1228</v>
      </c>
      <c r="J234" s="1"/>
      <c r="K234" t="str">
        <f t="shared" si="28"/>
        <v>BC</v>
      </c>
      <c r="L234" t="str">
        <f t="shared" si="29"/>
        <v>90</v>
      </c>
      <c r="M234" t="str">
        <f t="shared" si="30"/>
        <v>0D</v>
      </c>
      <c r="N234" t="str">
        <f t="shared" si="31"/>
        <v>00</v>
      </c>
    </row>
    <row r="235" spans="1:14" x14ac:dyDescent="0.3">
      <c r="A235">
        <f t="shared" si="24"/>
        <v>889028</v>
      </c>
      <c r="B235" t="s">
        <v>1186</v>
      </c>
      <c r="C235" t="s">
        <v>1187</v>
      </c>
      <c r="D235" t="str">
        <f t="shared" si="25"/>
        <v/>
      </c>
      <c r="E235">
        <f t="shared" si="26"/>
        <v>9</v>
      </c>
      <c r="F235">
        <f t="shared" si="27"/>
        <v>0</v>
      </c>
      <c r="G235" t="s">
        <v>1228</v>
      </c>
      <c r="J235" s="1"/>
      <c r="K235" t="str">
        <f t="shared" si="28"/>
        <v>C4</v>
      </c>
      <c r="L235" t="str">
        <f t="shared" si="29"/>
        <v>90</v>
      </c>
      <c r="M235" t="str">
        <f t="shared" si="30"/>
        <v>0D</v>
      </c>
      <c r="N235" t="str">
        <f t="shared" si="31"/>
        <v>00</v>
      </c>
    </row>
    <row r="236" spans="1:14" x14ac:dyDescent="0.3">
      <c r="A236">
        <f t="shared" si="24"/>
        <v>889037</v>
      </c>
      <c r="B236" t="s">
        <v>1187</v>
      </c>
      <c r="C236" t="s">
        <v>1188</v>
      </c>
      <c r="D236" t="str">
        <f t="shared" si="25"/>
        <v/>
      </c>
      <c r="E236">
        <f t="shared" si="26"/>
        <v>8</v>
      </c>
      <c r="F236">
        <f t="shared" si="27"/>
        <v>0</v>
      </c>
      <c r="G236" t="s">
        <v>1228</v>
      </c>
      <c r="J236" s="1"/>
      <c r="K236" t="str">
        <f t="shared" si="28"/>
        <v>CD</v>
      </c>
      <c r="L236" t="str">
        <f t="shared" si="29"/>
        <v>90</v>
      </c>
      <c r="M236" t="str">
        <f t="shared" si="30"/>
        <v>0D</v>
      </c>
      <c r="N236" t="str">
        <f t="shared" si="31"/>
        <v>00</v>
      </c>
    </row>
    <row r="237" spans="1:14" x14ac:dyDescent="0.3">
      <c r="A237">
        <f t="shared" si="24"/>
        <v>889045</v>
      </c>
      <c r="B237" t="s">
        <v>1188</v>
      </c>
      <c r="C237" t="s">
        <v>1189</v>
      </c>
      <c r="D237" t="str">
        <f t="shared" si="25"/>
        <v/>
      </c>
      <c r="E237">
        <f t="shared" si="26"/>
        <v>8</v>
      </c>
      <c r="F237">
        <f t="shared" si="27"/>
        <v>0</v>
      </c>
      <c r="G237" t="s">
        <v>1228</v>
      </c>
      <c r="J237" s="1"/>
      <c r="K237" t="str">
        <f t="shared" si="28"/>
        <v>D5</v>
      </c>
      <c r="L237" t="str">
        <f t="shared" si="29"/>
        <v>90</v>
      </c>
      <c r="M237" t="str">
        <f t="shared" si="30"/>
        <v>0D</v>
      </c>
      <c r="N237" t="str">
        <f t="shared" si="31"/>
        <v>00</v>
      </c>
    </row>
    <row r="238" spans="1:14" x14ac:dyDescent="0.3">
      <c r="A238">
        <f t="shared" si="24"/>
        <v>889053</v>
      </c>
      <c r="B238" t="s">
        <v>1189</v>
      </c>
      <c r="C238" t="s">
        <v>1190</v>
      </c>
      <c r="D238" t="str">
        <f t="shared" si="25"/>
        <v/>
      </c>
      <c r="E238">
        <f t="shared" si="26"/>
        <v>8</v>
      </c>
      <c r="F238">
        <f t="shared" si="27"/>
        <v>0</v>
      </c>
      <c r="G238" t="s">
        <v>1228</v>
      </c>
      <c r="J238" s="1"/>
      <c r="K238" t="str">
        <f t="shared" si="28"/>
        <v>DD</v>
      </c>
      <c r="L238" t="str">
        <f t="shared" si="29"/>
        <v>90</v>
      </c>
      <c r="M238" t="str">
        <f t="shared" si="30"/>
        <v>0D</v>
      </c>
      <c r="N238" t="str">
        <f t="shared" si="31"/>
        <v>00</v>
      </c>
    </row>
    <row r="239" spans="1:14" x14ac:dyDescent="0.3">
      <c r="A239">
        <f t="shared" si="24"/>
        <v>889061</v>
      </c>
      <c r="B239" t="s">
        <v>1190</v>
      </c>
      <c r="C239" t="s">
        <v>1191</v>
      </c>
      <c r="D239" t="str">
        <f t="shared" si="25"/>
        <v/>
      </c>
      <c r="E239">
        <f t="shared" si="26"/>
        <v>8</v>
      </c>
      <c r="F239">
        <f t="shared" si="27"/>
        <v>0</v>
      </c>
      <c r="G239" t="s">
        <v>1228</v>
      </c>
      <c r="J239" s="1"/>
      <c r="K239" t="str">
        <f t="shared" si="28"/>
        <v>E5</v>
      </c>
      <c r="L239" t="str">
        <f t="shared" si="29"/>
        <v>90</v>
      </c>
      <c r="M239" t="str">
        <f t="shared" si="30"/>
        <v>0D</v>
      </c>
      <c r="N239" t="str">
        <f t="shared" si="31"/>
        <v>00</v>
      </c>
    </row>
    <row r="240" spans="1:14" x14ac:dyDescent="0.3">
      <c r="A240">
        <f t="shared" si="24"/>
        <v>889069</v>
      </c>
      <c r="B240" t="s">
        <v>1191</v>
      </c>
      <c r="C240" t="s">
        <v>1192</v>
      </c>
      <c r="D240" t="str">
        <f t="shared" si="25"/>
        <v/>
      </c>
      <c r="E240">
        <f t="shared" si="26"/>
        <v>9</v>
      </c>
      <c r="F240">
        <f t="shared" si="27"/>
        <v>0</v>
      </c>
      <c r="G240" t="s">
        <v>1228</v>
      </c>
      <c r="J240" s="1"/>
      <c r="K240" t="str">
        <f t="shared" si="28"/>
        <v>ED</v>
      </c>
      <c r="L240" t="str">
        <f t="shared" si="29"/>
        <v>90</v>
      </c>
      <c r="M240" t="str">
        <f t="shared" si="30"/>
        <v>0D</v>
      </c>
      <c r="N240" t="str">
        <f t="shared" si="31"/>
        <v>00</v>
      </c>
    </row>
    <row r="241" spans="1:14" x14ac:dyDescent="0.3">
      <c r="A241">
        <f t="shared" si="24"/>
        <v>889078</v>
      </c>
      <c r="B241" t="s">
        <v>1192</v>
      </c>
      <c r="C241" t="s">
        <v>1193</v>
      </c>
      <c r="D241" t="str">
        <f t="shared" si="25"/>
        <v/>
      </c>
      <c r="E241">
        <f t="shared" si="26"/>
        <v>7</v>
      </c>
      <c r="F241">
        <f t="shared" si="27"/>
        <v>0</v>
      </c>
      <c r="G241" t="s">
        <v>1228</v>
      </c>
      <c r="J241" s="1"/>
      <c r="K241" t="str">
        <f t="shared" si="28"/>
        <v>F6</v>
      </c>
      <c r="L241" t="str">
        <f t="shared" si="29"/>
        <v>90</v>
      </c>
      <c r="M241" t="str">
        <f t="shared" si="30"/>
        <v>0D</v>
      </c>
      <c r="N241" t="str">
        <f t="shared" si="31"/>
        <v>00</v>
      </c>
    </row>
    <row r="242" spans="1:14" x14ac:dyDescent="0.3">
      <c r="A242">
        <f t="shared" si="24"/>
        <v>889085</v>
      </c>
      <c r="B242" t="s">
        <v>1193</v>
      </c>
      <c r="C242" t="s">
        <v>1194</v>
      </c>
      <c r="D242" t="str">
        <f t="shared" si="25"/>
        <v/>
      </c>
      <c r="E242">
        <f t="shared" si="26"/>
        <v>7</v>
      </c>
      <c r="F242">
        <f t="shared" si="27"/>
        <v>0</v>
      </c>
      <c r="G242" t="s">
        <v>1228</v>
      </c>
      <c r="J242" s="1"/>
      <c r="K242" t="str">
        <f t="shared" si="28"/>
        <v>FD</v>
      </c>
      <c r="L242" t="str">
        <f t="shared" si="29"/>
        <v>90</v>
      </c>
      <c r="M242" t="str">
        <f t="shared" si="30"/>
        <v>0D</v>
      </c>
      <c r="N242" t="str">
        <f t="shared" si="31"/>
        <v>00</v>
      </c>
    </row>
    <row r="243" spans="1:14" x14ac:dyDescent="0.3">
      <c r="A243">
        <f t="shared" si="24"/>
        <v>889092</v>
      </c>
      <c r="B243" t="s">
        <v>1194</v>
      </c>
      <c r="C243" t="s">
        <v>1195</v>
      </c>
      <c r="D243" t="str">
        <f t="shared" si="25"/>
        <v/>
      </c>
      <c r="E243">
        <f t="shared" si="26"/>
        <v>6</v>
      </c>
      <c r="F243">
        <f t="shared" si="27"/>
        <v>0</v>
      </c>
      <c r="G243" t="s">
        <v>1228</v>
      </c>
      <c r="J243" s="1"/>
      <c r="K243" t="str">
        <f t="shared" si="28"/>
        <v>04</v>
      </c>
      <c r="L243" t="str">
        <f t="shared" si="29"/>
        <v>91</v>
      </c>
      <c r="M243" t="str">
        <f t="shared" si="30"/>
        <v>0D</v>
      </c>
      <c r="N243" t="str">
        <f t="shared" si="31"/>
        <v>00</v>
      </c>
    </row>
    <row r="244" spans="1:14" x14ac:dyDescent="0.3">
      <c r="A244">
        <f t="shared" si="24"/>
        <v>889098</v>
      </c>
      <c r="B244" t="s">
        <v>1195</v>
      </c>
      <c r="C244" t="s">
        <v>1196</v>
      </c>
      <c r="D244" t="str">
        <f t="shared" si="25"/>
        <v/>
      </c>
      <c r="E244">
        <f t="shared" si="26"/>
        <v>6</v>
      </c>
      <c r="F244">
        <f t="shared" si="27"/>
        <v>0</v>
      </c>
      <c r="G244" t="s">
        <v>1228</v>
      </c>
      <c r="J244" s="1"/>
      <c r="K244" t="str">
        <f t="shared" si="28"/>
        <v>0A</v>
      </c>
      <c r="L244" t="str">
        <f t="shared" si="29"/>
        <v>91</v>
      </c>
      <c r="M244" t="str">
        <f t="shared" si="30"/>
        <v>0D</v>
      </c>
      <c r="N244" t="str">
        <f t="shared" si="31"/>
        <v>00</v>
      </c>
    </row>
    <row r="245" spans="1:14" x14ac:dyDescent="0.3">
      <c r="A245">
        <f t="shared" si="24"/>
        <v>889104</v>
      </c>
      <c r="B245" t="s">
        <v>1196</v>
      </c>
      <c r="C245" t="s">
        <v>1197</v>
      </c>
      <c r="D245" t="str">
        <f t="shared" si="25"/>
        <v/>
      </c>
      <c r="E245">
        <f t="shared" si="26"/>
        <v>8</v>
      </c>
      <c r="F245">
        <f t="shared" si="27"/>
        <v>0</v>
      </c>
      <c r="G245" t="s">
        <v>1228</v>
      </c>
      <c r="J245" s="1"/>
      <c r="K245" t="str">
        <f t="shared" si="28"/>
        <v>10</v>
      </c>
      <c r="L245" t="str">
        <f t="shared" si="29"/>
        <v>91</v>
      </c>
      <c r="M245" t="str">
        <f t="shared" si="30"/>
        <v>0D</v>
      </c>
      <c r="N245" t="str">
        <f t="shared" si="31"/>
        <v>00</v>
      </c>
    </row>
    <row r="246" spans="1:14" x14ac:dyDescent="0.3">
      <c r="A246">
        <f t="shared" si="24"/>
        <v>889112</v>
      </c>
      <c r="B246" t="s">
        <v>1197</v>
      </c>
      <c r="C246" t="s">
        <v>1198</v>
      </c>
      <c r="D246" t="str">
        <f t="shared" si="25"/>
        <v/>
      </c>
      <c r="E246">
        <f t="shared" si="26"/>
        <v>8</v>
      </c>
      <c r="F246">
        <f t="shared" si="27"/>
        <v>0</v>
      </c>
      <c r="G246" t="s">
        <v>1228</v>
      </c>
      <c r="J246" s="1"/>
      <c r="K246" t="str">
        <f t="shared" si="28"/>
        <v>18</v>
      </c>
      <c r="L246" t="str">
        <f t="shared" si="29"/>
        <v>91</v>
      </c>
      <c r="M246" t="str">
        <f t="shared" si="30"/>
        <v>0D</v>
      </c>
      <c r="N246" t="str">
        <f t="shared" si="31"/>
        <v>00</v>
      </c>
    </row>
    <row r="247" spans="1:14" x14ac:dyDescent="0.3">
      <c r="A247">
        <f t="shared" si="24"/>
        <v>889120</v>
      </c>
      <c r="B247" t="s">
        <v>1198</v>
      </c>
      <c r="C247" t="s">
        <v>1199</v>
      </c>
      <c r="D247" t="str">
        <f t="shared" si="25"/>
        <v/>
      </c>
      <c r="E247">
        <f t="shared" si="26"/>
        <v>8</v>
      </c>
      <c r="F247">
        <f t="shared" si="27"/>
        <v>0</v>
      </c>
      <c r="G247" t="s">
        <v>1228</v>
      </c>
      <c r="J247" s="1"/>
      <c r="K247" t="str">
        <f t="shared" si="28"/>
        <v>20</v>
      </c>
      <c r="L247" t="str">
        <f t="shared" si="29"/>
        <v>91</v>
      </c>
      <c r="M247" t="str">
        <f t="shared" si="30"/>
        <v>0D</v>
      </c>
      <c r="N247" t="str">
        <f t="shared" si="31"/>
        <v>00</v>
      </c>
    </row>
    <row r="248" spans="1:14" x14ac:dyDescent="0.3">
      <c r="A248">
        <f t="shared" si="24"/>
        <v>889128</v>
      </c>
      <c r="B248" t="s">
        <v>1199</v>
      </c>
      <c r="C248" t="s">
        <v>1200</v>
      </c>
      <c r="D248" t="str">
        <f t="shared" si="25"/>
        <v/>
      </c>
      <c r="E248">
        <f t="shared" si="26"/>
        <v>7</v>
      </c>
      <c r="F248">
        <f t="shared" si="27"/>
        <v>0</v>
      </c>
      <c r="G248" t="s">
        <v>1228</v>
      </c>
      <c r="J248" s="1"/>
      <c r="K248" t="str">
        <f t="shared" si="28"/>
        <v>28</v>
      </c>
      <c r="L248" t="str">
        <f t="shared" si="29"/>
        <v>91</v>
      </c>
      <c r="M248" t="str">
        <f t="shared" si="30"/>
        <v>0D</v>
      </c>
      <c r="N248" t="str">
        <f t="shared" si="31"/>
        <v>00</v>
      </c>
    </row>
    <row r="249" spans="1:14" x14ac:dyDescent="0.3">
      <c r="A249">
        <f t="shared" si="24"/>
        <v>889135</v>
      </c>
      <c r="B249" t="s">
        <v>1200</v>
      </c>
      <c r="C249" t="s">
        <v>1201</v>
      </c>
      <c r="D249" t="str">
        <f t="shared" si="25"/>
        <v/>
      </c>
      <c r="E249">
        <f t="shared" si="26"/>
        <v>8</v>
      </c>
      <c r="F249">
        <f t="shared" si="27"/>
        <v>0</v>
      </c>
      <c r="G249" t="s">
        <v>1228</v>
      </c>
      <c r="J249" s="1"/>
      <c r="K249" t="str">
        <f t="shared" si="28"/>
        <v>2F</v>
      </c>
      <c r="L249" t="str">
        <f t="shared" si="29"/>
        <v>91</v>
      </c>
      <c r="M249" t="str">
        <f t="shared" si="30"/>
        <v>0D</v>
      </c>
      <c r="N249" t="str">
        <f t="shared" si="31"/>
        <v>00</v>
      </c>
    </row>
    <row r="250" spans="1:14" x14ac:dyDescent="0.3">
      <c r="A250">
        <f t="shared" si="24"/>
        <v>889143</v>
      </c>
      <c r="B250" t="s">
        <v>1201</v>
      </c>
      <c r="C250" t="s">
        <v>1202</v>
      </c>
      <c r="D250" t="str">
        <f t="shared" si="25"/>
        <v/>
      </c>
      <c r="E250">
        <f t="shared" si="26"/>
        <v>7</v>
      </c>
      <c r="F250">
        <f t="shared" si="27"/>
        <v>0</v>
      </c>
      <c r="G250" t="s">
        <v>1228</v>
      </c>
      <c r="J250" s="1"/>
      <c r="K250" t="str">
        <f t="shared" si="28"/>
        <v>37</v>
      </c>
      <c r="L250" t="str">
        <f t="shared" si="29"/>
        <v>91</v>
      </c>
      <c r="M250" t="str">
        <f t="shared" si="30"/>
        <v>0D</v>
      </c>
      <c r="N250" t="str">
        <f t="shared" si="31"/>
        <v>00</v>
      </c>
    </row>
    <row r="251" spans="1:14" x14ac:dyDescent="0.3">
      <c r="A251">
        <f t="shared" si="24"/>
        <v>889150</v>
      </c>
      <c r="B251" t="s">
        <v>1202</v>
      </c>
      <c r="C251" t="s">
        <v>1203</v>
      </c>
      <c r="D251" t="str">
        <f t="shared" si="25"/>
        <v/>
      </c>
      <c r="E251">
        <f t="shared" si="26"/>
        <v>8</v>
      </c>
      <c r="F251">
        <f t="shared" si="27"/>
        <v>0</v>
      </c>
      <c r="G251" t="s">
        <v>1228</v>
      </c>
      <c r="J251" s="1"/>
      <c r="K251" t="str">
        <f t="shared" si="28"/>
        <v>3E</v>
      </c>
      <c r="L251" t="str">
        <f t="shared" si="29"/>
        <v>91</v>
      </c>
      <c r="M251" t="str">
        <f t="shared" si="30"/>
        <v>0D</v>
      </c>
      <c r="N251" t="str">
        <f t="shared" si="31"/>
        <v>00</v>
      </c>
    </row>
    <row r="252" spans="1:14" x14ac:dyDescent="0.3">
      <c r="A252">
        <f t="shared" si="24"/>
        <v>889158</v>
      </c>
      <c r="B252" t="s">
        <v>1203</v>
      </c>
      <c r="C252" t="s">
        <v>1204</v>
      </c>
      <c r="D252" t="str">
        <f t="shared" si="25"/>
        <v/>
      </c>
      <c r="E252">
        <f t="shared" si="26"/>
        <v>8</v>
      </c>
      <c r="F252">
        <f t="shared" si="27"/>
        <v>0</v>
      </c>
      <c r="G252" t="s">
        <v>1228</v>
      </c>
      <c r="J252" s="1"/>
      <c r="K252" t="str">
        <f t="shared" si="28"/>
        <v>46</v>
      </c>
      <c r="L252" t="str">
        <f t="shared" si="29"/>
        <v>91</v>
      </c>
      <c r="M252" t="str">
        <f t="shared" si="30"/>
        <v>0D</v>
      </c>
      <c r="N252" t="str">
        <f t="shared" si="31"/>
        <v>00</v>
      </c>
    </row>
    <row r="253" spans="1:14" x14ac:dyDescent="0.3">
      <c r="A253">
        <f t="shared" si="24"/>
        <v>889166</v>
      </c>
      <c r="B253" t="s">
        <v>1204</v>
      </c>
      <c r="C253" t="s">
        <v>1205</v>
      </c>
      <c r="D253" t="str">
        <f t="shared" si="25"/>
        <v/>
      </c>
      <c r="E253">
        <f t="shared" si="26"/>
        <v>7</v>
      </c>
      <c r="F253">
        <f t="shared" si="27"/>
        <v>0</v>
      </c>
      <c r="G253" t="s">
        <v>1228</v>
      </c>
      <c r="J253" s="1"/>
      <c r="K253" t="str">
        <f t="shared" si="28"/>
        <v>4E</v>
      </c>
      <c r="L253" t="str">
        <f t="shared" si="29"/>
        <v>91</v>
      </c>
      <c r="M253" t="str">
        <f t="shared" si="30"/>
        <v>0D</v>
      </c>
      <c r="N253" t="str">
        <f t="shared" si="31"/>
        <v>00</v>
      </c>
    </row>
    <row r="254" spans="1:14" x14ac:dyDescent="0.3">
      <c r="A254">
        <f t="shared" si="24"/>
        <v>889173</v>
      </c>
      <c r="B254" t="s">
        <v>1205</v>
      </c>
      <c r="C254" t="s">
        <v>1206</v>
      </c>
      <c r="D254" t="str">
        <f t="shared" si="25"/>
        <v/>
      </c>
      <c r="E254">
        <f t="shared" si="26"/>
        <v>8</v>
      </c>
      <c r="F254">
        <f t="shared" si="27"/>
        <v>0</v>
      </c>
      <c r="G254" t="s">
        <v>1228</v>
      </c>
      <c r="J254" s="1"/>
      <c r="K254" t="str">
        <f t="shared" si="28"/>
        <v>55</v>
      </c>
      <c r="L254" t="str">
        <f t="shared" si="29"/>
        <v>91</v>
      </c>
      <c r="M254" t="str">
        <f t="shared" si="30"/>
        <v>0D</v>
      </c>
      <c r="N254" t="str">
        <f t="shared" si="31"/>
        <v>00</v>
      </c>
    </row>
    <row r="255" spans="1:14" x14ac:dyDescent="0.3">
      <c r="A255">
        <f t="shared" si="24"/>
        <v>889181</v>
      </c>
      <c r="B255" t="s">
        <v>1206</v>
      </c>
      <c r="C255" t="s">
        <v>1207</v>
      </c>
      <c r="D255" t="str">
        <f t="shared" si="25"/>
        <v/>
      </c>
      <c r="E255">
        <f t="shared" si="26"/>
        <v>7</v>
      </c>
      <c r="F255">
        <f t="shared" si="27"/>
        <v>0</v>
      </c>
      <c r="G255" t="s">
        <v>1228</v>
      </c>
      <c r="J255" s="1"/>
      <c r="K255" t="str">
        <f t="shared" si="28"/>
        <v>5D</v>
      </c>
      <c r="L255" t="str">
        <f t="shared" si="29"/>
        <v>91</v>
      </c>
      <c r="M255" t="str">
        <f t="shared" si="30"/>
        <v>0D</v>
      </c>
      <c r="N255" t="str">
        <f t="shared" si="31"/>
        <v>00</v>
      </c>
    </row>
    <row r="256" spans="1:14" x14ac:dyDescent="0.3">
      <c r="A256">
        <f t="shared" si="24"/>
        <v>889188</v>
      </c>
      <c r="B256" t="s">
        <v>1207</v>
      </c>
      <c r="C256" t="s">
        <v>1208</v>
      </c>
      <c r="D256" t="str">
        <f t="shared" si="25"/>
        <v/>
      </c>
      <c r="E256">
        <f t="shared" si="26"/>
        <v>7</v>
      </c>
      <c r="F256">
        <f t="shared" si="27"/>
        <v>0</v>
      </c>
      <c r="G256" t="s">
        <v>1228</v>
      </c>
      <c r="J256" s="1"/>
      <c r="K256" t="str">
        <f t="shared" si="28"/>
        <v>64</v>
      </c>
      <c r="L256" t="str">
        <f t="shared" si="29"/>
        <v>91</v>
      </c>
      <c r="M256" t="str">
        <f t="shared" si="30"/>
        <v>0D</v>
      </c>
      <c r="N256" t="str">
        <f t="shared" si="31"/>
        <v>00</v>
      </c>
    </row>
    <row r="257" spans="1:14" x14ac:dyDescent="0.3">
      <c r="A257">
        <f t="shared" si="24"/>
        <v>889195</v>
      </c>
      <c r="B257" t="s">
        <v>1208</v>
      </c>
      <c r="C257" t="s">
        <v>1209</v>
      </c>
      <c r="D257" t="str">
        <f t="shared" si="25"/>
        <v/>
      </c>
      <c r="E257">
        <f t="shared" si="26"/>
        <v>9</v>
      </c>
      <c r="F257">
        <f t="shared" si="27"/>
        <v>0</v>
      </c>
      <c r="G257" t="s">
        <v>1228</v>
      </c>
      <c r="J257" s="1"/>
      <c r="K257" t="str">
        <f t="shared" si="28"/>
        <v>6B</v>
      </c>
      <c r="L257" t="str">
        <f t="shared" si="29"/>
        <v>91</v>
      </c>
      <c r="M257" t="str">
        <f t="shared" si="30"/>
        <v>0D</v>
      </c>
      <c r="N257" t="str">
        <f t="shared" si="31"/>
        <v>00</v>
      </c>
    </row>
    <row r="258" spans="1:14" x14ac:dyDescent="0.3">
      <c r="A258">
        <f t="shared" si="24"/>
        <v>889204</v>
      </c>
      <c r="B258" t="s">
        <v>1209</v>
      </c>
      <c r="C258" t="s">
        <v>1210</v>
      </c>
      <c r="D258" t="str">
        <f t="shared" si="25"/>
        <v/>
      </c>
      <c r="E258">
        <f t="shared" si="26"/>
        <v>9</v>
      </c>
      <c r="F258">
        <f t="shared" si="27"/>
        <v>0</v>
      </c>
      <c r="G258" t="s">
        <v>1228</v>
      </c>
      <c r="J258" s="1"/>
      <c r="K258" t="str">
        <f t="shared" si="28"/>
        <v>74</v>
      </c>
      <c r="L258" t="str">
        <f t="shared" si="29"/>
        <v>91</v>
      </c>
      <c r="M258" t="str">
        <f t="shared" si="30"/>
        <v>0D</v>
      </c>
      <c r="N258" t="str">
        <f t="shared" si="31"/>
        <v>00</v>
      </c>
    </row>
    <row r="259" spans="1:14" x14ac:dyDescent="0.3">
      <c r="A259">
        <f t="shared" ref="A259:A324" si="36">HEX2DEC(SUBSTITUTE(SUBSTITUTE(B259," ",""),"0x",""))</f>
        <v>889213</v>
      </c>
      <c r="B259" t="s">
        <v>1210</v>
      </c>
      <c r="C259" t="s">
        <v>1817</v>
      </c>
      <c r="D259" t="str">
        <f t="shared" ref="D259:D262" si="37">IF(EXACT(SUBSTITUTE(C259," ",""),SUBSTITUTE(B260," ","")),"","MISSING")</f>
        <v/>
      </c>
      <c r="E259">
        <f t="shared" ref="E259:E262" si="38">HEX2DEC(SUBSTITUTE(SUBSTITUTE(B260," ",""),"0x",""))-HEX2DEC(SUBSTITUTE(SUBSTITUTE(B259," ",""),"0x",""))</f>
        <v>8</v>
      </c>
      <c r="F259">
        <f t="shared" ref="F259:F262" si="39">HEX2DEC(SUBSTITUTE(SUBSTITUTE(B260," ",""),"0x",""))-HEX2DEC(SUBSTITUTE(SUBSTITUTE(C259," ",""),"0x",""))</f>
        <v>0</v>
      </c>
      <c r="G259" t="s">
        <v>1228</v>
      </c>
      <c r="J259" s="1"/>
      <c r="K259" t="str">
        <f t="shared" ref="K259:K324" si="40">IF(LEN(DEC2HEX(MOD(A259,256)))&lt;2,"0","")&amp;DEC2HEX(MOD(A259,256))</f>
        <v>7D</v>
      </c>
      <c r="L259" t="str">
        <f t="shared" ref="L259:L324" si="41">IF(LEN(DEC2HEX(MOD(ROUNDDOWN(A259/256,0),256)))&lt;2,"0","")&amp;DEC2HEX(MOD(ROUNDDOWN(A259/256,0),256))</f>
        <v>91</v>
      </c>
      <c r="M259" t="str">
        <f t="shared" ref="M259:M324" si="42">IF(LEN(DEC2HEX(MOD(ROUNDDOWN(A259/256/256,0),256)))&lt;2,"0","")&amp;DEC2HEX(MOD(ROUNDDOWN(A259/256/256,0),256))</f>
        <v>0D</v>
      </c>
      <c r="N259" t="str">
        <f t="shared" ref="N259:N324" si="43">IF(LEN(DEC2HEX(MOD(ROUNDDOWN(A259/256/256/256,0),256)))&lt;2,"0","")&amp;DEC2HEX(MOD(ROUNDDOWN(A259/256/256/256,0),256))</f>
        <v>00</v>
      </c>
    </row>
    <row r="260" spans="1:14" x14ac:dyDescent="0.3">
      <c r="A260">
        <f t="shared" si="36"/>
        <v>889221</v>
      </c>
      <c r="B260" t="s">
        <v>1817</v>
      </c>
      <c r="C260" t="s">
        <v>1858</v>
      </c>
      <c r="D260" t="str">
        <f t="shared" si="37"/>
        <v/>
      </c>
      <c r="E260">
        <f t="shared" si="38"/>
        <v>7</v>
      </c>
      <c r="F260">
        <f t="shared" si="39"/>
        <v>0</v>
      </c>
      <c r="G260" t="s">
        <v>1228</v>
      </c>
      <c r="J260" s="1"/>
      <c r="K260" t="str">
        <f t="shared" si="40"/>
        <v>85</v>
      </c>
      <c r="L260" t="str">
        <f t="shared" si="41"/>
        <v>91</v>
      </c>
      <c r="M260" t="str">
        <f t="shared" si="42"/>
        <v>0D</v>
      </c>
      <c r="N260" t="str">
        <f t="shared" si="43"/>
        <v>00</v>
      </c>
    </row>
    <row r="261" spans="1:14" x14ac:dyDescent="0.3">
      <c r="A261">
        <f t="shared" si="36"/>
        <v>889228</v>
      </c>
      <c r="B261" t="s">
        <v>1858</v>
      </c>
      <c r="C261" t="s">
        <v>1211</v>
      </c>
      <c r="D261" t="str">
        <f t="shared" si="37"/>
        <v/>
      </c>
      <c r="E261">
        <f t="shared" si="38"/>
        <v>7</v>
      </c>
      <c r="F261">
        <f t="shared" si="39"/>
        <v>0</v>
      </c>
      <c r="G261" t="s">
        <v>1228</v>
      </c>
      <c r="J261" s="1"/>
      <c r="K261" t="str">
        <f t="shared" ref="K261:K262" si="44">IF(LEN(DEC2HEX(MOD(A261,256)))&lt;2,"0","")&amp;DEC2HEX(MOD(A261,256))</f>
        <v>8C</v>
      </c>
      <c r="L261" t="str">
        <f t="shared" ref="L261:L262" si="45">IF(LEN(DEC2HEX(MOD(ROUNDDOWN(A261/256,0),256)))&lt;2,"0","")&amp;DEC2HEX(MOD(ROUNDDOWN(A261/256,0),256))</f>
        <v>91</v>
      </c>
      <c r="M261" t="str">
        <f t="shared" ref="M261:M262" si="46">IF(LEN(DEC2HEX(MOD(ROUNDDOWN(A261/256/256,0),256)))&lt;2,"0","")&amp;DEC2HEX(MOD(ROUNDDOWN(A261/256/256,0),256))</f>
        <v>0D</v>
      </c>
      <c r="N261" t="str">
        <f t="shared" ref="N261:N262" si="47">IF(LEN(DEC2HEX(MOD(ROUNDDOWN(A261/256/256/256,0),256)))&lt;2,"0","")&amp;DEC2HEX(MOD(ROUNDDOWN(A261/256/256/256,0),256))</f>
        <v>00</v>
      </c>
    </row>
    <row r="262" spans="1:14" x14ac:dyDescent="0.3">
      <c r="A262">
        <f t="shared" si="36"/>
        <v>889235</v>
      </c>
      <c r="B262" t="s">
        <v>1211</v>
      </c>
      <c r="C262" t="s">
        <v>1212</v>
      </c>
      <c r="D262" t="str">
        <f t="shared" si="37"/>
        <v/>
      </c>
      <c r="E262">
        <f t="shared" si="38"/>
        <v>6</v>
      </c>
      <c r="F262">
        <f t="shared" si="39"/>
        <v>0</v>
      </c>
      <c r="G262" t="s">
        <v>1228</v>
      </c>
      <c r="J262" s="1"/>
      <c r="K262" t="str">
        <f t="shared" si="44"/>
        <v>93</v>
      </c>
      <c r="L262" t="str">
        <f t="shared" si="45"/>
        <v>91</v>
      </c>
      <c r="M262" t="str">
        <f t="shared" si="46"/>
        <v>0D</v>
      </c>
      <c r="N262" t="str">
        <f t="shared" si="47"/>
        <v>00</v>
      </c>
    </row>
    <row r="263" spans="1:14" x14ac:dyDescent="0.3">
      <c r="A263">
        <f t="shared" si="36"/>
        <v>889241</v>
      </c>
      <c r="B263" t="s">
        <v>1212</v>
      </c>
      <c r="C263" t="s">
        <v>1213</v>
      </c>
      <c r="D263" t="str">
        <f t="shared" ref="D263:D324" si="48">IF(EXACT(SUBSTITUTE(C263," ",""),SUBSTITUTE(B264," ","")),"","MISSING")</f>
        <v/>
      </c>
      <c r="E263">
        <f t="shared" ref="E263:E324" si="49">HEX2DEC(SUBSTITUTE(SUBSTITUTE(B264," ",""),"0x",""))-HEX2DEC(SUBSTITUTE(SUBSTITUTE(B263," ",""),"0x",""))</f>
        <v>8</v>
      </c>
      <c r="F263">
        <f t="shared" ref="F263:F324" si="50">HEX2DEC(SUBSTITUTE(SUBSTITUTE(B264," ",""),"0x",""))-HEX2DEC(SUBSTITUTE(SUBSTITUTE(C263," ",""),"0x",""))</f>
        <v>0</v>
      </c>
      <c r="G263" t="s">
        <v>1228</v>
      </c>
      <c r="J263" s="1"/>
      <c r="K263" t="str">
        <f t="shared" si="40"/>
        <v>99</v>
      </c>
      <c r="L263" t="str">
        <f t="shared" si="41"/>
        <v>91</v>
      </c>
      <c r="M263" t="str">
        <f t="shared" si="42"/>
        <v>0D</v>
      </c>
      <c r="N263" t="str">
        <f t="shared" si="43"/>
        <v>00</v>
      </c>
    </row>
    <row r="264" spans="1:14" x14ac:dyDescent="0.3">
      <c r="A264">
        <f t="shared" si="36"/>
        <v>889249</v>
      </c>
      <c r="B264" t="s">
        <v>1213</v>
      </c>
      <c r="C264" t="s">
        <v>1214</v>
      </c>
      <c r="D264" t="str">
        <f t="shared" si="48"/>
        <v/>
      </c>
      <c r="E264">
        <f t="shared" si="49"/>
        <v>6</v>
      </c>
      <c r="F264">
        <f t="shared" si="50"/>
        <v>0</v>
      </c>
      <c r="G264" t="s">
        <v>1228</v>
      </c>
      <c r="J264" s="1"/>
      <c r="K264" t="str">
        <f t="shared" si="40"/>
        <v>A1</v>
      </c>
      <c r="L264" t="str">
        <f t="shared" si="41"/>
        <v>91</v>
      </c>
      <c r="M264" t="str">
        <f t="shared" si="42"/>
        <v>0D</v>
      </c>
      <c r="N264" t="str">
        <f t="shared" si="43"/>
        <v>00</v>
      </c>
    </row>
    <row r="265" spans="1:14" x14ac:dyDescent="0.3">
      <c r="A265">
        <f t="shared" si="36"/>
        <v>889255</v>
      </c>
      <c r="B265" t="s">
        <v>1214</v>
      </c>
      <c r="C265" t="s">
        <v>1215</v>
      </c>
      <c r="D265" t="str">
        <f t="shared" si="48"/>
        <v/>
      </c>
      <c r="E265">
        <f t="shared" si="49"/>
        <v>6</v>
      </c>
      <c r="F265">
        <f t="shared" si="50"/>
        <v>0</v>
      </c>
      <c r="G265" t="s">
        <v>1228</v>
      </c>
      <c r="J265" s="1"/>
      <c r="K265" t="str">
        <f t="shared" si="40"/>
        <v>A7</v>
      </c>
      <c r="L265" t="str">
        <f t="shared" si="41"/>
        <v>91</v>
      </c>
      <c r="M265" t="str">
        <f t="shared" si="42"/>
        <v>0D</v>
      </c>
      <c r="N265" t="str">
        <f t="shared" si="43"/>
        <v>00</v>
      </c>
    </row>
    <row r="266" spans="1:14" x14ac:dyDescent="0.3">
      <c r="A266">
        <f t="shared" si="36"/>
        <v>889261</v>
      </c>
      <c r="B266" t="s">
        <v>1215</v>
      </c>
      <c r="C266" t="s">
        <v>1216</v>
      </c>
      <c r="D266" t="str">
        <f t="shared" si="48"/>
        <v/>
      </c>
      <c r="E266">
        <f t="shared" si="49"/>
        <v>8</v>
      </c>
      <c r="F266">
        <f t="shared" si="50"/>
        <v>0</v>
      </c>
      <c r="G266" t="s">
        <v>1228</v>
      </c>
      <c r="J266" s="1"/>
      <c r="K266" t="str">
        <f t="shared" si="40"/>
        <v>AD</v>
      </c>
      <c r="L266" t="str">
        <f t="shared" si="41"/>
        <v>91</v>
      </c>
      <c r="M266" t="str">
        <f t="shared" si="42"/>
        <v>0D</v>
      </c>
      <c r="N266" t="str">
        <f t="shared" si="43"/>
        <v>00</v>
      </c>
    </row>
    <row r="267" spans="1:14" x14ac:dyDescent="0.3">
      <c r="A267">
        <f t="shared" si="36"/>
        <v>889269</v>
      </c>
      <c r="B267" t="s">
        <v>1216</v>
      </c>
      <c r="C267" t="s">
        <v>1217</v>
      </c>
      <c r="D267" t="str">
        <f t="shared" si="48"/>
        <v/>
      </c>
      <c r="E267">
        <f t="shared" si="49"/>
        <v>7</v>
      </c>
      <c r="F267">
        <f t="shared" si="50"/>
        <v>0</v>
      </c>
      <c r="G267" t="s">
        <v>1228</v>
      </c>
      <c r="J267" s="1"/>
      <c r="K267" t="str">
        <f t="shared" si="40"/>
        <v>B5</v>
      </c>
      <c r="L267" t="str">
        <f t="shared" si="41"/>
        <v>91</v>
      </c>
      <c r="M267" t="str">
        <f t="shared" si="42"/>
        <v>0D</v>
      </c>
      <c r="N267" t="str">
        <f t="shared" si="43"/>
        <v>00</v>
      </c>
    </row>
    <row r="268" spans="1:14" x14ac:dyDescent="0.3">
      <c r="A268">
        <f t="shared" si="36"/>
        <v>889276</v>
      </c>
      <c r="B268" t="s">
        <v>1217</v>
      </c>
      <c r="C268" t="s">
        <v>1218</v>
      </c>
      <c r="D268" t="str">
        <f t="shared" si="48"/>
        <v/>
      </c>
      <c r="E268">
        <f t="shared" si="49"/>
        <v>7</v>
      </c>
      <c r="F268">
        <f t="shared" si="50"/>
        <v>0</v>
      </c>
      <c r="G268" t="s">
        <v>1228</v>
      </c>
      <c r="J268" s="1"/>
      <c r="K268" t="str">
        <f t="shared" si="40"/>
        <v>BC</v>
      </c>
      <c r="L268" t="str">
        <f t="shared" si="41"/>
        <v>91</v>
      </c>
      <c r="M268" t="str">
        <f t="shared" si="42"/>
        <v>0D</v>
      </c>
      <c r="N268" t="str">
        <f t="shared" si="43"/>
        <v>00</v>
      </c>
    </row>
    <row r="269" spans="1:14" x14ac:dyDescent="0.3">
      <c r="A269">
        <f t="shared" si="36"/>
        <v>889283</v>
      </c>
      <c r="B269" t="s">
        <v>1218</v>
      </c>
      <c r="C269" t="s">
        <v>1219</v>
      </c>
      <c r="D269" t="str">
        <f t="shared" si="48"/>
        <v/>
      </c>
      <c r="E269">
        <f t="shared" si="49"/>
        <v>7</v>
      </c>
      <c r="F269">
        <f t="shared" si="50"/>
        <v>0</v>
      </c>
      <c r="G269" t="s">
        <v>1228</v>
      </c>
      <c r="J269" s="1"/>
      <c r="K269" t="str">
        <f t="shared" si="40"/>
        <v>C3</v>
      </c>
      <c r="L269" t="str">
        <f t="shared" si="41"/>
        <v>91</v>
      </c>
      <c r="M269" t="str">
        <f t="shared" si="42"/>
        <v>0D</v>
      </c>
      <c r="N269" t="str">
        <f t="shared" si="43"/>
        <v>00</v>
      </c>
    </row>
    <row r="270" spans="1:14" x14ac:dyDescent="0.3">
      <c r="A270">
        <f t="shared" si="36"/>
        <v>889290</v>
      </c>
      <c r="B270" t="s">
        <v>1219</v>
      </c>
      <c r="C270" t="s">
        <v>1220</v>
      </c>
      <c r="D270" t="str">
        <f t="shared" si="48"/>
        <v/>
      </c>
      <c r="E270">
        <f t="shared" si="49"/>
        <v>10</v>
      </c>
      <c r="F270">
        <f t="shared" si="50"/>
        <v>0</v>
      </c>
      <c r="G270" t="s">
        <v>1228</v>
      </c>
      <c r="J270" s="1"/>
      <c r="K270" t="str">
        <f t="shared" si="40"/>
        <v>CA</v>
      </c>
      <c r="L270" t="str">
        <f t="shared" si="41"/>
        <v>91</v>
      </c>
      <c r="M270" t="str">
        <f t="shared" si="42"/>
        <v>0D</v>
      </c>
      <c r="N270" t="str">
        <f t="shared" si="43"/>
        <v>00</v>
      </c>
    </row>
    <row r="271" spans="1:14" x14ac:dyDescent="0.3">
      <c r="A271">
        <f t="shared" si="36"/>
        <v>889300</v>
      </c>
      <c r="B271" t="s">
        <v>1220</v>
      </c>
      <c r="C271" t="s">
        <v>1221</v>
      </c>
      <c r="D271" t="str">
        <f t="shared" si="48"/>
        <v/>
      </c>
      <c r="E271">
        <f t="shared" si="49"/>
        <v>8</v>
      </c>
      <c r="F271">
        <f t="shared" si="50"/>
        <v>0</v>
      </c>
      <c r="G271" t="s">
        <v>1228</v>
      </c>
      <c r="J271" s="1"/>
      <c r="K271" t="str">
        <f t="shared" si="40"/>
        <v>D4</v>
      </c>
      <c r="L271" t="str">
        <f t="shared" si="41"/>
        <v>91</v>
      </c>
      <c r="M271" t="str">
        <f t="shared" si="42"/>
        <v>0D</v>
      </c>
      <c r="N271" t="str">
        <f t="shared" si="43"/>
        <v>00</v>
      </c>
    </row>
    <row r="272" spans="1:14" x14ac:dyDescent="0.3">
      <c r="A272">
        <f t="shared" si="36"/>
        <v>889308</v>
      </c>
      <c r="B272" t="s">
        <v>1221</v>
      </c>
      <c r="C272" t="s">
        <v>1222</v>
      </c>
      <c r="D272" t="str">
        <f t="shared" si="48"/>
        <v/>
      </c>
      <c r="E272">
        <f t="shared" si="49"/>
        <v>7</v>
      </c>
      <c r="F272">
        <f t="shared" si="50"/>
        <v>0</v>
      </c>
      <c r="G272" t="s">
        <v>1228</v>
      </c>
      <c r="J272" s="1"/>
      <c r="K272" t="str">
        <f t="shared" si="40"/>
        <v>DC</v>
      </c>
      <c r="L272" t="str">
        <f t="shared" si="41"/>
        <v>91</v>
      </c>
      <c r="M272" t="str">
        <f t="shared" si="42"/>
        <v>0D</v>
      </c>
      <c r="N272" t="str">
        <f t="shared" si="43"/>
        <v>00</v>
      </c>
    </row>
    <row r="273" spans="1:14" x14ac:dyDescent="0.3">
      <c r="A273">
        <f t="shared" si="36"/>
        <v>889315</v>
      </c>
      <c r="B273" t="s">
        <v>1222</v>
      </c>
      <c r="C273" t="s">
        <v>1223</v>
      </c>
      <c r="D273" t="str">
        <f t="shared" si="48"/>
        <v/>
      </c>
      <c r="E273">
        <f t="shared" si="49"/>
        <v>6</v>
      </c>
      <c r="F273">
        <f t="shared" si="50"/>
        <v>0</v>
      </c>
      <c r="G273" t="s">
        <v>1228</v>
      </c>
      <c r="J273" s="1"/>
      <c r="K273" t="str">
        <f t="shared" si="40"/>
        <v>E3</v>
      </c>
      <c r="L273" t="str">
        <f t="shared" si="41"/>
        <v>91</v>
      </c>
      <c r="M273" t="str">
        <f t="shared" si="42"/>
        <v>0D</v>
      </c>
      <c r="N273" t="str">
        <f t="shared" si="43"/>
        <v>00</v>
      </c>
    </row>
    <row r="274" spans="1:14" x14ac:dyDescent="0.3">
      <c r="A274">
        <f t="shared" si="36"/>
        <v>889321</v>
      </c>
      <c r="B274" t="s">
        <v>1223</v>
      </c>
      <c r="C274" t="s">
        <v>1224</v>
      </c>
      <c r="D274" t="str">
        <f t="shared" si="48"/>
        <v/>
      </c>
      <c r="E274">
        <f t="shared" si="49"/>
        <v>6</v>
      </c>
      <c r="F274">
        <f t="shared" si="50"/>
        <v>0</v>
      </c>
      <c r="G274" t="s">
        <v>1228</v>
      </c>
      <c r="J274" s="1"/>
      <c r="K274" t="str">
        <f t="shared" si="40"/>
        <v>E9</v>
      </c>
      <c r="L274" t="str">
        <f t="shared" si="41"/>
        <v>91</v>
      </c>
      <c r="M274" t="str">
        <f t="shared" si="42"/>
        <v>0D</v>
      </c>
      <c r="N274" t="str">
        <f t="shared" si="43"/>
        <v>00</v>
      </c>
    </row>
    <row r="275" spans="1:14" x14ac:dyDescent="0.3">
      <c r="A275">
        <f t="shared" si="36"/>
        <v>889327</v>
      </c>
      <c r="B275" t="s">
        <v>1224</v>
      </c>
      <c r="C275" t="s">
        <v>1225</v>
      </c>
      <c r="D275" t="str">
        <f t="shared" si="48"/>
        <v/>
      </c>
      <c r="E275">
        <f t="shared" si="49"/>
        <v>8</v>
      </c>
      <c r="F275">
        <f t="shared" si="50"/>
        <v>0</v>
      </c>
      <c r="G275" t="s">
        <v>1228</v>
      </c>
      <c r="J275" s="1"/>
      <c r="K275" t="str">
        <f t="shared" si="40"/>
        <v>EF</v>
      </c>
      <c r="L275" t="str">
        <f t="shared" si="41"/>
        <v>91</v>
      </c>
      <c r="M275" t="str">
        <f t="shared" si="42"/>
        <v>0D</v>
      </c>
      <c r="N275" t="str">
        <f t="shared" si="43"/>
        <v>00</v>
      </c>
    </row>
    <row r="276" spans="1:14" x14ac:dyDescent="0.3">
      <c r="A276">
        <f t="shared" si="36"/>
        <v>889335</v>
      </c>
      <c r="B276" t="s">
        <v>1225</v>
      </c>
      <c r="C276" t="s">
        <v>1226</v>
      </c>
      <c r="D276" t="str">
        <f t="shared" si="48"/>
        <v/>
      </c>
      <c r="E276">
        <f t="shared" si="49"/>
        <v>7</v>
      </c>
      <c r="F276">
        <f t="shared" si="50"/>
        <v>0</v>
      </c>
      <c r="G276" t="s">
        <v>1228</v>
      </c>
      <c r="J276" s="1"/>
      <c r="K276" t="str">
        <f t="shared" si="40"/>
        <v>F7</v>
      </c>
      <c r="L276" t="str">
        <f t="shared" si="41"/>
        <v>91</v>
      </c>
      <c r="M276" t="str">
        <f t="shared" si="42"/>
        <v>0D</v>
      </c>
      <c r="N276" t="str">
        <f t="shared" si="43"/>
        <v>00</v>
      </c>
    </row>
    <row r="277" spans="1:14" x14ac:dyDescent="0.3">
      <c r="A277">
        <f t="shared" si="36"/>
        <v>889342</v>
      </c>
      <c r="B277" t="s">
        <v>1226</v>
      </c>
      <c r="C277" t="s">
        <v>1227</v>
      </c>
      <c r="D277" t="str">
        <f t="shared" si="48"/>
        <v/>
      </c>
      <c r="E277">
        <f t="shared" si="49"/>
        <v>7</v>
      </c>
      <c r="F277">
        <f t="shared" si="50"/>
        <v>0</v>
      </c>
      <c r="G277" t="s">
        <v>1228</v>
      </c>
      <c r="J277" s="1"/>
      <c r="K277" t="str">
        <f t="shared" si="40"/>
        <v>FE</v>
      </c>
      <c r="L277" t="str">
        <f t="shared" si="41"/>
        <v>91</v>
      </c>
      <c r="M277" t="str">
        <f t="shared" si="42"/>
        <v>0D</v>
      </c>
      <c r="N277" t="str">
        <f t="shared" si="43"/>
        <v>00</v>
      </c>
    </row>
    <row r="278" spans="1:14" x14ac:dyDescent="0.3">
      <c r="A278">
        <f t="shared" si="36"/>
        <v>889349</v>
      </c>
      <c r="B278" t="s">
        <v>1227</v>
      </c>
      <c r="C278" t="s">
        <v>11349</v>
      </c>
      <c r="D278" t="str">
        <f t="shared" si="48"/>
        <v/>
      </c>
      <c r="E278">
        <f>HEX2DEC(SUBSTITUTE(SUBSTITUTE(B280," ",""),"0x",""))-HEX2DEC(SUBSTITUTE(SUBSTITUTE(B278," ",""),"0x",""))</f>
        <v>134</v>
      </c>
      <c r="F278">
        <f>HEX2DEC(SUBSTITUTE(SUBSTITUTE(B280," ",""),"0x",""))-HEX2DEC(SUBSTITUTE(SUBSTITUTE(C278," ",""),"0x",""))</f>
        <v>126</v>
      </c>
      <c r="G278" t="s">
        <v>1228</v>
      </c>
      <c r="J278" s="1"/>
      <c r="K278" t="str">
        <f t="shared" si="40"/>
        <v>05</v>
      </c>
      <c r="L278" t="str">
        <f t="shared" si="41"/>
        <v>92</v>
      </c>
      <c r="M278" t="str">
        <f t="shared" si="42"/>
        <v>0D</v>
      </c>
      <c r="N278" t="str">
        <f t="shared" si="43"/>
        <v>00</v>
      </c>
    </row>
    <row r="279" spans="1:14" x14ac:dyDescent="0.3">
      <c r="A279">
        <f t="shared" si="36"/>
        <v>889357</v>
      </c>
      <c r="B279" t="s">
        <v>11349</v>
      </c>
      <c r="C279" t="s">
        <v>11351</v>
      </c>
      <c r="D279" t="str">
        <f t="shared" si="48"/>
        <v/>
      </c>
      <c r="E279">
        <f t="shared" ref="E279" si="51">HEX2DEC(SUBSTITUTE(SUBSTITUTE(B281," ",""),"0x",""))-HEX2DEC(SUBSTITUTE(SUBSTITUTE(B279," ",""),"0x",""))</f>
        <v>132</v>
      </c>
      <c r="F279">
        <f t="shared" ref="F279" si="52">HEX2DEC(SUBSTITUTE(SUBSTITUTE(B281," ",""),"0x",""))-HEX2DEC(SUBSTITUTE(SUBSTITUTE(C279," ",""),"0x",""))</f>
        <v>6</v>
      </c>
      <c r="G279" t="s">
        <v>11350</v>
      </c>
      <c r="H279" t="s">
        <v>11335</v>
      </c>
      <c r="J279" s="8"/>
    </row>
    <row r="280" spans="1:14" x14ac:dyDescent="0.3">
      <c r="A280">
        <f t="shared" si="36"/>
        <v>889483</v>
      </c>
      <c r="B280" t="s">
        <v>11351</v>
      </c>
      <c r="C280" t="s">
        <v>1686</v>
      </c>
      <c r="D280" t="str">
        <f t="shared" si="48"/>
        <v/>
      </c>
      <c r="E280">
        <f t="shared" si="49"/>
        <v>6</v>
      </c>
      <c r="F280">
        <f t="shared" si="50"/>
        <v>0</v>
      </c>
      <c r="G280" t="s">
        <v>1748</v>
      </c>
      <c r="J280" s="1"/>
      <c r="K280" t="str">
        <f t="shared" si="40"/>
        <v>8B</v>
      </c>
      <c r="L280" t="str">
        <f t="shared" si="41"/>
        <v>92</v>
      </c>
      <c r="M280" t="str">
        <f t="shared" si="42"/>
        <v>0D</v>
      </c>
      <c r="N280" t="str">
        <f t="shared" si="43"/>
        <v>00</v>
      </c>
    </row>
    <row r="281" spans="1:14" x14ac:dyDescent="0.3">
      <c r="A281">
        <f t="shared" si="36"/>
        <v>889489</v>
      </c>
      <c r="B281" t="s">
        <v>1686</v>
      </c>
      <c r="C281" t="s">
        <v>1687</v>
      </c>
      <c r="D281" t="str">
        <f t="shared" si="48"/>
        <v/>
      </c>
      <c r="E281">
        <f t="shared" si="49"/>
        <v>7</v>
      </c>
      <c r="F281">
        <f t="shared" si="50"/>
        <v>0</v>
      </c>
      <c r="G281" t="s">
        <v>1748</v>
      </c>
      <c r="J281" s="1"/>
      <c r="K281" t="str">
        <f t="shared" si="40"/>
        <v>91</v>
      </c>
      <c r="L281" t="str">
        <f t="shared" si="41"/>
        <v>92</v>
      </c>
      <c r="M281" t="str">
        <f t="shared" si="42"/>
        <v>0D</v>
      </c>
      <c r="N281" t="str">
        <f t="shared" si="43"/>
        <v>00</v>
      </c>
    </row>
    <row r="282" spans="1:14" x14ac:dyDescent="0.3">
      <c r="A282">
        <f t="shared" si="36"/>
        <v>889496</v>
      </c>
      <c r="B282" t="s">
        <v>1687</v>
      </c>
      <c r="C282" t="s">
        <v>1688</v>
      </c>
      <c r="D282" t="str">
        <f t="shared" si="48"/>
        <v/>
      </c>
      <c r="E282">
        <f t="shared" si="49"/>
        <v>5</v>
      </c>
      <c r="F282">
        <f t="shared" si="50"/>
        <v>0</v>
      </c>
      <c r="G282" t="s">
        <v>1561</v>
      </c>
      <c r="J282" s="1"/>
      <c r="K282" t="str">
        <f t="shared" si="40"/>
        <v>98</v>
      </c>
      <c r="L282" t="str">
        <f t="shared" si="41"/>
        <v>92</v>
      </c>
      <c r="M282" t="str">
        <f t="shared" si="42"/>
        <v>0D</v>
      </c>
      <c r="N282" t="str">
        <f t="shared" si="43"/>
        <v>00</v>
      </c>
    </row>
    <row r="283" spans="1:14" x14ac:dyDescent="0.3">
      <c r="A283">
        <f t="shared" si="36"/>
        <v>889501</v>
      </c>
      <c r="B283" t="s">
        <v>1688</v>
      </c>
      <c r="C283" t="s">
        <v>1689</v>
      </c>
      <c r="D283" t="str">
        <f t="shared" si="48"/>
        <v/>
      </c>
      <c r="E283">
        <f t="shared" si="49"/>
        <v>6</v>
      </c>
      <c r="F283">
        <f t="shared" si="50"/>
        <v>0</v>
      </c>
      <c r="G283" t="s">
        <v>1561</v>
      </c>
      <c r="J283" s="1"/>
      <c r="K283" t="str">
        <f t="shared" si="40"/>
        <v>9D</v>
      </c>
      <c r="L283" t="str">
        <f t="shared" si="41"/>
        <v>92</v>
      </c>
      <c r="M283" t="str">
        <f t="shared" si="42"/>
        <v>0D</v>
      </c>
      <c r="N283" t="str">
        <f t="shared" si="43"/>
        <v>00</v>
      </c>
    </row>
    <row r="284" spans="1:14" x14ac:dyDescent="0.3">
      <c r="A284">
        <f t="shared" si="36"/>
        <v>889507</v>
      </c>
      <c r="B284" t="s">
        <v>1689</v>
      </c>
      <c r="C284" t="s">
        <v>1690</v>
      </c>
      <c r="D284" t="str">
        <f t="shared" si="48"/>
        <v/>
      </c>
      <c r="E284">
        <f t="shared" si="49"/>
        <v>5</v>
      </c>
      <c r="F284">
        <f t="shared" si="50"/>
        <v>0</v>
      </c>
      <c r="G284" t="s">
        <v>1561</v>
      </c>
      <c r="J284" s="1"/>
      <c r="K284" t="str">
        <f t="shared" si="40"/>
        <v>A3</v>
      </c>
      <c r="L284" t="str">
        <f t="shared" si="41"/>
        <v>92</v>
      </c>
      <c r="M284" t="str">
        <f t="shared" si="42"/>
        <v>0D</v>
      </c>
      <c r="N284" t="str">
        <f t="shared" si="43"/>
        <v>00</v>
      </c>
    </row>
    <row r="285" spans="1:14" x14ac:dyDescent="0.3">
      <c r="A285">
        <f t="shared" si="36"/>
        <v>889512</v>
      </c>
      <c r="B285" t="s">
        <v>1690</v>
      </c>
      <c r="C285" t="s">
        <v>1691</v>
      </c>
      <c r="D285" t="str">
        <f t="shared" si="48"/>
        <v/>
      </c>
      <c r="E285">
        <f t="shared" si="49"/>
        <v>6</v>
      </c>
      <c r="F285">
        <f t="shared" si="50"/>
        <v>0</v>
      </c>
      <c r="G285" t="s">
        <v>1561</v>
      </c>
      <c r="J285" s="1"/>
      <c r="K285" t="str">
        <f t="shared" si="40"/>
        <v>A8</v>
      </c>
      <c r="L285" t="str">
        <f t="shared" si="41"/>
        <v>92</v>
      </c>
      <c r="M285" t="str">
        <f t="shared" si="42"/>
        <v>0D</v>
      </c>
      <c r="N285" t="str">
        <f t="shared" si="43"/>
        <v>00</v>
      </c>
    </row>
    <row r="286" spans="1:14" x14ac:dyDescent="0.3">
      <c r="A286">
        <f t="shared" si="36"/>
        <v>889518</v>
      </c>
      <c r="B286" t="s">
        <v>1691</v>
      </c>
      <c r="C286" t="s">
        <v>1692</v>
      </c>
      <c r="D286" t="str">
        <f t="shared" si="48"/>
        <v/>
      </c>
      <c r="E286">
        <f t="shared" si="49"/>
        <v>7</v>
      </c>
      <c r="F286">
        <f t="shared" si="50"/>
        <v>0</v>
      </c>
      <c r="G286" t="s">
        <v>1561</v>
      </c>
      <c r="J286" s="1"/>
      <c r="K286" t="str">
        <f t="shared" si="40"/>
        <v>AE</v>
      </c>
      <c r="L286" t="str">
        <f t="shared" si="41"/>
        <v>92</v>
      </c>
      <c r="M286" t="str">
        <f t="shared" si="42"/>
        <v>0D</v>
      </c>
      <c r="N286" t="str">
        <f t="shared" si="43"/>
        <v>00</v>
      </c>
    </row>
    <row r="287" spans="1:14" x14ac:dyDescent="0.3">
      <c r="A287">
        <f t="shared" si="36"/>
        <v>889525</v>
      </c>
      <c r="B287" t="s">
        <v>1692</v>
      </c>
      <c r="C287" t="s">
        <v>1693</v>
      </c>
      <c r="D287" t="str">
        <f t="shared" si="48"/>
        <v/>
      </c>
      <c r="E287">
        <f t="shared" si="49"/>
        <v>6</v>
      </c>
      <c r="F287">
        <f t="shared" si="50"/>
        <v>0</v>
      </c>
      <c r="G287" t="s">
        <v>1561</v>
      </c>
      <c r="J287" s="1"/>
      <c r="K287" t="str">
        <f t="shared" si="40"/>
        <v>B5</v>
      </c>
      <c r="L287" t="str">
        <f t="shared" si="41"/>
        <v>92</v>
      </c>
      <c r="M287" t="str">
        <f t="shared" si="42"/>
        <v>0D</v>
      </c>
      <c r="N287" t="str">
        <f t="shared" si="43"/>
        <v>00</v>
      </c>
    </row>
    <row r="288" spans="1:14" x14ac:dyDescent="0.3">
      <c r="A288">
        <f t="shared" si="36"/>
        <v>889531</v>
      </c>
      <c r="B288" t="s">
        <v>1693</v>
      </c>
      <c r="C288" t="s">
        <v>1694</v>
      </c>
      <c r="D288" t="str">
        <f t="shared" si="48"/>
        <v/>
      </c>
      <c r="E288">
        <f t="shared" si="49"/>
        <v>5</v>
      </c>
      <c r="F288">
        <f t="shared" si="50"/>
        <v>0</v>
      </c>
      <c r="G288" t="s">
        <v>1561</v>
      </c>
      <c r="J288" s="1"/>
      <c r="K288" t="str">
        <f t="shared" si="40"/>
        <v>BB</v>
      </c>
      <c r="L288" t="str">
        <f t="shared" si="41"/>
        <v>92</v>
      </c>
      <c r="M288" t="str">
        <f t="shared" si="42"/>
        <v>0D</v>
      </c>
      <c r="N288" t="str">
        <f t="shared" si="43"/>
        <v>00</v>
      </c>
    </row>
    <row r="289" spans="1:14" x14ac:dyDescent="0.3">
      <c r="A289">
        <f t="shared" si="36"/>
        <v>889536</v>
      </c>
      <c r="B289" t="s">
        <v>1694</v>
      </c>
      <c r="C289" t="s">
        <v>1695</v>
      </c>
      <c r="D289" t="str">
        <f t="shared" si="48"/>
        <v/>
      </c>
      <c r="E289">
        <f t="shared" si="49"/>
        <v>5</v>
      </c>
      <c r="F289">
        <f t="shared" si="50"/>
        <v>0</v>
      </c>
      <c r="G289" t="s">
        <v>1561</v>
      </c>
      <c r="J289" s="1"/>
      <c r="K289" t="str">
        <f t="shared" si="40"/>
        <v>C0</v>
      </c>
      <c r="L289" t="str">
        <f t="shared" si="41"/>
        <v>92</v>
      </c>
      <c r="M289" t="str">
        <f t="shared" si="42"/>
        <v>0D</v>
      </c>
      <c r="N289" t="str">
        <f t="shared" si="43"/>
        <v>00</v>
      </c>
    </row>
    <row r="290" spans="1:14" x14ac:dyDescent="0.3">
      <c r="A290">
        <f t="shared" si="36"/>
        <v>889541</v>
      </c>
      <c r="B290" t="s">
        <v>1695</v>
      </c>
      <c r="C290" t="s">
        <v>1696</v>
      </c>
      <c r="D290" t="str">
        <f t="shared" si="48"/>
        <v/>
      </c>
      <c r="E290">
        <f t="shared" si="49"/>
        <v>6</v>
      </c>
      <c r="F290">
        <f t="shared" si="50"/>
        <v>0</v>
      </c>
      <c r="G290" t="s">
        <v>1561</v>
      </c>
      <c r="J290" s="1"/>
      <c r="K290" t="str">
        <f t="shared" si="40"/>
        <v>C5</v>
      </c>
      <c r="L290" t="str">
        <f t="shared" si="41"/>
        <v>92</v>
      </c>
      <c r="M290" t="str">
        <f t="shared" si="42"/>
        <v>0D</v>
      </c>
      <c r="N290" t="str">
        <f t="shared" si="43"/>
        <v>00</v>
      </c>
    </row>
    <row r="291" spans="1:14" x14ac:dyDescent="0.3">
      <c r="A291">
        <f t="shared" si="36"/>
        <v>889547</v>
      </c>
      <c r="B291" t="s">
        <v>1696</v>
      </c>
      <c r="C291" t="s">
        <v>1697</v>
      </c>
      <c r="D291" t="str">
        <f t="shared" si="48"/>
        <v/>
      </c>
      <c r="E291">
        <f t="shared" si="49"/>
        <v>6</v>
      </c>
      <c r="F291">
        <f t="shared" si="50"/>
        <v>0</v>
      </c>
      <c r="G291" t="s">
        <v>1561</v>
      </c>
      <c r="J291" s="1"/>
      <c r="K291" t="str">
        <f t="shared" si="40"/>
        <v>CB</v>
      </c>
      <c r="L291" t="str">
        <f t="shared" si="41"/>
        <v>92</v>
      </c>
      <c r="M291" t="str">
        <f t="shared" si="42"/>
        <v>0D</v>
      </c>
      <c r="N291" t="str">
        <f t="shared" si="43"/>
        <v>00</v>
      </c>
    </row>
    <row r="292" spans="1:14" x14ac:dyDescent="0.3">
      <c r="A292">
        <f t="shared" si="36"/>
        <v>889553</v>
      </c>
      <c r="B292" t="s">
        <v>1697</v>
      </c>
      <c r="C292" t="s">
        <v>1698</v>
      </c>
      <c r="D292" t="str">
        <f t="shared" si="48"/>
        <v/>
      </c>
      <c r="E292">
        <f t="shared" si="49"/>
        <v>10</v>
      </c>
      <c r="F292">
        <f t="shared" si="50"/>
        <v>0</v>
      </c>
      <c r="G292" t="s">
        <v>1561</v>
      </c>
      <c r="J292" s="1"/>
      <c r="K292" t="str">
        <f t="shared" si="40"/>
        <v>D1</v>
      </c>
      <c r="L292" t="str">
        <f t="shared" si="41"/>
        <v>92</v>
      </c>
      <c r="M292" t="str">
        <f t="shared" si="42"/>
        <v>0D</v>
      </c>
      <c r="N292" t="str">
        <f t="shared" si="43"/>
        <v>00</v>
      </c>
    </row>
    <row r="293" spans="1:14" x14ac:dyDescent="0.3">
      <c r="A293">
        <f t="shared" si="36"/>
        <v>889563</v>
      </c>
      <c r="B293" t="s">
        <v>1698</v>
      </c>
      <c r="C293" t="s">
        <v>1699</v>
      </c>
      <c r="D293" t="str">
        <f t="shared" si="48"/>
        <v/>
      </c>
      <c r="E293">
        <f t="shared" si="49"/>
        <v>6</v>
      </c>
      <c r="F293">
        <f t="shared" si="50"/>
        <v>0</v>
      </c>
      <c r="G293" t="s">
        <v>1561</v>
      </c>
      <c r="J293" s="1"/>
      <c r="K293" t="str">
        <f t="shared" si="40"/>
        <v>DB</v>
      </c>
      <c r="L293" t="str">
        <f t="shared" si="41"/>
        <v>92</v>
      </c>
      <c r="M293" t="str">
        <f t="shared" si="42"/>
        <v>0D</v>
      </c>
      <c r="N293" t="str">
        <f t="shared" si="43"/>
        <v>00</v>
      </c>
    </row>
    <row r="294" spans="1:14" x14ac:dyDescent="0.3">
      <c r="A294">
        <f t="shared" si="36"/>
        <v>889569</v>
      </c>
      <c r="B294" t="s">
        <v>1699</v>
      </c>
      <c r="C294" t="s">
        <v>1700</v>
      </c>
      <c r="D294" t="str">
        <f t="shared" si="48"/>
        <v/>
      </c>
      <c r="E294">
        <f t="shared" si="49"/>
        <v>5</v>
      </c>
      <c r="F294">
        <f t="shared" si="50"/>
        <v>0</v>
      </c>
      <c r="G294" t="s">
        <v>1561</v>
      </c>
      <c r="J294" s="1"/>
      <c r="K294" t="str">
        <f t="shared" si="40"/>
        <v>E1</v>
      </c>
      <c r="L294" t="str">
        <f t="shared" si="41"/>
        <v>92</v>
      </c>
      <c r="M294" t="str">
        <f t="shared" si="42"/>
        <v>0D</v>
      </c>
      <c r="N294" t="str">
        <f t="shared" si="43"/>
        <v>00</v>
      </c>
    </row>
    <row r="295" spans="1:14" x14ac:dyDescent="0.3">
      <c r="A295">
        <f t="shared" si="36"/>
        <v>889574</v>
      </c>
      <c r="B295" t="s">
        <v>1700</v>
      </c>
      <c r="C295" t="s">
        <v>1701</v>
      </c>
      <c r="D295" t="str">
        <f t="shared" si="48"/>
        <v/>
      </c>
      <c r="E295">
        <f t="shared" si="49"/>
        <v>7</v>
      </c>
      <c r="F295">
        <f t="shared" si="50"/>
        <v>0</v>
      </c>
      <c r="G295" t="s">
        <v>1561</v>
      </c>
      <c r="J295" s="1"/>
      <c r="K295" t="str">
        <f t="shared" si="40"/>
        <v>E6</v>
      </c>
      <c r="L295" t="str">
        <f t="shared" si="41"/>
        <v>92</v>
      </c>
      <c r="M295" t="str">
        <f t="shared" si="42"/>
        <v>0D</v>
      </c>
      <c r="N295" t="str">
        <f t="shared" si="43"/>
        <v>00</v>
      </c>
    </row>
    <row r="296" spans="1:14" x14ac:dyDescent="0.3">
      <c r="A296">
        <f t="shared" si="36"/>
        <v>889581</v>
      </c>
      <c r="B296" t="s">
        <v>1701</v>
      </c>
      <c r="C296" t="s">
        <v>1702</v>
      </c>
      <c r="D296" t="str">
        <f t="shared" si="48"/>
        <v/>
      </c>
      <c r="E296">
        <f t="shared" si="49"/>
        <v>6</v>
      </c>
      <c r="F296">
        <f t="shared" si="50"/>
        <v>0</v>
      </c>
      <c r="G296" t="s">
        <v>1561</v>
      </c>
      <c r="J296" s="1"/>
      <c r="K296" t="str">
        <f t="shared" si="40"/>
        <v>ED</v>
      </c>
      <c r="L296" t="str">
        <f t="shared" si="41"/>
        <v>92</v>
      </c>
      <c r="M296" t="str">
        <f t="shared" si="42"/>
        <v>0D</v>
      </c>
      <c r="N296" t="str">
        <f t="shared" si="43"/>
        <v>00</v>
      </c>
    </row>
    <row r="297" spans="1:14" x14ac:dyDescent="0.3">
      <c r="A297">
        <f t="shared" si="36"/>
        <v>889587</v>
      </c>
      <c r="B297" t="s">
        <v>1702</v>
      </c>
      <c r="C297" t="s">
        <v>1703</v>
      </c>
      <c r="D297" t="str">
        <f t="shared" si="48"/>
        <v/>
      </c>
      <c r="E297">
        <f t="shared" si="49"/>
        <v>6</v>
      </c>
      <c r="F297">
        <f t="shared" si="50"/>
        <v>0</v>
      </c>
      <c r="G297" t="s">
        <v>1561</v>
      </c>
      <c r="J297" s="1"/>
      <c r="K297" t="str">
        <f t="shared" si="40"/>
        <v>F3</v>
      </c>
      <c r="L297" t="str">
        <f t="shared" si="41"/>
        <v>92</v>
      </c>
      <c r="M297" t="str">
        <f t="shared" si="42"/>
        <v>0D</v>
      </c>
      <c r="N297" t="str">
        <f t="shared" si="43"/>
        <v>00</v>
      </c>
    </row>
    <row r="298" spans="1:14" x14ac:dyDescent="0.3">
      <c r="A298">
        <f t="shared" si="36"/>
        <v>889593</v>
      </c>
      <c r="B298" t="s">
        <v>1703</v>
      </c>
      <c r="C298" t="s">
        <v>1704</v>
      </c>
      <c r="D298" t="str">
        <f t="shared" si="48"/>
        <v/>
      </c>
      <c r="E298">
        <f t="shared" si="49"/>
        <v>5</v>
      </c>
      <c r="F298">
        <f t="shared" si="50"/>
        <v>0</v>
      </c>
      <c r="G298" t="s">
        <v>1561</v>
      </c>
      <c r="J298" s="1"/>
      <c r="K298" t="str">
        <f t="shared" si="40"/>
        <v>F9</v>
      </c>
      <c r="L298" t="str">
        <f t="shared" si="41"/>
        <v>92</v>
      </c>
      <c r="M298" t="str">
        <f t="shared" si="42"/>
        <v>0D</v>
      </c>
      <c r="N298" t="str">
        <f t="shared" si="43"/>
        <v>00</v>
      </c>
    </row>
    <row r="299" spans="1:14" x14ac:dyDescent="0.3">
      <c r="A299">
        <f t="shared" si="36"/>
        <v>889598</v>
      </c>
      <c r="B299" t="s">
        <v>1704</v>
      </c>
      <c r="C299" t="s">
        <v>1705</v>
      </c>
      <c r="D299" t="str">
        <f t="shared" si="48"/>
        <v/>
      </c>
      <c r="E299">
        <f t="shared" si="49"/>
        <v>6</v>
      </c>
      <c r="F299">
        <f t="shared" si="50"/>
        <v>0</v>
      </c>
      <c r="G299" t="s">
        <v>1561</v>
      </c>
      <c r="J299" s="1"/>
      <c r="K299" t="str">
        <f t="shared" si="40"/>
        <v>FE</v>
      </c>
      <c r="L299" t="str">
        <f t="shared" si="41"/>
        <v>92</v>
      </c>
      <c r="M299" t="str">
        <f t="shared" si="42"/>
        <v>0D</v>
      </c>
      <c r="N299" t="str">
        <f t="shared" si="43"/>
        <v>00</v>
      </c>
    </row>
    <row r="300" spans="1:14" x14ac:dyDescent="0.3">
      <c r="A300">
        <f t="shared" si="36"/>
        <v>889604</v>
      </c>
      <c r="B300" t="s">
        <v>1705</v>
      </c>
      <c r="C300" t="s">
        <v>1706</v>
      </c>
      <c r="D300" t="str">
        <f t="shared" si="48"/>
        <v/>
      </c>
      <c r="E300">
        <f t="shared" si="49"/>
        <v>7</v>
      </c>
      <c r="F300">
        <f t="shared" si="50"/>
        <v>0</v>
      </c>
      <c r="G300" t="s">
        <v>1561</v>
      </c>
      <c r="J300" s="1"/>
      <c r="K300" t="str">
        <f t="shared" si="40"/>
        <v>04</v>
      </c>
      <c r="L300" t="str">
        <f t="shared" si="41"/>
        <v>93</v>
      </c>
      <c r="M300" t="str">
        <f t="shared" si="42"/>
        <v>0D</v>
      </c>
      <c r="N300" t="str">
        <f t="shared" si="43"/>
        <v>00</v>
      </c>
    </row>
    <row r="301" spans="1:14" x14ac:dyDescent="0.3">
      <c r="A301">
        <f t="shared" si="36"/>
        <v>889611</v>
      </c>
      <c r="B301" t="s">
        <v>1706</v>
      </c>
      <c r="C301" t="s">
        <v>1707</v>
      </c>
      <c r="D301" t="str">
        <f t="shared" si="48"/>
        <v/>
      </c>
      <c r="E301">
        <f t="shared" si="49"/>
        <v>7</v>
      </c>
      <c r="F301">
        <f t="shared" si="50"/>
        <v>0</v>
      </c>
      <c r="G301" t="s">
        <v>1561</v>
      </c>
      <c r="J301" s="1"/>
      <c r="K301" t="str">
        <f t="shared" si="40"/>
        <v>0B</v>
      </c>
      <c r="L301" t="str">
        <f t="shared" si="41"/>
        <v>93</v>
      </c>
      <c r="M301" t="str">
        <f t="shared" si="42"/>
        <v>0D</v>
      </c>
      <c r="N301" t="str">
        <f t="shared" si="43"/>
        <v>00</v>
      </c>
    </row>
    <row r="302" spans="1:14" x14ac:dyDescent="0.3">
      <c r="A302">
        <f t="shared" si="36"/>
        <v>889618</v>
      </c>
      <c r="B302" t="s">
        <v>1707</v>
      </c>
      <c r="C302" t="s">
        <v>1708</v>
      </c>
      <c r="D302" t="str">
        <f t="shared" si="48"/>
        <v/>
      </c>
      <c r="E302">
        <f t="shared" si="49"/>
        <v>7</v>
      </c>
      <c r="F302">
        <f t="shared" si="50"/>
        <v>0</v>
      </c>
      <c r="G302" t="s">
        <v>1561</v>
      </c>
      <c r="J302" s="1"/>
      <c r="K302" t="str">
        <f t="shared" si="40"/>
        <v>12</v>
      </c>
      <c r="L302" t="str">
        <f t="shared" si="41"/>
        <v>93</v>
      </c>
      <c r="M302" t="str">
        <f t="shared" si="42"/>
        <v>0D</v>
      </c>
      <c r="N302" t="str">
        <f t="shared" si="43"/>
        <v>00</v>
      </c>
    </row>
    <row r="303" spans="1:14" x14ac:dyDescent="0.3">
      <c r="A303">
        <f t="shared" si="36"/>
        <v>889625</v>
      </c>
      <c r="B303" t="s">
        <v>1708</v>
      </c>
      <c r="C303" t="s">
        <v>1709</v>
      </c>
      <c r="D303" t="str">
        <f t="shared" si="48"/>
        <v/>
      </c>
      <c r="E303">
        <f t="shared" si="49"/>
        <v>7</v>
      </c>
      <c r="F303">
        <f t="shared" si="50"/>
        <v>0</v>
      </c>
      <c r="G303" t="s">
        <v>1561</v>
      </c>
      <c r="J303" s="1"/>
      <c r="K303" t="str">
        <f t="shared" si="40"/>
        <v>19</v>
      </c>
      <c r="L303" t="str">
        <f t="shared" si="41"/>
        <v>93</v>
      </c>
      <c r="M303" t="str">
        <f t="shared" si="42"/>
        <v>0D</v>
      </c>
      <c r="N303" t="str">
        <f t="shared" si="43"/>
        <v>00</v>
      </c>
    </row>
    <row r="304" spans="1:14" x14ac:dyDescent="0.3">
      <c r="A304">
        <f t="shared" si="36"/>
        <v>889632</v>
      </c>
      <c r="B304" t="s">
        <v>1709</v>
      </c>
      <c r="C304" t="s">
        <v>1710</v>
      </c>
      <c r="D304" t="str">
        <f t="shared" si="48"/>
        <v/>
      </c>
      <c r="E304">
        <f t="shared" si="49"/>
        <v>5</v>
      </c>
      <c r="F304">
        <f t="shared" si="50"/>
        <v>0</v>
      </c>
      <c r="G304" t="s">
        <v>1561</v>
      </c>
      <c r="J304" s="1"/>
      <c r="K304" t="str">
        <f t="shared" si="40"/>
        <v>20</v>
      </c>
      <c r="L304" t="str">
        <f t="shared" si="41"/>
        <v>93</v>
      </c>
      <c r="M304" t="str">
        <f t="shared" si="42"/>
        <v>0D</v>
      </c>
      <c r="N304" t="str">
        <f t="shared" si="43"/>
        <v>00</v>
      </c>
    </row>
    <row r="305" spans="1:14" x14ac:dyDescent="0.3">
      <c r="A305">
        <f t="shared" si="36"/>
        <v>889637</v>
      </c>
      <c r="B305" t="s">
        <v>1710</v>
      </c>
      <c r="C305" t="s">
        <v>1711</v>
      </c>
      <c r="D305" t="str">
        <f t="shared" si="48"/>
        <v/>
      </c>
      <c r="E305">
        <f t="shared" si="49"/>
        <v>6</v>
      </c>
      <c r="F305">
        <f t="shared" si="50"/>
        <v>0</v>
      </c>
      <c r="G305" t="s">
        <v>1561</v>
      </c>
      <c r="J305" s="1"/>
      <c r="K305" t="str">
        <f t="shared" si="40"/>
        <v>25</v>
      </c>
      <c r="L305" t="str">
        <f t="shared" si="41"/>
        <v>93</v>
      </c>
      <c r="M305" t="str">
        <f t="shared" si="42"/>
        <v>0D</v>
      </c>
      <c r="N305" t="str">
        <f t="shared" si="43"/>
        <v>00</v>
      </c>
    </row>
    <row r="306" spans="1:14" x14ac:dyDescent="0.3">
      <c r="A306">
        <f t="shared" si="36"/>
        <v>889643</v>
      </c>
      <c r="B306" t="s">
        <v>1711</v>
      </c>
      <c r="C306" t="s">
        <v>1712</v>
      </c>
      <c r="D306" t="str">
        <f t="shared" si="48"/>
        <v/>
      </c>
      <c r="E306">
        <f t="shared" si="49"/>
        <v>7</v>
      </c>
      <c r="F306">
        <f t="shared" si="50"/>
        <v>0</v>
      </c>
      <c r="G306" t="s">
        <v>1561</v>
      </c>
      <c r="J306" s="1"/>
      <c r="K306" t="str">
        <f t="shared" si="40"/>
        <v>2B</v>
      </c>
      <c r="L306" t="str">
        <f t="shared" si="41"/>
        <v>93</v>
      </c>
      <c r="M306" t="str">
        <f t="shared" si="42"/>
        <v>0D</v>
      </c>
      <c r="N306" t="str">
        <f t="shared" si="43"/>
        <v>00</v>
      </c>
    </row>
    <row r="307" spans="1:14" x14ac:dyDescent="0.3">
      <c r="A307">
        <f t="shared" si="36"/>
        <v>889650</v>
      </c>
      <c r="B307" t="s">
        <v>1712</v>
      </c>
      <c r="C307" t="s">
        <v>1713</v>
      </c>
      <c r="D307" t="str">
        <f t="shared" si="48"/>
        <v/>
      </c>
      <c r="E307">
        <f t="shared" si="49"/>
        <v>6</v>
      </c>
      <c r="F307">
        <f t="shared" si="50"/>
        <v>0</v>
      </c>
      <c r="G307" t="s">
        <v>1561</v>
      </c>
      <c r="J307" s="1"/>
      <c r="K307" t="str">
        <f t="shared" si="40"/>
        <v>32</v>
      </c>
      <c r="L307" t="str">
        <f t="shared" si="41"/>
        <v>93</v>
      </c>
      <c r="M307" t="str">
        <f t="shared" si="42"/>
        <v>0D</v>
      </c>
      <c r="N307" t="str">
        <f t="shared" si="43"/>
        <v>00</v>
      </c>
    </row>
    <row r="308" spans="1:14" x14ac:dyDescent="0.3">
      <c r="A308">
        <f t="shared" si="36"/>
        <v>889656</v>
      </c>
      <c r="B308" t="s">
        <v>1713</v>
      </c>
      <c r="C308" t="s">
        <v>1714</v>
      </c>
      <c r="D308" t="str">
        <f t="shared" si="48"/>
        <v/>
      </c>
      <c r="E308">
        <f t="shared" si="49"/>
        <v>5</v>
      </c>
      <c r="F308">
        <f t="shared" si="50"/>
        <v>0</v>
      </c>
      <c r="G308" t="s">
        <v>1561</v>
      </c>
      <c r="J308" s="1"/>
      <c r="K308" t="str">
        <f t="shared" si="40"/>
        <v>38</v>
      </c>
      <c r="L308" t="str">
        <f t="shared" si="41"/>
        <v>93</v>
      </c>
      <c r="M308" t="str">
        <f t="shared" si="42"/>
        <v>0D</v>
      </c>
      <c r="N308" t="str">
        <f t="shared" si="43"/>
        <v>00</v>
      </c>
    </row>
    <row r="309" spans="1:14" x14ac:dyDescent="0.3">
      <c r="A309">
        <f t="shared" si="36"/>
        <v>889661</v>
      </c>
      <c r="B309" t="s">
        <v>1714</v>
      </c>
      <c r="C309" t="s">
        <v>1715</v>
      </c>
      <c r="D309" t="str">
        <f t="shared" si="48"/>
        <v/>
      </c>
      <c r="E309">
        <f t="shared" si="49"/>
        <v>5</v>
      </c>
      <c r="F309">
        <f t="shared" si="50"/>
        <v>0</v>
      </c>
      <c r="G309" t="s">
        <v>1561</v>
      </c>
      <c r="J309" s="1"/>
      <c r="K309" t="str">
        <f t="shared" si="40"/>
        <v>3D</v>
      </c>
      <c r="L309" t="str">
        <f t="shared" si="41"/>
        <v>93</v>
      </c>
      <c r="M309" t="str">
        <f t="shared" si="42"/>
        <v>0D</v>
      </c>
      <c r="N309" t="str">
        <f t="shared" si="43"/>
        <v>00</v>
      </c>
    </row>
    <row r="310" spans="1:14" x14ac:dyDescent="0.3">
      <c r="A310">
        <f t="shared" si="36"/>
        <v>889666</v>
      </c>
      <c r="B310" t="s">
        <v>1715</v>
      </c>
      <c r="C310" t="s">
        <v>1716</v>
      </c>
      <c r="D310" t="str">
        <f t="shared" si="48"/>
        <v/>
      </c>
      <c r="E310">
        <f t="shared" si="49"/>
        <v>7</v>
      </c>
      <c r="F310">
        <f t="shared" si="50"/>
        <v>0</v>
      </c>
      <c r="G310" t="s">
        <v>1561</v>
      </c>
      <c r="J310" s="1"/>
      <c r="K310" t="str">
        <f t="shared" si="40"/>
        <v>42</v>
      </c>
      <c r="L310" t="str">
        <f t="shared" si="41"/>
        <v>93</v>
      </c>
      <c r="M310" t="str">
        <f t="shared" si="42"/>
        <v>0D</v>
      </c>
      <c r="N310" t="str">
        <f t="shared" si="43"/>
        <v>00</v>
      </c>
    </row>
    <row r="311" spans="1:14" x14ac:dyDescent="0.3">
      <c r="A311">
        <f t="shared" si="36"/>
        <v>889673</v>
      </c>
      <c r="B311" t="s">
        <v>1716</v>
      </c>
      <c r="C311" t="s">
        <v>1717</v>
      </c>
      <c r="D311" t="str">
        <f t="shared" si="48"/>
        <v/>
      </c>
      <c r="E311">
        <f t="shared" si="49"/>
        <v>5</v>
      </c>
      <c r="F311">
        <f t="shared" si="50"/>
        <v>0</v>
      </c>
      <c r="G311" t="s">
        <v>1561</v>
      </c>
      <c r="J311" s="1"/>
      <c r="K311" t="str">
        <f t="shared" si="40"/>
        <v>49</v>
      </c>
      <c r="L311" t="str">
        <f t="shared" si="41"/>
        <v>93</v>
      </c>
      <c r="M311" t="str">
        <f t="shared" si="42"/>
        <v>0D</v>
      </c>
      <c r="N311" t="str">
        <f t="shared" si="43"/>
        <v>00</v>
      </c>
    </row>
    <row r="312" spans="1:14" x14ac:dyDescent="0.3">
      <c r="A312">
        <f t="shared" si="36"/>
        <v>889678</v>
      </c>
      <c r="B312" t="s">
        <v>1717</v>
      </c>
      <c r="C312" t="s">
        <v>1718</v>
      </c>
      <c r="D312" t="str">
        <f t="shared" si="48"/>
        <v/>
      </c>
      <c r="E312">
        <f t="shared" si="49"/>
        <v>7</v>
      </c>
      <c r="F312">
        <f t="shared" si="50"/>
        <v>0</v>
      </c>
      <c r="G312" t="s">
        <v>1561</v>
      </c>
      <c r="J312" s="1"/>
      <c r="K312" t="str">
        <f t="shared" si="40"/>
        <v>4E</v>
      </c>
      <c r="L312" t="str">
        <f t="shared" si="41"/>
        <v>93</v>
      </c>
      <c r="M312" t="str">
        <f t="shared" si="42"/>
        <v>0D</v>
      </c>
      <c r="N312" t="str">
        <f t="shared" si="43"/>
        <v>00</v>
      </c>
    </row>
    <row r="313" spans="1:14" x14ac:dyDescent="0.3">
      <c r="A313">
        <f t="shared" si="36"/>
        <v>889685</v>
      </c>
      <c r="B313" t="s">
        <v>1718</v>
      </c>
      <c r="C313" t="s">
        <v>1719</v>
      </c>
      <c r="D313" t="str">
        <f t="shared" si="48"/>
        <v/>
      </c>
      <c r="E313">
        <f t="shared" si="49"/>
        <v>5</v>
      </c>
      <c r="F313">
        <f t="shared" si="50"/>
        <v>0</v>
      </c>
      <c r="G313" t="s">
        <v>1561</v>
      </c>
      <c r="J313" s="1"/>
      <c r="K313" t="str">
        <f t="shared" si="40"/>
        <v>55</v>
      </c>
      <c r="L313" t="str">
        <f t="shared" si="41"/>
        <v>93</v>
      </c>
      <c r="M313" t="str">
        <f t="shared" si="42"/>
        <v>0D</v>
      </c>
      <c r="N313" t="str">
        <f t="shared" si="43"/>
        <v>00</v>
      </c>
    </row>
    <row r="314" spans="1:14" x14ac:dyDescent="0.3">
      <c r="A314">
        <f t="shared" si="36"/>
        <v>889690</v>
      </c>
      <c r="B314" t="s">
        <v>1719</v>
      </c>
      <c r="C314" t="s">
        <v>1720</v>
      </c>
      <c r="D314" t="str">
        <f t="shared" si="48"/>
        <v/>
      </c>
      <c r="E314">
        <f t="shared" si="49"/>
        <v>6</v>
      </c>
      <c r="F314">
        <f t="shared" si="50"/>
        <v>0</v>
      </c>
      <c r="G314" t="s">
        <v>1561</v>
      </c>
      <c r="J314" s="1"/>
      <c r="K314" t="str">
        <f t="shared" si="40"/>
        <v>5A</v>
      </c>
      <c r="L314" t="str">
        <f t="shared" si="41"/>
        <v>93</v>
      </c>
      <c r="M314" t="str">
        <f t="shared" si="42"/>
        <v>0D</v>
      </c>
      <c r="N314" t="str">
        <f t="shared" si="43"/>
        <v>00</v>
      </c>
    </row>
    <row r="315" spans="1:14" x14ac:dyDescent="0.3">
      <c r="A315">
        <f t="shared" si="36"/>
        <v>889696</v>
      </c>
      <c r="B315" t="s">
        <v>1720</v>
      </c>
      <c r="C315" t="s">
        <v>1721</v>
      </c>
      <c r="D315" t="str">
        <f t="shared" si="48"/>
        <v/>
      </c>
      <c r="E315">
        <f t="shared" si="49"/>
        <v>7</v>
      </c>
      <c r="F315">
        <f t="shared" si="50"/>
        <v>0</v>
      </c>
      <c r="G315" t="s">
        <v>1561</v>
      </c>
      <c r="J315" s="1"/>
      <c r="K315" t="str">
        <f t="shared" si="40"/>
        <v>60</v>
      </c>
      <c r="L315" t="str">
        <f t="shared" si="41"/>
        <v>93</v>
      </c>
      <c r="M315" t="str">
        <f t="shared" si="42"/>
        <v>0D</v>
      </c>
      <c r="N315" t="str">
        <f t="shared" si="43"/>
        <v>00</v>
      </c>
    </row>
    <row r="316" spans="1:14" x14ac:dyDescent="0.3">
      <c r="A316">
        <f t="shared" si="36"/>
        <v>889703</v>
      </c>
      <c r="B316" t="s">
        <v>1721</v>
      </c>
      <c r="C316" t="s">
        <v>1722</v>
      </c>
      <c r="D316" t="str">
        <f t="shared" si="48"/>
        <v/>
      </c>
      <c r="E316">
        <f t="shared" si="49"/>
        <v>5</v>
      </c>
      <c r="F316">
        <f t="shared" si="50"/>
        <v>0</v>
      </c>
      <c r="G316" t="s">
        <v>1561</v>
      </c>
      <c r="J316" s="1"/>
      <c r="K316" t="str">
        <f t="shared" si="40"/>
        <v>67</v>
      </c>
      <c r="L316" t="str">
        <f t="shared" si="41"/>
        <v>93</v>
      </c>
      <c r="M316" t="str">
        <f t="shared" si="42"/>
        <v>0D</v>
      </c>
      <c r="N316" t="str">
        <f t="shared" si="43"/>
        <v>00</v>
      </c>
    </row>
    <row r="317" spans="1:14" x14ac:dyDescent="0.3">
      <c r="A317">
        <f t="shared" si="36"/>
        <v>889708</v>
      </c>
      <c r="B317" t="s">
        <v>1722</v>
      </c>
      <c r="C317" t="s">
        <v>1723</v>
      </c>
      <c r="D317" t="str">
        <f t="shared" si="48"/>
        <v/>
      </c>
      <c r="E317">
        <f t="shared" si="49"/>
        <v>9</v>
      </c>
      <c r="F317">
        <f t="shared" si="50"/>
        <v>0</v>
      </c>
      <c r="G317" t="s">
        <v>1561</v>
      </c>
      <c r="J317" s="1"/>
      <c r="K317" t="str">
        <f t="shared" si="40"/>
        <v>6C</v>
      </c>
      <c r="L317" t="str">
        <f t="shared" si="41"/>
        <v>93</v>
      </c>
      <c r="M317" t="str">
        <f t="shared" si="42"/>
        <v>0D</v>
      </c>
      <c r="N317" t="str">
        <f t="shared" si="43"/>
        <v>00</v>
      </c>
    </row>
    <row r="318" spans="1:14" x14ac:dyDescent="0.3">
      <c r="A318">
        <f t="shared" si="36"/>
        <v>889717</v>
      </c>
      <c r="B318" t="s">
        <v>1723</v>
      </c>
      <c r="C318" t="s">
        <v>1724</v>
      </c>
      <c r="D318" t="str">
        <f t="shared" si="48"/>
        <v/>
      </c>
      <c r="E318">
        <f t="shared" si="49"/>
        <v>6</v>
      </c>
      <c r="F318">
        <f t="shared" si="50"/>
        <v>0</v>
      </c>
      <c r="G318" t="s">
        <v>1561</v>
      </c>
      <c r="J318" s="1"/>
      <c r="K318" t="str">
        <f t="shared" si="40"/>
        <v>75</v>
      </c>
      <c r="L318" t="str">
        <f t="shared" si="41"/>
        <v>93</v>
      </c>
      <c r="M318" t="str">
        <f t="shared" si="42"/>
        <v>0D</v>
      </c>
      <c r="N318" t="str">
        <f t="shared" si="43"/>
        <v>00</v>
      </c>
    </row>
    <row r="319" spans="1:14" x14ac:dyDescent="0.3">
      <c r="A319">
        <f t="shared" si="36"/>
        <v>889723</v>
      </c>
      <c r="B319" t="s">
        <v>1724</v>
      </c>
      <c r="C319" t="s">
        <v>1725</v>
      </c>
      <c r="D319" t="str">
        <f t="shared" si="48"/>
        <v/>
      </c>
      <c r="E319">
        <f t="shared" si="49"/>
        <v>6</v>
      </c>
      <c r="F319">
        <f t="shared" si="50"/>
        <v>0</v>
      </c>
      <c r="G319" t="s">
        <v>1561</v>
      </c>
      <c r="J319" s="1"/>
      <c r="K319" t="str">
        <f t="shared" si="40"/>
        <v>7B</v>
      </c>
      <c r="L319" t="str">
        <f t="shared" si="41"/>
        <v>93</v>
      </c>
      <c r="M319" t="str">
        <f t="shared" si="42"/>
        <v>0D</v>
      </c>
      <c r="N319" t="str">
        <f t="shared" si="43"/>
        <v>00</v>
      </c>
    </row>
    <row r="320" spans="1:14" x14ac:dyDescent="0.3">
      <c r="A320">
        <f t="shared" si="36"/>
        <v>889729</v>
      </c>
      <c r="B320" t="s">
        <v>1725</v>
      </c>
      <c r="C320" t="s">
        <v>1726</v>
      </c>
      <c r="D320" t="str">
        <f t="shared" si="48"/>
        <v/>
      </c>
      <c r="E320">
        <f t="shared" si="49"/>
        <v>6</v>
      </c>
      <c r="F320">
        <f t="shared" si="50"/>
        <v>0</v>
      </c>
      <c r="G320" t="s">
        <v>1561</v>
      </c>
      <c r="J320" s="1"/>
      <c r="K320" t="str">
        <f t="shared" si="40"/>
        <v>81</v>
      </c>
      <c r="L320" t="str">
        <f t="shared" si="41"/>
        <v>93</v>
      </c>
      <c r="M320" t="str">
        <f t="shared" si="42"/>
        <v>0D</v>
      </c>
      <c r="N320" t="str">
        <f t="shared" si="43"/>
        <v>00</v>
      </c>
    </row>
    <row r="321" spans="1:14" x14ac:dyDescent="0.3">
      <c r="A321">
        <f t="shared" si="36"/>
        <v>889735</v>
      </c>
      <c r="B321" t="s">
        <v>1726</v>
      </c>
      <c r="C321" t="s">
        <v>1727</v>
      </c>
      <c r="D321" t="str">
        <f t="shared" si="48"/>
        <v/>
      </c>
      <c r="E321">
        <f t="shared" si="49"/>
        <v>4</v>
      </c>
      <c r="F321">
        <f t="shared" si="50"/>
        <v>0</v>
      </c>
      <c r="G321" t="s">
        <v>1561</v>
      </c>
      <c r="J321" s="1"/>
      <c r="K321" t="str">
        <f t="shared" si="40"/>
        <v>87</v>
      </c>
      <c r="L321" t="str">
        <f t="shared" si="41"/>
        <v>93</v>
      </c>
      <c r="M321" t="str">
        <f t="shared" si="42"/>
        <v>0D</v>
      </c>
      <c r="N321" t="str">
        <f t="shared" si="43"/>
        <v>00</v>
      </c>
    </row>
    <row r="322" spans="1:14" x14ac:dyDescent="0.3">
      <c r="A322">
        <f t="shared" si="36"/>
        <v>889739</v>
      </c>
      <c r="B322" t="s">
        <v>1727</v>
      </c>
      <c r="C322" t="s">
        <v>1728</v>
      </c>
      <c r="D322" t="str">
        <f t="shared" si="48"/>
        <v/>
      </c>
      <c r="E322">
        <f t="shared" si="49"/>
        <v>5</v>
      </c>
      <c r="F322">
        <f t="shared" si="50"/>
        <v>0</v>
      </c>
      <c r="G322" t="s">
        <v>1561</v>
      </c>
      <c r="J322" s="1"/>
      <c r="K322" t="str">
        <f t="shared" si="40"/>
        <v>8B</v>
      </c>
      <c r="L322" t="str">
        <f t="shared" si="41"/>
        <v>93</v>
      </c>
      <c r="M322" t="str">
        <f t="shared" si="42"/>
        <v>0D</v>
      </c>
      <c r="N322" t="str">
        <f t="shared" si="43"/>
        <v>00</v>
      </c>
    </row>
    <row r="323" spans="1:14" x14ac:dyDescent="0.3">
      <c r="A323">
        <f t="shared" si="36"/>
        <v>889744</v>
      </c>
      <c r="B323" t="s">
        <v>1728</v>
      </c>
      <c r="C323" t="s">
        <v>1729</v>
      </c>
      <c r="D323" t="str">
        <f t="shared" si="48"/>
        <v/>
      </c>
      <c r="E323">
        <f t="shared" si="49"/>
        <v>6</v>
      </c>
      <c r="F323">
        <f t="shared" si="50"/>
        <v>0</v>
      </c>
      <c r="G323" t="s">
        <v>1561</v>
      </c>
      <c r="J323" s="1"/>
      <c r="K323" t="str">
        <f t="shared" si="40"/>
        <v>90</v>
      </c>
      <c r="L323" t="str">
        <f t="shared" si="41"/>
        <v>93</v>
      </c>
      <c r="M323" t="str">
        <f t="shared" si="42"/>
        <v>0D</v>
      </c>
      <c r="N323" t="str">
        <f t="shared" si="43"/>
        <v>00</v>
      </c>
    </row>
    <row r="324" spans="1:14" x14ac:dyDescent="0.3">
      <c r="A324">
        <f t="shared" si="36"/>
        <v>889750</v>
      </c>
      <c r="B324" t="s">
        <v>1729</v>
      </c>
      <c r="C324" t="s">
        <v>1730</v>
      </c>
      <c r="D324" t="str">
        <f t="shared" si="48"/>
        <v/>
      </c>
      <c r="E324">
        <f t="shared" si="49"/>
        <v>6</v>
      </c>
      <c r="F324">
        <f t="shared" si="50"/>
        <v>0</v>
      </c>
      <c r="G324" t="s">
        <v>1561</v>
      </c>
      <c r="J324" s="1"/>
      <c r="K324" t="str">
        <f t="shared" si="40"/>
        <v>96</v>
      </c>
      <c r="L324" t="str">
        <f t="shared" si="41"/>
        <v>93</v>
      </c>
      <c r="M324" t="str">
        <f t="shared" si="42"/>
        <v>0D</v>
      </c>
      <c r="N324" t="str">
        <f t="shared" si="43"/>
        <v>00</v>
      </c>
    </row>
    <row r="325" spans="1:14" x14ac:dyDescent="0.3">
      <c r="A325">
        <f t="shared" ref="A325:A389" si="53">HEX2DEC(SUBSTITUTE(SUBSTITUTE(B325," ",""),"0x",""))</f>
        <v>889756</v>
      </c>
      <c r="B325" t="s">
        <v>1730</v>
      </c>
      <c r="C325" t="s">
        <v>1731</v>
      </c>
      <c r="D325" t="str">
        <f t="shared" ref="D325:D389" si="54">IF(EXACT(SUBSTITUTE(C325," ",""),SUBSTITUTE(B326," ","")),"","MISSING")</f>
        <v/>
      </c>
      <c r="E325">
        <f t="shared" ref="E325:E389" si="55">HEX2DEC(SUBSTITUTE(SUBSTITUTE(B326," ",""),"0x",""))-HEX2DEC(SUBSTITUTE(SUBSTITUTE(B325," ",""),"0x",""))</f>
        <v>5</v>
      </c>
      <c r="F325">
        <f t="shared" ref="F325:F389" si="56">HEX2DEC(SUBSTITUTE(SUBSTITUTE(B326," ",""),"0x",""))-HEX2DEC(SUBSTITUTE(SUBSTITUTE(C325," ",""),"0x",""))</f>
        <v>0</v>
      </c>
      <c r="G325" t="s">
        <v>1561</v>
      </c>
      <c r="J325" s="1"/>
      <c r="K325" t="str">
        <f t="shared" ref="K325:K389" si="57">IF(LEN(DEC2HEX(MOD(A325,256)))&lt;2,"0","")&amp;DEC2HEX(MOD(A325,256))</f>
        <v>9C</v>
      </c>
      <c r="L325" t="str">
        <f t="shared" ref="L325:L389" si="58">IF(LEN(DEC2HEX(MOD(ROUNDDOWN(A325/256,0),256)))&lt;2,"0","")&amp;DEC2HEX(MOD(ROUNDDOWN(A325/256,0),256))</f>
        <v>93</v>
      </c>
      <c r="M325" t="str">
        <f t="shared" ref="M325:M389" si="59">IF(LEN(DEC2HEX(MOD(ROUNDDOWN(A325/256/256,0),256)))&lt;2,"0","")&amp;DEC2HEX(MOD(ROUNDDOWN(A325/256/256,0),256))</f>
        <v>0D</v>
      </c>
      <c r="N325" t="str">
        <f t="shared" ref="N325:N389" si="60">IF(LEN(DEC2HEX(MOD(ROUNDDOWN(A325/256/256/256,0),256)))&lt;2,"0","")&amp;DEC2HEX(MOD(ROUNDDOWN(A325/256/256/256,0),256))</f>
        <v>00</v>
      </c>
    </row>
    <row r="326" spans="1:14" x14ac:dyDescent="0.3">
      <c r="A326">
        <f t="shared" si="53"/>
        <v>889761</v>
      </c>
      <c r="B326" t="s">
        <v>1731</v>
      </c>
      <c r="C326" t="s">
        <v>1732</v>
      </c>
      <c r="D326" t="str">
        <f t="shared" si="54"/>
        <v/>
      </c>
      <c r="E326">
        <f t="shared" si="55"/>
        <v>6</v>
      </c>
      <c r="F326">
        <f t="shared" si="56"/>
        <v>0</v>
      </c>
      <c r="G326" t="s">
        <v>1561</v>
      </c>
      <c r="J326" s="1"/>
      <c r="K326" t="str">
        <f t="shared" si="57"/>
        <v>A1</v>
      </c>
      <c r="L326" t="str">
        <f t="shared" si="58"/>
        <v>93</v>
      </c>
      <c r="M326" t="str">
        <f t="shared" si="59"/>
        <v>0D</v>
      </c>
      <c r="N326" t="str">
        <f t="shared" si="60"/>
        <v>00</v>
      </c>
    </row>
    <row r="327" spans="1:14" x14ac:dyDescent="0.3">
      <c r="A327">
        <f t="shared" si="53"/>
        <v>889767</v>
      </c>
      <c r="B327" t="s">
        <v>1732</v>
      </c>
      <c r="C327" t="s">
        <v>1733</v>
      </c>
      <c r="D327" t="str">
        <f t="shared" si="54"/>
        <v/>
      </c>
      <c r="E327">
        <f t="shared" si="55"/>
        <v>6</v>
      </c>
      <c r="F327">
        <f t="shared" si="56"/>
        <v>0</v>
      </c>
      <c r="G327" t="s">
        <v>1561</v>
      </c>
      <c r="J327" s="1"/>
      <c r="K327" t="str">
        <f t="shared" si="57"/>
        <v>A7</v>
      </c>
      <c r="L327" t="str">
        <f t="shared" si="58"/>
        <v>93</v>
      </c>
      <c r="M327" t="str">
        <f t="shared" si="59"/>
        <v>0D</v>
      </c>
      <c r="N327" t="str">
        <f t="shared" si="60"/>
        <v>00</v>
      </c>
    </row>
    <row r="328" spans="1:14" x14ac:dyDescent="0.3">
      <c r="A328">
        <f t="shared" si="53"/>
        <v>889773</v>
      </c>
      <c r="B328" t="s">
        <v>1733</v>
      </c>
      <c r="C328" t="s">
        <v>1734</v>
      </c>
      <c r="D328" t="str">
        <f t="shared" si="54"/>
        <v/>
      </c>
      <c r="E328">
        <f t="shared" si="55"/>
        <v>7</v>
      </c>
      <c r="F328">
        <f t="shared" si="56"/>
        <v>0</v>
      </c>
      <c r="G328" t="s">
        <v>1561</v>
      </c>
      <c r="J328" s="1"/>
      <c r="K328" t="str">
        <f t="shared" si="57"/>
        <v>AD</v>
      </c>
      <c r="L328" t="str">
        <f t="shared" si="58"/>
        <v>93</v>
      </c>
      <c r="M328" t="str">
        <f t="shared" si="59"/>
        <v>0D</v>
      </c>
      <c r="N328" t="str">
        <f t="shared" si="60"/>
        <v>00</v>
      </c>
    </row>
    <row r="329" spans="1:14" x14ac:dyDescent="0.3">
      <c r="A329">
        <f t="shared" si="53"/>
        <v>889780</v>
      </c>
      <c r="B329" t="s">
        <v>1734</v>
      </c>
      <c r="C329" t="s">
        <v>1735</v>
      </c>
      <c r="D329" t="str">
        <f t="shared" si="54"/>
        <v/>
      </c>
      <c r="E329">
        <f t="shared" si="55"/>
        <v>6</v>
      </c>
      <c r="F329">
        <f t="shared" si="56"/>
        <v>0</v>
      </c>
      <c r="G329" t="s">
        <v>1561</v>
      </c>
      <c r="J329" s="1"/>
      <c r="K329" t="str">
        <f t="shared" si="57"/>
        <v>B4</v>
      </c>
      <c r="L329" t="str">
        <f t="shared" si="58"/>
        <v>93</v>
      </c>
      <c r="M329" t="str">
        <f t="shared" si="59"/>
        <v>0D</v>
      </c>
      <c r="N329" t="str">
        <f t="shared" si="60"/>
        <v>00</v>
      </c>
    </row>
    <row r="330" spans="1:14" x14ac:dyDescent="0.3">
      <c r="A330">
        <f t="shared" si="53"/>
        <v>889786</v>
      </c>
      <c r="B330" t="s">
        <v>1735</v>
      </c>
      <c r="C330" t="s">
        <v>1736</v>
      </c>
      <c r="D330" t="str">
        <f t="shared" si="54"/>
        <v/>
      </c>
      <c r="E330">
        <f t="shared" si="55"/>
        <v>6</v>
      </c>
      <c r="F330">
        <f t="shared" si="56"/>
        <v>0</v>
      </c>
      <c r="G330" t="s">
        <v>1561</v>
      </c>
      <c r="J330" s="1"/>
      <c r="K330" t="str">
        <f t="shared" si="57"/>
        <v>BA</v>
      </c>
      <c r="L330" t="str">
        <f t="shared" si="58"/>
        <v>93</v>
      </c>
      <c r="M330" t="str">
        <f t="shared" si="59"/>
        <v>0D</v>
      </c>
      <c r="N330" t="str">
        <f t="shared" si="60"/>
        <v>00</v>
      </c>
    </row>
    <row r="331" spans="1:14" x14ac:dyDescent="0.3">
      <c r="A331">
        <f t="shared" si="53"/>
        <v>889792</v>
      </c>
      <c r="B331" t="s">
        <v>1736</v>
      </c>
      <c r="C331" t="s">
        <v>1737</v>
      </c>
      <c r="D331" t="str">
        <f t="shared" si="54"/>
        <v/>
      </c>
      <c r="E331">
        <f t="shared" si="55"/>
        <v>6</v>
      </c>
      <c r="F331">
        <f t="shared" si="56"/>
        <v>0</v>
      </c>
      <c r="G331" t="s">
        <v>1561</v>
      </c>
      <c r="J331" s="1"/>
      <c r="K331" t="str">
        <f t="shared" si="57"/>
        <v>C0</v>
      </c>
      <c r="L331" t="str">
        <f t="shared" si="58"/>
        <v>93</v>
      </c>
      <c r="M331" t="str">
        <f t="shared" si="59"/>
        <v>0D</v>
      </c>
      <c r="N331" t="str">
        <f t="shared" si="60"/>
        <v>00</v>
      </c>
    </row>
    <row r="332" spans="1:14" x14ac:dyDescent="0.3">
      <c r="A332">
        <f t="shared" si="53"/>
        <v>889798</v>
      </c>
      <c r="B332" t="s">
        <v>1737</v>
      </c>
      <c r="C332" t="s">
        <v>1738</v>
      </c>
      <c r="D332" t="str">
        <f t="shared" si="54"/>
        <v/>
      </c>
      <c r="E332">
        <f t="shared" si="55"/>
        <v>5</v>
      </c>
      <c r="F332">
        <f t="shared" si="56"/>
        <v>0</v>
      </c>
      <c r="G332" t="s">
        <v>1561</v>
      </c>
      <c r="J332" s="1"/>
      <c r="K332" t="str">
        <f t="shared" si="57"/>
        <v>C6</v>
      </c>
      <c r="L332" t="str">
        <f t="shared" si="58"/>
        <v>93</v>
      </c>
      <c r="M332" t="str">
        <f t="shared" si="59"/>
        <v>0D</v>
      </c>
      <c r="N332" t="str">
        <f t="shared" si="60"/>
        <v>00</v>
      </c>
    </row>
    <row r="333" spans="1:14" x14ac:dyDescent="0.3">
      <c r="A333">
        <f t="shared" si="53"/>
        <v>889803</v>
      </c>
      <c r="B333" t="s">
        <v>1738</v>
      </c>
      <c r="C333" t="s">
        <v>1739</v>
      </c>
      <c r="D333" t="str">
        <f t="shared" si="54"/>
        <v/>
      </c>
      <c r="E333">
        <f t="shared" si="55"/>
        <v>7</v>
      </c>
      <c r="F333">
        <f t="shared" si="56"/>
        <v>0</v>
      </c>
      <c r="G333" t="s">
        <v>1561</v>
      </c>
      <c r="J333" s="1"/>
      <c r="K333" t="str">
        <f t="shared" si="57"/>
        <v>CB</v>
      </c>
      <c r="L333" t="str">
        <f t="shared" si="58"/>
        <v>93</v>
      </c>
      <c r="M333" t="str">
        <f t="shared" si="59"/>
        <v>0D</v>
      </c>
      <c r="N333" t="str">
        <f t="shared" si="60"/>
        <v>00</v>
      </c>
    </row>
    <row r="334" spans="1:14" x14ac:dyDescent="0.3">
      <c r="A334">
        <f t="shared" si="53"/>
        <v>889810</v>
      </c>
      <c r="B334" t="s">
        <v>1739</v>
      </c>
      <c r="C334" t="s">
        <v>1740</v>
      </c>
      <c r="D334" t="str">
        <f t="shared" si="54"/>
        <v/>
      </c>
      <c r="E334">
        <f t="shared" si="55"/>
        <v>6</v>
      </c>
      <c r="F334">
        <f t="shared" si="56"/>
        <v>0</v>
      </c>
      <c r="G334" t="s">
        <v>1561</v>
      </c>
      <c r="J334" s="1"/>
      <c r="K334" t="str">
        <f t="shared" si="57"/>
        <v>D2</v>
      </c>
      <c r="L334" t="str">
        <f t="shared" si="58"/>
        <v>93</v>
      </c>
      <c r="M334" t="str">
        <f t="shared" si="59"/>
        <v>0D</v>
      </c>
      <c r="N334" t="str">
        <f t="shared" si="60"/>
        <v>00</v>
      </c>
    </row>
    <row r="335" spans="1:14" x14ac:dyDescent="0.3">
      <c r="A335">
        <f t="shared" si="53"/>
        <v>889816</v>
      </c>
      <c r="B335" t="s">
        <v>1740</v>
      </c>
      <c r="C335" t="s">
        <v>1741</v>
      </c>
      <c r="D335" t="str">
        <f t="shared" si="54"/>
        <v/>
      </c>
      <c r="E335">
        <f t="shared" si="55"/>
        <v>6</v>
      </c>
      <c r="F335">
        <f t="shared" si="56"/>
        <v>0</v>
      </c>
      <c r="G335" t="s">
        <v>1561</v>
      </c>
      <c r="J335" s="1"/>
      <c r="K335" t="str">
        <f t="shared" si="57"/>
        <v>D8</v>
      </c>
      <c r="L335" t="str">
        <f t="shared" si="58"/>
        <v>93</v>
      </c>
      <c r="M335" t="str">
        <f t="shared" si="59"/>
        <v>0D</v>
      </c>
      <c r="N335" t="str">
        <f t="shared" si="60"/>
        <v>00</v>
      </c>
    </row>
    <row r="336" spans="1:14" x14ac:dyDescent="0.3">
      <c r="A336">
        <f t="shared" si="53"/>
        <v>889822</v>
      </c>
      <c r="B336" t="s">
        <v>1741</v>
      </c>
      <c r="C336" t="s">
        <v>1742</v>
      </c>
      <c r="D336" t="str">
        <f t="shared" si="54"/>
        <v/>
      </c>
      <c r="E336">
        <f t="shared" si="55"/>
        <v>5</v>
      </c>
      <c r="F336">
        <f t="shared" si="56"/>
        <v>0</v>
      </c>
      <c r="G336" t="s">
        <v>1561</v>
      </c>
      <c r="J336" s="1"/>
      <c r="K336" t="str">
        <f t="shared" si="57"/>
        <v>DE</v>
      </c>
      <c r="L336" t="str">
        <f t="shared" si="58"/>
        <v>93</v>
      </c>
      <c r="M336" t="str">
        <f t="shared" si="59"/>
        <v>0D</v>
      </c>
      <c r="N336" t="str">
        <f t="shared" si="60"/>
        <v>00</v>
      </c>
    </row>
    <row r="337" spans="1:14" x14ac:dyDescent="0.3">
      <c r="A337">
        <f t="shared" si="53"/>
        <v>889827</v>
      </c>
      <c r="B337" t="s">
        <v>1742</v>
      </c>
      <c r="C337" t="s">
        <v>1743</v>
      </c>
      <c r="D337" t="str">
        <f t="shared" si="54"/>
        <v/>
      </c>
      <c r="E337">
        <f t="shared" si="55"/>
        <v>6</v>
      </c>
      <c r="F337">
        <f t="shared" si="56"/>
        <v>0</v>
      </c>
      <c r="G337" t="s">
        <v>1561</v>
      </c>
      <c r="J337" s="1"/>
      <c r="K337" t="str">
        <f t="shared" si="57"/>
        <v>E3</v>
      </c>
      <c r="L337" t="str">
        <f t="shared" si="58"/>
        <v>93</v>
      </c>
      <c r="M337" t="str">
        <f t="shared" si="59"/>
        <v>0D</v>
      </c>
      <c r="N337" t="str">
        <f t="shared" si="60"/>
        <v>00</v>
      </c>
    </row>
    <row r="338" spans="1:14" x14ac:dyDescent="0.3">
      <c r="A338">
        <f t="shared" si="53"/>
        <v>889833</v>
      </c>
      <c r="B338" t="s">
        <v>1743</v>
      </c>
      <c r="C338" t="s">
        <v>1744</v>
      </c>
      <c r="D338" t="str">
        <f t="shared" si="54"/>
        <v/>
      </c>
      <c r="E338">
        <f t="shared" si="55"/>
        <v>4</v>
      </c>
      <c r="F338">
        <f t="shared" si="56"/>
        <v>0</v>
      </c>
      <c r="G338" t="s">
        <v>1561</v>
      </c>
      <c r="J338" s="1"/>
      <c r="K338" t="str">
        <f t="shared" si="57"/>
        <v>E9</v>
      </c>
      <c r="L338" t="str">
        <f t="shared" si="58"/>
        <v>93</v>
      </c>
      <c r="M338" t="str">
        <f t="shared" si="59"/>
        <v>0D</v>
      </c>
      <c r="N338" t="str">
        <f t="shared" si="60"/>
        <v>00</v>
      </c>
    </row>
    <row r="339" spans="1:14" x14ac:dyDescent="0.3">
      <c r="A339">
        <f t="shared" si="53"/>
        <v>889837</v>
      </c>
      <c r="B339" t="s">
        <v>1744</v>
      </c>
      <c r="C339" t="s">
        <v>1745</v>
      </c>
      <c r="D339" t="str">
        <f t="shared" si="54"/>
        <v/>
      </c>
      <c r="E339">
        <f t="shared" si="55"/>
        <v>5</v>
      </c>
      <c r="F339">
        <f t="shared" si="56"/>
        <v>0</v>
      </c>
      <c r="G339" t="s">
        <v>1561</v>
      </c>
      <c r="J339" s="1"/>
      <c r="K339" t="str">
        <f t="shared" si="57"/>
        <v>ED</v>
      </c>
      <c r="L339" t="str">
        <f t="shared" si="58"/>
        <v>93</v>
      </c>
      <c r="M339" t="str">
        <f t="shared" si="59"/>
        <v>0D</v>
      </c>
      <c r="N339" t="str">
        <f t="shared" si="60"/>
        <v>00</v>
      </c>
    </row>
    <row r="340" spans="1:14" x14ac:dyDescent="0.3">
      <c r="A340">
        <f t="shared" si="53"/>
        <v>889842</v>
      </c>
      <c r="B340" t="s">
        <v>1745</v>
      </c>
      <c r="C340" t="s">
        <v>1746</v>
      </c>
      <c r="D340" t="str">
        <f t="shared" si="54"/>
        <v/>
      </c>
      <c r="E340">
        <f t="shared" si="55"/>
        <v>6</v>
      </c>
      <c r="F340">
        <f t="shared" si="56"/>
        <v>0</v>
      </c>
      <c r="G340" t="s">
        <v>1561</v>
      </c>
      <c r="J340" s="1"/>
      <c r="K340" t="str">
        <f t="shared" si="57"/>
        <v>F2</v>
      </c>
      <c r="L340" t="str">
        <f t="shared" si="58"/>
        <v>93</v>
      </c>
      <c r="M340" t="str">
        <f t="shared" si="59"/>
        <v>0D</v>
      </c>
      <c r="N340" t="str">
        <f t="shared" si="60"/>
        <v>00</v>
      </c>
    </row>
    <row r="341" spans="1:14" x14ac:dyDescent="0.3">
      <c r="A341">
        <f t="shared" si="53"/>
        <v>889848</v>
      </c>
      <c r="B341" t="s">
        <v>1746</v>
      </c>
      <c r="C341" t="s">
        <v>1747</v>
      </c>
      <c r="D341" t="str">
        <f t="shared" si="54"/>
        <v/>
      </c>
      <c r="E341">
        <f t="shared" si="55"/>
        <v>5</v>
      </c>
      <c r="F341">
        <f t="shared" si="56"/>
        <v>0</v>
      </c>
      <c r="G341" t="s">
        <v>1561</v>
      </c>
      <c r="J341" s="1"/>
      <c r="K341" t="str">
        <f t="shared" si="57"/>
        <v>F8</v>
      </c>
      <c r="L341" t="str">
        <f t="shared" si="58"/>
        <v>93</v>
      </c>
      <c r="M341" t="str">
        <f t="shared" si="59"/>
        <v>0D</v>
      </c>
      <c r="N341" t="str">
        <f t="shared" si="60"/>
        <v>00</v>
      </c>
    </row>
    <row r="342" spans="1:14" x14ac:dyDescent="0.3">
      <c r="A342">
        <f t="shared" si="53"/>
        <v>889853</v>
      </c>
      <c r="B342" t="s">
        <v>1747</v>
      </c>
      <c r="C342" t="s">
        <v>11352</v>
      </c>
      <c r="D342" t="str">
        <f t="shared" ref="D342:D346" si="61">IF(EXACT(SUBSTITUTE(C342," ",""),SUBSTITUTE(B343," ","")),"","MISSING")</f>
        <v/>
      </c>
      <c r="E342">
        <f t="shared" ref="E342:E346" si="62">HEX2DEC(SUBSTITUTE(SUBSTITUTE(B343," ",""),"0x",""))-HEX2DEC(SUBSTITUTE(SUBSTITUTE(B342," ",""),"0x",""))</f>
        <v>5</v>
      </c>
      <c r="F342">
        <f t="shared" ref="F342:F346" si="63">HEX2DEC(SUBSTITUTE(SUBSTITUTE(B343," ",""),"0x",""))-HEX2DEC(SUBSTITUTE(SUBSTITUTE(C342," ",""),"0x",""))</f>
        <v>0</v>
      </c>
      <c r="G342" t="s">
        <v>1561</v>
      </c>
      <c r="J342" s="1"/>
      <c r="K342" t="str">
        <f t="shared" si="57"/>
        <v>FD</v>
      </c>
      <c r="L342" t="str">
        <f t="shared" si="58"/>
        <v>93</v>
      </c>
      <c r="M342" t="str">
        <f t="shared" si="59"/>
        <v>0D</v>
      </c>
      <c r="N342" t="str">
        <f t="shared" si="60"/>
        <v>00</v>
      </c>
    </row>
    <row r="343" spans="1:14" x14ac:dyDescent="0.3">
      <c r="A343">
        <f t="shared" si="53"/>
        <v>889858</v>
      </c>
      <c r="B343" t="s">
        <v>11352</v>
      </c>
      <c r="C343" t="s">
        <v>1575</v>
      </c>
      <c r="D343" t="str">
        <f t="shared" si="61"/>
        <v/>
      </c>
      <c r="E343">
        <f t="shared" si="62"/>
        <v>274</v>
      </c>
      <c r="F343">
        <f t="shared" si="63"/>
        <v>0</v>
      </c>
      <c r="G343" t="s">
        <v>11354</v>
      </c>
      <c r="H343" t="s">
        <v>11335</v>
      </c>
      <c r="J343" s="8"/>
    </row>
    <row r="344" spans="1:14" x14ac:dyDescent="0.3">
      <c r="A344">
        <f t="shared" si="53"/>
        <v>890132</v>
      </c>
      <c r="B344" t="s">
        <v>1575</v>
      </c>
      <c r="C344" t="s">
        <v>1576</v>
      </c>
      <c r="D344" t="str">
        <f t="shared" si="61"/>
        <v/>
      </c>
      <c r="E344">
        <f t="shared" si="62"/>
        <v>7</v>
      </c>
      <c r="F344">
        <f t="shared" si="63"/>
        <v>0</v>
      </c>
      <c r="G344" t="s">
        <v>1685</v>
      </c>
      <c r="J344" s="1"/>
      <c r="K344" t="str">
        <f t="shared" si="57"/>
        <v>14</v>
      </c>
      <c r="L344" t="str">
        <f t="shared" si="58"/>
        <v>95</v>
      </c>
      <c r="M344" t="str">
        <f t="shared" si="59"/>
        <v>0D</v>
      </c>
      <c r="N344" t="str">
        <f t="shared" si="60"/>
        <v>00</v>
      </c>
    </row>
    <row r="345" spans="1:14" x14ac:dyDescent="0.3">
      <c r="A345">
        <f t="shared" si="53"/>
        <v>890139</v>
      </c>
      <c r="B345" t="s">
        <v>1576</v>
      </c>
      <c r="C345" t="s">
        <v>1577</v>
      </c>
      <c r="D345" t="str">
        <f t="shared" si="61"/>
        <v/>
      </c>
      <c r="E345">
        <f t="shared" si="62"/>
        <v>8</v>
      </c>
      <c r="F345">
        <f t="shared" si="63"/>
        <v>0</v>
      </c>
      <c r="G345" t="s">
        <v>1685</v>
      </c>
      <c r="J345" s="1"/>
      <c r="K345" t="str">
        <f t="shared" si="57"/>
        <v>1B</v>
      </c>
      <c r="L345" t="str">
        <f t="shared" si="58"/>
        <v>95</v>
      </c>
      <c r="M345" t="str">
        <f t="shared" si="59"/>
        <v>0D</v>
      </c>
      <c r="N345" t="str">
        <f t="shared" si="60"/>
        <v>00</v>
      </c>
    </row>
    <row r="346" spans="1:14" x14ac:dyDescent="0.3">
      <c r="A346">
        <f t="shared" si="53"/>
        <v>890147</v>
      </c>
      <c r="B346" t="s">
        <v>1577</v>
      </c>
      <c r="C346" t="s">
        <v>1578</v>
      </c>
      <c r="D346" t="str">
        <f t="shared" si="61"/>
        <v/>
      </c>
      <c r="E346">
        <f t="shared" si="62"/>
        <v>7</v>
      </c>
      <c r="F346">
        <f t="shared" si="63"/>
        <v>0</v>
      </c>
      <c r="G346" t="s">
        <v>1560</v>
      </c>
      <c r="J346" s="1"/>
      <c r="K346" t="str">
        <f t="shared" si="57"/>
        <v>23</v>
      </c>
      <c r="L346" t="str">
        <f t="shared" si="58"/>
        <v>95</v>
      </c>
      <c r="M346" t="str">
        <f t="shared" si="59"/>
        <v>0D</v>
      </c>
      <c r="N346" t="str">
        <f t="shared" si="60"/>
        <v>00</v>
      </c>
    </row>
    <row r="347" spans="1:14" x14ac:dyDescent="0.3">
      <c r="A347">
        <f t="shared" si="53"/>
        <v>890154</v>
      </c>
      <c r="B347" t="s">
        <v>1578</v>
      </c>
      <c r="C347" t="s">
        <v>1579</v>
      </c>
      <c r="D347" t="str">
        <f t="shared" si="54"/>
        <v/>
      </c>
      <c r="E347">
        <f t="shared" si="55"/>
        <v>8</v>
      </c>
      <c r="F347">
        <f t="shared" si="56"/>
        <v>0</v>
      </c>
      <c r="G347" t="s">
        <v>1560</v>
      </c>
      <c r="J347" s="1"/>
      <c r="K347" t="str">
        <f t="shared" si="57"/>
        <v>2A</v>
      </c>
      <c r="L347" t="str">
        <f t="shared" si="58"/>
        <v>95</v>
      </c>
      <c r="M347" t="str">
        <f t="shared" si="59"/>
        <v>0D</v>
      </c>
      <c r="N347" t="str">
        <f t="shared" si="60"/>
        <v>00</v>
      </c>
    </row>
    <row r="348" spans="1:14" x14ac:dyDescent="0.3">
      <c r="A348">
        <f t="shared" si="53"/>
        <v>890162</v>
      </c>
      <c r="B348" t="s">
        <v>1579</v>
      </c>
      <c r="C348" t="s">
        <v>1580</v>
      </c>
      <c r="D348" t="str">
        <f t="shared" si="54"/>
        <v/>
      </c>
      <c r="E348">
        <f t="shared" si="55"/>
        <v>9</v>
      </c>
      <c r="F348">
        <f t="shared" si="56"/>
        <v>0</v>
      </c>
      <c r="G348" t="s">
        <v>1560</v>
      </c>
      <c r="J348" s="1"/>
      <c r="K348" t="str">
        <f t="shared" si="57"/>
        <v>32</v>
      </c>
      <c r="L348" t="str">
        <f t="shared" si="58"/>
        <v>95</v>
      </c>
      <c r="M348" t="str">
        <f t="shared" si="59"/>
        <v>0D</v>
      </c>
      <c r="N348" t="str">
        <f t="shared" si="60"/>
        <v>00</v>
      </c>
    </row>
    <row r="349" spans="1:14" x14ac:dyDescent="0.3">
      <c r="A349">
        <f t="shared" si="53"/>
        <v>890171</v>
      </c>
      <c r="B349" t="s">
        <v>1580</v>
      </c>
      <c r="C349" t="s">
        <v>1581</v>
      </c>
      <c r="D349" t="str">
        <f t="shared" si="54"/>
        <v/>
      </c>
      <c r="E349">
        <f t="shared" si="55"/>
        <v>8</v>
      </c>
      <c r="F349">
        <f t="shared" si="56"/>
        <v>0</v>
      </c>
      <c r="G349" t="s">
        <v>1560</v>
      </c>
      <c r="J349" s="1"/>
      <c r="K349" t="str">
        <f t="shared" si="57"/>
        <v>3B</v>
      </c>
      <c r="L349" t="str">
        <f t="shared" si="58"/>
        <v>95</v>
      </c>
      <c r="M349" t="str">
        <f t="shared" si="59"/>
        <v>0D</v>
      </c>
      <c r="N349" t="str">
        <f t="shared" si="60"/>
        <v>00</v>
      </c>
    </row>
    <row r="350" spans="1:14" x14ac:dyDescent="0.3">
      <c r="A350">
        <f t="shared" si="53"/>
        <v>890179</v>
      </c>
      <c r="B350" t="s">
        <v>1581</v>
      </c>
      <c r="C350" t="s">
        <v>1582</v>
      </c>
      <c r="D350" t="str">
        <f t="shared" si="54"/>
        <v/>
      </c>
      <c r="E350">
        <f t="shared" si="55"/>
        <v>8</v>
      </c>
      <c r="F350">
        <f t="shared" si="56"/>
        <v>0</v>
      </c>
      <c r="G350" t="s">
        <v>1560</v>
      </c>
      <c r="J350" s="1"/>
      <c r="K350" t="str">
        <f t="shared" si="57"/>
        <v>43</v>
      </c>
      <c r="L350" t="str">
        <f t="shared" si="58"/>
        <v>95</v>
      </c>
      <c r="M350" t="str">
        <f t="shared" si="59"/>
        <v>0D</v>
      </c>
      <c r="N350" t="str">
        <f t="shared" si="60"/>
        <v>00</v>
      </c>
    </row>
    <row r="351" spans="1:14" x14ac:dyDescent="0.3">
      <c r="A351">
        <f t="shared" si="53"/>
        <v>890187</v>
      </c>
      <c r="B351" t="s">
        <v>1582</v>
      </c>
      <c r="C351" t="s">
        <v>1583</v>
      </c>
      <c r="D351" t="str">
        <f t="shared" si="54"/>
        <v/>
      </c>
      <c r="E351">
        <f t="shared" si="55"/>
        <v>9</v>
      </c>
      <c r="F351">
        <f t="shared" si="56"/>
        <v>0</v>
      </c>
      <c r="G351" t="s">
        <v>1560</v>
      </c>
      <c r="J351" s="1"/>
      <c r="K351" t="str">
        <f t="shared" si="57"/>
        <v>4B</v>
      </c>
      <c r="L351" t="str">
        <f t="shared" si="58"/>
        <v>95</v>
      </c>
      <c r="M351" t="str">
        <f t="shared" si="59"/>
        <v>0D</v>
      </c>
      <c r="N351" t="str">
        <f t="shared" si="60"/>
        <v>00</v>
      </c>
    </row>
    <row r="352" spans="1:14" x14ac:dyDescent="0.3">
      <c r="A352">
        <f t="shared" si="53"/>
        <v>890196</v>
      </c>
      <c r="B352" t="s">
        <v>1583</v>
      </c>
      <c r="C352" t="s">
        <v>1584</v>
      </c>
      <c r="D352" t="str">
        <f t="shared" si="54"/>
        <v/>
      </c>
      <c r="E352">
        <f t="shared" si="55"/>
        <v>8</v>
      </c>
      <c r="F352">
        <f t="shared" si="56"/>
        <v>0</v>
      </c>
      <c r="G352" t="s">
        <v>1560</v>
      </c>
      <c r="J352" s="1"/>
      <c r="K352" t="str">
        <f t="shared" si="57"/>
        <v>54</v>
      </c>
      <c r="L352" t="str">
        <f t="shared" si="58"/>
        <v>95</v>
      </c>
      <c r="M352" t="str">
        <f t="shared" si="59"/>
        <v>0D</v>
      </c>
      <c r="N352" t="str">
        <f t="shared" si="60"/>
        <v>00</v>
      </c>
    </row>
    <row r="353" spans="1:14" x14ac:dyDescent="0.3">
      <c r="A353">
        <f t="shared" si="53"/>
        <v>890204</v>
      </c>
      <c r="B353" t="s">
        <v>1584</v>
      </c>
      <c r="C353" t="s">
        <v>1585</v>
      </c>
      <c r="D353" t="str">
        <f t="shared" si="54"/>
        <v/>
      </c>
      <c r="E353">
        <f t="shared" si="55"/>
        <v>9</v>
      </c>
      <c r="F353">
        <f t="shared" si="56"/>
        <v>0</v>
      </c>
      <c r="G353" t="s">
        <v>1560</v>
      </c>
      <c r="J353" s="1"/>
      <c r="K353" t="str">
        <f t="shared" si="57"/>
        <v>5C</v>
      </c>
      <c r="L353" t="str">
        <f t="shared" si="58"/>
        <v>95</v>
      </c>
      <c r="M353" t="str">
        <f t="shared" si="59"/>
        <v>0D</v>
      </c>
      <c r="N353" t="str">
        <f t="shared" si="60"/>
        <v>00</v>
      </c>
    </row>
    <row r="354" spans="1:14" x14ac:dyDescent="0.3">
      <c r="A354">
        <f t="shared" si="53"/>
        <v>890213</v>
      </c>
      <c r="B354" t="s">
        <v>1585</v>
      </c>
      <c r="C354" t="s">
        <v>1586</v>
      </c>
      <c r="D354" t="str">
        <f t="shared" si="54"/>
        <v/>
      </c>
      <c r="E354">
        <f t="shared" si="55"/>
        <v>9</v>
      </c>
      <c r="F354">
        <f t="shared" si="56"/>
        <v>0</v>
      </c>
      <c r="G354" t="s">
        <v>1560</v>
      </c>
      <c r="J354" s="1"/>
      <c r="K354" t="str">
        <f t="shared" si="57"/>
        <v>65</v>
      </c>
      <c r="L354" t="str">
        <f t="shared" si="58"/>
        <v>95</v>
      </c>
      <c r="M354" t="str">
        <f t="shared" si="59"/>
        <v>0D</v>
      </c>
      <c r="N354" t="str">
        <f t="shared" si="60"/>
        <v>00</v>
      </c>
    </row>
    <row r="355" spans="1:14" x14ac:dyDescent="0.3">
      <c r="A355">
        <f t="shared" si="53"/>
        <v>890222</v>
      </c>
      <c r="B355" t="s">
        <v>1586</v>
      </c>
      <c r="C355" t="s">
        <v>1587</v>
      </c>
      <c r="D355" t="str">
        <f t="shared" si="54"/>
        <v/>
      </c>
      <c r="E355">
        <f t="shared" si="55"/>
        <v>12</v>
      </c>
      <c r="F355">
        <f t="shared" si="56"/>
        <v>0</v>
      </c>
      <c r="G355" t="s">
        <v>1560</v>
      </c>
      <c r="J355" s="1"/>
      <c r="K355" t="str">
        <f t="shared" si="57"/>
        <v>6E</v>
      </c>
      <c r="L355" t="str">
        <f t="shared" si="58"/>
        <v>95</v>
      </c>
      <c r="M355" t="str">
        <f t="shared" si="59"/>
        <v>0D</v>
      </c>
      <c r="N355" t="str">
        <f t="shared" si="60"/>
        <v>00</v>
      </c>
    </row>
    <row r="356" spans="1:14" x14ac:dyDescent="0.3">
      <c r="A356">
        <f t="shared" si="53"/>
        <v>890234</v>
      </c>
      <c r="B356" t="s">
        <v>1587</v>
      </c>
      <c r="C356" t="s">
        <v>1588</v>
      </c>
      <c r="D356" t="str">
        <f t="shared" si="54"/>
        <v/>
      </c>
      <c r="E356">
        <f t="shared" si="55"/>
        <v>9</v>
      </c>
      <c r="F356">
        <f t="shared" si="56"/>
        <v>0</v>
      </c>
      <c r="G356" t="s">
        <v>1560</v>
      </c>
      <c r="J356" s="1"/>
      <c r="K356" t="str">
        <f t="shared" si="57"/>
        <v>7A</v>
      </c>
      <c r="L356" t="str">
        <f t="shared" si="58"/>
        <v>95</v>
      </c>
      <c r="M356" t="str">
        <f t="shared" si="59"/>
        <v>0D</v>
      </c>
      <c r="N356" t="str">
        <f t="shared" si="60"/>
        <v>00</v>
      </c>
    </row>
    <row r="357" spans="1:14" x14ac:dyDescent="0.3">
      <c r="A357">
        <f t="shared" si="53"/>
        <v>890243</v>
      </c>
      <c r="B357" t="s">
        <v>1588</v>
      </c>
      <c r="C357" t="s">
        <v>1589</v>
      </c>
      <c r="D357" t="str">
        <f t="shared" si="54"/>
        <v/>
      </c>
      <c r="E357">
        <f t="shared" si="55"/>
        <v>8</v>
      </c>
      <c r="F357">
        <f t="shared" si="56"/>
        <v>0</v>
      </c>
      <c r="G357" t="s">
        <v>1560</v>
      </c>
      <c r="J357" s="1"/>
      <c r="K357" t="str">
        <f t="shared" si="57"/>
        <v>83</v>
      </c>
      <c r="L357" t="str">
        <f t="shared" si="58"/>
        <v>95</v>
      </c>
      <c r="M357" t="str">
        <f t="shared" si="59"/>
        <v>0D</v>
      </c>
      <c r="N357" t="str">
        <f t="shared" si="60"/>
        <v>00</v>
      </c>
    </row>
    <row r="358" spans="1:14" x14ac:dyDescent="0.3">
      <c r="A358">
        <f t="shared" si="53"/>
        <v>890251</v>
      </c>
      <c r="B358" t="s">
        <v>1589</v>
      </c>
      <c r="C358" t="s">
        <v>1590</v>
      </c>
      <c r="D358" t="str">
        <f t="shared" si="54"/>
        <v/>
      </c>
      <c r="E358">
        <f t="shared" si="55"/>
        <v>8</v>
      </c>
      <c r="F358">
        <f t="shared" si="56"/>
        <v>0</v>
      </c>
      <c r="G358" t="s">
        <v>1560</v>
      </c>
      <c r="J358" s="1"/>
      <c r="K358" t="str">
        <f t="shared" si="57"/>
        <v>8B</v>
      </c>
      <c r="L358" t="str">
        <f t="shared" si="58"/>
        <v>95</v>
      </c>
      <c r="M358" t="str">
        <f t="shared" si="59"/>
        <v>0D</v>
      </c>
      <c r="N358" t="str">
        <f t="shared" si="60"/>
        <v>00</v>
      </c>
    </row>
    <row r="359" spans="1:14" x14ac:dyDescent="0.3">
      <c r="A359">
        <f t="shared" si="53"/>
        <v>890259</v>
      </c>
      <c r="B359" t="s">
        <v>1590</v>
      </c>
      <c r="C359" t="s">
        <v>1591</v>
      </c>
      <c r="D359" t="str">
        <f t="shared" si="54"/>
        <v/>
      </c>
      <c r="E359">
        <f t="shared" si="55"/>
        <v>8</v>
      </c>
      <c r="F359">
        <f t="shared" si="56"/>
        <v>0</v>
      </c>
      <c r="G359" t="s">
        <v>1560</v>
      </c>
      <c r="J359" s="1"/>
      <c r="K359" t="str">
        <f t="shared" si="57"/>
        <v>93</v>
      </c>
      <c r="L359" t="str">
        <f t="shared" si="58"/>
        <v>95</v>
      </c>
      <c r="M359" t="str">
        <f t="shared" si="59"/>
        <v>0D</v>
      </c>
      <c r="N359" t="str">
        <f t="shared" si="60"/>
        <v>00</v>
      </c>
    </row>
    <row r="360" spans="1:14" x14ac:dyDescent="0.3">
      <c r="A360">
        <f t="shared" si="53"/>
        <v>890267</v>
      </c>
      <c r="B360" t="s">
        <v>1591</v>
      </c>
      <c r="C360" t="s">
        <v>1592</v>
      </c>
      <c r="D360" t="str">
        <f t="shared" si="54"/>
        <v/>
      </c>
      <c r="E360">
        <f t="shared" si="55"/>
        <v>8</v>
      </c>
      <c r="F360">
        <f t="shared" si="56"/>
        <v>0</v>
      </c>
      <c r="G360" t="s">
        <v>1560</v>
      </c>
      <c r="J360" s="1"/>
      <c r="K360" t="str">
        <f t="shared" si="57"/>
        <v>9B</v>
      </c>
      <c r="L360" t="str">
        <f t="shared" si="58"/>
        <v>95</v>
      </c>
      <c r="M360" t="str">
        <f t="shared" si="59"/>
        <v>0D</v>
      </c>
      <c r="N360" t="str">
        <f t="shared" si="60"/>
        <v>00</v>
      </c>
    </row>
    <row r="361" spans="1:14" x14ac:dyDescent="0.3">
      <c r="A361">
        <f t="shared" si="53"/>
        <v>890275</v>
      </c>
      <c r="B361" t="s">
        <v>1592</v>
      </c>
      <c r="C361" t="s">
        <v>1593</v>
      </c>
      <c r="D361" t="str">
        <f t="shared" si="54"/>
        <v/>
      </c>
      <c r="E361">
        <f t="shared" si="55"/>
        <v>9</v>
      </c>
      <c r="F361">
        <f t="shared" si="56"/>
        <v>0</v>
      </c>
      <c r="G361" t="s">
        <v>1560</v>
      </c>
      <c r="J361" s="1"/>
      <c r="K361" t="str">
        <f t="shared" si="57"/>
        <v>A3</v>
      </c>
      <c r="L361" t="str">
        <f t="shared" si="58"/>
        <v>95</v>
      </c>
      <c r="M361" t="str">
        <f t="shared" si="59"/>
        <v>0D</v>
      </c>
      <c r="N361" t="str">
        <f t="shared" si="60"/>
        <v>00</v>
      </c>
    </row>
    <row r="362" spans="1:14" x14ac:dyDescent="0.3">
      <c r="A362">
        <f t="shared" si="53"/>
        <v>890284</v>
      </c>
      <c r="B362" t="s">
        <v>1593</v>
      </c>
      <c r="C362" t="s">
        <v>1594</v>
      </c>
      <c r="D362" t="str">
        <f t="shared" si="54"/>
        <v/>
      </c>
      <c r="E362">
        <f t="shared" si="55"/>
        <v>7</v>
      </c>
      <c r="F362">
        <f t="shared" si="56"/>
        <v>0</v>
      </c>
      <c r="G362" t="s">
        <v>1560</v>
      </c>
      <c r="J362" s="1"/>
      <c r="K362" t="str">
        <f t="shared" si="57"/>
        <v>AC</v>
      </c>
      <c r="L362" t="str">
        <f t="shared" si="58"/>
        <v>95</v>
      </c>
      <c r="M362" t="str">
        <f t="shared" si="59"/>
        <v>0D</v>
      </c>
      <c r="N362" t="str">
        <f t="shared" si="60"/>
        <v>00</v>
      </c>
    </row>
    <row r="363" spans="1:14" x14ac:dyDescent="0.3">
      <c r="A363">
        <f t="shared" si="53"/>
        <v>890291</v>
      </c>
      <c r="B363" t="s">
        <v>1594</v>
      </c>
      <c r="C363" t="s">
        <v>1595</v>
      </c>
      <c r="D363" t="str">
        <f t="shared" si="54"/>
        <v/>
      </c>
      <c r="E363">
        <f t="shared" si="55"/>
        <v>11</v>
      </c>
      <c r="F363">
        <f t="shared" si="56"/>
        <v>0</v>
      </c>
      <c r="G363" t="s">
        <v>1560</v>
      </c>
      <c r="J363" s="1"/>
      <c r="K363" t="str">
        <f t="shared" si="57"/>
        <v>B3</v>
      </c>
      <c r="L363" t="str">
        <f t="shared" si="58"/>
        <v>95</v>
      </c>
      <c r="M363" t="str">
        <f t="shared" si="59"/>
        <v>0D</v>
      </c>
      <c r="N363" t="str">
        <f t="shared" si="60"/>
        <v>00</v>
      </c>
    </row>
    <row r="364" spans="1:14" x14ac:dyDescent="0.3">
      <c r="A364">
        <f t="shared" si="53"/>
        <v>890302</v>
      </c>
      <c r="B364" t="s">
        <v>1595</v>
      </c>
      <c r="C364" t="s">
        <v>1596</v>
      </c>
      <c r="D364" t="str">
        <f t="shared" si="54"/>
        <v/>
      </c>
      <c r="E364">
        <f t="shared" si="55"/>
        <v>9</v>
      </c>
      <c r="F364">
        <f t="shared" si="56"/>
        <v>0</v>
      </c>
      <c r="G364" t="s">
        <v>1560</v>
      </c>
      <c r="J364" s="1"/>
      <c r="K364" t="str">
        <f t="shared" si="57"/>
        <v>BE</v>
      </c>
      <c r="L364" t="str">
        <f t="shared" si="58"/>
        <v>95</v>
      </c>
      <c r="M364" t="str">
        <f t="shared" si="59"/>
        <v>0D</v>
      </c>
      <c r="N364" t="str">
        <f t="shared" si="60"/>
        <v>00</v>
      </c>
    </row>
    <row r="365" spans="1:14" x14ac:dyDescent="0.3">
      <c r="A365">
        <f t="shared" si="53"/>
        <v>890311</v>
      </c>
      <c r="B365" t="s">
        <v>1596</v>
      </c>
      <c r="C365" t="s">
        <v>1597</v>
      </c>
      <c r="D365" t="str">
        <f t="shared" si="54"/>
        <v/>
      </c>
      <c r="E365">
        <f t="shared" si="55"/>
        <v>9</v>
      </c>
      <c r="F365">
        <f t="shared" si="56"/>
        <v>0</v>
      </c>
      <c r="G365" t="s">
        <v>1560</v>
      </c>
      <c r="J365" s="1"/>
      <c r="K365" t="str">
        <f t="shared" si="57"/>
        <v>C7</v>
      </c>
      <c r="L365" t="str">
        <f t="shared" si="58"/>
        <v>95</v>
      </c>
      <c r="M365" t="str">
        <f t="shared" si="59"/>
        <v>0D</v>
      </c>
      <c r="N365" t="str">
        <f t="shared" si="60"/>
        <v>00</v>
      </c>
    </row>
    <row r="366" spans="1:14" x14ac:dyDescent="0.3">
      <c r="A366">
        <f t="shared" si="53"/>
        <v>890320</v>
      </c>
      <c r="B366" t="s">
        <v>1597</v>
      </c>
      <c r="C366" t="s">
        <v>1598</v>
      </c>
      <c r="D366" t="str">
        <f t="shared" si="54"/>
        <v/>
      </c>
      <c r="E366">
        <f t="shared" si="55"/>
        <v>7</v>
      </c>
      <c r="F366">
        <f t="shared" si="56"/>
        <v>0</v>
      </c>
      <c r="G366" t="s">
        <v>1560</v>
      </c>
      <c r="J366" s="1"/>
      <c r="K366" t="str">
        <f t="shared" si="57"/>
        <v>D0</v>
      </c>
      <c r="L366" t="str">
        <f t="shared" si="58"/>
        <v>95</v>
      </c>
      <c r="M366" t="str">
        <f t="shared" si="59"/>
        <v>0D</v>
      </c>
      <c r="N366" t="str">
        <f t="shared" si="60"/>
        <v>00</v>
      </c>
    </row>
    <row r="367" spans="1:14" x14ac:dyDescent="0.3">
      <c r="A367">
        <f t="shared" si="53"/>
        <v>890327</v>
      </c>
      <c r="B367" t="s">
        <v>1598</v>
      </c>
      <c r="C367" t="s">
        <v>1599</v>
      </c>
      <c r="D367" t="str">
        <f t="shared" si="54"/>
        <v/>
      </c>
      <c r="E367">
        <f t="shared" si="55"/>
        <v>9</v>
      </c>
      <c r="F367">
        <f t="shared" si="56"/>
        <v>0</v>
      </c>
      <c r="G367" t="s">
        <v>1560</v>
      </c>
      <c r="J367" s="1"/>
      <c r="K367" t="str">
        <f t="shared" si="57"/>
        <v>D7</v>
      </c>
      <c r="L367" t="str">
        <f t="shared" si="58"/>
        <v>95</v>
      </c>
      <c r="M367" t="str">
        <f t="shared" si="59"/>
        <v>0D</v>
      </c>
      <c r="N367" t="str">
        <f t="shared" si="60"/>
        <v>00</v>
      </c>
    </row>
    <row r="368" spans="1:14" x14ac:dyDescent="0.3">
      <c r="A368">
        <f t="shared" si="53"/>
        <v>890336</v>
      </c>
      <c r="B368" t="s">
        <v>1599</v>
      </c>
      <c r="C368" t="s">
        <v>1600</v>
      </c>
      <c r="D368" t="str">
        <f t="shared" si="54"/>
        <v/>
      </c>
      <c r="E368">
        <f t="shared" si="55"/>
        <v>8</v>
      </c>
      <c r="F368">
        <f t="shared" si="56"/>
        <v>0</v>
      </c>
      <c r="G368" t="s">
        <v>1560</v>
      </c>
      <c r="J368" s="1"/>
      <c r="K368" t="str">
        <f t="shared" si="57"/>
        <v>E0</v>
      </c>
      <c r="L368" t="str">
        <f t="shared" si="58"/>
        <v>95</v>
      </c>
      <c r="M368" t="str">
        <f t="shared" si="59"/>
        <v>0D</v>
      </c>
      <c r="N368" t="str">
        <f t="shared" si="60"/>
        <v>00</v>
      </c>
    </row>
    <row r="369" spans="1:14" x14ac:dyDescent="0.3">
      <c r="A369">
        <f t="shared" si="53"/>
        <v>890344</v>
      </c>
      <c r="B369" t="s">
        <v>1600</v>
      </c>
      <c r="C369" t="s">
        <v>1601</v>
      </c>
      <c r="D369" t="str">
        <f t="shared" si="54"/>
        <v/>
      </c>
      <c r="E369">
        <f t="shared" si="55"/>
        <v>8</v>
      </c>
      <c r="F369">
        <f t="shared" si="56"/>
        <v>0</v>
      </c>
      <c r="G369" t="s">
        <v>1560</v>
      </c>
      <c r="J369" s="1"/>
      <c r="K369" t="str">
        <f t="shared" si="57"/>
        <v>E8</v>
      </c>
      <c r="L369" t="str">
        <f t="shared" si="58"/>
        <v>95</v>
      </c>
      <c r="M369" t="str">
        <f t="shared" si="59"/>
        <v>0D</v>
      </c>
      <c r="N369" t="str">
        <f t="shared" si="60"/>
        <v>00</v>
      </c>
    </row>
    <row r="370" spans="1:14" x14ac:dyDescent="0.3">
      <c r="A370">
        <f t="shared" si="53"/>
        <v>890352</v>
      </c>
      <c r="B370" t="s">
        <v>1601</v>
      </c>
      <c r="C370" t="s">
        <v>1602</v>
      </c>
      <c r="D370" t="str">
        <f t="shared" si="54"/>
        <v/>
      </c>
      <c r="E370">
        <f t="shared" si="55"/>
        <v>7</v>
      </c>
      <c r="F370">
        <f t="shared" si="56"/>
        <v>0</v>
      </c>
      <c r="G370" t="s">
        <v>1560</v>
      </c>
      <c r="J370" s="1"/>
      <c r="K370" t="str">
        <f t="shared" si="57"/>
        <v>F0</v>
      </c>
      <c r="L370" t="str">
        <f t="shared" si="58"/>
        <v>95</v>
      </c>
      <c r="M370" t="str">
        <f t="shared" si="59"/>
        <v>0D</v>
      </c>
      <c r="N370" t="str">
        <f t="shared" si="60"/>
        <v>00</v>
      </c>
    </row>
    <row r="371" spans="1:14" x14ac:dyDescent="0.3">
      <c r="A371">
        <f t="shared" si="53"/>
        <v>890359</v>
      </c>
      <c r="B371" t="s">
        <v>1602</v>
      </c>
      <c r="C371" t="s">
        <v>1603</v>
      </c>
      <c r="D371" t="str">
        <f t="shared" si="54"/>
        <v/>
      </c>
      <c r="E371">
        <f t="shared" si="55"/>
        <v>8</v>
      </c>
      <c r="F371">
        <f t="shared" si="56"/>
        <v>0</v>
      </c>
      <c r="G371" t="s">
        <v>1560</v>
      </c>
      <c r="J371" s="1"/>
      <c r="K371" t="str">
        <f t="shared" si="57"/>
        <v>F7</v>
      </c>
      <c r="L371" t="str">
        <f t="shared" si="58"/>
        <v>95</v>
      </c>
      <c r="M371" t="str">
        <f t="shared" si="59"/>
        <v>0D</v>
      </c>
      <c r="N371" t="str">
        <f t="shared" si="60"/>
        <v>00</v>
      </c>
    </row>
    <row r="372" spans="1:14" x14ac:dyDescent="0.3">
      <c r="A372">
        <f t="shared" si="53"/>
        <v>890367</v>
      </c>
      <c r="B372" t="s">
        <v>1603</v>
      </c>
      <c r="C372" t="s">
        <v>1604</v>
      </c>
      <c r="D372" t="str">
        <f t="shared" si="54"/>
        <v/>
      </c>
      <c r="E372">
        <f t="shared" si="55"/>
        <v>7</v>
      </c>
      <c r="F372">
        <f t="shared" si="56"/>
        <v>0</v>
      </c>
      <c r="G372" t="s">
        <v>1560</v>
      </c>
      <c r="J372" s="1"/>
      <c r="K372" t="str">
        <f t="shared" si="57"/>
        <v>FF</v>
      </c>
      <c r="L372" t="str">
        <f t="shared" si="58"/>
        <v>95</v>
      </c>
      <c r="M372" t="str">
        <f t="shared" si="59"/>
        <v>0D</v>
      </c>
      <c r="N372" t="str">
        <f t="shared" si="60"/>
        <v>00</v>
      </c>
    </row>
    <row r="373" spans="1:14" x14ac:dyDescent="0.3">
      <c r="A373">
        <f t="shared" si="53"/>
        <v>890374</v>
      </c>
      <c r="B373" t="s">
        <v>1604</v>
      </c>
      <c r="C373" t="s">
        <v>1605</v>
      </c>
      <c r="D373" t="str">
        <f t="shared" si="54"/>
        <v/>
      </c>
      <c r="E373">
        <f t="shared" si="55"/>
        <v>5</v>
      </c>
      <c r="F373">
        <f t="shared" si="56"/>
        <v>0</v>
      </c>
      <c r="G373" t="s">
        <v>1560</v>
      </c>
      <c r="J373" s="1"/>
      <c r="K373" t="str">
        <f t="shared" si="57"/>
        <v>06</v>
      </c>
      <c r="L373" t="str">
        <f t="shared" si="58"/>
        <v>96</v>
      </c>
      <c r="M373" t="str">
        <f t="shared" si="59"/>
        <v>0D</v>
      </c>
      <c r="N373" t="str">
        <f t="shared" si="60"/>
        <v>00</v>
      </c>
    </row>
    <row r="374" spans="1:14" x14ac:dyDescent="0.3">
      <c r="A374">
        <f t="shared" si="53"/>
        <v>890379</v>
      </c>
      <c r="B374" t="s">
        <v>1605</v>
      </c>
      <c r="C374" t="s">
        <v>1606</v>
      </c>
      <c r="D374" t="str">
        <f t="shared" si="54"/>
        <v/>
      </c>
      <c r="E374">
        <f t="shared" si="55"/>
        <v>8</v>
      </c>
      <c r="F374">
        <f t="shared" si="56"/>
        <v>0</v>
      </c>
      <c r="G374" t="s">
        <v>1560</v>
      </c>
      <c r="J374" s="1"/>
      <c r="K374" t="str">
        <f t="shared" si="57"/>
        <v>0B</v>
      </c>
      <c r="L374" t="str">
        <f t="shared" si="58"/>
        <v>96</v>
      </c>
      <c r="M374" t="str">
        <f t="shared" si="59"/>
        <v>0D</v>
      </c>
      <c r="N374" t="str">
        <f t="shared" si="60"/>
        <v>00</v>
      </c>
    </row>
    <row r="375" spans="1:14" x14ac:dyDescent="0.3">
      <c r="A375">
        <f t="shared" si="53"/>
        <v>890387</v>
      </c>
      <c r="B375" t="s">
        <v>1606</v>
      </c>
      <c r="C375" t="s">
        <v>1607</v>
      </c>
      <c r="D375" t="str">
        <f t="shared" si="54"/>
        <v/>
      </c>
      <c r="E375">
        <f t="shared" si="55"/>
        <v>9</v>
      </c>
      <c r="F375">
        <f t="shared" si="56"/>
        <v>0</v>
      </c>
      <c r="G375" t="s">
        <v>1560</v>
      </c>
      <c r="J375" s="1"/>
      <c r="K375" t="str">
        <f t="shared" si="57"/>
        <v>13</v>
      </c>
      <c r="L375" t="str">
        <f t="shared" si="58"/>
        <v>96</v>
      </c>
      <c r="M375" t="str">
        <f t="shared" si="59"/>
        <v>0D</v>
      </c>
      <c r="N375" t="str">
        <f t="shared" si="60"/>
        <v>00</v>
      </c>
    </row>
    <row r="376" spans="1:14" x14ac:dyDescent="0.3">
      <c r="A376">
        <f t="shared" si="53"/>
        <v>890396</v>
      </c>
      <c r="B376" t="s">
        <v>1607</v>
      </c>
      <c r="C376" t="s">
        <v>1608</v>
      </c>
      <c r="D376" t="str">
        <f t="shared" si="54"/>
        <v/>
      </c>
      <c r="E376">
        <f t="shared" si="55"/>
        <v>8</v>
      </c>
      <c r="F376">
        <f t="shared" si="56"/>
        <v>0</v>
      </c>
      <c r="G376" t="s">
        <v>1560</v>
      </c>
      <c r="J376" s="1"/>
      <c r="K376" t="str">
        <f t="shared" si="57"/>
        <v>1C</v>
      </c>
      <c r="L376" t="str">
        <f t="shared" si="58"/>
        <v>96</v>
      </c>
      <c r="M376" t="str">
        <f t="shared" si="59"/>
        <v>0D</v>
      </c>
      <c r="N376" t="str">
        <f t="shared" si="60"/>
        <v>00</v>
      </c>
    </row>
    <row r="377" spans="1:14" x14ac:dyDescent="0.3">
      <c r="A377">
        <f t="shared" si="53"/>
        <v>890404</v>
      </c>
      <c r="B377" t="s">
        <v>1608</v>
      </c>
      <c r="C377" t="s">
        <v>1609</v>
      </c>
      <c r="D377" t="str">
        <f t="shared" si="54"/>
        <v/>
      </c>
      <c r="E377">
        <f t="shared" si="55"/>
        <v>7</v>
      </c>
      <c r="F377">
        <f t="shared" si="56"/>
        <v>0</v>
      </c>
      <c r="G377" t="s">
        <v>1560</v>
      </c>
      <c r="J377" s="1"/>
      <c r="K377" t="str">
        <f t="shared" si="57"/>
        <v>24</v>
      </c>
      <c r="L377" t="str">
        <f t="shared" si="58"/>
        <v>96</v>
      </c>
      <c r="M377" t="str">
        <f t="shared" si="59"/>
        <v>0D</v>
      </c>
      <c r="N377" t="str">
        <f t="shared" si="60"/>
        <v>00</v>
      </c>
    </row>
    <row r="378" spans="1:14" x14ac:dyDescent="0.3">
      <c r="A378">
        <f t="shared" si="53"/>
        <v>890411</v>
      </c>
      <c r="B378" t="s">
        <v>1609</v>
      </c>
      <c r="C378" t="s">
        <v>1610</v>
      </c>
      <c r="D378" t="str">
        <f t="shared" si="54"/>
        <v/>
      </c>
      <c r="E378">
        <f t="shared" si="55"/>
        <v>7</v>
      </c>
      <c r="F378">
        <f t="shared" si="56"/>
        <v>0</v>
      </c>
      <c r="G378" t="s">
        <v>1560</v>
      </c>
      <c r="J378" s="1"/>
      <c r="K378" t="str">
        <f t="shared" si="57"/>
        <v>2B</v>
      </c>
      <c r="L378" t="str">
        <f t="shared" si="58"/>
        <v>96</v>
      </c>
      <c r="M378" t="str">
        <f t="shared" si="59"/>
        <v>0D</v>
      </c>
      <c r="N378" t="str">
        <f t="shared" si="60"/>
        <v>00</v>
      </c>
    </row>
    <row r="379" spans="1:14" x14ac:dyDescent="0.3">
      <c r="A379">
        <f t="shared" si="53"/>
        <v>890418</v>
      </c>
      <c r="B379" t="s">
        <v>1610</v>
      </c>
      <c r="C379" t="s">
        <v>1611</v>
      </c>
      <c r="D379" t="str">
        <f t="shared" si="54"/>
        <v/>
      </c>
      <c r="E379">
        <f t="shared" si="55"/>
        <v>8</v>
      </c>
      <c r="F379">
        <f t="shared" si="56"/>
        <v>0</v>
      </c>
      <c r="G379" t="s">
        <v>1560</v>
      </c>
      <c r="J379" s="1"/>
      <c r="K379" t="str">
        <f t="shared" si="57"/>
        <v>32</v>
      </c>
      <c r="L379" t="str">
        <f t="shared" si="58"/>
        <v>96</v>
      </c>
      <c r="M379" t="str">
        <f t="shared" si="59"/>
        <v>0D</v>
      </c>
      <c r="N379" t="str">
        <f t="shared" si="60"/>
        <v>00</v>
      </c>
    </row>
    <row r="380" spans="1:14" x14ac:dyDescent="0.3">
      <c r="A380">
        <f t="shared" si="53"/>
        <v>890426</v>
      </c>
      <c r="B380" t="s">
        <v>1611</v>
      </c>
      <c r="C380" t="s">
        <v>1612</v>
      </c>
      <c r="D380" t="str">
        <f t="shared" si="54"/>
        <v/>
      </c>
      <c r="E380">
        <f t="shared" si="55"/>
        <v>7</v>
      </c>
      <c r="F380">
        <f t="shared" si="56"/>
        <v>0</v>
      </c>
      <c r="G380" t="s">
        <v>1560</v>
      </c>
      <c r="J380" s="1"/>
      <c r="K380" t="str">
        <f t="shared" si="57"/>
        <v>3A</v>
      </c>
      <c r="L380" t="str">
        <f t="shared" si="58"/>
        <v>96</v>
      </c>
      <c r="M380" t="str">
        <f t="shared" si="59"/>
        <v>0D</v>
      </c>
      <c r="N380" t="str">
        <f t="shared" si="60"/>
        <v>00</v>
      </c>
    </row>
    <row r="381" spans="1:14" x14ac:dyDescent="0.3">
      <c r="A381">
        <f t="shared" si="53"/>
        <v>890433</v>
      </c>
      <c r="B381" t="s">
        <v>1612</v>
      </c>
      <c r="C381" t="s">
        <v>1613</v>
      </c>
      <c r="D381" t="str">
        <f t="shared" si="54"/>
        <v/>
      </c>
      <c r="E381">
        <f t="shared" si="55"/>
        <v>8</v>
      </c>
      <c r="F381">
        <f t="shared" si="56"/>
        <v>0</v>
      </c>
      <c r="G381" t="s">
        <v>1560</v>
      </c>
      <c r="J381" s="1"/>
      <c r="K381" t="str">
        <f t="shared" si="57"/>
        <v>41</v>
      </c>
      <c r="L381" t="str">
        <f t="shared" si="58"/>
        <v>96</v>
      </c>
      <c r="M381" t="str">
        <f t="shared" si="59"/>
        <v>0D</v>
      </c>
      <c r="N381" t="str">
        <f t="shared" si="60"/>
        <v>00</v>
      </c>
    </row>
    <row r="382" spans="1:14" x14ac:dyDescent="0.3">
      <c r="A382">
        <f t="shared" si="53"/>
        <v>890441</v>
      </c>
      <c r="B382" t="s">
        <v>1613</v>
      </c>
      <c r="C382" t="s">
        <v>1614</v>
      </c>
      <c r="D382" t="str">
        <f t="shared" si="54"/>
        <v/>
      </c>
      <c r="E382">
        <f t="shared" si="55"/>
        <v>7</v>
      </c>
      <c r="F382">
        <f t="shared" si="56"/>
        <v>0</v>
      </c>
      <c r="G382" t="s">
        <v>1560</v>
      </c>
      <c r="J382" s="1"/>
      <c r="K382" t="str">
        <f t="shared" si="57"/>
        <v>49</v>
      </c>
      <c r="L382" t="str">
        <f t="shared" si="58"/>
        <v>96</v>
      </c>
      <c r="M382" t="str">
        <f t="shared" si="59"/>
        <v>0D</v>
      </c>
      <c r="N382" t="str">
        <f t="shared" si="60"/>
        <v>00</v>
      </c>
    </row>
    <row r="383" spans="1:14" x14ac:dyDescent="0.3">
      <c r="A383">
        <f t="shared" si="53"/>
        <v>890448</v>
      </c>
      <c r="B383" t="s">
        <v>1614</v>
      </c>
      <c r="C383" t="s">
        <v>1615</v>
      </c>
      <c r="D383" t="str">
        <f t="shared" si="54"/>
        <v/>
      </c>
      <c r="E383">
        <f t="shared" si="55"/>
        <v>9</v>
      </c>
      <c r="F383">
        <f t="shared" si="56"/>
        <v>0</v>
      </c>
      <c r="G383" t="s">
        <v>1560</v>
      </c>
      <c r="J383" s="1"/>
      <c r="K383" t="str">
        <f t="shared" si="57"/>
        <v>50</v>
      </c>
      <c r="L383" t="str">
        <f t="shared" si="58"/>
        <v>96</v>
      </c>
      <c r="M383" t="str">
        <f t="shared" si="59"/>
        <v>0D</v>
      </c>
      <c r="N383" t="str">
        <f t="shared" si="60"/>
        <v>00</v>
      </c>
    </row>
    <row r="384" spans="1:14" x14ac:dyDescent="0.3">
      <c r="A384">
        <f t="shared" si="53"/>
        <v>890457</v>
      </c>
      <c r="B384" t="s">
        <v>1615</v>
      </c>
      <c r="C384" t="s">
        <v>1616</v>
      </c>
      <c r="D384" t="str">
        <f t="shared" si="54"/>
        <v/>
      </c>
      <c r="E384">
        <f t="shared" si="55"/>
        <v>7</v>
      </c>
      <c r="F384">
        <f t="shared" si="56"/>
        <v>0</v>
      </c>
      <c r="G384" t="s">
        <v>1560</v>
      </c>
      <c r="J384" s="1"/>
      <c r="K384" t="str">
        <f t="shared" si="57"/>
        <v>59</v>
      </c>
      <c r="L384" t="str">
        <f t="shared" si="58"/>
        <v>96</v>
      </c>
      <c r="M384" t="str">
        <f t="shared" si="59"/>
        <v>0D</v>
      </c>
      <c r="N384" t="str">
        <f t="shared" si="60"/>
        <v>00</v>
      </c>
    </row>
    <row r="385" spans="1:14" x14ac:dyDescent="0.3">
      <c r="A385">
        <f t="shared" si="53"/>
        <v>890464</v>
      </c>
      <c r="B385" t="s">
        <v>1616</v>
      </c>
      <c r="C385" t="s">
        <v>1617</v>
      </c>
      <c r="D385" t="str">
        <f t="shared" si="54"/>
        <v/>
      </c>
      <c r="E385">
        <f t="shared" si="55"/>
        <v>5</v>
      </c>
      <c r="F385">
        <f t="shared" si="56"/>
        <v>0</v>
      </c>
      <c r="G385" t="s">
        <v>1560</v>
      </c>
      <c r="J385" s="1"/>
      <c r="K385" t="str">
        <f t="shared" si="57"/>
        <v>60</v>
      </c>
      <c r="L385" t="str">
        <f t="shared" si="58"/>
        <v>96</v>
      </c>
      <c r="M385" t="str">
        <f t="shared" si="59"/>
        <v>0D</v>
      </c>
      <c r="N385" t="str">
        <f t="shared" si="60"/>
        <v>00</v>
      </c>
    </row>
    <row r="386" spans="1:14" x14ac:dyDescent="0.3">
      <c r="A386">
        <f t="shared" si="53"/>
        <v>890469</v>
      </c>
      <c r="B386" t="s">
        <v>1617</v>
      </c>
      <c r="C386" t="s">
        <v>1618</v>
      </c>
      <c r="D386" t="str">
        <f t="shared" si="54"/>
        <v/>
      </c>
      <c r="E386">
        <f t="shared" si="55"/>
        <v>8</v>
      </c>
      <c r="F386">
        <f t="shared" si="56"/>
        <v>0</v>
      </c>
      <c r="G386" t="s">
        <v>1560</v>
      </c>
      <c r="J386" s="1"/>
      <c r="K386" t="str">
        <f t="shared" si="57"/>
        <v>65</v>
      </c>
      <c r="L386" t="str">
        <f t="shared" si="58"/>
        <v>96</v>
      </c>
      <c r="M386" t="str">
        <f t="shared" si="59"/>
        <v>0D</v>
      </c>
      <c r="N386" t="str">
        <f t="shared" si="60"/>
        <v>00</v>
      </c>
    </row>
    <row r="387" spans="1:14" x14ac:dyDescent="0.3">
      <c r="A387">
        <f t="shared" si="53"/>
        <v>890477</v>
      </c>
      <c r="B387" t="s">
        <v>1618</v>
      </c>
      <c r="C387" t="s">
        <v>1619</v>
      </c>
      <c r="D387" t="str">
        <f t="shared" si="54"/>
        <v/>
      </c>
      <c r="E387">
        <f t="shared" si="55"/>
        <v>7</v>
      </c>
      <c r="F387">
        <f t="shared" si="56"/>
        <v>0</v>
      </c>
      <c r="G387" t="s">
        <v>1560</v>
      </c>
      <c r="J387" s="1"/>
      <c r="K387" t="str">
        <f t="shared" si="57"/>
        <v>6D</v>
      </c>
      <c r="L387" t="str">
        <f t="shared" si="58"/>
        <v>96</v>
      </c>
      <c r="M387" t="str">
        <f t="shared" si="59"/>
        <v>0D</v>
      </c>
      <c r="N387" t="str">
        <f t="shared" si="60"/>
        <v>00</v>
      </c>
    </row>
    <row r="388" spans="1:14" x14ac:dyDescent="0.3">
      <c r="A388">
        <f t="shared" si="53"/>
        <v>890484</v>
      </c>
      <c r="B388" t="s">
        <v>1619</v>
      </c>
      <c r="C388" t="s">
        <v>1620</v>
      </c>
      <c r="D388" t="str">
        <f t="shared" si="54"/>
        <v/>
      </c>
      <c r="E388">
        <f t="shared" si="55"/>
        <v>8</v>
      </c>
      <c r="F388">
        <f t="shared" si="56"/>
        <v>0</v>
      </c>
      <c r="G388" t="s">
        <v>1560</v>
      </c>
      <c r="J388" s="1"/>
      <c r="K388" t="str">
        <f t="shared" si="57"/>
        <v>74</v>
      </c>
      <c r="L388" t="str">
        <f t="shared" si="58"/>
        <v>96</v>
      </c>
      <c r="M388" t="str">
        <f t="shared" si="59"/>
        <v>0D</v>
      </c>
      <c r="N388" t="str">
        <f t="shared" si="60"/>
        <v>00</v>
      </c>
    </row>
    <row r="389" spans="1:14" x14ac:dyDescent="0.3">
      <c r="A389">
        <f t="shared" si="53"/>
        <v>890492</v>
      </c>
      <c r="B389" t="s">
        <v>1620</v>
      </c>
      <c r="C389" t="s">
        <v>1621</v>
      </c>
      <c r="D389" t="str">
        <f t="shared" si="54"/>
        <v/>
      </c>
      <c r="E389">
        <f t="shared" si="55"/>
        <v>7</v>
      </c>
      <c r="F389">
        <f t="shared" si="56"/>
        <v>0</v>
      </c>
      <c r="G389" t="s">
        <v>1560</v>
      </c>
      <c r="J389" s="1"/>
      <c r="K389" t="str">
        <f t="shared" si="57"/>
        <v>7C</v>
      </c>
      <c r="L389" t="str">
        <f t="shared" si="58"/>
        <v>96</v>
      </c>
      <c r="M389" t="str">
        <f t="shared" si="59"/>
        <v>0D</v>
      </c>
      <c r="N389" t="str">
        <f t="shared" si="60"/>
        <v>00</v>
      </c>
    </row>
    <row r="390" spans="1:14" x14ac:dyDescent="0.3">
      <c r="A390">
        <f t="shared" ref="A390:A454" si="64">HEX2DEC(SUBSTITUTE(SUBSTITUTE(B390," ",""),"0x",""))</f>
        <v>890499</v>
      </c>
      <c r="B390" t="s">
        <v>1621</v>
      </c>
      <c r="C390" t="s">
        <v>1622</v>
      </c>
      <c r="D390" t="str">
        <f t="shared" ref="D390:D449" si="65">IF(EXACT(SUBSTITUTE(C390," ",""),SUBSTITUTE(B391," ","")),"","MISSING")</f>
        <v/>
      </c>
      <c r="E390">
        <f t="shared" ref="E390:E449" si="66">HEX2DEC(SUBSTITUTE(SUBSTITUTE(B391," ",""),"0x",""))-HEX2DEC(SUBSTITUTE(SUBSTITUTE(B390," ",""),"0x",""))</f>
        <v>9</v>
      </c>
      <c r="F390">
        <f t="shared" ref="F390:F449" si="67">HEX2DEC(SUBSTITUTE(SUBSTITUTE(B391," ",""),"0x",""))-HEX2DEC(SUBSTITUTE(SUBSTITUTE(C390," ",""),"0x",""))</f>
        <v>0</v>
      </c>
      <c r="G390" t="s">
        <v>1560</v>
      </c>
      <c r="J390" s="1"/>
      <c r="K390" t="str">
        <f t="shared" ref="K390:K453" si="68">IF(LEN(DEC2HEX(MOD(A390,256)))&lt;2,"0","")&amp;DEC2HEX(MOD(A390,256))</f>
        <v>83</v>
      </c>
      <c r="L390" t="str">
        <f t="shared" ref="L390:L453" si="69">IF(LEN(DEC2HEX(MOD(ROUNDDOWN(A390/256,0),256)))&lt;2,"0","")&amp;DEC2HEX(MOD(ROUNDDOWN(A390/256,0),256))</f>
        <v>96</v>
      </c>
      <c r="M390" t="str">
        <f t="shared" ref="M390:M453" si="70">IF(LEN(DEC2HEX(MOD(ROUNDDOWN(A390/256/256,0),256)))&lt;2,"0","")&amp;DEC2HEX(MOD(ROUNDDOWN(A390/256/256,0),256))</f>
        <v>0D</v>
      </c>
      <c r="N390" t="str">
        <f t="shared" ref="N390:N453" si="71">IF(LEN(DEC2HEX(MOD(ROUNDDOWN(A390/256/256/256,0),256)))&lt;2,"0","")&amp;DEC2HEX(MOD(ROUNDDOWN(A390/256/256/256,0),256))</f>
        <v>00</v>
      </c>
    </row>
    <row r="391" spans="1:14" x14ac:dyDescent="0.3">
      <c r="A391">
        <f t="shared" si="64"/>
        <v>890508</v>
      </c>
      <c r="B391" t="s">
        <v>1622</v>
      </c>
      <c r="C391" t="s">
        <v>1623</v>
      </c>
      <c r="D391" t="str">
        <f t="shared" si="65"/>
        <v/>
      </c>
      <c r="E391">
        <f t="shared" si="66"/>
        <v>7</v>
      </c>
      <c r="F391">
        <f t="shared" si="67"/>
        <v>0</v>
      </c>
      <c r="G391" t="s">
        <v>1560</v>
      </c>
      <c r="J391" s="1"/>
      <c r="K391" t="str">
        <f t="shared" si="68"/>
        <v>8C</v>
      </c>
      <c r="L391" t="str">
        <f t="shared" si="69"/>
        <v>96</v>
      </c>
      <c r="M391" t="str">
        <f t="shared" si="70"/>
        <v>0D</v>
      </c>
      <c r="N391" t="str">
        <f t="shared" si="71"/>
        <v>00</v>
      </c>
    </row>
    <row r="392" spans="1:14" x14ac:dyDescent="0.3">
      <c r="A392">
        <f t="shared" si="64"/>
        <v>890515</v>
      </c>
      <c r="B392" t="s">
        <v>1623</v>
      </c>
      <c r="C392" t="s">
        <v>1624</v>
      </c>
      <c r="D392" t="str">
        <f t="shared" si="65"/>
        <v/>
      </c>
      <c r="E392">
        <f t="shared" si="66"/>
        <v>7</v>
      </c>
      <c r="F392">
        <f t="shared" si="67"/>
        <v>0</v>
      </c>
      <c r="G392" t="s">
        <v>1560</v>
      </c>
      <c r="J392" s="1"/>
      <c r="K392" t="str">
        <f t="shared" si="68"/>
        <v>93</v>
      </c>
      <c r="L392" t="str">
        <f t="shared" si="69"/>
        <v>96</v>
      </c>
      <c r="M392" t="str">
        <f t="shared" si="70"/>
        <v>0D</v>
      </c>
      <c r="N392" t="str">
        <f t="shared" si="71"/>
        <v>00</v>
      </c>
    </row>
    <row r="393" spans="1:14" x14ac:dyDescent="0.3">
      <c r="A393">
        <f t="shared" si="64"/>
        <v>890522</v>
      </c>
      <c r="B393" t="s">
        <v>1624</v>
      </c>
      <c r="C393" t="s">
        <v>1625</v>
      </c>
      <c r="D393" t="str">
        <f t="shared" si="65"/>
        <v/>
      </c>
      <c r="E393">
        <f t="shared" si="66"/>
        <v>8</v>
      </c>
      <c r="F393">
        <f t="shared" si="67"/>
        <v>0</v>
      </c>
      <c r="G393" t="s">
        <v>1560</v>
      </c>
      <c r="J393" s="1"/>
      <c r="K393" t="str">
        <f t="shared" si="68"/>
        <v>9A</v>
      </c>
      <c r="L393" t="str">
        <f t="shared" si="69"/>
        <v>96</v>
      </c>
      <c r="M393" t="str">
        <f t="shared" si="70"/>
        <v>0D</v>
      </c>
      <c r="N393" t="str">
        <f t="shared" si="71"/>
        <v>00</v>
      </c>
    </row>
    <row r="394" spans="1:14" x14ac:dyDescent="0.3">
      <c r="A394">
        <f t="shared" si="64"/>
        <v>890530</v>
      </c>
      <c r="B394" t="s">
        <v>1625</v>
      </c>
      <c r="C394" t="s">
        <v>1626</v>
      </c>
      <c r="D394" t="str">
        <f t="shared" si="65"/>
        <v/>
      </c>
      <c r="E394">
        <f t="shared" si="66"/>
        <v>8</v>
      </c>
      <c r="F394">
        <f t="shared" si="67"/>
        <v>0</v>
      </c>
      <c r="G394" t="s">
        <v>1560</v>
      </c>
      <c r="J394" s="1"/>
      <c r="K394" t="str">
        <f t="shared" si="68"/>
        <v>A2</v>
      </c>
      <c r="L394" t="str">
        <f t="shared" si="69"/>
        <v>96</v>
      </c>
      <c r="M394" t="str">
        <f t="shared" si="70"/>
        <v>0D</v>
      </c>
      <c r="N394" t="str">
        <f t="shared" si="71"/>
        <v>00</v>
      </c>
    </row>
    <row r="395" spans="1:14" x14ac:dyDescent="0.3">
      <c r="A395">
        <f t="shared" si="64"/>
        <v>890538</v>
      </c>
      <c r="B395" t="s">
        <v>1626</v>
      </c>
      <c r="C395" t="s">
        <v>1627</v>
      </c>
      <c r="D395" t="str">
        <f t="shared" si="65"/>
        <v/>
      </c>
      <c r="E395">
        <f t="shared" si="66"/>
        <v>9</v>
      </c>
      <c r="F395">
        <f t="shared" si="67"/>
        <v>0</v>
      </c>
      <c r="G395" t="s">
        <v>1560</v>
      </c>
      <c r="J395" s="1"/>
      <c r="K395" t="str">
        <f t="shared" si="68"/>
        <v>AA</v>
      </c>
      <c r="L395" t="str">
        <f t="shared" si="69"/>
        <v>96</v>
      </c>
      <c r="M395" t="str">
        <f t="shared" si="70"/>
        <v>0D</v>
      </c>
      <c r="N395" t="str">
        <f t="shared" si="71"/>
        <v>00</v>
      </c>
    </row>
    <row r="396" spans="1:14" x14ac:dyDescent="0.3">
      <c r="A396">
        <f t="shared" si="64"/>
        <v>890547</v>
      </c>
      <c r="B396" t="s">
        <v>1627</v>
      </c>
      <c r="C396" t="s">
        <v>1628</v>
      </c>
      <c r="D396" t="str">
        <f t="shared" si="65"/>
        <v/>
      </c>
      <c r="E396">
        <f t="shared" si="66"/>
        <v>8</v>
      </c>
      <c r="F396">
        <f t="shared" si="67"/>
        <v>0</v>
      </c>
      <c r="G396" t="s">
        <v>1560</v>
      </c>
      <c r="J396" s="1"/>
      <c r="K396" t="str">
        <f t="shared" si="68"/>
        <v>B3</v>
      </c>
      <c r="L396" t="str">
        <f t="shared" si="69"/>
        <v>96</v>
      </c>
      <c r="M396" t="str">
        <f t="shared" si="70"/>
        <v>0D</v>
      </c>
      <c r="N396" t="str">
        <f t="shared" si="71"/>
        <v>00</v>
      </c>
    </row>
    <row r="397" spans="1:14" x14ac:dyDescent="0.3">
      <c r="A397">
        <f t="shared" si="64"/>
        <v>890555</v>
      </c>
      <c r="B397" t="s">
        <v>1628</v>
      </c>
      <c r="C397" t="s">
        <v>1629</v>
      </c>
      <c r="D397" t="str">
        <f t="shared" si="65"/>
        <v/>
      </c>
      <c r="E397">
        <f t="shared" si="66"/>
        <v>9</v>
      </c>
      <c r="F397">
        <f t="shared" si="67"/>
        <v>0</v>
      </c>
      <c r="G397" t="s">
        <v>1560</v>
      </c>
      <c r="J397" s="1"/>
      <c r="K397" t="str">
        <f t="shared" si="68"/>
        <v>BB</v>
      </c>
      <c r="L397" t="str">
        <f t="shared" si="69"/>
        <v>96</v>
      </c>
      <c r="M397" t="str">
        <f t="shared" si="70"/>
        <v>0D</v>
      </c>
      <c r="N397" t="str">
        <f t="shared" si="71"/>
        <v>00</v>
      </c>
    </row>
    <row r="398" spans="1:14" x14ac:dyDescent="0.3">
      <c r="A398">
        <f t="shared" si="64"/>
        <v>890564</v>
      </c>
      <c r="B398" t="s">
        <v>1629</v>
      </c>
      <c r="C398" t="s">
        <v>1630</v>
      </c>
      <c r="D398" t="str">
        <f t="shared" si="65"/>
        <v/>
      </c>
      <c r="E398">
        <f t="shared" si="66"/>
        <v>7</v>
      </c>
      <c r="F398">
        <f t="shared" si="67"/>
        <v>0</v>
      </c>
      <c r="G398" t="s">
        <v>1560</v>
      </c>
      <c r="J398" s="1"/>
      <c r="K398" t="str">
        <f t="shared" si="68"/>
        <v>C4</v>
      </c>
      <c r="L398" t="str">
        <f t="shared" si="69"/>
        <v>96</v>
      </c>
      <c r="M398" t="str">
        <f t="shared" si="70"/>
        <v>0D</v>
      </c>
      <c r="N398" t="str">
        <f t="shared" si="71"/>
        <v>00</v>
      </c>
    </row>
    <row r="399" spans="1:14" x14ac:dyDescent="0.3">
      <c r="A399">
        <f t="shared" si="64"/>
        <v>890571</v>
      </c>
      <c r="B399" t="s">
        <v>1630</v>
      </c>
      <c r="C399" t="s">
        <v>1631</v>
      </c>
      <c r="D399" t="str">
        <f t="shared" si="65"/>
        <v/>
      </c>
      <c r="E399">
        <f t="shared" si="66"/>
        <v>9</v>
      </c>
      <c r="F399">
        <f t="shared" si="67"/>
        <v>0</v>
      </c>
      <c r="G399" t="s">
        <v>1560</v>
      </c>
      <c r="J399" s="1"/>
      <c r="K399" t="str">
        <f t="shared" si="68"/>
        <v>CB</v>
      </c>
      <c r="L399" t="str">
        <f t="shared" si="69"/>
        <v>96</v>
      </c>
      <c r="M399" t="str">
        <f t="shared" si="70"/>
        <v>0D</v>
      </c>
      <c r="N399" t="str">
        <f t="shared" si="71"/>
        <v>00</v>
      </c>
    </row>
    <row r="400" spans="1:14" x14ac:dyDescent="0.3">
      <c r="A400">
        <f t="shared" si="64"/>
        <v>890580</v>
      </c>
      <c r="B400" t="s">
        <v>1631</v>
      </c>
      <c r="C400" t="s">
        <v>1632</v>
      </c>
      <c r="D400" t="str">
        <f t="shared" si="65"/>
        <v/>
      </c>
      <c r="E400">
        <f t="shared" si="66"/>
        <v>7</v>
      </c>
      <c r="F400">
        <f t="shared" si="67"/>
        <v>0</v>
      </c>
      <c r="G400" t="s">
        <v>1560</v>
      </c>
      <c r="J400" s="1"/>
      <c r="K400" t="str">
        <f t="shared" si="68"/>
        <v>D4</v>
      </c>
      <c r="L400" t="str">
        <f t="shared" si="69"/>
        <v>96</v>
      </c>
      <c r="M400" t="str">
        <f t="shared" si="70"/>
        <v>0D</v>
      </c>
      <c r="N400" t="str">
        <f t="shared" si="71"/>
        <v>00</v>
      </c>
    </row>
    <row r="401" spans="1:14" x14ac:dyDescent="0.3">
      <c r="A401">
        <f t="shared" si="64"/>
        <v>890587</v>
      </c>
      <c r="B401" t="s">
        <v>1632</v>
      </c>
      <c r="C401" t="s">
        <v>1633</v>
      </c>
      <c r="D401" t="str">
        <f t="shared" si="65"/>
        <v/>
      </c>
      <c r="E401">
        <f t="shared" si="66"/>
        <v>9</v>
      </c>
      <c r="F401">
        <f t="shared" si="67"/>
        <v>0</v>
      </c>
      <c r="G401" t="s">
        <v>1560</v>
      </c>
      <c r="J401" s="1"/>
      <c r="K401" t="str">
        <f t="shared" si="68"/>
        <v>DB</v>
      </c>
      <c r="L401" t="str">
        <f t="shared" si="69"/>
        <v>96</v>
      </c>
      <c r="M401" t="str">
        <f t="shared" si="70"/>
        <v>0D</v>
      </c>
      <c r="N401" t="str">
        <f t="shared" si="71"/>
        <v>00</v>
      </c>
    </row>
    <row r="402" spans="1:14" x14ac:dyDescent="0.3">
      <c r="A402">
        <f t="shared" si="64"/>
        <v>890596</v>
      </c>
      <c r="B402" t="s">
        <v>1633</v>
      </c>
      <c r="C402" t="s">
        <v>1634</v>
      </c>
      <c r="D402" t="str">
        <f t="shared" si="65"/>
        <v/>
      </c>
      <c r="E402">
        <f t="shared" si="66"/>
        <v>6</v>
      </c>
      <c r="F402">
        <f t="shared" si="67"/>
        <v>0</v>
      </c>
      <c r="G402" t="s">
        <v>1560</v>
      </c>
      <c r="J402" s="1"/>
      <c r="K402" t="str">
        <f t="shared" si="68"/>
        <v>E4</v>
      </c>
      <c r="L402" t="str">
        <f t="shared" si="69"/>
        <v>96</v>
      </c>
      <c r="M402" t="str">
        <f t="shared" si="70"/>
        <v>0D</v>
      </c>
      <c r="N402" t="str">
        <f t="shared" si="71"/>
        <v>00</v>
      </c>
    </row>
    <row r="403" spans="1:14" x14ac:dyDescent="0.3">
      <c r="A403">
        <f t="shared" si="64"/>
        <v>890602</v>
      </c>
      <c r="B403" t="s">
        <v>1634</v>
      </c>
      <c r="C403" t="s">
        <v>1635</v>
      </c>
      <c r="D403" t="str">
        <f t="shared" si="65"/>
        <v/>
      </c>
      <c r="E403">
        <f t="shared" si="66"/>
        <v>9</v>
      </c>
      <c r="F403">
        <f t="shared" si="67"/>
        <v>0</v>
      </c>
      <c r="G403" t="s">
        <v>1560</v>
      </c>
      <c r="J403" s="1"/>
      <c r="K403" t="str">
        <f t="shared" si="68"/>
        <v>EA</v>
      </c>
      <c r="L403" t="str">
        <f t="shared" si="69"/>
        <v>96</v>
      </c>
      <c r="M403" t="str">
        <f t="shared" si="70"/>
        <v>0D</v>
      </c>
      <c r="N403" t="str">
        <f t="shared" si="71"/>
        <v>00</v>
      </c>
    </row>
    <row r="404" spans="1:14" x14ac:dyDescent="0.3">
      <c r="A404">
        <f t="shared" si="64"/>
        <v>890611</v>
      </c>
      <c r="B404" t="s">
        <v>1635</v>
      </c>
      <c r="C404" t="s">
        <v>1636</v>
      </c>
      <c r="D404" t="str">
        <f t="shared" si="65"/>
        <v/>
      </c>
      <c r="E404">
        <f t="shared" si="66"/>
        <v>11</v>
      </c>
      <c r="F404">
        <f t="shared" si="67"/>
        <v>0</v>
      </c>
      <c r="G404" t="s">
        <v>1560</v>
      </c>
      <c r="J404" s="1"/>
      <c r="K404" t="str">
        <f t="shared" si="68"/>
        <v>F3</v>
      </c>
      <c r="L404" t="str">
        <f t="shared" si="69"/>
        <v>96</v>
      </c>
      <c r="M404" t="str">
        <f t="shared" si="70"/>
        <v>0D</v>
      </c>
      <c r="N404" t="str">
        <f t="shared" si="71"/>
        <v>00</v>
      </c>
    </row>
    <row r="405" spans="1:14" x14ac:dyDescent="0.3">
      <c r="A405">
        <f t="shared" si="64"/>
        <v>890622</v>
      </c>
      <c r="B405" t="s">
        <v>1636</v>
      </c>
      <c r="C405" t="s">
        <v>1637</v>
      </c>
      <c r="D405" t="str">
        <f t="shared" si="65"/>
        <v/>
      </c>
      <c r="E405">
        <f t="shared" si="66"/>
        <v>6</v>
      </c>
      <c r="F405">
        <f t="shared" si="67"/>
        <v>0</v>
      </c>
      <c r="G405" t="s">
        <v>1560</v>
      </c>
      <c r="J405" s="1"/>
      <c r="K405" t="str">
        <f t="shared" si="68"/>
        <v>FE</v>
      </c>
      <c r="L405" t="str">
        <f t="shared" si="69"/>
        <v>96</v>
      </c>
      <c r="M405" t="str">
        <f t="shared" si="70"/>
        <v>0D</v>
      </c>
      <c r="N405" t="str">
        <f t="shared" si="71"/>
        <v>00</v>
      </c>
    </row>
    <row r="406" spans="1:14" x14ac:dyDescent="0.3">
      <c r="A406">
        <f t="shared" si="64"/>
        <v>890628</v>
      </c>
      <c r="B406" t="s">
        <v>1637</v>
      </c>
      <c r="C406" t="s">
        <v>1638</v>
      </c>
      <c r="D406" t="str">
        <f t="shared" si="65"/>
        <v/>
      </c>
      <c r="E406">
        <f t="shared" si="66"/>
        <v>9</v>
      </c>
      <c r="F406">
        <f t="shared" si="67"/>
        <v>0</v>
      </c>
      <c r="G406" t="s">
        <v>1560</v>
      </c>
      <c r="J406" s="1"/>
      <c r="K406" t="str">
        <f t="shared" si="68"/>
        <v>04</v>
      </c>
      <c r="L406" t="str">
        <f t="shared" si="69"/>
        <v>97</v>
      </c>
      <c r="M406" t="str">
        <f t="shared" si="70"/>
        <v>0D</v>
      </c>
      <c r="N406" t="str">
        <f t="shared" si="71"/>
        <v>00</v>
      </c>
    </row>
    <row r="407" spans="1:14" x14ac:dyDescent="0.3">
      <c r="A407">
        <f t="shared" si="64"/>
        <v>890637</v>
      </c>
      <c r="B407" t="s">
        <v>1638</v>
      </c>
      <c r="C407" t="s">
        <v>1639</v>
      </c>
      <c r="D407" t="str">
        <f t="shared" si="65"/>
        <v/>
      </c>
      <c r="E407">
        <f t="shared" si="66"/>
        <v>9</v>
      </c>
      <c r="F407">
        <f t="shared" si="67"/>
        <v>0</v>
      </c>
      <c r="G407" t="s">
        <v>1560</v>
      </c>
      <c r="J407" s="1"/>
      <c r="K407" t="str">
        <f t="shared" si="68"/>
        <v>0D</v>
      </c>
      <c r="L407" t="str">
        <f t="shared" si="69"/>
        <v>97</v>
      </c>
      <c r="M407" t="str">
        <f t="shared" si="70"/>
        <v>0D</v>
      </c>
      <c r="N407" t="str">
        <f t="shared" si="71"/>
        <v>00</v>
      </c>
    </row>
    <row r="408" spans="1:14" x14ac:dyDescent="0.3">
      <c r="A408">
        <f t="shared" si="64"/>
        <v>890646</v>
      </c>
      <c r="B408" t="s">
        <v>1639</v>
      </c>
      <c r="C408" t="s">
        <v>1640</v>
      </c>
      <c r="D408" t="str">
        <f t="shared" si="65"/>
        <v/>
      </c>
      <c r="E408">
        <f t="shared" si="66"/>
        <v>6</v>
      </c>
      <c r="F408">
        <f t="shared" si="67"/>
        <v>0</v>
      </c>
      <c r="G408" t="s">
        <v>1560</v>
      </c>
      <c r="J408" s="1"/>
      <c r="K408" t="str">
        <f t="shared" si="68"/>
        <v>16</v>
      </c>
      <c r="L408" t="str">
        <f t="shared" si="69"/>
        <v>97</v>
      </c>
      <c r="M408" t="str">
        <f t="shared" si="70"/>
        <v>0D</v>
      </c>
      <c r="N408" t="str">
        <f t="shared" si="71"/>
        <v>00</v>
      </c>
    </row>
    <row r="409" spans="1:14" x14ac:dyDescent="0.3">
      <c r="A409">
        <f t="shared" si="64"/>
        <v>890652</v>
      </c>
      <c r="B409" t="s">
        <v>1640</v>
      </c>
      <c r="C409" t="s">
        <v>1641</v>
      </c>
      <c r="D409" t="str">
        <f t="shared" si="65"/>
        <v/>
      </c>
      <c r="E409">
        <f t="shared" si="66"/>
        <v>8</v>
      </c>
      <c r="F409">
        <f t="shared" si="67"/>
        <v>0</v>
      </c>
      <c r="G409" t="s">
        <v>1560</v>
      </c>
      <c r="J409" s="1"/>
      <c r="K409" t="str">
        <f t="shared" si="68"/>
        <v>1C</v>
      </c>
      <c r="L409" t="str">
        <f t="shared" si="69"/>
        <v>97</v>
      </c>
      <c r="M409" t="str">
        <f t="shared" si="70"/>
        <v>0D</v>
      </c>
      <c r="N409" t="str">
        <f t="shared" si="71"/>
        <v>00</v>
      </c>
    </row>
    <row r="410" spans="1:14" x14ac:dyDescent="0.3">
      <c r="A410">
        <f t="shared" si="64"/>
        <v>890660</v>
      </c>
      <c r="B410" t="s">
        <v>1641</v>
      </c>
      <c r="C410" t="s">
        <v>1642</v>
      </c>
      <c r="D410" t="str">
        <f t="shared" si="65"/>
        <v/>
      </c>
      <c r="E410">
        <f t="shared" si="66"/>
        <v>7</v>
      </c>
      <c r="F410">
        <f t="shared" si="67"/>
        <v>0</v>
      </c>
      <c r="G410" t="s">
        <v>1560</v>
      </c>
      <c r="J410" s="1"/>
      <c r="K410" t="str">
        <f t="shared" si="68"/>
        <v>24</v>
      </c>
      <c r="L410" t="str">
        <f t="shared" si="69"/>
        <v>97</v>
      </c>
      <c r="M410" t="str">
        <f t="shared" si="70"/>
        <v>0D</v>
      </c>
      <c r="N410" t="str">
        <f t="shared" si="71"/>
        <v>00</v>
      </c>
    </row>
    <row r="411" spans="1:14" x14ac:dyDescent="0.3">
      <c r="A411">
        <f t="shared" si="64"/>
        <v>890667</v>
      </c>
      <c r="B411" t="s">
        <v>1642</v>
      </c>
      <c r="C411" t="s">
        <v>1643</v>
      </c>
      <c r="D411" t="str">
        <f t="shared" si="65"/>
        <v/>
      </c>
      <c r="E411">
        <f t="shared" si="66"/>
        <v>8</v>
      </c>
      <c r="F411">
        <f t="shared" si="67"/>
        <v>0</v>
      </c>
      <c r="G411" t="s">
        <v>1560</v>
      </c>
      <c r="J411" s="1"/>
      <c r="K411" t="str">
        <f t="shared" si="68"/>
        <v>2B</v>
      </c>
      <c r="L411" t="str">
        <f t="shared" si="69"/>
        <v>97</v>
      </c>
      <c r="M411" t="str">
        <f t="shared" si="70"/>
        <v>0D</v>
      </c>
      <c r="N411" t="str">
        <f t="shared" si="71"/>
        <v>00</v>
      </c>
    </row>
    <row r="412" spans="1:14" x14ac:dyDescent="0.3">
      <c r="A412">
        <f t="shared" si="64"/>
        <v>890675</v>
      </c>
      <c r="B412" t="s">
        <v>1643</v>
      </c>
      <c r="C412" t="s">
        <v>1644</v>
      </c>
      <c r="D412" t="str">
        <f t="shared" si="65"/>
        <v/>
      </c>
      <c r="E412">
        <f t="shared" si="66"/>
        <v>7</v>
      </c>
      <c r="F412">
        <f t="shared" si="67"/>
        <v>0</v>
      </c>
      <c r="G412" t="s">
        <v>1560</v>
      </c>
      <c r="J412" s="1"/>
      <c r="K412" t="str">
        <f t="shared" si="68"/>
        <v>33</v>
      </c>
      <c r="L412" t="str">
        <f t="shared" si="69"/>
        <v>97</v>
      </c>
      <c r="M412" t="str">
        <f t="shared" si="70"/>
        <v>0D</v>
      </c>
      <c r="N412" t="str">
        <f t="shared" si="71"/>
        <v>00</v>
      </c>
    </row>
    <row r="413" spans="1:14" x14ac:dyDescent="0.3">
      <c r="A413">
        <f t="shared" si="64"/>
        <v>890682</v>
      </c>
      <c r="B413" t="s">
        <v>1644</v>
      </c>
      <c r="C413" t="s">
        <v>1645</v>
      </c>
      <c r="D413" t="str">
        <f t="shared" si="65"/>
        <v/>
      </c>
      <c r="E413">
        <f t="shared" si="66"/>
        <v>8</v>
      </c>
      <c r="F413">
        <f t="shared" si="67"/>
        <v>0</v>
      </c>
      <c r="G413" t="s">
        <v>1560</v>
      </c>
      <c r="J413" s="1"/>
      <c r="K413" t="str">
        <f t="shared" si="68"/>
        <v>3A</v>
      </c>
      <c r="L413" t="str">
        <f t="shared" si="69"/>
        <v>97</v>
      </c>
      <c r="M413" t="str">
        <f t="shared" si="70"/>
        <v>0D</v>
      </c>
      <c r="N413" t="str">
        <f t="shared" si="71"/>
        <v>00</v>
      </c>
    </row>
    <row r="414" spans="1:14" x14ac:dyDescent="0.3">
      <c r="A414">
        <f t="shared" si="64"/>
        <v>890690</v>
      </c>
      <c r="B414" t="s">
        <v>1645</v>
      </c>
      <c r="C414" t="s">
        <v>1646</v>
      </c>
      <c r="D414" t="str">
        <f t="shared" si="65"/>
        <v/>
      </c>
      <c r="E414">
        <f t="shared" si="66"/>
        <v>6</v>
      </c>
      <c r="F414">
        <f t="shared" si="67"/>
        <v>0</v>
      </c>
      <c r="G414" t="s">
        <v>1560</v>
      </c>
      <c r="J414" s="1"/>
      <c r="K414" t="str">
        <f t="shared" si="68"/>
        <v>42</v>
      </c>
      <c r="L414" t="str">
        <f t="shared" si="69"/>
        <v>97</v>
      </c>
      <c r="M414" t="str">
        <f t="shared" si="70"/>
        <v>0D</v>
      </c>
      <c r="N414" t="str">
        <f t="shared" si="71"/>
        <v>00</v>
      </c>
    </row>
    <row r="415" spans="1:14" x14ac:dyDescent="0.3">
      <c r="A415">
        <f t="shared" si="64"/>
        <v>890696</v>
      </c>
      <c r="B415" t="s">
        <v>1646</v>
      </c>
      <c r="C415" t="s">
        <v>1647</v>
      </c>
      <c r="D415" t="str">
        <f t="shared" si="65"/>
        <v/>
      </c>
      <c r="E415">
        <f t="shared" si="66"/>
        <v>5</v>
      </c>
      <c r="F415">
        <f t="shared" si="67"/>
        <v>0</v>
      </c>
      <c r="G415" t="s">
        <v>1560</v>
      </c>
      <c r="J415" s="1"/>
      <c r="K415" t="str">
        <f t="shared" si="68"/>
        <v>48</v>
      </c>
      <c r="L415" t="str">
        <f t="shared" si="69"/>
        <v>97</v>
      </c>
      <c r="M415" t="str">
        <f t="shared" si="70"/>
        <v>0D</v>
      </c>
      <c r="N415" t="str">
        <f t="shared" si="71"/>
        <v>00</v>
      </c>
    </row>
    <row r="416" spans="1:14" x14ac:dyDescent="0.3">
      <c r="A416">
        <f t="shared" si="64"/>
        <v>890701</v>
      </c>
      <c r="B416" t="s">
        <v>1647</v>
      </c>
      <c r="C416" t="s">
        <v>1648</v>
      </c>
      <c r="D416" t="str">
        <f t="shared" si="65"/>
        <v/>
      </c>
      <c r="E416">
        <f t="shared" si="66"/>
        <v>5</v>
      </c>
      <c r="F416">
        <f t="shared" si="67"/>
        <v>0</v>
      </c>
      <c r="G416" t="s">
        <v>1560</v>
      </c>
      <c r="J416" s="1"/>
      <c r="K416" t="str">
        <f t="shared" si="68"/>
        <v>4D</v>
      </c>
      <c r="L416" t="str">
        <f t="shared" si="69"/>
        <v>97</v>
      </c>
      <c r="M416" t="str">
        <f t="shared" si="70"/>
        <v>0D</v>
      </c>
      <c r="N416" t="str">
        <f t="shared" si="71"/>
        <v>00</v>
      </c>
    </row>
    <row r="417" spans="1:14" x14ac:dyDescent="0.3">
      <c r="A417">
        <f t="shared" si="64"/>
        <v>890706</v>
      </c>
      <c r="B417" t="s">
        <v>1648</v>
      </c>
      <c r="C417" t="s">
        <v>1649</v>
      </c>
      <c r="D417" t="str">
        <f t="shared" si="65"/>
        <v/>
      </c>
      <c r="E417">
        <f t="shared" si="66"/>
        <v>9</v>
      </c>
      <c r="F417">
        <f t="shared" si="67"/>
        <v>0</v>
      </c>
      <c r="G417" t="s">
        <v>1560</v>
      </c>
      <c r="J417" s="1"/>
      <c r="K417" t="str">
        <f t="shared" si="68"/>
        <v>52</v>
      </c>
      <c r="L417" t="str">
        <f t="shared" si="69"/>
        <v>97</v>
      </c>
      <c r="M417" t="str">
        <f t="shared" si="70"/>
        <v>0D</v>
      </c>
      <c r="N417" t="str">
        <f t="shared" si="71"/>
        <v>00</v>
      </c>
    </row>
    <row r="418" spans="1:14" x14ac:dyDescent="0.3">
      <c r="A418">
        <f t="shared" si="64"/>
        <v>890715</v>
      </c>
      <c r="B418" t="s">
        <v>1649</v>
      </c>
      <c r="C418" t="s">
        <v>1650</v>
      </c>
      <c r="D418" t="str">
        <f t="shared" si="65"/>
        <v/>
      </c>
      <c r="E418">
        <f t="shared" si="66"/>
        <v>7</v>
      </c>
      <c r="F418">
        <f t="shared" si="67"/>
        <v>0</v>
      </c>
      <c r="G418" t="s">
        <v>1560</v>
      </c>
      <c r="J418" s="1"/>
      <c r="K418" t="str">
        <f t="shared" si="68"/>
        <v>5B</v>
      </c>
      <c r="L418" t="str">
        <f t="shared" si="69"/>
        <v>97</v>
      </c>
      <c r="M418" t="str">
        <f t="shared" si="70"/>
        <v>0D</v>
      </c>
      <c r="N418" t="str">
        <f t="shared" si="71"/>
        <v>00</v>
      </c>
    </row>
    <row r="419" spans="1:14" x14ac:dyDescent="0.3">
      <c r="A419">
        <f t="shared" si="64"/>
        <v>890722</v>
      </c>
      <c r="B419" t="s">
        <v>1650</v>
      </c>
      <c r="C419" t="s">
        <v>1651</v>
      </c>
      <c r="D419" t="str">
        <f t="shared" si="65"/>
        <v/>
      </c>
      <c r="E419">
        <f t="shared" si="66"/>
        <v>4</v>
      </c>
      <c r="F419">
        <f t="shared" si="67"/>
        <v>0</v>
      </c>
      <c r="G419" t="s">
        <v>1560</v>
      </c>
      <c r="J419" s="1"/>
      <c r="K419" t="str">
        <f t="shared" si="68"/>
        <v>62</v>
      </c>
      <c r="L419" t="str">
        <f t="shared" si="69"/>
        <v>97</v>
      </c>
      <c r="M419" t="str">
        <f t="shared" si="70"/>
        <v>0D</v>
      </c>
      <c r="N419" t="str">
        <f t="shared" si="71"/>
        <v>00</v>
      </c>
    </row>
    <row r="420" spans="1:14" x14ac:dyDescent="0.3">
      <c r="A420">
        <f t="shared" si="64"/>
        <v>890726</v>
      </c>
      <c r="B420" t="s">
        <v>1651</v>
      </c>
      <c r="C420" t="s">
        <v>1652</v>
      </c>
      <c r="D420" t="str">
        <f t="shared" si="65"/>
        <v/>
      </c>
      <c r="E420">
        <f t="shared" si="66"/>
        <v>7</v>
      </c>
      <c r="F420">
        <f t="shared" si="67"/>
        <v>0</v>
      </c>
      <c r="G420" t="s">
        <v>1560</v>
      </c>
      <c r="J420" s="1"/>
      <c r="K420" t="str">
        <f t="shared" si="68"/>
        <v>66</v>
      </c>
      <c r="L420" t="str">
        <f t="shared" si="69"/>
        <v>97</v>
      </c>
      <c r="M420" t="str">
        <f t="shared" si="70"/>
        <v>0D</v>
      </c>
      <c r="N420" t="str">
        <f t="shared" si="71"/>
        <v>00</v>
      </c>
    </row>
    <row r="421" spans="1:14" x14ac:dyDescent="0.3">
      <c r="A421">
        <f t="shared" si="64"/>
        <v>890733</v>
      </c>
      <c r="B421" t="s">
        <v>1652</v>
      </c>
      <c r="C421" t="s">
        <v>1653</v>
      </c>
      <c r="D421" t="str">
        <f t="shared" si="65"/>
        <v/>
      </c>
      <c r="E421">
        <f t="shared" si="66"/>
        <v>10</v>
      </c>
      <c r="F421">
        <f t="shared" si="67"/>
        <v>0</v>
      </c>
      <c r="G421" t="s">
        <v>1560</v>
      </c>
      <c r="J421" s="1"/>
      <c r="K421" t="str">
        <f t="shared" si="68"/>
        <v>6D</v>
      </c>
      <c r="L421" t="str">
        <f t="shared" si="69"/>
        <v>97</v>
      </c>
      <c r="M421" t="str">
        <f t="shared" si="70"/>
        <v>0D</v>
      </c>
      <c r="N421" t="str">
        <f t="shared" si="71"/>
        <v>00</v>
      </c>
    </row>
    <row r="422" spans="1:14" x14ac:dyDescent="0.3">
      <c r="A422">
        <f t="shared" si="64"/>
        <v>890743</v>
      </c>
      <c r="B422" t="s">
        <v>1653</v>
      </c>
      <c r="C422" t="s">
        <v>1654</v>
      </c>
      <c r="D422" t="str">
        <f t="shared" si="65"/>
        <v/>
      </c>
      <c r="E422">
        <f t="shared" si="66"/>
        <v>8</v>
      </c>
      <c r="F422">
        <f t="shared" si="67"/>
        <v>0</v>
      </c>
      <c r="G422" t="s">
        <v>1560</v>
      </c>
      <c r="J422" s="1"/>
      <c r="K422" t="str">
        <f t="shared" si="68"/>
        <v>77</v>
      </c>
      <c r="L422" t="str">
        <f t="shared" si="69"/>
        <v>97</v>
      </c>
      <c r="M422" t="str">
        <f t="shared" si="70"/>
        <v>0D</v>
      </c>
      <c r="N422" t="str">
        <f t="shared" si="71"/>
        <v>00</v>
      </c>
    </row>
    <row r="423" spans="1:14" x14ac:dyDescent="0.3">
      <c r="A423">
        <f t="shared" si="64"/>
        <v>890751</v>
      </c>
      <c r="B423" t="s">
        <v>1654</v>
      </c>
      <c r="C423" t="s">
        <v>1655</v>
      </c>
      <c r="D423" t="str">
        <f t="shared" si="65"/>
        <v/>
      </c>
      <c r="E423">
        <f t="shared" si="66"/>
        <v>9</v>
      </c>
      <c r="F423">
        <f t="shared" si="67"/>
        <v>0</v>
      </c>
      <c r="G423" t="s">
        <v>1560</v>
      </c>
      <c r="J423" s="1"/>
      <c r="K423" t="str">
        <f t="shared" si="68"/>
        <v>7F</v>
      </c>
      <c r="L423" t="str">
        <f t="shared" si="69"/>
        <v>97</v>
      </c>
      <c r="M423" t="str">
        <f t="shared" si="70"/>
        <v>0D</v>
      </c>
      <c r="N423" t="str">
        <f t="shared" si="71"/>
        <v>00</v>
      </c>
    </row>
    <row r="424" spans="1:14" x14ac:dyDescent="0.3">
      <c r="A424">
        <f t="shared" si="64"/>
        <v>890760</v>
      </c>
      <c r="B424" t="s">
        <v>1655</v>
      </c>
      <c r="C424" t="s">
        <v>1656</v>
      </c>
      <c r="D424" t="str">
        <f t="shared" si="65"/>
        <v/>
      </c>
      <c r="E424">
        <f t="shared" si="66"/>
        <v>9</v>
      </c>
      <c r="F424">
        <f t="shared" si="67"/>
        <v>0</v>
      </c>
      <c r="G424" t="s">
        <v>1560</v>
      </c>
      <c r="J424" s="1"/>
      <c r="K424" t="str">
        <f t="shared" si="68"/>
        <v>88</v>
      </c>
      <c r="L424" t="str">
        <f t="shared" si="69"/>
        <v>97</v>
      </c>
      <c r="M424" t="str">
        <f t="shared" si="70"/>
        <v>0D</v>
      </c>
      <c r="N424" t="str">
        <f t="shared" si="71"/>
        <v>00</v>
      </c>
    </row>
    <row r="425" spans="1:14" x14ac:dyDescent="0.3">
      <c r="A425">
        <f t="shared" si="64"/>
        <v>890769</v>
      </c>
      <c r="B425" t="s">
        <v>1656</v>
      </c>
      <c r="C425" t="s">
        <v>1657</v>
      </c>
      <c r="D425" t="str">
        <f t="shared" si="65"/>
        <v/>
      </c>
      <c r="E425">
        <f t="shared" si="66"/>
        <v>9</v>
      </c>
      <c r="F425">
        <f t="shared" si="67"/>
        <v>0</v>
      </c>
      <c r="G425" t="s">
        <v>1560</v>
      </c>
      <c r="J425" s="1"/>
      <c r="K425" t="str">
        <f t="shared" si="68"/>
        <v>91</v>
      </c>
      <c r="L425" t="str">
        <f t="shared" si="69"/>
        <v>97</v>
      </c>
      <c r="M425" t="str">
        <f t="shared" si="70"/>
        <v>0D</v>
      </c>
      <c r="N425" t="str">
        <f t="shared" si="71"/>
        <v>00</v>
      </c>
    </row>
    <row r="426" spans="1:14" x14ac:dyDescent="0.3">
      <c r="A426">
        <f t="shared" si="64"/>
        <v>890778</v>
      </c>
      <c r="B426" t="s">
        <v>1657</v>
      </c>
      <c r="C426" t="s">
        <v>1658</v>
      </c>
      <c r="D426" t="str">
        <f t="shared" si="65"/>
        <v/>
      </c>
      <c r="E426">
        <f t="shared" si="66"/>
        <v>9</v>
      </c>
      <c r="F426">
        <f t="shared" si="67"/>
        <v>0</v>
      </c>
      <c r="G426" t="s">
        <v>1560</v>
      </c>
      <c r="J426" s="1"/>
      <c r="K426" t="str">
        <f t="shared" si="68"/>
        <v>9A</v>
      </c>
      <c r="L426" t="str">
        <f t="shared" si="69"/>
        <v>97</v>
      </c>
      <c r="M426" t="str">
        <f t="shared" si="70"/>
        <v>0D</v>
      </c>
      <c r="N426" t="str">
        <f t="shared" si="71"/>
        <v>00</v>
      </c>
    </row>
    <row r="427" spans="1:14" x14ac:dyDescent="0.3">
      <c r="A427">
        <f t="shared" si="64"/>
        <v>890787</v>
      </c>
      <c r="B427" t="s">
        <v>1658</v>
      </c>
      <c r="C427" t="s">
        <v>1659</v>
      </c>
      <c r="D427" t="str">
        <f t="shared" si="65"/>
        <v/>
      </c>
      <c r="E427">
        <f t="shared" si="66"/>
        <v>9</v>
      </c>
      <c r="F427">
        <f t="shared" si="67"/>
        <v>0</v>
      </c>
      <c r="G427" t="s">
        <v>1560</v>
      </c>
      <c r="J427" s="1"/>
      <c r="K427" t="str">
        <f t="shared" si="68"/>
        <v>A3</v>
      </c>
      <c r="L427" t="str">
        <f t="shared" si="69"/>
        <v>97</v>
      </c>
      <c r="M427" t="str">
        <f t="shared" si="70"/>
        <v>0D</v>
      </c>
      <c r="N427" t="str">
        <f t="shared" si="71"/>
        <v>00</v>
      </c>
    </row>
    <row r="428" spans="1:14" x14ac:dyDescent="0.3">
      <c r="A428">
        <f t="shared" si="64"/>
        <v>890796</v>
      </c>
      <c r="B428" t="s">
        <v>1659</v>
      </c>
      <c r="C428" t="s">
        <v>1660</v>
      </c>
      <c r="D428" t="str">
        <f t="shared" si="65"/>
        <v/>
      </c>
      <c r="E428">
        <f t="shared" si="66"/>
        <v>8</v>
      </c>
      <c r="F428">
        <f t="shared" si="67"/>
        <v>0</v>
      </c>
      <c r="G428" t="s">
        <v>1560</v>
      </c>
      <c r="J428" s="1"/>
      <c r="K428" t="str">
        <f t="shared" si="68"/>
        <v>AC</v>
      </c>
      <c r="L428" t="str">
        <f t="shared" si="69"/>
        <v>97</v>
      </c>
      <c r="M428" t="str">
        <f t="shared" si="70"/>
        <v>0D</v>
      </c>
      <c r="N428" t="str">
        <f t="shared" si="71"/>
        <v>00</v>
      </c>
    </row>
    <row r="429" spans="1:14" x14ac:dyDescent="0.3">
      <c r="A429">
        <f t="shared" si="64"/>
        <v>890804</v>
      </c>
      <c r="B429" t="s">
        <v>1660</v>
      </c>
      <c r="C429" t="s">
        <v>1661</v>
      </c>
      <c r="D429" t="str">
        <f t="shared" si="65"/>
        <v/>
      </c>
      <c r="E429">
        <f t="shared" si="66"/>
        <v>10</v>
      </c>
      <c r="F429">
        <f t="shared" si="67"/>
        <v>0</v>
      </c>
      <c r="G429" t="s">
        <v>1560</v>
      </c>
      <c r="J429" s="1"/>
      <c r="K429" t="str">
        <f t="shared" si="68"/>
        <v>B4</v>
      </c>
      <c r="L429" t="str">
        <f t="shared" si="69"/>
        <v>97</v>
      </c>
      <c r="M429" t="str">
        <f t="shared" si="70"/>
        <v>0D</v>
      </c>
      <c r="N429" t="str">
        <f t="shared" si="71"/>
        <v>00</v>
      </c>
    </row>
    <row r="430" spans="1:14" x14ac:dyDescent="0.3">
      <c r="A430">
        <f t="shared" si="64"/>
        <v>890814</v>
      </c>
      <c r="B430" t="s">
        <v>1661</v>
      </c>
      <c r="C430" t="s">
        <v>1662</v>
      </c>
      <c r="D430" t="str">
        <f t="shared" si="65"/>
        <v/>
      </c>
      <c r="E430">
        <f t="shared" si="66"/>
        <v>9</v>
      </c>
      <c r="F430">
        <f t="shared" si="67"/>
        <v>0</v>
      </c>
      <c r="G430" t="s">
        <v>1560</v>
      </c>
      <c r="J430" s="1"/>
      <c r="K430" t="str">
        <f t="shared" si="68"/>
        <v>BE</v>
      </c>
      <c r="L430" t="str">
        <f t="shared" si="69"/>
        <v>97</v>
      </c>
      <c r="M430" t="str">
        <f t="shared" si="70"/>
        <v>0D</v>
      </c>
      <c r="N430" t="str">
        <f t="shared" si="71"/>
        <v>00</v>
      </c>
    </row>
    <row r="431" spans="1:14" x14ac:dyDescent="0.3">
      <c r="A431">
        <f t="shared" si="64"/>
        <v>890823</v>
      </c>
      <c r="B431" t="s">
        <v>1662</v>
      </c>
      <c r="C431" t="s">
        <v>1663</v>
      </c>
      <c r="D431" t="str">
        <f t="shared" si="65"/>
        <v/>
      </c>
      <c r="E431">
        <f t="shared" si="66"/>
        <v>8</v>
      </c>
      <c r="F431">
        <f t="shared" si="67"/>
        <v>0</v>
      </c>
      <c r="G431" t="s">
        <v>1560</v>
      </c>
      <c r="J431" s="1"/>
      <c r="K431" t="str">
        <f t="shared" si="68"/>
        <v>C7</v>
      </c>
      <c r="L431" t="str">
        <f t="shared" si="69"/>
        <v>97</v>
      </c>
      <c r="M431" t="str">
        <f t="shared" si="70"/>
        <v>0D</v>
      </c>
      <c r="N431" t="str">
        <f t="shared" si="71"/>
        <v>00</v>
      </c>
    </row>
    <row r="432" spans="1:14" x14ac:dyDescent="0.3">
      <c r="A432">
        <f t="shared" si="64"/>
        <v>890831</v>
      </c>
      <c r="B432" t="s">
        <v>1663</v>
      </c>
      <c r="C432" t="s">
        <v>1664</v>
      </c>
      <c r="D432" t="str">
        <f t="shared" si="65"/>
        <v/>
      </c>
      <c r="E432">
        <f t="shared" si="66"/>
        <v>10</v>
      </c>
      <c r="F432">
        <f t="shared" si="67"/>
        <v>0</v>
      </c>
      <c r="G432" t="s">
        <v>1560</v>
      </c>
      <c r="J432" s="1"/>
      <c r="K432" t="str">
        <f t="shared" si="68"/>
        <v>CF</v>
      </c>
      <c r="L432" t="str">
        <f t="shared" si="69"/>
        <v>97</v>
      </c>
      <c r="M432" t="str">
        <f t="shared" si="70"/>
        <v>0D</v>
      </c>
      <c r="N432" t="str">
        <f t="shared" si="71"/>
        <v>00</v>
      </c>
    </row>
    <row r="433" spans="1:14" x14ac:dyDescent="0.3">
      <c r="A433">
        <f t="shared" si="64"/>
        <v>890841</v>
      </c>
      <c r="B433" t="s">
        <v>1664</v>
      </c>
      <c r="C433" t="s">
        <v>1665</v>
      </c>
      <c r="D433" t="str">
        <f t="shared" si="65"/>
        <v/>
      </c>
      <c r="E433">
        <f t="shared" si="66"/>
        <v>12</v>
      </c>
      <c r="F433">
        <f t="shared" si="67"/>
        <v>0</v>
      </c>
      <c r="G433" t="s">
        <v>1560</v>
      </c>
      <c r="J433" s="1"/>
      <c r="K433" t="str">
        <f t="shared" si="68"/>
        <v>D9</v>
      </c>
      <c r="L433" t="str">
        <f t="shared" si="69"/>
        <v>97</v>
      </c>
      <c r="M433" t="str">
        <f t="shared" si="70"/>
        <v>0D</v>
      </c>
      <c r="N433" t="str">
        <f t="shared" si="71"/>
        <v>00</v>
      </c>
    </row>
    <row r="434" spans="1:14" x14ac:dyDescent="0.3">
      <c r="A434">
        <f t="shared" si="64"/>
        <v>890853</v>
      </c>
      <c r="B434" t="s">
        <v>1665</v>
      </c>
      <c r="C434" t="s">
        <v>1666</v>
      </c>
      <c r="D434" t="str">
        <f t="shared" si="65"/>
        <v/>
      </c>
      <c r="E434">
        <f t="shared" si="66"/>
        <v>9</v>
      </c>
      <c r="F434">
        <f t="shared" si="67"/>
        <v>0</v>
      </c>
      <c r="G434" t="s">
        <v>1560</v>
      </c>
      <c r="J434" s="1"/>
      <c r="K434" t="str">
        <f t="shared" si="68"/>
        <v>E5</v>
      </c>
      <c r="L434" t="str">
        <f t="shared" si="69"/>
        <v>97</v>
      </c>
      <c r="M434" t="str">
        <f t="shared" si="70"/>
        <v>0D</v>
      </c>
      <c r="N434" t="str">
        <f t="shared" si="71"/>
        <v>00</v>
      </c>
    </row>
    <row r="435" spans="1:14" x14ac:dyDescent="0.3">
      <c r="A435">
        <f t="shared" si="64"/>
        <v>890862</v>
      </c>
      <c r="B435" t="s">
        <v>1666</v>
      </c>
      <c r="C435" t="s">
        <v>1667</v>
      </c>
      <c r="D435" t="str">
        <f t="shared" si="65"/>
        <v/>
      </c>
      <c r="E435">
        <f t="shared" si="66"/>
        <v>9</v>
      </c>
      <c r="F435">
        <f t="shared" si="67"/>
        <v>0</v>
      </c>
      <c r="G435" t="s">
        <v>1560</v>
      </c>
      <c r="J435" s="1"/>
      <c r="K435" t="str">
        <f t="shared" si="68"/>
        <v>EE</v>
      </c>
      <c r="L435" t="str">
        <f t="shared" si="69"/>
        <v>97</v>
      </c>
      <c r="M435" t="str">
        <f t="shared" si="70"/>
        <v>0D</v>
      </c>
      <c r="N435" t="str">
        <f t="shared" si="71"/>
        <v>00</v>
      </c>
    </row>
    <row r="436" spans="1:14" x14ac:dyDescent="0.3">
      <c r="A436">
        <f t="shared" si="64"/>
        <v>890871</v>
      </c>
      <c r="B436" t="s">
        <v>1667</v>
      </c>
      <c r="C436" t="s">
        <v>1668</v>
      </c>
      <c r="D436" t="str">
        <f t="shared" si="65"/>
        <v/>
      </c>
      <c r="E436">
        <f t="shared" si="66"/>
        <v>8</v>
      </c>
      <c r="F436">
        <f t="shared" si="67"/>
        <v>0</v>
      </c>
      <c r="G436" t="s">
        <v>1560</v>
      </c>
      <c r="J436" s="1"/>
      <c r="K436" t="str">
        <f t="shared" si="68"/>
        <v>F7</v>
      </c>
      <c r="L436" t="str">
        <f t="shared" si="69"/>
        <v>97</v>
      </c>
      <c r="M436" t="str">
        <f t="shared" si="70"/>
        <v>0D</v>
      </c>
      <c r="N436" t="str">
        <f t="shared" si="71"/>
        <v>00</v>
      </c>
    </row>
    <row r="437" spans="1:14" x14ac:dyDescent="0.3">
      <c r="A437">
        <f t="shared" si="64"/>
        <v>890879</v>
      </c>
      <c r="B437" t="s">
        <v>1668</v>
      </c>
      <c r="C437" t="s">
        <v>1669</v>
      </c>
      <c r="D437" t="str">
        <f t="shared" si="65"/>
        <v/>
      </c>
      <c r="E437">
        <f t="shared" si="66"/>
        <v>8</v>
      </c>
      <c r="F437">
        <f t="shared" si="67"/>
        <v>0</v>
      </c>
      <c r="G437" t="s">
        <v>1560</v>
      </c>
      <c r="J437" s="1"/>
      <c r="K437" t="str">
        <f t="shared" si="68"/>
        <v>FF</v>
      </c>
      <c r="L437" t="str">
        <f t="shared" si="69"/>
        <v>97</v>
      </c>
      <c r="M437" t="str">
        <f t="shared" si="70"/>
        <v>0D</v>
      </c>
      <c r="N437" t="str">
        <f t="shared" si="71"/>
        <v>00</v>
      </c>
    </row>
    <row r="438" spans="1:14" x14ac:dyDescent="0.3">
      <c r="A438">
        <f t="shared" si="64"/>
        <v>890887</v>
      </c>
      <c r="B438" t="s">
        <v>1669</v>
      </c>
      <c r="C438" t="s">
        <v>1670</v>
      </c>
      <c r="D438" t="str">
        <f t="shared" si="65"/>
        <v/>
      </c>
      <c r="E438">
        <f t="shared" si="66"/>
        <v>9</v>
      </c>
      <c r="F438">
        <f t="shared" si="67"/>
        <v>0</v>
      </c>
      <c r="G438" t="s">
        <v>1560</v>
      </c>
      <c r="J438" s="1"/>
      <c r="K438" t="str">
        <f t="shared" si="68"/>
        <v>07</v>
      </c>
      <c r="L438" t="str">
        <f t="shared" si="69"/>
        <v>98</v>
      </c>
      <c r="M438" t="str">
        <f t="shared" si="70"/>
        <v>0D</v>
      </c>
      <c r="N438" t="str">
        <f t="shared" si="71"/>
        <v>00</v>
      </c>
    </row>
    <row r="439" spans="1:14" x14ac:dyDescent="0.3">
      <c r="A439">
        <f t="shared" si="64"/>
        <v>890896</v>
      </c>
      <c r="B439" t="s">
        <v>1670</v>
      </c>
      <c r="C439" t="s">
        <v>1671</v>
      </c>
      <c r="D439" t="str">
        <f t="shared" si="65"/>
        <v/>
      </c>
      <c r="E439">
        <f t="shared" si="66"/>
        <v>9</v>
      </c>
      <c r="F439">
        <f t="shared" si="67"/>
        <v>0</v>
      </c>
      <c r="G439" t="s">
        <v>1560</v>
      </c>
      <c r="J439" s="1"/>
      <c r="K439" t="str">
        <f t="shared" si="68"/>
        <v>10</v>
      </c>
      <c r="L439" t="str">
        <f t="shared" si="69"/>
        <v>98</v>
      </c>
      <c r="M439" t="str">
        <f t="shared" si="70"/>
        <v>0D</v>
      </c>
      <c r="N439" t="str">
        <f t="shared" si="71"/>
        <v>00</v>
      </c>
    </row>
    <row r="440" spans="1:14" x14ac:dyDescent="0.3">
      <c r="A440">
        <f t="shared" si="64"/>
        <v>890905</v>
      </c>
      <c r="B440" t="s">
        <v>1671</v>
      </c>
      <c r="C440" t="s">
        <v>1672</v>
      </c>
      <c r="D440" t="str">
        <f t="shared" si="65"/>
        <v/>
      </c>
      <c r="E440">
        <f t="shared" si="66"/>
        <v>9</v>
      </c>
      <c r="F440">
        <f t="shared" si="67"/>
        <v>0</v>
      </c>
      <c r="G440" t="s">
        <v>1560</v>
      </c>
      <c r="J440" s="1"/>
      <c r="K440" t="str">
        <f t="shared" si="68"/>
        <v>19</v>
      </c>
      <c r="L440" t="str">
        <f t="shared" si="69"/>
        <v>98</v>
      </c>
      <c r="M440" t="str">
        <f t="shared" si="70"/>
        <v>0D</v>
      </c>
      <c r="N440" t="str">
        <f t="shared" si="71"/>
        <v>00</v>
      </c>
    </row>
    <row r="441" spans="1:14" x14ac:dyDescent="0.3">
      <c r="A441">
        <f t="shared" si="64"/>
        <v>890914</v>
      </c>
      <c r="B441" t="s">
        <v>1672</v>
      </c>
      <c r="C441" t="s">
        <v>1673</v>
      </c>
      <c r="D441" t="str">
        <f t="shared" si="65"/>
        <v/>
      </c>
      <c r="E441">
        <f t="shared" si="66"/>
        <v>9</v>
      </c>
      <c r="F441">
        <f t="shared" si="67"/>
        <v>0</v>
      </c>
      <c r="G441" t="s">
        <v>1560</v>
      </c>
      <c r="J441" s="1"/>
      <c r="K441" t="str">
        <f t="shared" si="68"/>
        <v>22</v>
      </c>
      <c r="L441" t="str">
        <f t="shared" si="69"/>
        <v>98</v>
      </c>
      <c r="M441" t="str">
        <f t="shared" si="70"/>
        <v>0D</v>
      </c>
      <c r="N441" t="str">
        <f t="shared" si="71"/>
        <v>00</v>
      </c>
    </row>
    <row r="442" spans="1:14" x14ac:dyDescent="0.3">
      <c r="A442">
        <f t="shared" si="64"/>
        <v>890923</v>
      </c>
      <c r="B442" t="s">
        <v>1673</v>
      </c>
      <c r="C442" t="s">
        <v>1674</v>
      </c>
      <c r="D442" t="str">
        <f t="shared" si="65"/>
        <v/>
      </c>
      <c r="E442">
        <f t="shared" si="66"/>
        <v>9</v>
      </c>
      <c r="F442">
        <f t="shared" si="67"/>
        <v>0</v>
      </c>
      <c r="G442" t="s">
        <v>1560</v>
      </c>
      <c r="J442" s="1"/>
      <c r="K442" t="str">
        <f t="shared" si="68"/>
        <v>2B</v>
      </c>
      <c r="L442" t="str">
        <f t="shared" si="69"/>
        <v>98</v>
      </c>
      <c r="M442" t="str">
        <f t="shared" si="70"/>
        <v>0D</v>
      </c>
      <c r="N442" t="str">
        <f t="shared" si="71"/>
        <v>00</v>
      </c>
    </row>
    <row r="443" spans="1:14" x14ac:dyDescent="0.3">
      <c r="A443">
        <f t="shared" si="64"/>
        <v>890932</v>
      </c>
      <c r="B443" t="s">
        <v>1674</v>
      </c>
      <c r="C443" t="s">
        <v>1675</v>
      </c>
      <c r="D443" t="str">
        <f t="shared" si="65"/>
        <v/>
      </c>
      <c r="E443">
        <f t="shared" si="66"/>
        <v>9</v>
      </c>
      <c r="F443">
        <f t="shared" si="67"/>
        <v>0</v>
      </c>
      <c r="G443" t="s">
        <v>1560</v>
      </c>
      <c r="J443" s="1"/>
      <c r="K443" t="str">
        <f t="shared" si="68"/>
        <v>34</v>
      </c>
      <c r="L443" t="str">
        <f t="shared" si="69"/>
        <v>98</v>
      </c>
      <c r="M443" t="str">
        <f t="shared" si="70"/>
        <v>0D</v>
      </c>
      <c r="N443" t="str">
        <f t="shared" si="71"/>
        <v>00</v>
      </c>
    </row>
    <row r="444" spans="1:14" x14ac:dyDescent="0.3">
      <c r="A444">
        <f t="shared" si="64"/>
        <v>890941</v>
      </c>
      <c r="B444" t="s">
        <v>1675</v>
      </c>
      <c r="C444" t="s">
        <v>1676</v>
      </c>
      <c r="D444" t="str">
        <f t="shared" si="65"/>
        <v/>
      </c>
      <c r="E444">
        <f t="shared" si="66"/>
        <v>9</v>
      </c>
      <c r="F444">
        <f t="shared" si="67"/>
        <v>0</v>
      </c>
      <c r="G444" t="s">
        <v>1560</v>
      </c>
      <c r="J444" s="1"/>
      <c r="K444" t="str">
        <f t="shared" si="68"/>
        <v>3D</v>
      </c>
      <c r="L444" t="str">
        <f t="shared" si="69"/>
        <v>98</v>
      </c>
      <c r="M444" t="str">
        <f t="shared" si="70"/>
        <v>0D</v>
      </c>
      <c r="N444" t="str">
        <f t="shared" si="71"/>
        <v>00</v>
      </c>
    </row>
    <row r="445" spans="1:14" x14ac:dyDescent="0.3">
      <c r="A445">
        <f t="shared" si="64"/>
        <v>890950</v>
      </c>
      <c r="B445" t="s">
        <v>1676</v>
      </c>
      <c r="C445" t="s">
        <v>1677</v>
      </c>
      <c r="D445" t="str">
        <f t="shared" si="65"/>
        <v/>
      </c>
      <c r="E445">
        <f t="shared" si="66"/>
        <v>8</v>
      </c>
      <c r="F445">
        <f t="shared" si="67"/>
        <v>0</v>
      </c>
      <c r="G445" t="s">
        <v>1560</v>
      </c>
      <c r="J445" s="1"/>
      <c r="K445" t="str">
        <f t="shared" si="68"/>
        <v>46</v>
      </c>
      <c r="L445" t="str">
        <f t="shared" si="69"/>
        <v>98</v>
      </c>
      <c r="M445" t="str">
        <f t="shared" si="70"/>
        <v>0D</v>
      </c>
      <c r="N445" t="str">
        <f t="shared" si="71"/>
        <v>00</v>
      </c>
    </row>
    <row r="446" spans="1:14" x14ac:dyDescent="0.3">
      <c r="A446">
        <f t="shared" si="64"/>
        <v>890958</v>
      </c>
      <c r="B446" t="s">
        <v>1677</v>
      </c>
      <c r="C446" t="s">
        <v>1678</v>
      </c>
      <c r="D446" t="str">
        <f t="shared" si="65"/>
        <v/>
      </c>
      <c r="E446">
        <f t="shared" si="66"/>
        <v>9</v>
      </c>
      <c r="F446">
        <f t="shared" si="67"/>
        <v>0</v>
      </c>
      <c r="G446" t="s">
        <v>1560</v>
      </c>
      <c r="J446" s="1"/>
      <c r="K446" t="str">
        <f t="shared" si="68"/>
        <v>4E</v>
      </c>
      <c r="L446" t="str">
        <f t="shared" si="69"/>
        <v>98</v>
      </c>
      <c r="M446" t="str">
        <f t="shared" si="70"/>
        <v>0D</v>
      </c>
      <c r="N446" t="str">
        <f t="shared" si="71"/>
        <v>00</v>
      </c>
    </row>
    <row r="447" spans="1:14" x14ac:dyDescent="0.3">
      <c r="A447">
        <f t="shared" si="64"/>
        <v>890967</v>
      </c>
      <c r="B447" t="s">
        <v>1678</v>
      </c>
      <c r="C447" t="s">
        <v>1679</v>
      </c>
      <c r="D447" t="str">
        <f t="shared" si="65"/>
        <v/>
      </c>
      <c r="E447">
        <f t="shared" si="66"/>
        <v>9</v>
      </c>
      <c r="F447">
        <f t="shared" si="67"/>
        <v>0</v>
      </c>
      <c r="G447" t="s">
        <v>1560</v>
      </c>
      <c r="J447" s="1"/>
      <c r="K447" t="str">
        <f t="shared" si="68"/>
        <v>57</v>
      </c>
      <c r="L447" t="str">
        <f t="shared" si="69"/>
        <v>98</v>
      </c>
      <c r="M447" t="str">
        <f t="shared" si="70"/>
        <v>0D</v>
      </c>
      <c r="N447" t="str">
        <f t="shared" si="71"/>
        <v>00</v>
      </c>
    </row>
    <row r="448" spans="1:14" x14ac:dyDescent="0.3">
      <c r="A448">
        <f t="shared" si="64"/>
        <v>890976</v>
      </c>
      <c r="B448" t="s">
        <v>1679</v>
      </c>
      <c r="C448" t="s">
        <v>1680</v>
      </c>
      <c r="D448" t="str">
        <f t="shared" si="65"/>
        <v/>
      </c>
      <c r="E448">
        <f t="shared" si="66"/>
        <v>9</v>
      </c>
      <c r="F448">
        <f t="shared" si="67"/>
        <v>0</v>
      </c>
      <c r="G448" t="s">
        <v>1560</v>
      </c>
      <c r="J448" s="1"/>
      <c r="K448" t="str">
        <f t="shared" si="68"/>
        <v>60</v>
      </c>
      <c r="L448" t="str">
        <f t="shared" si="69"/>
        <v>98</v>
      </c>
      <c r="M448" t="str">
        <f t="shared" si="70"/>
        <v>0D</v>
      </c>
      <c r="N448" t="str">
        <f t="shared" si="71"/>
        <v>00</v>
      </c>
    </row>
    <row r="449" spans="1:14" x14ac:dyDescent="0.3">
      <c r="A449">
        <f t="shared" si="64"/>
        <v>890985</v>
      </c>
      <c r="B449" t="s">
        <v>1680</v>
      </c>
      <c r="C449" t="s">
        <v>1681</v>
      </c>
      <c r="D449" t="str">
        <f t="shared" si="65"/>
        <v/>
      </c>
      <c r="E449">
        <f t="shared" si="66"/>
        <v>8</v>
      </c>
      <c r="F449">
        <f t="shared" si="67"/>
        <v>0</v>
      </c>
      <c r="G449" t="s">
        <v>1560</v>
      </c>
      <c r="J449" s="1"/>
      <c r="K449" t="str">
        <f t="shared" si="68"/>
        <v>69</v>
      </c>
      <c r="L449" t="str">
        <f t="shared" si="69"/>
        <v>98</v>
      </c>
      <c r="M449" t="str">
        <f t="shared" si="70"/>
        <v>0D</v>
      </c>
      <c r="N449" t="str">
        <f t="shared" si="71"/>
        <v>00</v>
      </c>
    </row>
    <row r="450" spans="1:14" x14ac:dyDescent="0.3">
      <c r="A450">
        <f t="shared" si="64"/>
        <v>890993</v>
      </c>
      <c r="B450" t="s">
        <v>1681</v>
      </c>
      <c r="C450" t="s">
        <v>1682</v>
      </c>
      <c r="D450" t="str">
        <f t="shared" ref="D450:D456" si="72">IF(EXACT(SUBSTITUTE(C450," ",""),SUBSTITUTE(B451," ","")),"","MISSING")</f>
        <v/>
      </c>
      <c r="E450">
        <f t="shared" ref="E450:E456" si="73">HEX2DEC(SUBSTITUTE(SUBSTITUTE(B451," ",""),"0x",""))-HEX2DEC(SUBSTITUTE(SUBSTITUTE(B450," ",""),"0x",""))</f>
        <v>9</v>
      </c>
      <c r="F450">
        <f t="shared" ref="F450:F456" si="74">HEX2DEC(SUBSTITUTE(SUBSTITUTE(B451," ",""),"0x",""))-HEX2DEC(SUBSTITUTE(SUBSTITUTE(C450," ",""),"0x",""))</f>
        <v>0</v>
      </c>
      <c r="G450" t="s">
        <v>1560</v>
      </c>
      <c r="J450" s="1"/>
      <c r="K450" t="str">
        <f t="shared" si="68"/>
        <v>71</v>
      </c>
      <c r="L450" t="str">
        <f t="shared" si="69"/>
        <v>98</v>
      </c>
      <c r="M450" t="str">
        <f t="shared" si="70"/>
        <v>0D</v>
      </c>
      <c r="N450" t="str">
        <f t="shared" si="71"/>
        <v>00</v>
      </c>
    </row>
    <row r="451" spans="1:14" x14ac:dyDescent="0.3">
      <c r="A451">
        <f t="shared" si="64"/>
        <v>891002</v>
      </c>
      <c r="B451" t="s">
        <v>1682</v>
      </c>
      <c r="C451" t="s">
        <v>1683</v>
      </c>
      <c r="D451" t="str">
        <f t="shared" si="72"/>
        <v/>
      </c>
      <c r="E451">
        <f t="shared" si="73"/>
        <v>8</v>
      </c>
      <c r="F451">
        <f t="shared" si="74"/>
        <v>0</v>
      </c>
      <c r="G451" t="s">
        <v>1560</v>
      </c>
      <c r="J451" s="1"/>
      <c r="K451" t="str">
        <f t="shared" si="68"/>
        <v>7A</v>
      </c>
      <c r="L451" t="str">
        <f t="shared" si="69"/>
        <v>98</v>
      </c>
      <c r="M451" t="str">
        <f t="shared" si="70"/>
        <v>0D</v>
      </c>
      <c r="N451" t="str">
        <f t="shared" si="71"/>
        <v>00</v>
      </c>
    </row>
    <row r="452" spans="1:14" x14ac:dyDescent="0.3">
      <c r="A452">
        <f t="shared" si="64"/>
        <v>891010</v>
      </c>
      <c r="B452" t="s">
        <v>1683</v>
      </c>
      <c r="C452" t="s">
        <v>1684</v>
      </c>
      <c r="D452" t="str">
        <f t="shared" si="72"/>
        <v/>
      </c>
      <c r="E452">
        <f t="shared" si="73"/>
        <v>8</v>
      </c>
      <c r="F452">
        <f t="shared" si="74"/>
        <v>0</v>
      </c>
      <c r="G452" t="s">
        <v>1560</v>
      </c>
      <c r="J452" s="1"/>
      <c r="K452" t="str">
        <f t="shared" si="68"/>
        <v>82</v>
      </c>
      <c r="L452" t="str">
        <f t="shared" si="69"/>
        <v>98</v>
      </c>
      <c r="M452" t="str">
        <f t="shared" si="70"/>
        <v>0D</v>
      </c>
      <c r="N452" t="str">
        <f t="shared" si="71"/>
        <v>00</v>
      </c>
    </row>
    <row r="453" spans="1:14" x14ac:dyDescent="0.3">
      <c r="A453">
        <f t="shared" si="64"/>
        <v>891018</v>
      </c>
      <c r="B453" t="s">
        <v>1684</v>
      </c>
      <c r="C453" t="s">
        <v>11353</v>
      </c>
      <c r="D453" t="str">
        <f t="shared" si="72"/>
        <v/>
      </c>
      <c r="E453">
        <f t="shared" si="73"/>
        <v>8</v>
      </c>
      <c r="F453">
        <f t="shared" si="74"/>
        <v>0</v>
      </c>
      <c r="G453" t="s">
        <v>1560</v>
      </c>
      <c r="J453" s="1"/>
      <c r="K453" t="str">
        <f t="shared" si="68"/>
        <v>8A</v>
      </c>
      <c r="L453" t="str">
        <f t="shared" si="69"/>
        <v>98</v>
      </c>
      <c r="M453" t="str">
        <f t="shared" si="70"/>
        <v>0D</v>
      </c>
      <c r="N453" t="str">
        <f t="shared" si="71"/>
        <v>00</v>
      </c>
    </row>
    <row r="454" spans="1:14" x14ac:dyDescent="0.3">
      <c r="A454">
        <f t="shared" si="64"/>
        <v>891026</v>
      </c>
      <c r="B454" t="s">
        <v>11353</v>
      </c>
      <c r="C454" t="s">
        <v>1486</v>
      </c>
      <c r="D454" t="str">
        <f t="shared" si="72"/>
        <v/>
      </c>
      <c r="E454">
        <f t="shared" si="73"/>
        <v>144</v>
      </c>
      <c r="F454">
        <f t="shared" si="74"/>
        <v>0</v>
      </c>
      <c r="G454" t="s">
        <v>11355</v>
      </c>
      <c r="H454" t="s">
        <v>11335</v>
      </c>
      <c r="J454" s="8"/>
    </row>
    <row r="455" spans="1:14" x14ac:dyDescent="0.3">
      <c r="A455">
        <f t="shared" ref="A455:A518" si="75">HEX2DEC(SUBSTITUTE(SUBSTITUTE(B455," ",""),"0x",""))</f>
        <v>891170</v>
      </c>
      <c r="B455" t="s">
        <v>1486</v>
      </c>
      <c r="C455" t="s">
        <v>1487</v>
      </c>
      <c r="D455" t="str">
        <f t="shared" si="72"/>
        <v/>
      </c>
      <c r="E455">
        <f t="shared" si="73"/>
        <v>9</v>
      </c>
      <c r="F455">
        <f t="shared" si="74"/>
        <v>0</v>
      </c>
      <c r="G455" t="s">
        <v>1558</v>
      </c>
      <c r="J455" s="1"/>
      <c r="K455" t="str">
        <f t="shared" ref="K455:K518" si="76">IF(LEN(DEC2HEX(MOD(A455,256)))&lt;2,"0","")&amp;DEC2HEX(MOD(A455,256))</f>
        <v>22</v>
      </c>
      <c r="L455" t="str">
        <f t="shared" ref="L455:L518" si="77">IF(LEN(DEC2HEX(MOD(ROUNDDOWN(A455/256,0),256)))&lt;2,"0","")&amp;DEC2HEX(MOD(ROUNDDOWN(A455/256,0),256))</f>
        <v>99</v>
      </c>
      <c r="M455" t="str">
        <f t="shared" ref="M455:M518" si="78">IF(LEN(DEC2HEX(MOD(ROUNDDOWN(A455/256/256,0),256)))&lt;2,"0","")&amp;DEC2HEX(MOD(ROUNDDOWN(A455/256/256,0),256))</f>
        <v>0D</v>
      </c>
      <c r="N455" t="str">
        <f t="shared" ref="N455:N518" si="79">IF(LEN(DEC2HEX(MOD(ROUNDDOWN(A455/256/256/256,0),256)))&lt;2,"0","")&amp;DEC2HEX(MOD(ROUNDDOWN(A455/256/256/256,0),256))</f>
        <v>00</v>
      </c>
    </row>
    <row r="456" spans="1:14" x14ac:dyDescent="0.3">
      <c r="A456">
        <f t="shared" si="75"/>
        <v>891179</v>
      </c>
      <c r="B456" t="s">
        <v>1487</v>
      </c>
      <c r="C456" t="s">
        <v>1488</v>
      </c>
      <c r="D456" t="str">
        <f t="shared" si="72"/>
        <v/>
      </c>
      <c r="E456">
        <f t="shared" si="73"/>
        <v>8</v>
      </c>
      <c r="F456">
        <f t="shared" si="74"/>
        <v>0</v>
      </c>
      <c r="G456" t="s">
        <v>1558</v>
      </c>
      <c r="J456" s="1"/>
      <c r="K456" t="str">
        <f t="shared" si="76"/>
        <v>2B</v>
      </c>
      <c r="L456" t="str">
        <f t="shared" si="77"/>
        <v>99</v>
      </c>
      <c r="M456" t="str">
        <f t="shared" si="78"/>
        <v>0D</v>
      </c>
      <c r="N456" t="str">
        <f t="shared" si="79"/>
        <v>00</v>
      </c>
    </row>
    <row r="457" spans="1:14" x14ac:dyDescent="0.3">
      <c r="A457">
        <f t="shared" si="75"/>
        <v>891187</v>
      </c>
      <c r="B457" t="s">
        <v>1488</v>
      </c>
      <c r="C457" t="s">
        <v>1489</v>
      </c>
      <c r="D457" t="str">
        <f t="shared" ref="D457:D518" si="80">IF(EXACT(SUBSTITUTE(C457," ",""),SUBSTITUTE(B458," ","")),"","MISSING")</f>
        <v/>
      </c>
      <c r="E457">
        <f t="shared" ref="E457:E518" si="81">HEX2DEC(SUBSTITUTE(SUBSTITUTE(B458," ",""),"0x",""))-HEX2DEC(SUBSTITUTE(SUBSTITUTE(B457," ",""),"0x",""))</f>
        <v>8</v>
      </c>
      <c r="F457">
        <f t="shared" ref="F457:F518" si="82">HEX2DEC(SUBSTITUTE(SUBSTITUTE(B458," ",""),"0x",""))-HEX2DEC(SUBSTITUTE(SUBSTITUTE(C457," ",""),"0x",""))</f>
        <v>0</v>
      </c>
      <c r="G457" t="s">
        <v>1557</v>
      </c>
      <c r="J457" s="1"/>
      <c r="K457" t="str">
        <f t="shared" si="76"/>
        <v>33</v>
      </c>
      <c r="L457" t="str">
        <f t="shared" si="77"/>
        <v>99</v>
      </c>
      <c r="M457" t="str">
        <f t="shared" si="78"/>
        <v>0D</v>
      </c>
      <c r="N457" t="str">
        <f t="shared" si="79"/>
        <v>00</v>
      </c>
    </row>
    <row r="458" spans="1:14" x14ac:dyDescent="0.3">
      <c r="A458">
        <f t="shared" si="75"/>
        <v>891195</v>
      </c>
      <c r="B458" t="s">
        <v>1489</v>
      </c>
      <c r="C458" t="s">
        <v>1490</v>
      </c>
      <c r="D458" t="str">
        <f t="shared" si="80"/>
        <v/>
      </c>
      <c r="E458">
        <f t="shared" si="81"/>
        <v>8</v>
      </c>
      <c r="F458">
        <f t="shared" si="82"/>
        <v>0</v>
      </c>
      <c r="G458" t="s">
        <v>1557</v>
      </c>
      <c r="J458" s="1"/>
      <c r="K458" t="str">
        <f t="shared" si="76"/>
        <v>3B</v>
      </c>
      <c r="L458" t="str">
        <f t="shared" si="77"/>
        <v>99</v>
      </c>
      <c r="M458" t="str">
        <f t="shared" si="78"/>
        <v>0D</v>
      </c>
      <c r="N458" t="str">
        <f t="shared" si="79"/>
        <v>00</v>
      </c>
    </row>
    <row r="459" spans="1:14" x14ac:dyDescent="0.3">
      <c r="A459">
        <f t="shared" si="75"/>
        <v>891203</v>
      </c>
      <c r="B459" t="s">
        <v>1490</v>
      </c>
      <c r="C459" t="s">
        <v>1491</v>
      </c>
      <c r="D459" t="str">
        <f t="shared" si="80"/>
        <v/>
      </c>
      <c r="E459">
        <f t="shared" si="81"/>
        <v>8</v>
      </c>
      <c r="F459">
        <f t="shared" si="82"/>
        <v>0</v>
      </c>
      <c r="G459" t="s">
        <v>1557</v>
      </c>
      <c r="J459" s="1"/>
      <c r="K459" t="str">
        <f t="shared" si="76"/>
        <v>43</v>
      </c>
      <c r="L459" t="str">
        <f t="shared" si="77"/>
        <v>99</v>
      </c>
      <c r="M459" t="str">
        <f t="shared" si="78"/>
        <v>0D</v>
      </c>
      <c r="N459" t="str">
        <f t="shared" si="79"/>
        <v>00</v>
      </c>
    </row>
    <row r="460" spans="1:14" x14ac:dyDescent="0.3">
      <c r="A460">
        <f t="shared" si="75"/>
        <v>891211</v>
      </c>
      <c r="B460" t="s">
        <v>1491</v>
      </c>
      <c r="C460" t="s">
        <v>1492</v>
      </c>
      <c r="D460" t="str">
        <f t="shared" si="80"/>
        <v/>
      </c>
      <c r="E460">
        <f t="shared" si="81"/>
        <v>8</v>
      </c>
      <c r="F460">
        <f t="shared" si="82"/>
        <v>0</v>
      </c>
      <c r="G460" t="s">
        <v>1557</v>
      </c>
      <c r="J460" s="1"/>
      <c r="K460" t="str">
        <f t="shared" si="76"/>
        <v>4B</v>
      </c>
      <c r="L460" t="str">
        <f t="shared" si="77"/>
        <v>99</v>
      </c>
      <c r="M460" t="str">
        <f t="shared" si="78"/>
        <v>0D</v>
      </c>
      <c r="N460" t="str">
        <f t="shared" si="79"/>
        <v>00</v>
      </c>
    </row>
    <row r="461" spans="1:14" x14ac:dyDescent="0.3">
      <c r="A461">
        <f t="shared" si="75"/>
        <v>891219</v>
      </c>
      <c r="B461" t="s">
        <v>1492</v>
      </c>
      <c r="C461" t="s">
        <v>1493</v>
      </c>
      <c r="D461" t="str">
        <f t="shared" si="80"/>
        <v/>
      </c>
      <c r="E461">
        <f t="shared" si="81"/>
        <v>8</v>
      </c>
      <c r="F461">
        <f t="shared" si="82"/>
        <v>0</v>
      </c>
      <c r="G461" t="s">
        <v>1557</v>
      </c>
      <c r="J461" s="1"/>
      <c r="K461" t="str">
        <f t="shared" si="76"/>
        <v>53</v>
      </c>
      <c r="L461" t="str">
        <f t="shared" si="77"/>
        <v>99</v>
      </c>
      <c r="M461" t="str">
        <f t="shared" si="78"/>
        <v>0D</v>
      </c>
      <c r="N461" t="str">
        <f t="shared" si="79"/>
        <v>00</v>
      </c>
    </row>
    <row r="462" spans="1:14" x14ac:dyDescent="0.3">
      <c r="A462">
        <f t="shared" si="75"/>
        <v>891227</v>
      </c>
      <c r="B462" t="s">
        <v>1493</v>
      </c>
      <c r="C462" t="s">
        <v>1494</v>
      </c>
      <c r="D462" t="str">
        <f t="shared" si="80"/>
        <v/>
      </c>
      <c r="E462">
        <f t="shared" si="81"/>
        <v>9</v>
      </c>
      <c r="F462">
        <f t="shared" si="82"/>
        <v>0</v>
      </c>
      <c r="G462" t="s">
        <v>1557</v>
      </c>
      <c r="J462" s="1"/>
      <c r="K462" t="str">
        <f t="shared" si="76"/>
        <v>5B</v>
      </c>
      <c r="L462" t="str">
        <f t="shared" si="77"/>
        <v>99</v>
      </c>
      <c r="M462" t="str">
        <f t="shared" si="78"/>
        <v>0D</v>
      </c>
      <c r="N462" t="str">
        <f t="shared" si="79"/>
        <v>00</v>
      </c>
    </row>
    <row r="463" spans="1:14" x14ac:dyDescent="0.3">
      <c r="A463">
        <f t="shared" si="75"/>
        <v>891236</v>
      </c>
      <c r="B463" t="s">
        <v>1494</v>
      </c>
      <c r="C463" t="s">
        <v>1495</v>
      </c>
      <c r="D463" t="str">
        <f t="shared" si="80"/>
        <v/>
      </c>
      <c r="E463">
        <f t="shared" si="81"/>
        <v>9</v>
      </c>
      <c r="F463">
        <f t="shared" si="82"/>
        <v>0</v>
      </c>
      <c r="G463" t="s">
        <v>1557</v>
      </c>
      <c r="J463" s="1"/>
      <c r="K463" t="str">
        <f t="shared" si="76"/>
        <v>64</v>
      </c>
      <c r="L463" t="str">
        <f t="shared" si="77"/>
        <v>99</v>
      </c>
      <c r="M463" t="str">
        <f t="shared" si="78"/>
        <v>0D</v>
      </c>
      <c r="N463" t="str">
        <f t="shared" si="79"/>
        <v>00</v>
      </c>
    </row>
    <row r="464" spans="1:14" x14ac:dyDescent="0.3">
      <c r="A464">
        <f t="shared" si="75"/>
        <v>891245</v>
      </c>
      <c r="B464" t="s">
        <v>1495</v>
      </c>
      <c r="C464" t="s">
        <v>1496</v>
      </c>
      <c r="D464" t="str">
        <f t="shared" si="80"/>
        <v/>
      </c>
      <c r="E464">
        <f t="shared" si="81"/>
        <v>7</v>
      </c>
      <c r="F464">
        <f t="shared" si="82"/>
        <v>0</v>
      </c>
      <c r="G464" t="s">
        <v>1557</v>
      </c>
      <c r="J464" s="1"/>
      <c r="K464" t="str">
        <f t="shared" si="76"/>
        <v>6D</v>
      </c>
      <c r="L464" t="str">
        <f t="shared" si="77"/>
        <v>99</v>
      </c>
      <c r="M464" t="str">
        <f t="shared" si="78"/>
        <v>0D</v>
      </c>
      <c r="N464" t="str">
        <f t="shared" si="79"/>
        <v>00</v>
      </c>
    </row>
    <row r="465" spans="1:14" x14ac:dyDescent="0.3">
      <c r="A465">
        <f t="shared" si="75"/>
        <v>891252</v>
      </c>
      <c r="B465" t="s">
        <v>1496</v>
      </c>
      <c r="C465" t="s">
        <v>1497</v>
      </c>
      <c r="D465" t="str">
        <f t="shared" si="80"/>
        <v/>
      </c>
      <c r="E465">
        <f t="shared" si="81"/>
        <v>7</v>
      </c>
      <c r="F465">
        <f t="shared" si="82"/>
        <v>0</v>
      </c>
      <c r="G465" t="s">
        <v>1557</v>
      </c>
      <c r="J465" s="1"/>
      <c r="K465" t="str">
        <f t="shared" si="76"/>
        <v>74</v>
      </c>
      <c r="L465" t="str">
        <f t="shared" si="77"/>
        <v>99</v>
      </c>
      <c r="M465" t="str">
        <f t="shared" si="78"/>
        <v>0D</v>
      </c>
      <c r="N465" t="str">
        <f t="shared" si="79"/>
        <v>00</v>
      </c>
    </row>
    <row r="466" spans="1:14" x14ac:dyDescent="0.3">
      <c r="A466">
        <f t="shared" si="75"/>
        <v>891259</v>
      </c>
      <c r="B466" t="s">
        <v>1497</v>
      </c>
      <c r="C466" t="s">
        <v>1498</v>
      </c>
      <c r="D466" t="str">
        <f t="shared" si="80"/>
        <v/>
      </c>
      <c r="E466">
        <f t="shared" si="81"/>
        <v>10</v>
      </c>
      <c r="F466">
        <f t="shared" si="82"/>
        <v>0</v>
      </c>
      <c r="G466" t="s">
        <v>1557</v>
      </c>
      <c r="J466" s="1"/>
      <c r="K466" t="str">
        <f t="shared" si="76"/>
        <v>7B</v>
      </c>
      <c r="L466" t="str">
        <f t="shared" si="77"/>
        <v>99</v>
      </c>
      <c r="M466" t="str">
        <f t="shared" si="78"/>
        <v>0D</v>
      </c>
      <c r="N466" t="str">
        <f t="shared" si="79"/>
        <v>00</v>
      </c>
    </row>
    <row r="467" spans="1:14" x14ac:dyDescent="0.3">
      <c r="A467">
        <f t="shared" si="75"/>
        <v>891269</v>
      </c>
      <c r="B467" t="s">
        <v>1498</v>
      </c>
      <c r="C467" t="s">
        <v>1499</v>
      </c>
      <c r="D467" t="str">
        <f t="shared" si="80"/>
        <v/>
      </c>
      <c r="E467">
        <f t="shared" si="81"/>
        <v>8</v>
      </c>
      <c r="F467">
        <f t="shared" si="82"/>
        <v>0</v>
      </c>
      <c r="G467" t="s">
        <v>1557</v>
      </c>
      <c r="J467" s="1"/>
      <c r="K467" t="str">
        <f t="shared" si="76"/>
        <v>85</v>
      </c>
      <c r="L467" t="str">
        <f t="shared" si="77"/>
        <v>99</v>
      </c>
      <c r="M467" t="str">
        <f t="shared" si="78"/>
        <v>0D</v>
      </c>
      <c r="N467" t="str">
        <f t="shared" si="79"/>
        <v>00</v>
      </c>
    </row>
    <row r="468" spans="1:14" x14ac:dyDescent="0.3">
      <c r="A468">
        <f t="shared" si="75"/>
        <v>891277</v>
      </c>
      <c r="B468" t="s">
        <v>1499</v>
      </c>
      <c r="C468" t="s">
        <v>1500</v>
      </c>
      <c r="D468" t="str">
        <f t="shared" si="80"/>
        <v/>
      </c>
      <c r="E468">
        <f t="shared" si="81"/>
        <v>9</v>
      </c>
      <c r="F468">
        <f t="shared" si="82"/>
        <v>0</v>
      </c>
      <c r="G468" t="s">
        <v>1557</v>
      </c>
      <c r="J468" s="1"/>
      <c r="K468" t="str">
        <f t="shared" si="76"/>
        <v>8D</v>
      </c>
      <c r="L468" t="str">
        <f t="shared" si="77"/>
        <v>99</v>
      </c>
      <c r="M468" t="str">
        <f t="shared" si="78"/>
        <v>0D</v>
      </c>
      <c r="N468" t="str">
        <f t="shared" si="79"/>
        <v>00</v>
      </c>
    </row>
    <row r="469" spans="1:14" x14ac:dyDescent="0.3">
      <c r="A469">
        <f t="shared" si="75"/>
        <v>891286</v>
      </c>
      <c r="B469" t="s">
        <v>1500</v>
      </c>
      <c r="C469" t="s">
        <v>1501</v>
      </c>
      <c r="D469" t="str">
        <f t="shared" si="80"/>
        <v/>
      </c>
      <c r="E469">
        <f t="shared" si="81"/>
        <v>10</v>
      </c>
      <c r="F469">
        <f t="shared" si="82"/>
        <v>0</v>
      </c>
      <c r="G469" t="s">
        <v>1557</v>
      </c>
      <c r="J469" s="1"/>
      <c r="K469" t="str">
        <f t="shared" si="76"/>
        <v>96</v>
      </c>
      <c r="L469" t="str">
        <f t="shared" si="77"/>
        <v>99</v>
      </c>
      <c r="M469" t="str">
        <f t="shared" si="78"/>
        <v>0D</v>
      </c>
      <c r="N469" t="str">
        <f t="shared" si="79"/>
        <v>00</v>
      </c>
    </row>
    <row r="470" spans="1:14" x14ac:dyDescent="0.3">
      <c r="A470">
        <f t="shared" si="75"/>
        <v>891296</v>
      </c>
      <c r="B470" t="s">
        <v>1501</v>
      </c>
      <c r="C470" t="s">
        <v>1502</v>
      </c>
      <c r="D470" t="str">
        <f t="shared" si="80"/>
        <v/>
      </c>
      <c r="E470">
        <f t="shared" si="81"/>
        <v>9</v>
      </c>
      <c r="F470">
        <f t="shared" si="82"/>
        <v>0</v>
      </c>
      <c r="G470" t="s">
        <v>1557</v>
      </c>
      <c r="J470" s="1"/>
      <c r="K470" t="str">
        <f t="shared" si="76"/>
        <v>A0</v>
      </c>
      <c r="L470" t="str">
        <f t="shared" si="77"/>
        <v>99</v>
      </c>
      <c r="M470" t="str">
        <f t="shared" si="78"/>
        <v>0D</v>
      </c>
      <c r="N470" t="str">
        <f t="shared" si="79"/>
        <v>00</v>
      </c>
    </row>
    <row r="471" spans="1:14" x14ac:dyDescent="0.3">
      <c r="A471">
        <f t="shared" si="75"/>
        <v>891305</v>
      </c>
      <c r="B471" t="s">
        <v>1502</v>
      </c>
      <c r="C471" t="s">
        <v>1503</v>
      </c>
      <c r="D471" t="str">
        <f t="shared" si="80"/>
        <v/>
      </c>
      <c r="E471">
        <f t="shared" si="81"/>
        <v>10</v>
      </c>
      <c r="F471">
        <f t="shared" si="82"/>
        <v>0</v>
      </c>
      <c r="G471" t="s">
        <v>1557</v>
      </c>
      <c r="J471" s="1"/>
      <c r="K471" t="str">
        <f t="shared" si="76"/>
        <v>A9</v>
      </c>
      <c r="L471" t="str">
        <f t="shared" si="77"/>
        <v>99</v>
      </c>
      <c r="M471" t="str">
        <f t="shared" si="78"/>
        <v>0D</v>
      </c>
      <c r="N471" t="str">
        <f t="shared" si="79"/>
        <v>00</v>
      </c>
    </row>
    <row r="472" spans="1:14" x14ac:dyDescent="0.3">
      <c r="A472">
        <f t="shared" si="75"/>
        <v>891315</v>
      </c>
      <c r="B472" t="s">
        <v>1503</v>
      </c>
      <c r="C472" t="s">
        <v>1504</v>
      </c>
      <c r="D472" t="str">
        <f t="shared" si="80"/>
        <v/>
      </c>
      <c r="E472">
        <f t="shared" si="81"/>
        <v>10</v>
      </c>
      <c r="F472">
        <f t="shared" si="82"/>
        <v>0</v>
      </c>
      <c r="G472" t="s">
        <v>1557</v>
      </c>
      <c r="J472" s="1"/>
      <c r="K472" t="str">
        <f t="shared" si="76"/>
        <v>B3</v>
      </c>
      <c r="L472" t="str">
        <f t="shared" si="77"/>
        <v>99</v>
      </c>
      <c r="M472" t="str">
        <f t="shared" si="78"/>
        <v>0D</v>
      </c>
      <c r="N472" t="str">
        <f t="shared" si="79"/>
        <v>00</v>
      </c>
    </row>
    <row r="473" spans="1:14" x14ac:dyDescent="0.3">
      <c r="A473">
        <f t="shared" si="75"/>
        <v>891325</v>
      </c>
      <c r="B473" t="s">
        <v>1504</v>
      </c>
      <c r="C473" t="s">
        <v>1505</v>
      </c>
      <c r="D473" t="str">
        <f t="shared" si="80"/>
        <v/>
      </c>
      <c r="E473">
        <f t="shared" si="81"/>
        <v>9</v>
      </c>
      <c r="F473">
        <f t="shared" si="82"/>
        <v>0</v>
      </c>
      <c r="G473" t="s">
        <v>1557</v>
      </c>
      <c r="J473" s="1"/>
      <c r="K473" t="str">
        <f t="shared" si="76"/>
        <v>BD</v>
      </c>
      <c r="L473" t="str">
        <f t="shared" si="77"/>
        <v>99</v>
      </c>
      <c r="M473" t="str">
        <f t="shared" si="78"/>
        <v>0D</v>
      </c>
      <c r="N473" t="str">
        <f t="shared" si="79"/>
        <v>00</v>
      </c>
    </row>
    <row r="474" spans="1:14" x14ac:dyDescent="0.3">
      <c r="A474">
        <f t="shared" si="75"/>
        <v>891334</v>
      </c>
      <c r="B474" t="s">
        <v>1505</v>
      </c>
      <c r="C474" t="s">
        <v>1506</v>
      </c>
      <c r="D474" t="str">
        <f t="shared" si="80"/>
        <v/>
      </c>
      <c r="E474">
        <f t="shared" si="81"/>
        <v>10</v>
      </c>
      <c r="F474">
        <f t="shared" si="82"/>
        <v>0</v>
      </c>
      <c r="G474" t="s">
        <v>1557</v>
      </c>
      <c r="J474" s="1"/>
      <c r="K474" t="str">
        <f t="shared" si="76"/>
        <v>C6</v>
      </c>
      <c r="L474" t="str">
        <f t="shared" si="77"/>
        <v>99</v>
      </c>
      <c r="M474" t="str">
        <f t="shared" si="78"/>
        <v>0D</v>
      </c>
      <c r="N474" t="str">
        <f t="shared" si="79"/>
        <v>00</v>
      </c>
    </row>
    <row r="475" spans="1:14" x14ac:dyDescent="0.3">
      <c r="A475">
        <f t="shared" si="75"/>
        <v>891344</v>
      </c>
      <c r="B475" t="s">
        <v>1506</v>
      </c>
      <c r="C475" t="s">
        <v>1507</v>
      </c>
      <c r="D475" t="str">
        <f t="shared" si="80"/>
        <v/>
      </c>
      <c r="E475">
        <f t="shared" si="81"/>
        <v>9</v>
      </c>
      <c r="F475">
        <f t="shared" si="82"/>
        <v>0</v>
      </c>
      <c r="G475" t="s">
        <v>1557</v>
      </c>
      <c r="J475" s="1"/>
      <c r="K475" t="str">
        <f t="shared" si="76"/>
        <v>D0</v>
      </c>
      <c r="L475" t="str">
        <f t="shared" si="77"/>
        <v>99</v>
      </c>
      <c r="M475" t="str">
        <f t="shared" si="78"/>
        <v>0D</v>
      </c>
      <c r="N475" t="str">
        <f t="shared" si="79"/>
        <v>00</v>
      </c>
    </row>
    <row r="476" spans="1:14" x14ac:dyDescent="0.3">
      <c r="A476">
        <f t="shared" si="75"/>
        <v>891353</v>
      </c>
      <c r="B476" t="s">
        <v>1507</v>
      </c>
      <c r="C476" t="s">
        <v>1508</v>
      </c>
      <c r="D476" t="str">
        <f t="shared" si="80"/>
        <v/>
      </c>
      <c r="E476">
        <f t="shared" si="81"/>
        <v>10</v>
      </c>
      <c r="F476">
        <f t="shared" si="82"/>
        <v>0</v>
      </c>
      <c r="G476" t="s">
        <v>1557</v>
      </c>
      <c r="J476" s="1"/>
      <c r="K476" t="str">
        <f t="shared" si="76"/>
        <v>D9</v>
      </c>
      <c r="L476" t="str">
        <f t="shared" si="77"/>
        <v>99</v>
      </c>
      <c r="M476" t="str">
        <f t="shared" si="78"/>
        <v>0D</v>
      </c>
      <c r="N476" t="str">
        <f t="shared" si="79"/>
        <v>00</v>
      </c>
    </row>
    <row r="477" spans="1:14" x14ac:dyDescent="0.3">
      <c r="A477">
        <f t="shared" si="75"/>
        <v>891363</v>
      </c>
      <c r="B477" t="s">
        <v>1508</v>
      </c>
      <c r="C477" t="s">
        <v>1509</v>
      </c>
      <c r="D477" t="str">
        <f t="shared" si="80"/>
        <v/>
      </c>
      <c r="E477">
        <f t="shared" si="81"/>
        <v>9</v>
      </c>
      <c r="F477">
        <f t="shared" si="82"/>
        <v>0</v>
      </c>
      <c r="G477" t="s">
        <v>1557</v>
      </c>
      <c r="J477" s="1"/>
      <c r="K477" t="str">
        <f t="shared" si="76"/>
        <v>E3</v>
      </c>
      <c r="L477" t="str">
        <f t="shared" si="77"/>
        <v>99</v>
      </c>
      <c r="M477" t="str">
        <f t="shared" si="78"/>
        <v>0D</v>
      </c>
      <c r="N477" t="str">
        <f t="shared" si="79"/>
        <v>00</v>
      </c>
    </row>
    <row r="478" spans="1:14" x14ac:dyDescent="0.3">
      <c r="A478">
        <f t="shared" si="75"/>
        <v>891372</v>
      </c>
      <c r="B478" t="s">
        <v>1509</v>
      </c>
      <c r="C478" t="s">
        <v>1510</v>
      </c>
      <c r="D478" t="str">
        <f t="shared" si="80"/>
        <v/>
      </c>
      <c r="E478">
        <f t="shared" si="81"/>
        <v>7</v>
      </c>
      <c r="F478">
        <f t="shared" si="82"/>
        <v>0</v>
      </c>
      <c r="G478" t="s">
        <v>1557</v>
      </c>
      <c r="J478" s="1"/>
      <c r="K478" t="str">
        <f t="shared" si="76"/>
        <v>EC</v>
      </c>
      <c r="L478" t="str">
        <f t="shared" si="77"/>
        <v>99</v>
      </c>
      <c r="M478" t="str">
        <f t="shared" si="78"/>
        <v>0D</v>
      </c>
      <c r="N478" t="str">
        <f t="shared" si="79"/>
        <v>00</v>
      </c>
    </row>
    <row r="479" spans="1:14" x14ac:dyDescent="0.3">
      <c r="A479">
        <f t="shared" si="75"/>
        <v>891379</v>
      </c>
      <c r="B479" t="s">
        <v>1510</v>
      </c>
      <c r="C479" t="s">
        <v>1511</v>
      </c>
      <c r="D479" t="str">
        <f t="shared" si="80"/>
        <v/>
      </c>
      <c r="E479">
        <f t="shared" si="81"/>
        <v>8</v>
      </c>
      <c r="F479">
        <f t="shared" si="82"/>
        <v>0</v>
      </c>
      <c r="G479" t="s">
        <v>1557</v>
      </c>
      <c r="J479" s="1"/>
      <c r="K479" t="str">
        <f t="shared" si="76"/>
        <v>F3</v>
      </c>
      <c r="L479" t="str">
        <f t="shared" si="77"/>
        <v>99</v>
      </c>
      <c r="M479" t="str">
        <f t="shared" si="78"/>
        <v>0D</v>
      </c>
      <c r="N479" t="str">
        <f t="shared" si="79"/>
        <v>00</v>
      </c>
    </row>
    <row r="480" spans="1:14" x14ac:dyDescent="0.3">
      <c r="A480">
        <f t="shared" si="75"/>
        <v>891387</v>
      </c>
      <c r="B480" t="s">
        <v>1511</v>
      </c>
      <c r="C480" t="s">
        <v>1512</v>
      </c>
      <c r="D480" t="str">
        <f t="shared" si="80"/>
        <v/>
      </c>
      <c r="E480">
        <f t="shared" si="81"/>
        <v>7</v>
      </c>
      <c r="F480">
        <f t="shared" si="82"/>
        <v>0</v>
      </c>
      <c r="G480" t="s">
        <v>1557</v>
      </c>
      <c r="J480" s="1"/>
      <c r="K480" t="str">
        <f t="shared" si="76"/>
        <v>FB</v>
      </c>
      <c r="L480" t="str">
        <f t="shared" si="77"/>
        <v>99</v>
      </c>
      <c r="M480" t="str">
        <f t="shared" si="78"/>
        <v>0D</v>
      </c>
      <c r="N480" t="str">
        <f t="shared" si="79"/>
        <v>00</v>
      </c>
    </row>
    <row r="481" spans="1:14" x14ac:dyDescent="0.3">
      <c r="A481">
        <f t="shared" si="75"/>
        <v>891394</v>
      </c>
      <c r="B481" t="s">
        <v>1512</v>
      </c>
      <c r="C481" t="s">
        <v>1513</v>
      </c>
      <c r="D481" t="str">
        <f t="shared" si="80"/>
        <v/>
      </c>
      <c r="E481">
        <f t="shared" si="81"/>
        <v>7</v>
      </c>
      <c r="F481">
        <f t="shared" si="82"/>
        <v>0</v>
      </c>
      <c r="G481" t="s">
        <v>1557</v>
      </c>
      <c r="J481" s="1"/>
      <c r="K481" t="str">
        <f t="shared" si="76"/>
        <v>02</v>
      </c>
      <c r="L481" t="str">
        <f t="shared" si="77"/>
        <v>9A</v>
      </c>
      <c r="M481" t="str">
        <f t="shared" si="78"/>
        <v>0D</v>
      </c>
      <c r="N481" t="str">
        <f t="shared" si="79"/>
        <v>00</v>
      </c>
    </row>
    <row r="482" spans="1:14" x14ac:dyDescent="0.3">
      <c r="A482">
        <f t="shared" si="75"/>
        <v>891401</v>
      </c>
      <c r="B482" t="s">
        <v>1513</v>
      </c>
      <c r="C482" t="s">
        <v>1514</v>
      </c>
      <c r="D482" t="str">
        <f t="shared" si="80"/>
        <v/>
      </c>
      <c r="E482">
        <f t="shared" si="81"/>
        <v>5</v>
      </c>
      <c r="F482">
        <f t="shared" si="82"/>
        <v>0</v>
      </c>
      <c r="G482" t="s">
        <v>1557</v>
      </c>
      <c r="J482" s="1"/>
      <c r="K482" t="str">
        <f t="shared" si="76"/>
        <v>09</v>
      </c>
      <c r="L482" t="str">
        <f t="shared" si="77"/>
        <v>9A</v>
      </c>
      <c r="M482" t="str">
        <f t="shared" si="78"/>
        <v>0D</v>
      </c>
      <c r="N482" t="str">
        <f t="shared" si="79"/>
        <v>00</v>
      </c>
    </row>
    <row r="483" spans="1:14" x14ac:dyDescent="0.3">
      <c r="A483">
        <f t="shared" si="75"/>
        <v>891406</v>
      </c>
      <c r="B483" t="s">
        <v>1514</v>
      </c>
      <c r="C483" t="s">
        <v>1515</v>
      </c>
      <c r="D483" t="str">
        <f t="shared" si="80"/>
        <v/>
      </c>
      <c r="E483">
        <f t="shared" si="81"/>
        <v>7</v>
      </c>
      <c r="F483">
        <f t="shared" si="82"/>
        <v>0</v>
      </c>
      <c r="G483" t="s">
        <v>1557</v>
      </c>
      <c r="J483" s="1"/>
      <c r="K483" t="str">
        <f t="shared" si="76"/>
        <v>0E</v>
      </c>
      <c r="L483" t="str">
        <f t="shared" si="77"/>
        <v>9A</v>
      </c>
      <c r="M483" t="str">
        <f t="shared" si="78"/>
        <v>0D</v>
      </c>
      <c r="N483" t="str">
        <f t="shared" si="79"/>
        <v>00</v>
      </c>
    </row>
    <row r="484" spans="1:14" x14ac:dyDescent="0.3">
      <c r="A484">
        <f t="shared" si="75"/>
        <v>891413</v>
      </c>
      <c r="B484" t="s">
        <v>1515</v>
      </c>
      <c r="C484" t="s">
        <v>1516</v>
      </c>
      <c r="D484" t="str">
        <f t="shared" si="80"/>
        <v/>
      </c>
      <c r="E484">
        <f t="shared" si="81"/>
        <v>10</v>
      </c>
      <c r="F484">
        <f t="shared" si="82"/>
        <v>0</v>
      </c>
      <c r="G484" t="s">
        <v>1557</v>
      </c>
      <c r="J484" s="1"/>
      <c r="K484" t="str">
        <f t="shared" si="76"/>
        <v>15</v>
      </c>
      <c r="L484" t="str">
        <f t="shared" si="77"/>
        <v>9A</v>
      </c>
      <c r="M484" t="str">
        <f t="shared" si="78"/>
        <v>0D</v>
      </c>
      <c r="N484" t="str">
        <f t="shared" si="79"/>
        <v>00</v>
      </c>
    </row>
    <row r="485" spans="1:14" x14ac:dyDescent="0.3">
      <c r="A485">
        <f t="shared" si="75"/>
        <v>891423</v>
      </c>
      <c r="B485" t="s">
        <v>1516</v>
      </c>
      <c r="C485" t="s">
        <v>1517</v>
      </c>
      <c r="D485" t="str">
        <f t="shared" si="80"/>
        <v/>
      </c>
      <c r="E485">
        <f t="shared" si="81"/>
        <v>10</v>
      </c>
      <c r="F485">
        <f t="shared" si="82"/>
        <v>0</v>
      </c>
      <c r="G485" t="s">
        <v>1557</v>
      </c>
      <c r="J485" s="1"/>
      <c r="K485" t="str">
        <f t="shared" si="76"/>
        <v>1F</v>
      </c>
      <c r="L485" t="str">
        <f t="shared" si="77"/>
        <v>9A</v>
      </c>
      <c r="M485" t="str">
        <f t="shared" si="78"/>
        <v>0D</v>
      </c>
      <c r="N485" t="str">
        <f t="shared" si="79"/>
        <v>00</v>
      </c>
    </row>
    <row r="486" spans="1:14" x14ac:dyDescent="0.3">
      <c r="A486">
        <f t="shared" si="75"/>
        <v>891433</v>
      </c>
      <c r="B486" t="s">
        <v>1517</v>
      </c>
      <c r="C486" t="s">
        <v>1518</v>
      </c>
      <c r="D486" t="str">
        <f t="shared" si="80"/>
        <v/>
      </c>
      <c r="E486">
        <f t="shared" si="81"/>
        <v>7</v>
      </c>
      <c r="F486">
        <f t="shared" si="82"/>
        <v>0</v>
      </c>
      <c r="G486" t="s">
        <v>1557</v>
      </c>
      <c r="J486" s="1"/>
      <c r="K486" t="str">
        <f t="shared" si="76"/>
        <v>29</v>
      </c>
      <c r="L486" t="str">
        <f t="shared" si="77"/>
        <v>9A</v>
      </c>
      <c r="M486" t="str">
        <f t="shared" si="78"/>
        <v>0D</v>
      </c>
      <c r="N486" t="str">
        <f t="shared" si="79"/>
        <v>00</v>
      </c>
    </row>
    <row r="487" spans="1:14" x14ac:dyDescent="0.3">
      <c r="A487">
        <f t="shared" si="75"/>
        <v>891440</v>
      </c>
      <c r="B487" t="s">
        <v>1518</v>
      </c>
      <c r="C487" t="s">
        <v>1519</v>
      </c>
      <c r="D487" t="str">
        <f t="shared" si="80"/>
        <v/>
      </c>
      <c r="E487">
        <f t="shared" si="81"/>
        <v>10</v>
      </c>
      <c r="F487">
        <f t="shared" si="82"/>
        <v>0</v>
      </c>
      <c r="G487" t="s">
        <v>1557</v>
      </c>
      <c r="J487" s="1"/>
      <c r="K487" t="str">
        <f t="shared" si="76"/>
        <v>30</v>
      </c>
      <c r="L487" t="str">
        <f t="shared" si="77"/>
        <v>9A</v>
      </c>
      <c r="M487" t="str">
        <f t="shared" si="78"/>
        <v>0D</v>
      </c>
      <c r="N487" t="str">
        <f t="shared" si="79"/>
        <v>00</v>
      </c>
    </row>
    <row r="488" spans="1:14" x14ac:dyDescent="0.3">
      <c r="A488">
        <f t="shared" si="75"/>
        <v>891450</v>
      </c>
      <c r="B488" t="s">
        <v>1519</v>
      </c>
      <c r="C488" t="s">
        <v>1520</v>
      </c>
      <c r="D488" t="str">
        <f t="shared" si="80"/>
        <v/>
      </c>
      <c r="E488">
        <f t="shared" si="81"/>
        <v>6</v>
      </c>
      <c r="F488">
        <f t="shared" si="82"/>
        <v>0</v>
      </c>
      <c r="G488" t="s">
        <v>1557</v>
      </c>
      <c r="J488" s="1"/>
      <c r="K488" t="str">
        <f t="shared" si="76"/>
        <v>3A</v>
      </c>
      <c r="L488" t="str">
        <f t="shared" si="77"/>
        <v>9A</v>
      </c>
      <c r="M488" t="str">
        <f t="shared" si="78"/>
        <v>0D</v>
      </c>
      <c r="N488" t="str">
        <f t="shared" si="79"/>
        <v>00</v>
      </c>
    </row>
    <row r="489" spans="1:14" x14ac:dyDescent="0.3">
      <c r="A489">
        <f t="shared" si="75"/>
        <v>891456</v>
      </c>
      <c r="B489" t="s">
        <v>1520</v>
      </c>
      <c r="C489" t="s">
        <v>1521</v>
      </c>
      <c r="D489" t="str">
        <f t="shared" si="80"/>
        <v/>
      </c>
      <c r="E489">
        <f t="shared" si="81"/>
        <v>9</v>
      </c>
      <c r="F489">
        <f t="shared" si="82"/>
        <v>0</v>
      </c>
      <c r="G489" t="s">
        <v>1557</v>
      </c>
      <c r="J489" s="1"/>
      <c r="K489" t="str">
        <f t="shared" si="76"/>
        <v>40</v>
      </c>
      <c r="L489" t="str">
        <f t="shared" si="77"/>
        <v>9A</v>
      </c>
      <c r="M489" t="str">
        <f t="shared" si="78"/>
        <v>0D</v>
      </c>
      <c r="N489" t="str">
        <f t="shared" si="79"/>
        <v>00</v>
      </c>
    </row>
    <row r="490" spans="1:14" x14ac:dyDescent="0.3">
      <c r="A490">
        <f t="shared" si="75"/>
        <v>891465</v>
      </c>
      <c r="B490" t="s">
        <v>1521</v>
      </c>
      <c r="C490" t="s">
        <v>1522</v>
      </c>
      <c r="D490" t="str">
        <f t="shared" si="80"/>
        <v/>
      </c>
      <c r="E490">
        <f t="shared" si="81"/>
        <v>8</v>
      </c>
      <c r="F490">
        <f t="shared" si="82"/>
        <v>0</v>
      </c>
      <c r="G490" t="s">
        <v>1557</v>
      </c>
      <c r="J490" s="1"/>
      <c r="K490" t="str">
        <f t="shared" si="76"/>
        <v>49</v>
      </c>
      <c r="L490" t="str">
        <f t="shared" si="77"/>
        <v>9A</v>
      </c>
      <c r="M490" t="str">
        <f t="shared" si="78"/>
        <v>0D</v>
      </c>
      <c r="N490" t="str">
        <f t="shared" si="79"/>
        <v>00</v>
      </c>
    </row>
    <row r="491" spans="1:14" x14ac:dyDescent="0.3">
      <c r="A491">
        <f t="shared" si="75"/>
        <v>891473</v>
      </c>
      <c r="B491" t="s">
        <v>1522</v>
      </c>
      <c r="C491" t="s">
        <v>1523</v>
      </c>
      <c r="D491" t="str">
        <f t="shared" si="80"/>
        <v/>
      </c>
      <c r="E491">
        <f t="shared" si="81"/>
        <v>9</v>
      </c>
      <c r="F491">
        <f t="shared" si="82"/>
        <v>0</v>
      </c>
      <c r="G491" t="s">
        <v>1557</v>
      </c>
      <c r="J491" s="1"/>
      <c r="K491" t="str">
        <f t="shared" si="76"/>
        <v>51</v>
      </c>
      <c r="L491" t="str">
        <f t="shared" si="77"/>
        <v>9A</v>
      </c>
      <c r="M491" t="str">
        <f t="shared" si="78"/>
        <v>0D</v>
      </c>
      <c r="N491" t="str">
        <f t="shared" si="79"/>
        <v>00</v>
      </c>
    </row>
    <row r="492" spans="1:14" x14ac:dyDescent="0.3">
      <c r="A492">
        <f t="shared" si="75"/>
        <v>891482</v>
      </c>
      <c r="B492" t="s">
        <v>1523</v>
      </c>
      <c r="C492" t="s">
        <v>1524</v>
      </c>
      <c r="D492" t="str">
        <f t="shared" si="80"/>
        <v/>
      </c>
      <c r="E492">
        <f t="shared" si="81"/>
        <v>8</v>
      </c>
      <c r="F492">
        <f t="shared" si="82"/>
        <v>0</v>
      </c>
      <c r="G492" t="s">
        <v>1557</v>
      </c>
      <c r="J492" s="1"/>
      <c r="K492" t="str">
        <f t="shared" si="76"/>
        <v>5A</v>
      </c>
      <c r="L492" t="str">
        <f t="shared" si="77"/>
        <v>9A</v>
      </c>
      <c r="M492" t="str">
        <f t="shared" si="78"/>
        <v>0D</v>
      </c>
      <c r="N492" t="str">
        <f t="shared" si="79"/>
        <v>00</v>
      </c>
    </row>
    <row r="493" spans="1:14" x14ac:dyDescent="0.3">
      <c r="A493">
        <f t="shared" si="75"/>
        <v>891490</v>
      </c>
      <c r="B493" t="s">
        <v>1524</v>
      </c>
      <c r="C493" t="s">
        <v>1525</v>
      </c>
      <c r="D493" t="str">
        <f t="shared" si="80"/>
        <v/>
      </c>
      <c r="E493">
        <f t="shared" si="81"/>
        <v>10</v>
      </c>
      <c r="F493">
        <f t="shared" si="82"/>
        <v>0</v>
      </c>
      <c r="G493" t="s">
        <v>1557</v>
      </c>
      <c r="J493" s="1"/>
      <c r="K493" t="str">
        <f t="shared" si="76"/>
        <v>62</v>
      </c>
      <c r="L493" t="str">
        <f t="shared" si="77"/>
        <v>9A</v>
      </c>
      <c r="M493" t="str">
        <f t="shared" si="78"/>
        <v>0D</v>
      </c>
      <c r="N493" t="str">
        <f t="shared" si="79"/>
        <v>00</v>
      </c>
    </row>
    <row r="494" spans="1:14" x14ac:dyDescent="0.3">
      <c r="A494">
        <f t="shared" si="75"/>
        <v>891500</v>
      </c>
      <c r="B494" t="s">
        <v>1525</v>
      </c>
      <c r="C494" t="s">
        <v>1526</v>
      </c>
      <c r="D494" t="str">
        <f t="shared" si="80"/>
        <v/>
      </c>
      <c r="E494">
        <f t="shared" si="81"/>
        <v>10</v>
      </c>
      <c r="F494">
        <f t="shared" si="82"/>
        <v>0</v>
      </c>
      <c r="G494" t="s">
        <v>1557</v>
      </c>
      <c r="J494" s="1"/>
      <c r="K494" t="str">
        <f t="shared" si="76"/>
        <v>6C</v>
      </c>
      <c r="L494" t="str">
        <f t="shared" si="77"/>
        <v>9A</v>
      </c>
      <c r="M494" t="str">
        <f t="shared" si="78"/>
        <v>0D</v>
      </c>
      <c r="N494" t="str">
        <f t="shared" si="79"/>
        <v>00</v>
      </c>
    </row>
    <row r="495" spans="1:14" x14ac:dyDescent="0.3">
      <c r="A495">
        <f t="shared" si="75"/>
        <v>891510</v>
      </c>
      <c r="B495" t="s">
        <v>1526</v>
      </c>
      <c r="C495" t="s">
        <v>1527</v>
      </c>
      <c r="D495" t="str">
        <f t="shared" si="80"/>
        <v/>
      </c>
      <c r="E495">
        <f t="shared" si="81"/>
        <v>7</v>
      </c>
      <c r="F495">
        <f t="shared" si="82"/>
        <v>0</v>
      </c>
      <c r="G495" t="s">
        <v>1557</v>
      </c>
      <c r="J495" s="1"/>
      <c r="K495" t="str">
        <f t="shared" si="76"/>
        <v>76</v>
      </c>
      <c r="L495" t="str">
        <f t="shared" si="77"/>
        <v>9A</v>
      </c>
      <c r="M495" t="str">
        <f t="shared" si="78"/>
        <v>0D</v>
      </c>
      <c r="N495" t="str">
        <f t="shared" si="79"/>
        <v>00</v>
      </c>
    </row>
    <row r="496" spans="1:14" x14ac:dyDescent="0.3">
      <c r="A496">
        <f t="shared" si="75"/>
        <v>891517</v>
      </c>
      <c r="B496" t="s">
        <v>1527</v>
      </c>
      <c r="C496" t="s">
        <v>1528</v>
      </c>
      <c r="D496" t="str">
        <f t="shared" si="80"/>
        <v/>
      </c>
      <c r="E496">
        <f t="shared" si="81"/>
        <v>6</v>
      </c>
      <c r="F496">
        <f t="shared" si="82"/>
        <v>0</v>
      </c>
      <c r="G496" t="s">
        <v>1557</v>
      </c>
      <c r="J496" s="1"/>
      <c r="K496" t="str">
        <f t="shared" si="76"/>
        <v>7D</v>
      </c>
      <c r="L496" t="str">
        <f t="shared" si="77"/>
        <v>9A</v>
      </c>
      <c r="M496" t="str">
        <f t="shared" si="78"/>
        <v>0D</v>
      </c>
      <c r="N496" t="str">
        <f t="shared" si="79"/>
        <v>00</v>
      </c>
    </row>
    <row r="497" spans="1:14" x14ac:dyDescent="0.3">
      <c r="A497">
        <f t="shared" si="75"/>
        <v>891523</v>
      </c>
      <c r="B497" t="s">
        <v>1528</v>
      </c>
      <c r="C497" t="s">
        <v>1529</v>
      </c>
      <c r="D497" t="str">
        <f t="shared" si="80"/>
        <v/>
      </c>
      <c r="E497">
        <f t="shared" si="81"/>
        <v>7</v>
      </c>
      <c r="F497">
        <f t="shared" si="82"/>
        <v>0</v>
      </c>
      <c r="G497" t="s">
        <v>1557</v>
      </c>
      <c r="J497" s="1"/>
      <c r="K497" t="str">
        <f t="shared" si="76"/>
        <v>83</v>
      </c>
      <c r="L497" t="str">
        <f t="shared" si="77"/>
        <v>9A</v>
      </c>
      <c r="M497" t="str">
        <f t="shared" si="78"/>
        <v>0D</v>
      </c>
      <c r="N497" t="str">
        <f t="shared" si="79"/>
        <v>00</v>
      </c>
    </row>
    <row r="498" spans="1:14" x14ac:dyDescent="0.3">
      <c r="A498">
        <f t="shared" si="75"/>
        <v>891530</v>
      </c>
      <c r="B498" t="s">
        <v>1529</v>
      </c>
      <c r="C498" t="s">
        <v>1530</v>
      </c>
      <c r="D498" t="str">
        <f t="shared" si="80"/>
        <v/>
      </c>
      <c r="E498">
        <f t="shared" si="81"/>
        <v>9</v>
      </c>
      <c r="F498">
        <f t="shared" si="82"/>
        <v>0</v>
      </c>
      <c r="G498" t="s">
        <v>1557</v>
      </c>
      <c r="J498" s="1"/>
      <c r="K498" t="str">
        <f t="shared" si="76"/>
        <v>8A</v>
      </c>
      <c r="L498" t="str">
        <f t="shared" si="77"/>
        <v>9A</v>
      </c>
      <c r="M498" t="str">
        <f t="shared" si="78"/>
        <v>0D</v>
      </c>
      <c r="N498" t="str">
        <f t="shared" si="79"/>
        <v>00</v>
      </c>
    </row>
    <row r="499" spans="1:14" x14ac:dyDescent="0.3">
      <c r="A499">
        <f t="shared" si="75"/>
        <v>891539</v>
      </c>
      <c r="B499" t="s">
        <v>1530</v>
      </c>
      <c r="C499" t="s">
        <v>1531</v>
      </c>
      <c r="D499" t="str">
        <f t="shared" si="80"/>
        <v/>
      </c>
      <c r="E499">
        <f t="shared" si="81"/>
        <v>10</v>
      </c>
      <c r="F499">
        <f t="shared" si="82"/>
        <v>0</v>
      </c>
      <c r="G499" t="s">
        <v>1557</v>
      </c>
      <c r="J499" s="1"/>
      <c r="K499" t="str">
        <f t="shared" si="76"/>
        <v>93</v>
      </c>
      <c r="L499" t="str">
        <f t="shared" si="77"/>
        <v>9A</v>
      </c>
      <c r="M499" t="str">
        <f t="shared" si="78"/>
        <v>0D</v>
      </c>
      <c r="N499" t="str">
        <f t="shared" si="79"/>
        <v>00</v>
      </c>
    </row>
    <row r="500" spans="1:14" x14ac:dyDescent="0.3">
      <c r="A500">
        <f t="shared" si="75"/>
        <v>891549</v>
      </c>
      <c r="B500" t="s">
        <v>1531</v>
      </c>
      <c r="C500" t="s">
        <v>1532</v>
      </c>
      <c r="D500" t="str">
        <f t="shared" si="80"/>
        <v/>
      </c>
      <c r="E500">
        <f t="shared" si="81"/>
        <v>6</v>
      </c>
      <c r="F500">
        <f t="shared" si="82"/>
        <v>0</v>
      </c>
      <c r="G500" t="s">
        <v>1557</v>
      </c>
      <c r="J500" s="1"/>
      <c r="K500" t="str">
        <f t="shared" si="76"/>
        <v>9D</v>
      </c>
      <c r="L500" t="str">
        <f t="shared" si="77"/>
        <v>9A</v>
      </c>
      <c r="M500" t="str">
        <f t="shared" si="78"/>
        <v>0D</v>
      </c>
      <c r="N500" t="str">
        <f t="shared" si="79"/>
        <v>00</v>
      </c>
    </row>
    <row r="501" spans="1:14" x14ac:dyDescent="0.3">
      <c r="A501">
        <f t="shared" si="75"/>
        <v>891555</v>
      </c>
      <c r="B501" t="s">
        <v>1532</v>
      </c>
      <c r="C501" t="s">
        <v>1533</v>
      </c>
      <c r="D501" t="str">
        <f t="shared" si="80"/>
        <v/>
      </c>
      <c r="E501">
        <f t="shared" si="81"/>
        <v>7</v>
      </c>
      <c r="F501">
        <f t="shared" si="82"/>
        <v>0</v>
      </c>
      <c r="G501" t="s">
        <v>1557</v>
      </c>
      <c r="J501" s="1"/>
      <c r="K501" t="str">
        <f t="shared" si="76"/>
        <v>A3</v>
      </c>
      <c r="L501" t="str">
        <f t="shared" si="77"/>
        <v>9A</v>
      </c>
      <c r="M501" t="str">
        <f t="shared" si="78"/>
        <v>0D</v>
      </c>
      <c r="N501" t="str">
        <f t="shared" si="79"/>
        <v>00</v>
      </c>
    </row>
    <row r="502" spans="1:14" x14ac:dyDescent="0.3">
      <c r="A502">
        <f t="shared" si="75"/>
        <v>891562</v>
      </c>
      <c r="B502" t="s">
        <v>1533</v>
      </c>
      <c r="C502" t="s">
        <v>1534</v>
      </c>
      <c r="D502" t="str">
        <f t="shared" si="80"/>
        <v/>
      </c>
      <c r="E502">
        <f t="shared" si="81"/>
        <v>10</v>
      </c>
      <c r="F502">
        <f t="shared" si="82"/>
        <v>0</v>
      </c>
      <c r="G502" t="s">
        <v>1557</v>
      </c>
      <c r="J502" s="1"/>
      <c r="K502" t="str">
        <f t="shared" si="76"/>
        <v>AA</v>
      </c>
      <c r="L502" t="str">
        <f t="shared" si="77"/>
        <v>9A</v>
      </c>
      <c r="M502" t="str">
        <f t="shared" si="78"/>
        <v>0D</v>
      </c>
      <c r="N502" t="str">
        <f t="shared" si="79"/>
        <v>00</v>
      </c>
    </row>
    <row r="503" spans="1:14" x14ac:dyDescent="0.3">
      <c r="A503">
        <f t="shared" si="75"/>
        <v>891572</v>
      </c>
      <c r="B503" t="s">
        <v>1534</v>
      </c>
      <c r="C503" t="s">
        <v>1535</v>
      </c>
      <c r="D503" t="str">
        <f t="shared" si="80"/>
        <v/>
      </c>
      <c r="E503">
        <f t="shared" si="81"/>
        <v>6</v>
      </c>
      <c r="F503">
        <f t="shared" si="82"/>
        <v>0</v>
      </c>
      <c r="G503" t="s">
        <v>1557</v>
      </c>
      <c r="J503" s="1"/>
      <c r="K503" t="str">
        <f t="shared" si="76"/>
        <v>B4</v>
      </c>
      <c r="L503" t="str">
        <f t="shared" si="77"/>
        <v>9A</v>
      </c>
      <c r="M503" t="str">
        <f t="shared" si="78"/>
        <v>0D</v>
      </c>
      <c r="N503" t="str">
        <f t="shared" si="79"/>
        <v>00</v>
      </c>
    </row>
    <row r="504" spans="1:14" x14ac:dyDescent="0.3">
      <c r="A504">
        <f t="shared" si="75"/>
        <v>891578</v>
      </c>
      <c r="B504" t="s">
        <v>1535</v>
      </c>
      <c r="C504" t="s">
        <v>1536</v>
      </c>
      <c r="D504" t="str">
        <f t="shared" si="80"/>
        <v/>
      </c>
      <c r="E504">
        <f t="shared" si="81"/>
        <v>9</v>
      </c>
      <c r="F504">
        <f t="shared" si="82"/>
        <v>0</v>
      </c>
      <c r="G504" t="s">
        <v>1557</v>
      </c>
      <c r="J504" s="1"/>
      <c r="K504" t="str">
        <f t="shared" si="76"/>
        <v>BA</v>
      </c>
      <c r="L504" t="str">
        <f t="shared" si="77"/>
        <v>9A</v>
      </c>
      <c r="M504" t="str">
        <f t="shared" si="78"/>
        <v>0D</v>
      </c>
      <c r="N504" t="str">
        <f t="shared" si="79"/>
        <v>00</v>
      </c>
    </row>
    <row r="505" spans="1:14" x14ac:dyDescent="0.3">
      <c r="A505">
        <f t="shared" si="75"/>
        <v>891587</v>
      </c>
      <c r="B505" t="s">
        <v>1536</v>
      </c>
      <c r="C505" t="s">
        <v>1537</v>
      </c>
      <c r="D505" t="str">
        <f t="shared" si="80"/>
        <v/>
      </c>
      <c r="E505">
        <f t="shared" si="81"/>
        <v>7</v>
      </c>
      <c r="F505">
        <f t="shared" si="82"/>
        <v>0</v>
      </c>
      <c r="G505" t="s">
        <v>1557</v>
      </c>
      <c r="J505" s="1"/>
      <c r="K505" t="str">
        <f t="shared" si="76"/>
        <v>C3</v>
      </c>
      <c r="L505" t="str">
        <f t="shared" si="77"/>
        <v>9A</v>
      </c>
      <c r="M505" t="str">
        <f t="shared" si="78"/>
        <v>0D</v>
      </c>
      <c r="N505" t="str">
        <f t="shared" si="79"/>
        <v>00</v>
      </c>
    </row>
    <row r="506" spans="1:14" x14ac:dyDescent="0.3">
      <c r="A506">
        <f t="shared" si="75"/>
        <v>891594</v>
      </c>
      <c r="B506" t="s">
        <v>1537</v>
      </c>
      <c r="C506" t="s">
        <v>1538</v>
      </c>
      <c r="D506" t="str">
        <f t="shared" si="80"/>
        <v/>
      </c>
      <c r="E506">
        <f t="shared" si="81"/>
        <v>5</v>
      </c>
      <c r="F506">
        <f t="shared" si="82"/>
        <v>0</v>
      </c>
      <c r="G506" t="s">
        <v>1557</v>
      </c>
      <c r="J506" s="1"/>
      <c r="K506" t="str">
        <f t="shared" si="76"/>
        <v>CA</v>
      </c>
      <c r="L506" t="str">
        <f t="shared" si="77"/>
        <v>9A</v>
      </c>
      <c r="M506" t="str">
        <f t="shared" si="78"/>
        <v>0D</v>
      </c>
      <c r="N506" t="str">
        <f t="shared" si="79"/>
        <v>00</v>
      </c>
    </row>
    <row r="507" spans="1:14" x14ac:dyDescent="0.3">
      <c r="A507">
        <f t="shared" si="75"/>
        <v>891599</v>
      </c>
      <c r="B507" t="s">
        <v>1538</v>
      </c>
      <c r="C507" t="s">
        <v>1539</v>
      </c>
      <c r="D507" t="str">
        <f t="shared" si="80"/>
        <v/>
      </c>
      <c r="E507">
        <f t="shared" si="81"/>
        <v>9</v>
      </c>
      <c r="F507">
        <f t="shared" si="82"/>
        <v>0</v>
      </c>
      <c r="G507" t="s">
        <v>1557</v>
      </c>
      <c r="J507" s="1"/>
      <c r="K507" t="str">
        <f t="shared" si="76"/>
        <v>CF</v>
      </c>
      <c r="L507" t="str">
        <f t="shared" si="77"/>
        <v>9A</v>
      </c>
      <c r="M507" t="str">
        <f t="shared" si="78"/>
        <v>0D</v>
      </c>
      <c r="N507" t="str">
        <f t="shared" si="79"/>
        <v>00</v>
      </c>
    </row>
    <row r="508" spans="1:14" x14ac:dyDescent="0.3">
      <c r="A508">
        <f t="shared" si="75"/>
        <v>891608</v>
      </c>
      <c r="B508" t="s">
        <v>1539</v>
      </c>
      <c r="C508" t="s">
        <v>1540</v>
      </c>
      <c r="D508" t="str">
        <f t="shared" si="80"/>
        <v/>
      </c>
      <c r="E508">
        <f t="shared" si="81"/>
        <v>12</v>
      </c>
      <c r="F508">
        <f t="shared" si="82"/>
        <v>0</v>
      </c>
      <c r="G508" t="s">
        <v>1557</v>
      </c>
      <c r="J508" s="1"/>
      <c r="K508" t="str">
        <f t="shared" si="76"/>
        <v>D8</v>
      </c>
      <c r="L508" t="str">
        <f t="shared" si="77"/>
        <v>9A</v>
      </c>
      <c r="M508" t="str">
        <f t="shared" si="78"/>
        <v>0D</v>
      </c>
      <c r="N508" t="str">
        <f t="shared" si="79"/>
        <v>00</v>
      </c>
    </row>
    <row r="509" spans="1:14" x14ac:dyDescent="0.3">
      <c r="A509">
        <f t="shared" si="75"/>
        <v>891620</v>
      </c>
      <c r="B509" t="s">
        <v>1540</v>
      </c>
      <c r="C509" t="s">
        <v>1541</v>
      </c>
      <c r="D509" t="str">
        <f t="shared" si="80"/>
        <v/>
      </c>
      <c r="E509">
        <f t="shared" si="81"/>
        <v>9</v>
      </c>
      <c r="F509">
        <f t="shared" si="82"/>
        <v>0</v>
      </c>
      <c r="G509" t="s">
        <v>1557</v>
      </c>
      <c r="J509" s="1"/>
      <c r="K509" t="str">
        <f t="shared" si="76"/>
        <v>E4</v>
      </c>
      <c r="L509" t="str">
        <f t="shared" si="77"/>
        <v>9A</v>
      </c>
      <c r="M509" t="str">
        <f t="shared" si="78"/>
        <v>0D</v>
      </c>
      <c r="N509" t="str">
        <f t="shared" si="79"/>
        <v>00</v>
      </c>
    </row>
    <row r="510" spans="1:14" x14ac:dyDescent="0.3">
      <c r="A510">
        <f t="shared" si="75"/>
        <v>891629</v>
      </c>
      <c r="B510" t="s">
        <v>1541</v>
      </c>
      <c r="C510" t="s">
        <v>1542</v>
      </c>
      <c r="D510" t="str">
        <f t="shared" si="80"/>
        <v/>
      </c>
      <c r="E510">
        <f t="shared" si="81"/>
        <v>9</v>
      </c>
      <c r="F510">
        <f t="shared" si="82"/>
        <v>0</v>
      </c>
      <c r="G510" t="s">
        <v>1557</v>
      </c>
      <c r="J510" s="1"/>
      <c r="K510" t="str">
        <f t="shared" si="76"/>
        <v>ED</v>
      </c>
      <c r="L510" t="str">
        <f t="shared" si="77"/>
        <v>9A</v>
      </c>
      <c r="M510" t="str">
        <f t="shared" si="78"/>
        <v>0D</v>
      </c>
      <c r="N510" t="str">
        <f t="shared" si="79"/>
        <v>00</v>
      </c>
    </row>
    <row r="511" spans="1:14" x14ac:dyDescent="0.3">
      <c r="A511">
        <f t="shared" si="75"/>
        <v>891638</v>
      </c>
      <c r="B511" t="s">
        <v>1542</v>
      </c>
      <c r="C511" t="s">
        <v>1543</v>
      </c>
      <c r="D511" t="str">
        <f t="shared" si="80"/>
        <v/>
      </c>
      <c r="E511">
        <f t="shared" si="81"/>
        <v>7</v>
      </c>
      <c r="F511">
        <f t="shared" si="82"/>
        <v>0</v>
      </c>
      <c r="G511" t="s">
        <v>1557</v>
      </c>
      <c r="J511" s="1"/>
      <c r="K511" t="str">
        <f t="shared" si="76"/>
        <v>F6</v>
      </c>
      <c r="L511" t="str">
        <f t="shared" si="77"/>
        <v>9A</v>
      </c>
      <c r="M511" t="str">
        <f t="shared" si="78"/>
        <v>0D</v>
      </c>
      <c r="N511" t="str">
        <f t="shared" si="79"/>
        <v>00</v>
      </c>
    </row>
    <row r="512" spans="1:14" x14ac:dyDescent="0.3">
      <c r="A512">
        <f t="shared" si="75"/>
        <v>891645</v>
      </c>
      <c r="B512" t="s">
        <v>1543</v>
      </c>
      <c r="C512" t="s">
        <v>1544</v>
      </c>
      <c r="D512" t="str">
        <f t="shared" si="80"/>
        <v/>
      </c>
      <c r="E512">
        <f t="shared" si="81"/>
        <v>5</v>
      </c>
      <c r="F512">
        <f t="shared" si="82"/>
        <v>0</v>
      </c>
      <c r="G512" t="s">
        <v>1557</v>
      </c>
      <c r="J512" s="1"/>
      <c r="K512" t="str">
        <f t="shared" si="76"/>
        <v>FD</v>
      </c>
      <c r="L512" t="str">
        <f t="shared" si="77"/>
        <v>9A</v>
      </c>
      <c r="M512" t="str">
        <f t="shared" si="78"/>
        <v>0D</v>
      </c>
      <c r="N512" t="str">
        <f t="shared" si="79"/>
        <v>00</v>
      </c>
    </row>
    <row r="513" spans="1:14" x14ac:dyDescent="0.3">
      <c r="A513">
        <f t="shared" si="75"/>
        <v>891650</v>
      </c>
      <c r="B513" t="s">
        <v>1544</v>
      </c>
      <c r="C513" t="s">
        <v>1545</v>
      </c>
      <c r="D513" t="str">
        <f t="shared" si="80"/>
        <v/>
      </c>
      <c r="E513">
        <f t="shared" si="81"/>
        <v>5</v>
      </c>
      <c r="F513">
        <f t="shared" si="82"/>
        <v>0</v>
      </c>
      <c r="G513" t="s">
        <v>1557</v>
      </c>
      <c r="J513" s="1"/>
      <c r="K513" t="str">
        <f t="shared" si="76"/>
        <v>02</v>
      </c>
      <c r="L513" t="str">
        <f t="shared" si="77"/>
        <v>9B</v>
      </c>
      <c r="M513" t="str">
        <f t="shared" si="78"/>
        <v>0D</v>
      </c>
      <c r="N513" t="str">
        <f t="shared" si="79"/>
        <v>00</v>
      </c>
    </row>
    <row r="514" spans="1:14" x14ac:dyDescent="0.3">
      <c r="A514">
        <f t="shared" si="75"/>
        <v>891655</v>
      </c>
      <c r="B514" t="s">
        <v>1545</v>
      </c>
      <c r="C514" t="s">
        <v>1546</v>
      </c>
      <c r="D514" t="str">
        <f t="shared" si="80"/>
        <v/>
      </c>
      <c r="E514">
        <f t="shared" si="81"/>
        <v>7</v>
      </c>
      <c r="F514">
        <f t="shared" si="82"/>
        <v>0</v>
      </c>
      <c r="G514" t="s">
        <v>1557</v>
      </c>
      <c r="J514" s="1"/>
      <c r="K514" t="str">
        <f t="shared" si="76"/>
        <v>07</v>
      </c>
      <c r="L514" t="str">
        <f t="shared" si="77"/>
        <v>9B</v>
      </c>
      <c r="M514" t="str">
        <f t="shared" si="78"/>
        <v>0D</v>
      </c>
      <c r="N514" t="str">
        <f t="shared" si="79"/>
        <v>00</v>
      </c>
    </row>
    <row r="515" spans="1:14" x14ac:dyDescent="0.3">
      <c r="A515">
        <f t="shared" si="75"/>
        <v>891662</v>
      </c>
      <c r="B515" t="s">
        <v>1546</v>
      </c>
      <c r="C515" t="s">
        <v>1547</v>
      </c>
      <c r="D515" t="str">
        <f t="shared" si="80"/>
        <v/>
      </c>
      <c r="E515">
        <f t="shared" si="81"/>
        <v>8</v>
      </c>
      <c r="F515">
        <f t="shared" si="82"/>
        <v>0</v>
      </c>
      <c r="G515" t="s">
        <v>1557</v>
      </c>
      <c r="J515" s="1"/>
      <c r="K515" t="str">
        <f t="shared" si="76"/>
        <v>0E</v>
      </c>
      <c r="L515" t="str">
        <f t="shared" si="77"/>
        <v>9B</v>
      </c>
      <c r="M515" t="str">
        <f t="shared" si="78"/>
        <v>0D</v>
      </c>
      <c r="N515" t="str">
        <f t="shared" si="79"/>
        <v>00</v>
      </c>
    </row>
    <row r="516" spans="1:14" x14ac:dyDescent="0.3">
      <c r="A516">
        <f t="shared" si="75"/>
        <v>891670</v>
      </c>
      <c r="B516" t="s">
        <v>1547</v>
      </c>
      <c r="C516" t="s">
        <v>1548</v>
      </c>
      <c r="D516" t="str">
        <f t="shared" si="80"/>
        <v/>
      </c>
      <c r="E516">
        <f t="shared" si="81"/>
        <v>7</v>
      </c>
      <c r="F516">
        <f t="shared" si="82"/>
        <v>0</v>
      </c>
      <c r="G516" t="s">
        <v>1557</v>
      </c>
      <c r="J516" s="1"/>
      <c r="K516" t="str">
        <f t="shared" si="76"/>
        <v>16</v>
      </c>
      <c r="L516" t="str">
        <f t="shared" si="77"/>
        <v>9B</v>
      </c>
      <c r="M516" t="str">
        <f t="shared" si="78"/>
        <v>0D</v>
      </c>
      <c r="N516" t="str">
        <f t="shared" si="79"/>
        <v>00</v>
      </c>
    </row>
    <row r="517" spans="1:14" x14ac:dyDescent="0.3">
      <c r="A517">
        <f t="shared" si="75"/>
        <v>891677</v>
      </c>
      <c r="B517" t="s">
        <v>1548</v>
      </c>
      <c r="C517" t="s">
        <v>1549</v>
      </c>
      <c r="D517" t="str">
        <f t="shared" si="80"/>
        <v/>
      </c>
      <c r="E517">
        <f t="shared" si="81"/>
        <v>5</v>
      </c>
      <c r="F517">
        <f t="shared" si="82"/>
        <v>0</v>
      </c>
      <c r="G517" t="s">
        <v>1557</v>
      </c>
      <c r="J517" s="1"/>
      <c r="K517" t="str">
        <f t="shared" si="76"/>
        <v>1D</v>
      </c>
      <c r="L517" t="str">
        <f t="shared" si="77"/>
        <v>9B</v>
      </c>
      <c r="M517" t="str">
        <f t="shared" si="78"/>
        <v>0D</v>
      </c>
      <c r="N517" t="str">
        <f t="shared" si="79"/>
        <v>00</v>
      </c>
    </row>
    <row r="518" spans="1:14" x14ac:dyDescent="0.3">
      <c r="A518">
        <f t="shared" si="75"/>
        <v>891682</v>
      </c>
      <c r="B518" t="s">
        <v>1549</v>
      </c>
      <c r="C518" t="s">
        <v>1550</v>
      </c>
      <c r="D518" t="str">
        <f t="shared" si="80"/>
        <v/>
      </c>
      <c r="E518">
        <f t="shared" si="81"/>
        <v>10</v>
      </c>
      <c r="F518">
        <f t="shared" si="82"/>
        <v>0</v>
      </c>
      <c r="G518" t="s">
        <v>1557</v>
      </c>
      <c r="J518" s="1"/>
      <c r="K518" t="str">
        <f t="shared" si="76"/>
        <v>22</v>
      </c>
      <c r="L518" t="str">
        <f t="shared" si="77"/>
        <v>9B</v>
      </c>
      <c r="M518" t="str">
        <f t="shared" si="78"/>
        <v>0D</v>
      </c>
      <c r="N518" t="str">
        <f t="shared" si="79"/>
        <v>00</v>
      </c>
    </row>
    <row r="519" spans="1:14" x14ac:dyDescent="0.3">
      <c r="A519">
        <f t="shared" ref="A519:A586" si="83">HEX2DEC(SUBSTITUTE(SUBSTITUTE(B519," ",""),"0x",""))</f>
        <v>891692</v>
      </c>
      <c r="B519" t="s">
        <v>1550</v>
      </c>
      <c r="C519" t="s">
        <v>1551</v>
      </c>
      <c r="D519" t="str">
        <f t="shared" ref="D519:D586" si="84">IF(EXACT(SUBSTITUTE(C519," ",""),SUBSTITUTE(B520," ","")),"","MISSING")</f>
        <v/>
      </c>
      <c r="E519">
        <f t="shared" ref="E519:E586" si="85">HEX2DEC(SUBSTITUTE(SUBSTITUTE(B520," ",""),"0x",""))-HEX2DEC(SUBSTITUTE(SUBSTITUTE(B519," ",""),"0x",""))</f>
        <v>7</v>
      </c>
      <c r="F519">
        <f t="shared" ref="F519:F586" si="86">HEX2DEC(SUBSTITUTE(SUBSTITUTE(B520," ",""),"0x",""))-HEX2DEC(SUBSTITUTE(SUBSTITUTE(C519," ",""),"0x",""))</f>
        <v>0</v>
      </c>
      <c r="G519" t="s">
        <v>1557</v>
      </c>
      <c r="J519" s="1"/>
      <c r="K519" t="str">
        <f>IF(LEN(DEC2HEX(MOD(A519,256)))&lt;2,"0","")&amp;DEC2HEX(MOD(A519,256))</f>
        <v>2C</v>
      </c>
      <c r="L519" t="str">
        <f>IF(LEN(DEC2HEX(MOD(ROUNDDOWN(A519/256,0),256)))&lt;2,"0","")&amp;DEC2HEX(MOD(ROUNDDOWN(A519/256,0),256))</f>
        <v>9B</v>
      </c>
      <c r="M519" t="str">
        <f>IF(LEN(DEC2HEX(MOD(ROUNDDOWN(A519/256/256,0),256)))&lt;2,"0","")&amp;DEC2HEX(MOD(ROUNDDOWN(A519/256/256,0),256))</f>
        <v>0D</v>
      </c>
      <c r="N519" t="str">
        <f>IF(LEN(DEC2HEX(MOD(ROUNDDOWN(A519/256/256/256,0),256)))&lt;2,"0","")&amp;DEC2HEX(MOD(ROUNDDOWN(A519/256/256/256,0),256))</f>
        <v>00</v>
      </c>
    </row>
    <row r="520" spans="1:14" x14ac:dyDescent="0.3">
      <c r="A520">
        <f t="shared" si="83"/>
        <v>891699</v>
      </c>
      <c r="B520" t="s">
        <v>1551</v>
      </c>
      <c r="C520" t="s">
        <v>1552</v>
      </c>
      <c r="D520" t="str">
        <f t="shared" si="84"/>
        <v/>
      </c>
      <c r="E520">
        <f t="shared" si="85"/>
        <v>7</v>
      </c>
      <c r="F520">
        <f t="shared" si="86"/>
        <v>0</v>
      </c>
      <c r="G520" t="s">
        <v>1557</v>
      </c>
      <c r="J520" s="1"/>
      <c r="K520" t="str">
        <f>IF(LEN(DEC2HEX(MOD(A520,256)))&lt;2,"0","")&amp;DEC2HEX(MOD(A520,256))</f>
        <v>33</v>
      </c>
      <c r="L520" t="str">
        <f>IF(LEN(DEC2HEX(MOD(ROUNDDOWN(A520/256,0),256)))&lt;2,"0","")&amp;DEC2HEX(MOD(ROUNDDOWN(A520/256,0),256))</f>
        <v>9B</v>
      </c>
      <c r="M520" t="str">
        <f>IF(LEN(DEC2HEX(MOD(ROUNDDOWN(A520/256/256,0),256)))&lt;2,"0","")&amp;DEC2HEX(MOD(ROUNDDOWN(A520/256/256,0),256))</f>
        <v>0D</v>
      </c>
      <c r="N520" t="str">
        <f>IF(LEN(DEC2HEX(MOD(ROUNDDOWN(A520/256/256/256,0),256)))&lt;2,"0","")&amp;DEC2HEX(MOD(ROUNDDOWN(A520/256/256/256,0),256))</f>
        <v>00</v>
      </c>
    </row>
    <row r="521" spans="1:14" x14ac:dyDescent="0.3">
      <c r="A521">
        <f t="shared" si="83"/>
        <v>891706</v>
      </c>
      <c r="B521" t="s">
        <v>1552</v>
      </c>
      <c r="C521" t="s">
        <v>1553</v>
      </c>
      <c r="D521" t="str">
        <f t="shared" si="84"/>
        <v/>
      </c>
      <c r="E521">
        <f t="shared" si="85"/>
        <v>8</v>
      </c>
      <c r="F521">
        <f t="shared" si="86"/>
        <v>0</v>
      </c>
      <c r="G521" t="s">
        <v>1557</v>
      </c>
      <c r="J521" s="1"/>
      <c r="K521" t="str">
        <f>IF(LEN(DEC2HEX(MOD(A521,256)))&lt;2,"0","")&amp;DEC2HEX(MOD(A521,256))</f>
        <v>3A</v>
      </c>
      <c r="L521" t="str">
        <f>IF(LEN(DEC2HEX(MOD(ROUNDDOWN(A521/256,0),256)))&lt;2,"0","")&amp;DEC2HEX(MOD(ROUNDDOWN(A521/256,0),256))</f>
        <v>9B</v>
      </c>
      <c r="M521" t="str">
        <f>IF(LEN(DEC2HEX(MOD(ROUNDDOWN(A521/256/256,0),256)))&lt;2,"0","")&amp;DEC2HEX(MOD(ROUNDDOWN(A521/256/256,0),256))</f>
        <v>0D</v>
      </c>
      <c r="N521" t="str">
        <f>IF(LEN(DEC2HEX(MOD(ROUNDDOWN(A521/256/256/256,0),256)))&lt;2,"0","")&amp;DEC2HEX(MOD(ROUNDDOWN(A521/256/256/256,0),256))</f>
        <v>00</v>
      </c>
    </row>
    <row r="522" spans="1:14" x14ac:dyDescent="0.3">
      <c r="A522">
        <f t="shared" si="83"/>
        <v>891714</v>
      </c>
      <c r="B522" t="s">
        <v>1553</v>
      </c>
      <c r="C522" t="s">
        <v>1554</v>
      </c>
      <c r="D522" t="str">
        <f t="shared" ref="D522:D529" si="87">IF(EXACT(SUBSTITUTE(C522," ",""),SUBSTITUTE(B523," ","")),"","MISSING")</f>
        <v/>
      </c>
      <c r="E522">
        <f t="shared" ref="E522:E529" si="88">HEX2DEC(SUBSTITUTE(SUBSTITUTE(B523," ",""),"0x",""))-HEX2DEC(SUBSTITUTE(SUBSTITUTE(B522," ",""),"0x",""))</f>
        <v>9</v>
      </c>
      <c r="F522">
        <f t="shared" ref="F522:F529" si="89">HEX2DEC(SUBSTITUTE(SUBSTITUTE(B523," ",""),"0x",""))-HEX2DEC(SUBSTITUTE(SUBSTITUTE(C522," ",""),"0x",""))</f>
        <v>0</v>
      </c>
      <c r="G522" t="s">
        <v>1557</v>
      </c>
      <c r="J522" s="1"/>
      <c r="K522" t="str">
        <f>IF(LEN(DEC2HEX(MOD(A522,256)))&lt;2,"0","")&amp;DEC2HEX(MOD(A522,256))</f>
        <v>42</v>
      </c>
      <c r="L522" t="str">
        <f>IF(LEN(DEC2HEX(MOD(ROUNDDOWN(A522/256,0),256)))&lt;2,"0","")&amp;DEC2HEX(MOD(ROUNDDOWN(A522/256,0),256))</f>
        <v>9B</v>
      </c>
      <c r="M522" t="str">
        <f>IF(LEN(DEC2HEX(MOD(ROUNDDOWN(A522/256/256,0),256)))&lt;2,"0","")&amp;DEC2HEX(MOD(ROUNDDOWN(A522/256/256,0),256))</f>
        <v>0D</v>
      </c>
      <c r="N522" t="str">
        <f>IF(LEN(DEC2HEX(MOD(ROUNDDOWN(A522/256/256/256,0),256)))&lt;2,"0","")&amp;DEC2HEX(MOD(ROUNDDOWN(A522/256/256/256,0),256))</f>
        <v>00</v>
      </c>
    </row>
    <row r="523" spans="1:14" x14ac:dyDescent="0.3">
      <c r="A523">
        <f t="shared" si="83"/>
        <v>891723</v>
      </c>
      <c r="B523" t="s">
        <v>1554</v>
      </c>
      <c r="C523" t="s">
        <v>1555</v>
      </c>
      <c r="D523" t="str">
        <f t="shared" si="87"/>
        <v/>
      </c>
      <c r="E523">
        <f t="shared" si="88"/>
        <v>8</v>
      </c>
      <c r="F523">
        <f t="shared" si="89"/>
        <v>0</v>
      </c>
      <c r="G523" t="s">
        <v>1557</v>
      </c>
      <c r="J523" s="1"/>
      <c r="K523" t="str">
        <f>IF(LEN(DEC2HEX(MOD(A523,256)))&lt;2,"0","")&amp;DEC2HEX(MOD(A523,256))</f>
        <v>4B</v>
      </c>
      <c r="L523" t="str">
        <f>IF(LEN(DEC2HEX(MOD(ROUNDDOWN(A523/256,0),256)))&lt;2,"0","")&amp;DEC2HEX(MOD(ROUNDDOWN(A523/256,0),256))</f>
        <v>9B</v>
      </c>
      <c r="M523" t="str">
        <f>IF(LEN(DEC2HEX(MOD(ROUNDDOWN(A523/256/256,0),256)))&lt;2,"0","")&amp;DEC2HEX(MOD(ROUNDDOWN(A523/256/256,0),256))</f>
        <v>0D</v>
      </c>
      <c r="N523" t="str">
        <f>IF(LEN(DEC2HEX(MOD(ROUNDDOWN(A523/256/256/256,0),256)))&lt;2,"0","")&amp;DEC2HEX(MOD(ROUNDDOWN(A523/256/256/256,0),256))</f>
        <v>00</v>
      </c>
    </row>
    <row r="524" spans="1:14" x14ac:dyDescent="0.3">
      <c r="A524">
        <f t="shared" si="83"/>
        <v>891731</v>
      </c>
      <c r="B524" t="s">
        <v>1555</v>
      </c>
      <c r="C524" t="s">
        <v>1556</v>
      </c>
      <c r="D524" t="str">
        <f t="shared" si="87"/>
        <v/>
      </c>
      <c r="E524">
        <f t="shared" si="88"/>
        <v>9</v>
      </c>
      <c r="F524">
        <f t="shared" si="89"/>
        <v>0</v>
      </c>
      <c r="G524" t="s">
        <v>1557</v>
      </c>
      <c r="J524" s="1"/>
      <c r="K524" t="str">
        <f>IF(LEN(DEC2HEX(MOD(A524,256)))&lt;2,"0","")&amp;DEC2HEX(MOD(A524,256))</f>
        <v>53</v>
      </c>
      <c r="L524" t="str">
        <f>IF(LEN(DEC2HEX(MOD(ROUNDDOWN(A524/256,0),256)))&lt;2,"0","")&amp;DEC2HEX(MOD(ROUNDDOWN(A524/256,0),256))</f>
        <v>9B</v>
      </c>
      <c r="M524" t="str">
        <f>IF(LEN(DEC2HEX(MOD(ROUNDDOWN(A524/256/256,0),256)))&lt;2,"0","")&amp;DEC2HEX(MOD(ROUNDDOWN(A524/256/256,0),256))</f>
        <v>0D</v>
      </c>
      <c r="N524" t="str">
        <f>IF(LEN(DEC2HEX(MOD(ROUNDDOWN(A524/256/256/256,0),256)))&lt;2,"0","")&amp;DEC2HEX(MOD(ROUNDDOWN(A524/256/256/256,0),256))</f>
        <v>00</v>
      </c>
    </row>
    <row r="525" spans="1:14" x14ac:dyDescent="0.3">
      <c r="A525">
        <f t="shared" si="83"/>
        <v>891740</v>
      </c>
      <c r="B525" t="s">
        <v>1556</v>
      </c>
      <c r="C525" t="s">
        <v>11356</v>
      </c>
      <c r="D525" t="str">
        <f t="shared" ref="D525:D528" si="90">IF(EXACT(SUBSTITUTE(C525," ",""),SUBSTITUTE(B526," ","")),"","MISSING")</f>
        <v/>
      </c>
      <c r="E525">
        <f t="shared" ref="E525:E528" si="91">HEX2DEC(SUBSTITUTE(SUBSTITUTE(B526," ",""),"0x",""))-HEX2DEC(SUBSTITUTE(SUBSTITUTE(B525," ",""),"0x",""))</f>
        <v>9</v>
      </c>
      <c r="F525">
        <f t="shared" ref="F525:F528" si="92">HEX2DEC(SUBSTITUTE(SUBSTITUTE(B526," ",""),"0x",""))-HEX2DEC(SUBSTITUTE(SUBSTITUTE(C525," ",""),"0x",""))</f>
        <v>0</v>
      </c>
      <c r="G525" t="s">
        <v>1557</v>
      </c>
      <c r="J525" s="1"/>
      <c r="K525" t="str">
        <f>IF(LEN(DEC2HEX(MOD(A525,256)))&lt;2,"0","")&amp;DEC2HEX(MOD(A525,256))</f>
        <v>5C</v>
      </c>
      <c r="L525" t="str">
        <f>IF(LEN(DEC2HEX(MOD(ROUNDDOWN(A525/256,0),256)))&lt;2,"0","")&amp;DEC2HEX(MOD(ROUNDDOWN(A525/256,0),256))</f>
        <v>9B</v>
      </c>
      <c r="M525" t="str">
        <f>IF(LEN(DEC2HEX(MOD(ROUNDDOWN(A525/256/256,0),256)))&lt;2,"0","")&amp;DEC2HEX(MOD(ROUNDDOWN(A525/256/256,0),256))</f>
        <v>0D</v>
      </c>
      <c r="N525" t="str">
        <f>IF(LEN(DEC2HEX(MOD(ROUNDDOWN(A525/256/256/256,0),256)))&lt;2,"0","")&amp;DEC2HEX(MOD(ROUNDDOWN(A525/256/256/256,0),256))</f>
        <v>00</v>
      </c>
    </row>
    <row r="526" spans="1:14" x14ac:dyDescent="0.3">
      <c r="A526">
        <f t="shared" ref="A526" si="93">HEX2DEC(SUBSTITUTE(SUBSTITUTE(B526," ",""),"0x",""))</f>
        <v>891749</v>
      </c>
      <c r="B526" t="s">
        <v>11356</v>
      </c>
      <c r="C526" t="s">
        <v>11358</v>
      </c>
      <c r="D526" t="str">
        <f t="shared" si="90"/>
        <v/>
      </c>
      <c r="E526">
        <f t="shared" si="91"/>
        <v>22</v>
      </c>
      <c r="F526">
        <f t="shared" si="92"/>
        <v>0</v>
      </c>
      <c r="G526" t="s">
        <v>11357</v>
      </c>
      <c r="H526" t="s">
        <v>11335</v>
      </c>
      <c r="J526" s="8"/>
    </row>
    <row r="527" spans="1:14" x14ac:dyDescent="0.3">
      <c r="A527">
        <f t="shared" si="83"/>
        <v>891771</v>
      </c>
      <c r="B527" t="s">
        <v>11358</v>
      </c>
      <c r="C527" t="s">
        <v>1136</v>
      </c>
      <c r="D527" t="str">
        <f t="shared" si="90"/>
        <v/>
      </c>
      <c r="E527">
        <f t="shared" si="91"/>
        <v>14</v>
      </c>
      <c r="F527">
        <f t="shared" si="92"/>
        <v>0</v>
      </c>
      <c r="G527" t="s">
        <v>1145</v>
      </c>
      <c r="J527" s="1"/>
      <c r="K527" t="str">
        <f>IF(LEN(DEC2HEX(MOD(A527,256)))&lt;2,"0","")&amp;DEC2HEX(MOD(A527,256))</f>
        <v>7B</v>
      </c>
      <c r="L527" t="str">
        <f>IF(LEN(DEC2HEX(MOD(ROUNDDOWN(A527/256,0),256)))&lt;2,"0","")&amp;DEC2HEX(MOD(ROUNDDOWN(A527/256,0),256))</f>
        <v>9B</v>
      </c>
      <c r="M527" t="str">
        <f>IF(LEN(DEC2HEX(MOD(ROUNDDOWN(A527/256/256,0),256)))&lt;2,"0","")&amp;DEC2HEX(MOD(ROUNDDOWN(A527/256/256,0),256))</f>
        <v>0D</v>
      </c>
      <c r="N527" t="str">
        <f>IF(LEN(DEC2HEX(MOD(ROUNDDOWN(A527/256/256/256,0),256)))&lt;2,"0","")&amp;DEC2HEX(MOD(ROUNDDOWN(A527/256/256/256,0),256))</f>
        <v>00</v>
      </c>
    </row>
    <row r="528" spans="1:14" x14ac:dyDescent="0.3">
      <c r="A528">
        <f t="shared" si="83"/>
        <v>891785</v>
      </c>
      <c r="B528" t="s">
        <v>1136</v>
      </c>
      <c r="C528" t="s">
        <v>1137</v>
      </c>
      <c r="D528" t="str">
        <f t="shared" si="90"/>
        <v/>
      </c>
      <c r="E528">
        <f t="shared" si="91"/>
        <v>12</v>
      </c>
      <c r="F528">
        <f t="shared" si="92"/>
        <v>0</v>
      </c>
      <c r="G528" t="s">
        <v>1145</v>
      </c>
      <c r="J528" s="1"/>
      <c r="K528" t="str">
        <f>IF(LEN(DEC2HEX(MOD(A528,256)))&lt;2,"0","")&amp;DEC2HEX(MOD(A528,256))</f>
        <v>89</v>
      </c>
      <c r="L528" t="str">
        <f>IF(LEN(DEC2HEX(MOD(ROUNDDOWN(A528/256,0),256)))&lt;2,"0","")&amp;DEC2HEX(MOD(ROUNDDOWN(A528/256,0),256))</f>
        <v>9B</v>
      </c>
      <c r="M528" t="str">
        <f>IF(LEN(DEC2HEX(MOD(ROUNDDOWN(A528/256/256,0),256)))&lt;2,"0","")&amp;DEC2HEX(MOD(ROUNDDOWN(A528/256/256,0),256))</f>
        <v>0D</v>
      </c>
      <c r="N528" t="str">
        <f>IF(LEN(DEC2HEX(MOD(ROUNDDOWN(A528/256/256/256,0),256)))&lt;2,"0","")&amp;DEC2HEX(MOD(ROUNDDOWN(A528/256/256/256,0),256))</f>
        <v>00</v>
      </c>
    </row>
    <row r="529" spans="1:14" x14ac:dyDescent="0.3">
      <c r="A529">
        <f t="shared" si="83"/>
        <v>891797</v>
      </c>
      <c r="B529" t="s">
        <v>1137</v>
      </c>
      <c r="C529" t="s">
        <v>1138</v>
      </c>
      <c r="D529" t="str">
        <f t="shared" si="87"/>
        <v/>
      </c>
      <c r="E529">
        <f t="shared" si="88"/>
        <v>13</v>
      </c>
      <c r="F529">
        <f t="shared" si="89"/>
        <v>0</v>
      </c>
      <c r="G529" t="s">
        <v>1145</v>
      </c>
      <c r="J529" s="1"/>
      <c r="K529" t="str">
        <f>IF(LEN(DEC2HEX(MOD(A529,256)))&lt;2,"0","")&amp;DEC2HEX(MOD(A529,256))</f>
        <v>95</v>
      </c>
      <c r="L529" t="str">
        <f>IF(LEN(DEC2HEX(MOD(ROUNDDOWN(A529/256,0),256)))&lt;2,"0","")&amp;DEC2HEX(MOD(ROUNDDOWN(A529/256,0),256))</f>
        <v>9B</v>
      </c>
      <c r="M529" t="str">
        <f>IF(LEN(DEC2HEX(MOD(ROUNDDOWN(A529/256/256,0),256)))&lt;2,"0","")&amp;DEC2HEX(MOD(ROUNDDOWN(A529/256/256,0),256))</f>
        <v>0D</v>
      </c>
      <c r="N529" t="str">
        <f>IF(LEN(DEC2HEX(MOD(ROUNDDOWN(A529/256/256/256,0),256)))&lt;2,"0","")&amp;DEC2HEX(MOD(ROUNDDOWN(A529/256/256/256,0),256))</f>
        <v>00</v>
      </c>
    </row>
    <row r="530" spans="1:14" x14ac:dyDescent="0.3">
      <c r="A530">
        <f t="shared" si="83"/>
        <v>891810</v>
      </c>
      <c r="B530" t="s">
        <v>1138</v>
      </c>
      <c r="C530" t="s">
        <v>1139</v>
      </c>
      <c r="D530" t="str">
        <f t="shared" si="84"/>
        <v/>
      </c>
      <c r="E530">
        <f t="shared" si="85"/>
        <v>14</v>
      </c>
      <c r="F530">
        <f t="shared" si="86"/>
        <v>0</v>
      </c>
      <c r="G530" t="s">
        <v>1145</v>
      </c>
      <c r="J530" s="1"/>
      <c r="K530" t="str">
        <f>IF(LEN(DEC2HEX(MOD(A530,256)))&lt;2,"0","")&amp;DEC2HEX(MOD(A530,256))</f>
        <v>A2</v>
      </c>
      <c r="L530" t="str">
        <f>IF(LEN(DEC2HEX(MOD(ROUNDDOWN(A530/256,0),256)))&lt;2,"0","")&amp;DEC2HEX(MOD(ROUNDDOWN(A530/256,0),256))</f>
        <v>9B</v>
      </c>
      <c r="M530" t="str">
        <f>IF(LEN(DEC2HEX(MOD(ROUNDDOWN(A530/256/256,0),256)))&lt;2,"0","")&amp;DEC2HEX(MOD(ROUNDDOWN(A530/256/256,0),256))</f>
        <v>0D</v>
      </c>
      <c r="N530" t="str">
        <f>IF(LEN(DEC2HEX(MOD(ROUNDDOWN(A530/256/256/256,0),256)))&lt;2,"0","")&amp;DEC2HEX(MOD(ROUNDDOWN(A530/256/256/256,0),256))</f>
        <v>00</v>
      </c>
    </row>
    <row r="531" spans="1:14" x14ac:dyDescent="0.3">
      <c r="A531">
        <f t="shared" si="83"/>
        <v>891824</v>
      </c>
      <c r="B531" t="s">
        <v>1139</v>
      </c>
      <c r="C531" t="s">
        <v>1140</v>
      </c>
      <c r="D531" t="str">
        <f t="shared" si="84"/>
        <v/>
      </c>
      <c r="E531">
        <f t="shared" si="85"/>
        <v>13</v>
      </c>
      <c r="F531">
        <f t="shared" si="86"/>
        <v>0</v>
      </c>
      <c r="G531" t="s">
        <v>1145</v>
      </c>
      <c r="J531" s="1"/>
      <c r="K531" t="str">
        <f>IF(LEN(DEC2HEX(MOD(A531,256)))&lt;2,"0","")&amp;DEC2HEX(MOD(A531,256))</f>
        <v>B0</v>
      </c>
      <c r="L531" t="str">
        <f>IF(LEN(DEC2HEX(MOD(ROUNDDOWN(A531/256,0),256)))&lt;2,"0","")&amp;DEC2HEX(MOD(ROUNDDOWN(A531/256,0),256))</f>
        <v>9B</v>
      </c>
      <c r="M531" t="str">
        <f>IF(LEN(DEC2HEX(MOD(ROUNDDOWN(A531/256/256,0),256)))&lt;2,"0","")&amp;DEC2HEX(MOD(ROUNDDOWN(A531/256/256,0),256))</f>
        <v>0D</v>
      </c>
      <c r="N531" t="str">
        <f>IF(LEN(DEC2HEX(MOD(ROUNDDOWN(A531/256/256/256,0),256)))&lt;2,"0","")&amp;DEC2HEX(MOD(ROUNDDOWN(A531/256/256/256,0),256))</f>
        <v>00</v>
      </c>
    </row>
    <row r="532" spans="1:14" x14ac:dyDescent="0.3">
      <c r="A532">
        <f t="shared" si="83"/>
        <v>891837</v>
      </c>
      <c r="B532" t="s">
        <v>1140</v>
      </c>
      <c r="C532" t="s">
        <v>1141</v>
      </c>
      <c r="D532" t="str">
        <f t="shared" si="84"/>
        <v/>
      </c>
      <c r="E532">
        <f t="shared" si="85"/>
        <v>13</v>
      </c>
      <c r="F532">
        <f t="shared" si="86"/>
        <v>0</v>
      </c>
      <c r="G532" t="s">
        <v>1145</v>
      </c>
      <c r="J532" s="1"/>
      <c r="K532" t="str">
        <f>IF(LEN(DEC2HEX(MOD(A532,256)))&lt;2,"0","")&amp;DEC2HEX(MOD(A532,256))</f>
        <v>BD</v>
      </c>
      <c r="L532" t="str">
        <f>IF(LEN(DEC2HEX(MOD(ROUNDDOWN(A532/256,0),256)))&lt;2,"0","")&amp;DEC2HEX(MOD(ROUNDDOWN(A532/256,0),256))</f>
        <v>9B</v>
      </c>
      <c r="M532" t="str">
        <f>IF(LEN(DEC2HEX(MOD(ROUNDDOWN(A532/256/256,0),256)))&lt;2,"0","")&amp;DEC2HEX(MOD(ROUNDDOWN(A532/256/256,0),256))</f>
        <v>0D</v>
      </c>
      <c r="N532" t="str">
        <f>IF(LEN(DEC2HEX(MOD(ROUNDDOWN(A532/256/256/256,0),256)))&lt;2,"0","")&amp;DEC2HEX(MOD(ROUNDDOWN(A532/256/256/256,0),256))</f>
        <v>00</v>
      </c>
    </row>
    <row r="533" spans="1:14" x14ac:dyDescent="0.3">
      <c r="A533">
        <f t="shared" si="83"/>
        <v>891850</v>
      </c>
      <c r="B533" t="s">
        <v>1141</v>
      </c>
      <c r="C533" t="s">
        <v>1142</v>
      </c>
      <c r="D533" t="str">
        <f t="shared" si="84"/>
        <v/>
      </c>
      <c r="E533">
        <f t="shared" si="85"/>
        <v>7</v>
      </c>
      <c r="F533">
        <f t="shared" si="86"/>
        <v>0</v>
      </c>
      <c r="G533" t="s">
        <v>1145</v>
      </c>
      <c r="J533" s="1"/>
      <c r="K533" t="str">
        <f>IF(LEN(DEC2HEX(MOD(A533,256)))&lt;2,"0","")&amp;DEC2HEX(MOD(A533,256))</f>
        <v>CA</v>
      </c>
      <c r="L533" t="str">
        <f>IF(LEN(DEC2HEX(MOD(ROUNDDOWN(A533/256,0),256)))&lt;2,"0","")&amp;DEC2HEX(MOD(ROUNDDOWN(A533/256,0),256))</f>
        <v>9B</v>
      </c>
      <c r="M533" t="str">
        <f>IF(LEN(DEC2HEX(MOD(ROUNDDOWN(A533/256/256,0),256)))&lt;2,"0","")&amp;DEC2HEX(MOD(ROUNDDOWN(A533/256/256,0),256))</f>
        <v>0D</v>
      </c>
      <c r="N533" t="str">
        <f>IF(LEN(DEC2HEX(MOD(ROUNDDOWN(A533/256/256/256,0),256)))&lt;2,"0","")&amp;DEC2HEX(MOD(ROUNDDOWN(A533/256/256/256,0),256))</f>
        <v>00</v>
      </c>
    </row>
    <row r="534" spans="1:14" x14ac:dyDescent="0.3">
      <c r="A534">
        <f t="shared" si="83"/>
        <v>891857</v>
      </c>
      <c r="B534" t="s">
        <v>1142</v>
      </c>
      <c r="C534" t="s">
        <v>1143</v>
      </c>
      <c r="D534" t="str">
        <f t="shared" si="84"/>
        <v/>
      </c>
      <c r="E534">
        <f t="shared" si="85"/>
        <v>7</v>
      </c>
      <c r="F534">
        <f t="shared" si="86"/>
        <v>0</v>
      </c>
      <c r="G534" t="s">
        <v>1145</v>
      </c>
      <c r="J534" s="1"/>
      <c r="K534" t="str">
        <f>IF(LEN(DEC2HEX(MOD(A534,256)))&lt;2,"0","")&amp;DEC2HEX(MOD(A534,256))</f>
        <v>D1</v>
      </c>
      <c r="L534" t="str">
        <f>IF(LEN(DEC2HEX(MOD(ROUNDDOWN(A534/256,0),256)))&lt;2,"0","")&amp;DEC2HEX(MOD(ROUNDDOWN(A534/256,0),256))</f>
        <v>9B</v>
      </c>
      <c r="M534" t="str">
        <f>IF(LEN(DEC2HEX(MOD(ROUNDDOWN(A534/256/256,0),256)))&lt;2,"0","")&amp;DEC2HEX(MOD(ROUNDDOWN(A534/256/256,0),256))</f>
        <v>0D</v>
      </c>
      <c r="N534" t="str">
        <f>IF(LEN(DEC2HEX(MOD(ROUNDDOWN(A534/256/256/256,0),256)))&lt;2,"0","")&amp;DEC2HEX(MOD(ROUNDDOWN(A534/256/256/256,0),256))</f>
        <v>00</v>
      </c>
    </row>
    <row r="535" spans="1:14" x14ac:dyDescent="0.3">
      <c r="A535">
        <f t="shared" si="83"/>
        <v>891864</v>
      </c>
      <c r="B535" t="s">
        <v>1143</v>
      </c>
      <c r="C535" t="s">
        <v>1144</v>
      </c>
      <c r="D535" t="str">
        <f t="shared" si="84"/>
        <v/>
      </c>
      <c r="E535">
        <f t="shared" si="85"/>
        <v>6</v>
      </c>
      <c r="F535">
        <f t="shared" si="86"/>
        <v>0</v>
      </c>
      <c r="G535" t="s">
        <v>1145</v>
      </c>
      <c r="J535" s="1"/>
      <c r="K535" t="str">
        <f>IF(LEN(DEC2HEX(MOD(A535,256)))&lt;2,"0","")&amp;DEC2HEX(MOD(A535,256))</f>
        <v>D8</v>
      </c>
      <c r="L535" t="str">
        <f>IF(LEN(DEC2HEX(MOD(ROUNDDOWN(A535/256,0),256)))&lt;2,"0","")&amp;DEC2HEX(MOD(ROUNDDOWN(A535/256,0),256))</f>
        <v>9B</v>
      </c>
      <c r="M535" t="str">
        <f>IF(LEN(DEC2HEX(MOD(ROUNDDOWN(A535/256/256,0),256)))&lt;2,"0","")&amp;DEC2HEX(MOD(ROUNDDOWN(A535/256/256,0),256))</f>
        <v>0D</v>
      </c>
      <c r="N535" t="str">
        <f>IF(LEN(DEC2HEX(MOD(ROUNDDOWN(A535/256/256/256,0),256)))&lt;2,"0","")&amp;DEC2HEX(MOD(ROUNDDOWN(A535/256/256/256,0),256))</f>
        <v>00</v>
      </c>
    </row>
    <row r="536" spans="1:14" x14ac:dyDescent="0.3">
      <c r="A536">
        <f t="shared" si="83"/>
        <v>891870</v>
      </c>
      <c r="B536" t="s">
        <v>1144</v>
      </c>
      <c r="C536" t="s">
        <v>1751</v>
      </c>
      <c r="D536" t="str">
        <f t="shared" si="84"/>
        <v/>
      </c>
      <c r="E536">
        <f>HEX2DEC(SUBSTITUTE(SUBSTITUTE(B538," ",""),"0x",""))-HEX2DEC(SUBSTITUTE(SUBSTITUTE(B536," ",""),"0x",""))</f>
        <v>48</v>
      </c>
      <c r="F536">
        <f>HEX2DEC(SUBSTITUTE(SUBSTITUTE(B538," ",""),"0x",""))-HEX2DEC(SUBSTITUTE(SUBSTITUTE(C536," ",""),"0x",""))</f>
        <v>24</v>
      </c>
      <c r="G536" t="s">
        <v>1145</v>
      </c>
      <c r="J536" s="1"/>
      <c r="K536" t="str">
        <f>IF(LEN(DEC2HEX(MOD(A536,256)))&lt;2,"0","")&amp;DEC2HEX(MOD(A536,256))</f>
        <v>DE</v>
      </c>
      <c r="L536" t="str">
        <f>IF(LEN(DEC2HEX(MOD(ROUNDDOWN(A536/256,0),256)))&lt;2,"0","")&amp;DEC2HEX(MOD(ROUNDDOWN(A536/256,0),256))</f>
        <v>9B</v>
      </c>
      <c r="M536" t="str">
        <f>IF(LEN(DEC2HEX(MOD(ROUNDDOWN(A536/256/256,0),256)))&lt;2,"0","")&amp;DEC2HEX(MOD(ROUNDDOWN(A536/256/256,0),256))</f>
        <v>0D</v>
      </c>
      <c r="N536" t="str">
        <f>IF(LEN(DEC2HEX(MOD(ROUNDDOWN(A536/256/256/256,0),256)))&lt;2,"0","")&amp;DEC2HEX(MOD(ROUNDDOWN(A536/256/256/256,0),256))</f>
        <v>00</v>
      </c>
    </row>
    <row r="537" spans="1:14" x14ac:dyDescent="0.3">
      <c r="A537">
        <f t="shared" si="83"/>
        <v>891894</v>
      </c>
      <c r="B537" t="s">
        <v>1751</v>
      </c>
      <c r="C537" t="s">
        <v>1562</v>
      </c>
      <c r="D537" t="str">
        <f t="shared" ref="D537:D539" si="94">IF(EXACT(SUBSTITUTE(C537," ",""),SUBSTITUTE(B538," ","")),"","MISSING")</f>
        <v/>
      </c>
      <c r="E537">
        <f t="shared" ref="E537:E539" si="95">HEX2DEC(SUBSTITUTE(SUBSTITUTE(B539," ",""),"0x",""))-HEX2DEC(SUBSTITUTE(SUBSTITUTE(B537," ",""),"0x",""))</f>
        <v>33</v>
      </c>
      <c r="F537">
        <f t="shared" ref="F537:F539" si="96">HEX2DEC(SUBSTITUTE(SUBSTITUTE(B539," ",""),"0x",""))-HEX2DEC(SUBSTITUTE(SUBSTITUTE(C537," ",""),"0x",""))</f>
        <v>9</v>
      </c>
      <c r="G537" t="s">
        <v>11334</v>
      </c>
      <c r="H537" t="s">
        <v>11335</v>
      </c>
      <c r="J537" s="8"/>
      <c r="K537" t="str">
        <f t="shared" ref="K537:K540" si="97">IF(LEN(DEC2HEX(MOD(A537,256)))&lt;2,"0","")&amp;DEC2HEX(MOD(A537,256))</f>
        <v>F6</v>
      </c>
      <c r="L537" t="str">
        <f t="shared" ref="L537:L540" si="98">IF(LEN(DEC2HEX(MOD(ROUNDDOWN(A537/256,0),256)))&lt;2,"0","")&amp;DEC2HEX(MOD(ROUNDDOWN(A537/256,0),256))</f>
        <v>9B</v>
      </c>
      <c r="M537" t="str">
        <f t="shared" ref="M537:M540" si="99">IF(LEN(DEC2HEX(MOD(ROUNDDOWN(A537/256/256,0),256)))&lt;2,"0","")&amp;DEC2HEX(MOD(ROUNDDOWN(A537/256/256,0),256))</f>
        <v>0D</v>
      </c>
      <c r="N537" t="str">
        <f t="shared" ref="N537:N540" si="100">IF(LEN(DEC2HEX(MOD(ROUNDDOWN(A537/256/256/256,0),256)))&lt;2,"0","")&amp;DEC2HEX(MOD(ROUNDDOWN(A537/256/256/256,0),256))</f>
        <v>00</v>
      </c>
    </row>
    <row r="538" spans="1:14" x14ac:dyDescent="0.3">
      <c r="A538">
        <f t="shared" si="83"/>
        <v>891918</v>
      </c>
      <c r="B538" t="s">
        <v>1562</v>
      </c>
      <c r="C538" t="s">
        <v>1563</v>
      </c>
      <c r="D538" t="str">
        <f t="shared" si="94"/>
        <v/>
      </c>
      <c r="E538">
        <f t="shared" si="95"/>
        <v>24</v>
      </c>
      <c r="F538">
        <f t="shared" si="96"/>
        <v>15</v>
      </c>
      <c r="G538" t="s">
        <v>1574</v>
      </c>
      <c r="J538" s="1"/>
      <c r="K538" t="str">
        <f t="shared" si="97"/>
        <v>0E</v>
      </c>
      <c r="L538" t="str">
        <f t="shared" si="98"/>
        <v>9C</v>
      </c>
      <c r="M538" t="str">
        <f t="shared" si="99"/>
        <v>0D</v>
      </c>
      <c r="N538" t="str">
        <f t="shared" si="100"/>
        <v>00</v>
      </c>
    </row>
    <row r="539" spans="1:14" x14ac:dyDescent="0.3">
      <c r="A539">
        <f t="shared" si="83"/>
        <v>891927</v>
      </c>
      <c r="B539" t="s">
        <v>1563</v>
      </c>
      <c r="C539" t="s">
        <v>1564</v>
      </c>
      <c r="D539" t="str">
        <f t="shared" si="94"/>
        <v/>
      </c>
      <c r="E539">
        <f t="shared" si="95"/>
        <v>27</v>
      </c>
      <c r="F539">
        <f t="shared" si="96"/>
        <v>12</v>
      </c>
      <c r="G539" t="s">
        <v>1574</v>
      </c>
      <c r="J539" s="1"/>
      <c r="K539" t="str">
        <f t="shared" si="97"/>
        <v>17</v>
      </c>
      <c r="L539" t="str">
        <f t="shared" si="98"/>
        <v>9C</v>
      </c>
      <c r="M539" t="str">
        <f t="shared" si="99"/>
        <v>0D</v>
      </c>
      <c r="N539" t="str">
        <f t="shared" si="100"/>
        <v>00</v>
      </c>
    </row>
    <row r="540" spans="1:14" x14ac:dyDescent="0.3">
      <c r="A540">
        <f t="shared" si="83"/>
        <v>891942</v>
      </c>
      <c r="B540" t="s">
        <v>1564</v>
      </c>
      <c r="C540" t="s">
        <v>1565</v>
      </c>
      <c r="D540" t="str">
        <f t="shared" si="84"/>
        <v/>
      </c>
      <c r="E540">
        <f t="shared" si="85"/>
        <v>12</v>
      </c>
      <c r="F540">
        <f t="shared" si="86"/>
        <v>0</v>
      </c>
      <c r="G540" t="s">
        <v>1559</v>
      </c>
      <c r="J540" s="1"/>
      <c r="K540" t="str">
        <f t="shared" si="97"/>
        <v>26</v>
      </c>
      <c r="L540" t="str">
        <f t="shared" si="98"/>
        <v>9C</v>
      </c>
      <c r="M540" t="str">
        <f t="shared" si="99"/>
        <v>0D</v>
      </c>
      <c r="N540" t="str">
        <f t="shared" si="100"/>
        <v>00</v>
      </c>
    </row>
    <row r="541" spans="1:14" x14ac:dyDescent="0.3">
      <c r="A541">
        <f t="shared" si="83"/>
        <v>891954</v>
      </c>
      <c r="B541" t="s">
        <v>1565</v>
      </c>
      <c r="C541" t="s">
        <v>1566</v>
      </c>
      <c r="D541" t="str">
        <f t="shared" si="84"/>
        <v/>
      </c>
      <c r="E541">
        <f t="shared" si="85"/>
        <v>13</v>
      </c>
      <c r="F541">
        <f t="shared" si="86"/>
        <v>0</v>
      </c>
      <c r="G541" t="s">
        <v>1559</v>
      </c>
      <c r="J541" s="1"/>
      <c r="K541" t="str">
        <f>IF(LEN(DEC2HEX(MOD(A541,256)))&lt;2,"0","")&amp;DEC2HEX(MOD(A541,256))</f>
        <v>32</v>
      </c>
      <c r="L541" t="str">
        <f>IF(LEN(DEC2HEX(MOD(ROUNDDOWN(A541/256,0),256)))&lt;2,"0","")&amp;DEC2HEX(MOD(ROUNDDOWN(A541/256,0),256))</f>
        <v>9C</v>
      </c>
      <c r="M541" t="str">
        <f>IF(LEN(DEC2HEX(MOD(ROUNDDOWN(A541/256/256,0),256)))&lt;2,"0","")&amp;DEC2HEX(MOD(ROUNDDOWN(A541/256/256,0),256))</f>
        <v>0D</v>
      </c>
      <c r="N541" t="str">
        <f>IF(LEN(DEC2HEX(MOD(ROUNDDOWN(A541/256/256/256,0),256)))&lt;2,"0","")&amp;DEC2HEX(MOD(ROUNDDOWN(A541/256/256/256,0),256))</f>
        <v>00</v>
      </c>
    </row>
    <row r="542" spans="1:14" x14ac:dyDescent="0.3">
      <c r="A542">
        <f t="shared" si="83"/>
        <v>891967</v>
      </c>
      <c r="B542" t="s">
        <v>1566</v>
      </c>
      <c r="C542" t="s">
        <v>1567</v>
      </c>
      <c r="D542" t="str">
        <f t="shared" si="84"/>
        <v/>
      </c>
      <c r="E542">
        <f t="shared" si="85"/>
        <v>9</v>
      </c>
      <c r="F542">
        <f t="shared" si="86"/>
        <v>0</v>
      </c>
      <c r="G542" t="s">
        <v>1559</v>
      </c>
      <c r="J542" s="1"/>
      <c r="K542" t="str">
        <f>IF(LEN(DEC2HEX(MOD(A542,256)))&lt;2,"0","")&amp;DEC2HEX(MOD(A542,256))</f>
        <v>3F</v>
      </c>
      <c r="L542" t="str">
        <f>IF(LEN(DEC2HEX(MOD(ROUNDDOWN(A542/256,0),256)))&lt;2,"0","")&amp;DEC2HEX(MOD(ROUNDDOWN(A542/256,0),256))</f>
        <v>9C</v>
      </c>
      <c r="M542" t="str">
        <f>IF(LEN(DEC2HEX(MOD(ROUNDDOWN(A542/256/256,0),256)))&lt;2,"0","")&amp;DEC2HEX(MOD(ROUNDDOWN(A542/256/256,0),256))</f>
        <v>0D</v>
      </c>
      <c r="N542" t="str">
        <f>IF(LEN(DEC2HEX(MOD(ROUNDDOWN(A542/256/256/256,0),256)))&lt;2,"0","")&amp;DEC2HEX(MOD(ROUNDDOWN(A542/256/256/256,0),256))</f>
        <v>00</v>
      </c>
    </row>
    <row r="543" spans="1:14" x14ac:dyDescent="0.3">
      <c r="A543">
        <f t="shared" si="83"/>
        <v>891976</v>
      </c>
      <c r="B543" t="s">
        <v>1567</v>
      </c>
      <c r="C543" t="s">
        <v>1568</v>
      </c>
      <c r="D543" t="str">
        <f t="shared" si="84"/>
        <v/>
      </c>
      <c r="E543">
        <f t="shared" si="85"/>
        <v>9</v>
      </c>
      <c r="F543">
        <f t="shared" si="86"/>
        <v>0</v>
      </c>
      <c r="G543" t="s">
        <v>1559</v>
      </c>
      <c r="J543" s="1"/>
      <c r="K543" t="str">
        <f>IF(LEN(DEC2HEX(MOD(A543,256)))&lt;2,"0","")&amp;DEC2HEX(MOD(A543,256))</f>
        <v>48</v>
      </c>
      <c r="L543" t="str">
        <f>IF(LEN(DEC2HEX(MOD(ROUNDDOWN(A543/256,0),256)))&lt;2,"0","")&amp;DEC2HEX(MOD(ROUNDDOWN(A543/256,0),256))</f>
        <v>9C</v>
      </c>
      <c r="M543" t="str">
        <f>IF(LEN(DEC2HEX(MOD(ROUNDDOWN(A543/256/256,0),256)))&lt;2,"0","")&amp;DEC2HEX(MOD(ROUNDDOWN(A543/256/256,0),256))</f>
        <v>0D</v>
      </c>
      <c r="N543" t="str">
        <f>IF(LEN(DEC2HEX(MOD(ROUNDDOWN(A543/256/256/256,0),256)))&lt;2,"0","")&amp;DEC2HEX(MOD(ROUNDDOWN(A543/256/256/256,0),256))</f>
        <v>00</v>
      </c>
    </row>
    <row r="544" spans="1:14" x14ac:dyDescent="0.3">
      <c r="A544">
        <f t="shared" si="83"/>
        <v>891985</v>
      </c>
      <c r="B544" t="s">
        <v>1568</v>
      </c>
      <c r="C544" t="s">
        <v>1569</v>
      </c>
      <c r="D544" t="str">
        <f t="shared" si="84"/>
        <v/>
      </c>
      <c r="E544">
        <f t="shared" si="85"/>
        <v>9</v>
      </c>
      <c r="F544">
        <f t="shared" si="86"/>
        <v>0</v>
      </c>
      <c r="G544" t="s">
        <v>1559</v>
      </c>
      <c r="J544" s="1"/>
      <c r="K544" t="str">
        <f>IF(LEN(DEC2HEX(MOD(A544,256)))&lt;2,"0","")&amp;DEC2HEX(MOD(A544,256))</f>
        <v>51</v>
      </c>
      <c r="L544" t="str">
        <f>IF(LEN(DEC2HEX(MOD(ROUNDDOWN(A544/256,0),256)))&lt;2,"0","")&amp;DEC2HEX(MOD(ROUNDDOWN(A544/256,0),256))</f>
        <v>9C</v>
      </c>
      <c r="M544" t="str">
        <f>IF(LEN(DEC2HEX(MOD(ROUNDDOWN(A544/256/256,0),256)))&lt;2,"0","")&amp;DEC2HEX(MOD(ROUNDDOWN(A544/256/256,0),256))</f>
        <v>0D</v>
      </c>
      <c r="N544" t="str">
        <f>IF(LEN(DEC2HEX(MOD(ROUNDDOWN(A544/256/256/256,0),256)))&lt;2,"0","")&amp;DEC2HEX(MOD(ROUNDDOWN(A544/256/256/256,0),256))</f>
        <v>00</v>
      </c>
    </row>
    <row r="545" spans="1:14" x14ac:dyDescent="0.3">
      <c r="A545">
        <f t="shared" si="83"/>
        <v>891994</v>
      </c>
      <c r="B545" t="s">
        <v>1569</v>
      </c>
      <c r="C545" t="s">
        <v>1570</v>
      </c>
      <c r="D545" t="str">
        <f t="shared" si="84"/>
        <v/>
      </c>
      <c r="E545">
        <f t="shared" si="85"/>
        <v>9</v>
      </c>
      <c r="F545">
        <f t="shared" si="86"/>
        <v>0</v>
      </c>
      <c r="G545" t="s">
        <v>1559</v>
      </c>
      <c r="J545" s="1"/>
      <c r="K545" t="str">
        <f>IF(LEN(DEC2HEX(MOD(A545,256)))&lt;2,"0","")&amp;DEC2HEX(MOD(A545,256))</f>
        <v>5A</v>
      </c>
      <c r="L545" t="str">
        <f>IF(LEN(DEC2HEX(MOD(ROUNDDOWN(A545/256,0),256)))&lt;2,"0","")&amp;DEC2HEX(MOD(ROUNDDOWN(A545/256,0),256))</f>
        <v>9C</v>
      </c>
      <c r="M545" t="str">
        <f>IF(LEN(DEC2HEX(MOD(ROUNDDOWN(A545/256/256,0),256)))&lt;2,"0","")&amp;DEC2HEX(MOD(ROUNDDOWN(A545/256/256,0),256))</f>
        <v>0D</v>
      </c>
      <c r="N545" t="str">
        <f>IF(LEN(DEC2HEX(MOD(ROUNDDOWN(A545/256/256/256,0),256)))&lt;2,"0","")&amp;DEC2HEX(MOD(ROUNDDOWN(A545/256/256/256,0),256))</f>
        <v>00</v>
      </c>
    </row>
    <row r="546" spans="1:14" x14ac:dyDescent="0.3">
      <c r="A546">
        <f t="shared" si="83"/>
        <v>892003</v>
      </c>
      <c r="B546" t="s">
        <v>1570</v>
      </c>
      <c r="C546" t="s">
        <v>1571</v>
      </c>
      <c r="D546" t="str">
        <f t="shared" si="84"/>
        <v/>
      </c>
      <c r="E546">
        <f t="shared" si="85"/>
        <v>11</v>
      </c>
      <c r="F546">
        <f t="shared" si="86"/>
        <v>0</v>
      </c>
      <c r="G546" t="s">
        <v>1559</v>
      </c>
      <c r="J546" s="1"/>
      <c r="K546" t="str">
        <f>IF(LEN(DEC2HEX(MOD(A546,256)))&lt;2,"0","")&amp;DEC2HEX(MOD(A546,256))</f>
        <v>63</v>
      </c>
      <c r="L546" t="str">
        <f>IF(LEN(DEC2HEX(MOD(ROUNDDOWN(A546/256,0),256)))&lt;2,"0","")&amp;DEC2HEX(MOD(ROUNDDOWN(A546/256,0),256))</f>
        <v>9C</v>
      </c>
      <c r="M546" t="str">
        <f>IF(LEN(DEC2HEX(MOD(ROUNDDOWN(A546/256/256,0),256)))&lt;2,"0","")&amp;DEC2HEX(MOD(ROUNDDOWN(A546/256/256,0),256))</f>
        <v>0D</v>
      </c>
      <c r="N546" t="str">
        <f>IF(LEN(DEC2HEX(MOD(ROUNDDOWN(A546/256/256/256,0),256)))&lt;2,"0","")&amp;DEC2HEX(MOD(ROUNDDOWN(A546/256/256/256,0),256))</f>
        <v>00</v>
      </c>
    </row>
    <row r="547" spans="1:14" x14ac:dyDescent="0.3">
      <c r="A547">
        <f t="shared" si="83"/>
        <v>892014</v>
      </c>
      <c r="B547" t="s">
        <v>1571</v>
      </c>
      <c r="C547" t="s">
        <v>1572</v>
      </c>
      <c r="D547" t="str">
        <f t="shared" si="84"/>
        <v/>
      </c>
      <c r="E547">
        <f t="shared" si="85"/>
        <v>8</v>
      </c>
      <c r="F547">
        <f t="shared" si="86"/>
        <v>0</v>
      </c>
      <c r="G547" t="s">
        <v>1559</v>
      </c>
      <c r="J547" s="1"/>
      <c r="K547" t="str">
        <f>IF(LEN(DEC2HEX(MOD(A547,256)))&lt;2,"0","")&amp;DEC2HEX(MOD(A547,256))</f>
        <v>6E</v>
      </c>
      <c r="L547" t="str">
        <f>IF(LEN(DEC2HEX(MOD(ROUNDDOWN(A547/256,0),256)))&lt;2,"0","")&amp;DEC2HEX(MOD(ROUNDDOWN(A547/256,0),256))</f>
        <v>9C</v>
      </c>
      <c r="M547" t="str">
        <f>IF(LEN(DEC2HEX(MOD(ROUNDDOWN(A547/256/256,0),256)))&lt;2,"0","")&amp;DEC2HEX(MOD(ROUNDDOWN(A547/256/256,0),256))</f>
        <v>0D</v>
      </c>
      <c r="N547" t="str">
        <f>IF(LEN(DEC2HEX(MOD(ROUNDDOWN(A547/256/256/256,0),256)))&lt;2,"0","")&amp;DEC2HEX(MOD(ROUNDDOWN(A547/256/256/256,0),256))</f>
        <v>00</v>
      </c>
    </row>
    <row r="548" spans="1:14" x14ac:dyDescent="0.3">
      <c r="A548">
        <f t="shared" si="83"/>
        <v>892022</v>
      </c>
      <c r="B548" t="s">
        <v>1572</v>
      </c>
      <c r="C548" t="s">
        <v>1573</v>
      </c>
      <c r="D548" t="str">
        <f t="shared" si="84"/>
        <v/>
      </c>
      <c r="E548">
        <f t="shared" si="85"/>
        <v>9</v>
      </c>
      <c r="F548">
        <f t="shared" si="86"/>
        <v>0</v>
      </c>
      <c r="G548" t="s">
        <v>1559</v>
      </c>
      <c r="J548" s="1"/>
      <c r="K548" t="str">
        <f>IF(LEN(DEC2HEX(MOD(A548,256)))&lt;2,"0","")&amp;DEC2HEX(MOD(A548,256))</f>
        <v>76</v>
      </c>
      <c r="L548" t="str">
        <f>IF(LEN(DEC2HEX(MOD(ROUNDDOWN(A548/256,0),256)))&lt;2,"0","")&amp;DEC2HEX(MOD(ROUNDDOWN(A548/256,0),256))</f>
        <v>9C</v>
      </c>
      <c r="M548" t="str">
        <f>IF(LEN(DEC2HEX(MOD(ROUNDDOWN(A548/256/256,0),256)))&lt;2,"0","")&amp;DEC2HEX(MOD(ROUNDDOWN(A548/256/256,0),256))</f>
        <v>0D</v>
      </c>
      <c r="N548" t="str">
        <f>IF(LEN(DEC2HEX(MOD(ROUNDDOWN(A548/256/256/256,0),256)))&lt;2,"0","")&amp;DEC2HEX(MOD(ROUNDDOWN(A548/256/256/256,0),256))</f>
        <v>00</v>
      </c>
    </row>
    <row r="549" spans="1:14" x14ac:dyDescent="0.3">
      <c r="A549">
        <f t="shared" si="83"/>
        <v>892031</v>
      </c>
      <c r="B549" t="s">
        <v>1573</v>
      </c>
      <c r="C549" t="s">
        <v>1147</v>
      </c>
      <c r="D549" t="str">
        <f t="shared" si="84"/>
        <v/>
      </c>
      <c r="E549">
        <f t="shared" si="85"/>
        <v>9</v>
      </c>
      <c r="F549">
        <f t="shared" si="86"/>
        <v>0</v>
      </c>
      <c r="G549" t="s">
        <v>1559</v>
      </c>
      <c r="J549" s="1"/>
      <c r="K549" t="str">
        <f>IF(LEN(DEC2HEX(MOD(A549,256)))&lt;2,"0","")&amp;DEC2HEX(MOD(A549,256))</f>
        <v>7F</v>
      </c>
      <c r="L549" t="str">
        <f>IF(LEN(DEC2HEX(MOD(ROUNDDOWN(A549/256,0),256)))&lt;2,"0","")&amp;DEC2HEX(MOD(ROUNDDOWN(A549/256,0),256))</f>
        <v>9C</v>
      </c>
      <c r="M549" t="str">
        <f>IF(LEN(DEC2HEX(MOD(ROUNDDOWN(A549/256/256,0),256)))&lt;2,"0","")&amp;DEC2HEX(MOD(ROUNDDOWN(A549/256/256,0),256))</f>
        <v>0D</v>
      </c>
      <c r="N549" t="str">
        <f>IF(LEN(DEC2HEX(MOD(ROUNDDOWN(A549/256/256/256,0),256)))&lt;2,"0","")&amp;DEC2HEX(MOD(ROUNDDOWN(A549/256/256/256,0),256))</f>
        <v>00</v>
      </c>
    </row>
    <row r="550" spans="1:14" x14ac:dyDescent="0.3">
      <c r="A550">
        <f t="shared" si="83"/>
        <v>892040</v>
      </c>
      <c r="B550" t="s">
        <v>1147</v>
      </c>
      <c r="C550" t="s">
        <v>1148</v>
      </c>
      <c r="D550" t="str">
        <f t="shared" si="84"/>
        <v/>
      </c>
      <c r="E550">
        <f t="shared" si="85"/>
        <v>7</v>
      </c>
      <c r="F550">
        <f t="shared" si="86"/>
        <v>0</v>
      </c>
      <c r="G550" t="s">
        <v>1151</v>
      </c>
      <c r="J550" s="1"/>
      <c r="K550" t="str">
        <f>IF(LEN(DEC2HEX(MOD(A550,256)))&lt;2,"0","")&amp;DEC2HEX(MOD(A550,256))</f>
        <v>88</v>
      </c>
      <c r="L550" t="str">
        <f>IF(LEN(DEC2HEX(MOD(ROUNDDOWN(A550/256,0),256)))&lt;2,"0","")&amp;DEC2HEX(MOD(ROUNDDOWN(A550/256,0),256))</f>
        <v>9C</v>
      </c>
      <c r="M550" t="str">
        <f>IF(LEN(DEC2HEX(MOD(ROUNDDOWN(A550/256/256,0),256)))&lt;2,"0","")&amp;DEC2HEX(MOD(ROUNDDOWN(A550/256/256,0),256))</f>
        <v>0D</v>
      </c>
      <c r="N550" t="str">
        <f>IF(LEN(DEC2HEX(MOD(ROUNDDOWN(A550/256/256/256,0),256)))&lt;2,"0","")&amp;DEC2HEX(MOD(ROUNDDOWN(A550/256/256/256,0),256))</f>
        <v>00</v>
      </c>
    </row>
    <row r="551" spans="1:14" x14ac:dyDescent="0.3">
      <c r="A551">
        <f t="shared" si="83"/>
        <v>892047</v>
      </c>
      <c r="B551" t="s">
        <v>1148</v>
      </c>
      <c r="C551" t="s">
        <v>1149</v>
      </c>
      <c r="D551" t="str">
        <f t="shared" si="84"/>
        <v/>
      </c>
      <c r="E551">
        <f t="shared" si="85"/>
        <v>7</v>
      </c>
      <c r="F551">
        <f t="shared" si="86"/>
        <v>0</v>
      </c>
      <c r="G551" t="s">
        <v>1151</v>
      </c>
      <c r="J551" s="1"/>
      <c r="K551" t="str">
        <f>IF(LEN(DEC2HEX(MOD(A551,256)))&lt;2,"0","")&amp;DEC2HEX(MOD(A551,256))</f>
        <v>8F</v>
      </c>
      <c r="L551" t="str">
        <f>IF(LEN(DEC2HEX(MOD(ROUNDDOWN(A551/256,0),256)))&lt;2,"0","")&amp;DEC2HEX(MOD(ROUNDDOWN(A551/256,0),256))</f>
        <v>9C</v>
      </c>
      <c r="M551" t="str">
        <f>IF(LEN(DEC2HEX(MOD(ROUNDDOWN(A551/256/256,0),256)))&lt;2,"0","")&amp;DEC2HEX(MOD(ROUNDDOWN(A551/256/256,0),256))</f>
        <v>0D</v>
      </c>
      <c r="N551" t="str">
        <f>IF(LEN(DEC2HEX(MOD(ROUNDDOWN(A551/256/256/256,0),256)))&lt;2,"0","")&amp;DEC2HEX(MOD(ROUNDDOWN(A551/256/256/256,0),256))</f>
        <v>00</v>
      </c>
    </row>
    <row r="552" spans="1:14" x14ac:dyDescent="0.3">
      <c r="A552">
        <f t="shared" si="83"/>
        <v>892054</v>
      </c>
      <c r="B552" t="s">
        <v>1149</v>
      </c>
      <c r="C552" t="s">
        <v>1752</v>
      </c>
      <c r="D552" t="str">
        <f t="shared" si="84"/>
        <v/>
      </c>
      <c r="E552">
        <f t="shared" si="85"/>
        <v>7</v>
      </c>
      <c r="F552">
        <f t="shared" si="86"/>
        <v>0</v>
      </c>
      <c r="G552" t="s">
        <v>1151</v>
      </c>
      <c r="J552" s="1"/>
      <c r="K552" t="str">
        <f>IF(LEN(DEC2HEX(MOD(A552,256)))&lt;2,"0","")&amp;DEC2HEX(MOD(A552,256))</f>
        <v>96</v>
      </c>
      <c r="L552" t="str">
        <f>IF(LEN(DEC2HEX(MOD(ROUNDDOWN(A552/256,0),256)))&lt;2,"0","")&amp;DEC2HEX(MOD(ROUNDDOWN(A552/256,0),256))</f>
        <v>9C</v>
      </c>
      <c r="M552" t="str">
        <f>IF(LEN(DEC2HEX(MOD(ROUNDDOWN(A552/256/256,0),256)))&lt;2,"0","")&amp;DEC2HEX(MOD(ROUNDDOWN(A552/256/256,0),256))</f>
        <v>0D</v>
      </c>
      <c r="N552" t="str">
        <f>IF(LEN(DEC2HEX(MOD(ROUNDDOWN(A552/256/256/256,0),256)))&lt;2,"0","")&amp;DEC2HEX(MOD(ROUNDDOWN(A552/256/256/256,0),256))</f>
        <v>00</v>
      </c>
    </row>
    <row r="553" spans="1:14" x14ac:dyDescent="0.3">
      <c r="A553">
        <f t="shared" si="83"/>
        <v>892061</v>
      </c>
      <c r="B553" t="s">
        <v>1752</v>
      </c>
      <c r="C553" t="s">
        <v>1150</v>
      </c>
      <c r="D553" t="str">
        <f t="shared" ref="D553:D563" si="101">IF(EXACT(SUBSTITUTE(C553," ",""),SUBSTITUTE(B554," ","")),"","MISSING")</f>
        <v/>
      </c>
      <c r="E553">
        <f t="shared" ref="E553:E563" si="102">HEX2DEC(SUBSTITUTE(SUBSTITUTE(B554," ",""),"0x",""))-HEX2DEC(SUBSTITUTE(SUBSTITUTE(B553," ",""),"0x",""))</f>
        <v>8</v>
      </c>
      <c r="F553">
        <f t="shared" ref="F553:F563" si="103">HEX2DEC(SUBSTITUTE(SUBSTITUTE(B554," ",""),"0x",""))-HEX2DEC(SUBSTITUTE(SUBSTITUTE(C553," ",""),"0x",""))</f>
        <v>0</v>
      </c>
      <c r="J553" s="1"/>
      <c r="K553" t="str">
        <f>IF(LEN(DEC2HEX(MOD(A553,256)))&lt;2,"0","")&amp;DEC2HEX(MOD(A553,256))</f>
        <v>9D</v>
      </c>
      <c r="L553" t="str">
        <f>IF(LEN(DEC2HEX(MOD(ROUNDDOWN(A553/256,0),256)))&lt;2,"0","")&amp;DEC2HEX(MOD(ROUNDDOWN(A553/256,0),256))</f>
        <v>9C</v>
      </c>
      <c r="M553" t="str">
        <f>IF(LEN(DEC2HEX(MOD(ROUNDDOWN(A553/256/256,0),256)))&lt;2,"0","")&amp;DEC2HEX(MOD(ROUNDDOWN(A553/256/256,0),256))</f>
        <v>0D</v>
      </c>
      <c r="N553" t="str">
        <f>IF(LEN(DEC2HEX(MOD(ROUNDDOWN(A553/256/256/256,0),256)))&lt;2,"0","")&amp;DEC2HEX(MOD(ROUNDDOWN(A553/256/256/256,0),256))</f>
        <v>00</v>
      </c>
    </row>
    <row r="554" spans="1:14" x14ac:dyDescent="0.3">
      <c r="A554">
        <f t="shared" si="83"/>
        <v>892069</v>
      </c>
      <c r="B554" t="s">
        <v>1150</v>
      </c>
      <c r="C554" t="s">
        <v>1753</v>
      </c>
      <c r="D554" t="str">
        <f t="shared" si="101"/>
        <v/>
      </c>
      <c r="E554">
        <f t="shared" si="102"/>
        <v>7</v>
      </c>
      <c r="F554">
        <f t="shared" si="103"/>
        <v>0</v>
      </c>
      <c r="G554" t="s">
        <v>1151</v>
      </c>
      <c r="J554" s="1"/>
      <c r="K554" t="str">
        <f>IF(LEN(DEC2HEX(MOD(A554,256)))&lt;2,"0","")&amp;DEC2HEX(MOD(A554,256))</f>
        <v>A5</v>
      </c>
      <c r="L554" t="str">
        <f>IF(LEN(DEC2HEX(MOD(ROUNDDOWN(A554/256,0),256)))&lt;2,"0","")&amp;DEC2HEX(MOD(ROUNDDOWN(A554/256,0),256))</f>
        <v>9C</v>
      </c>
      <c r="M554" t="str">
        <f>IF(LEN(DEC2HEX(MOD(ROUNDDOWN(A554/256/256,0),256)))&lt;2,"0","")&amp;DEC2HEX(MOD(ROUNDDOWN(A554/256/256,0),256))</f>
        <v>0D</v>
      </c>
      <c r="N554" t="str">
        <f>IF(LEN(DEC2HEX(MOD(ROUNDDOWN(A554/256/256/256,0),256)))&lt;2,"0","")&amp;DEC2HEX(MOD(ROUNDDOWN(A554/256/256/256,0),256))</f>
        <v>00</v>
      </c>
    </row>
    <row r="555" spans="1:14" x14ac:dyDescent="0.3">
      <c r="A555">
        <f t="shared" si="83"/>
        <v>892076</v>
      </c>
      <c r="B555" t="s">
        <v>1753</v>
      </c>
      <c r="C555" t="s">
        <v>11333</v>
      </c>
      <c r="D555" t="str">
        <f t="shared" ref="D555:D556" si="104">IF(EXACT(SUBSTITUTE(C555," ",""),SUBSTITUTE(B556," ","")),"","MISSING")</f>
        <v/>
      </c>
      <c r="E555">
        <f t="shared" ref="E555:E556" si="105">HEX2DEC(SUBSTITUTE(SUBSTITUTE(B556," ",""),"0x",""))-HEX2DEC(SUBSTITUTE(SUBSTITUTE(B555," ",""),"0x",""))</f>
        <v>8</v>
      </c>
      <c r="F555">
        <f t="shared" ref="F555:F556" si="106">HEX2DEC(SUBSTITUTE(SUBSTITUTE(B556," ",""),"0x",""))-HEX2DEC(SUBSTITUTE(SUBSTITUTE(C555," ",""),"0x",""))</f>
        <v>0</v>
      </c>
      <c r="J555" s="8" t="s">
        <v>11332</v>
      </c>
      <c r="K555" t="str">
        <f t="shared" ref="K555" si="107">IF(LEN(DEC2HEX(MOD(A555,256)))&lt;2,"0","")&amp;DEC2HEX(MOD(A555,256))</f>
        <v>AC</v>
      </c>
      <c r="L555" t="str">
        <f t="shared" ref="L555" si="108">IF(LEN(DEC2HEX(MOD(ROUNDDOWN(A555/256,0),256)))&lt;2,"0","")&amp;DEC2HEX(MOD(ROUNDDOWN(A555/256,0),256))</f>
        <v>9C</v>
      </c>
      <c r="M555" t="str">
        <f t="shared" ref="M555" si="109">IF(LEN(DEC2HEX(MOD(ROUNDDOWN(A555/256/256,0),256)))&lt;2,"0","")&amp;DEC2HEX(MOD(ROUNDDOWN(A555/256/256,0),256))</f>
        <v>0D</v>
      </c>
      <c r="N555" t="str">
        <f t="shared" ref="N555" si="110">IF(LEN(DEC2HEX(MOD(ROUNDDOWN(A555/256/256/256,0),256)))&lt;2,"0","")&amp;DEC2HEX(MOD(ROUNDDOWN(A555/256/256/256,0),256))</f>
        <v>00</v>
      </c>
    </row>
    <row r="556" spans="1:14" x14ac:dyDescent="0.3">
      <c r="A556">
        <f t="shared" si="83"/>
        <v>892084</v>
      </c>
      <c r="B556" t="s">
        <v>11333</v>
      </c>
      <c r="C556" t="s">
        <v>1152</v>
      </c>
      <c r="D556" t="str">
        <f t="shared" si="104"/>
        <v/>
      </c>
      <c r="E556">
        <f t="shared" si="105"/>
        <v>4</v>
      </c>
      <c r="F556">
        <f t="shared" si="106"/>
        <v>0</v>
      </c>
      <c r="J556" s="8" t="s">
        <v>11332</v>
      </c>
      <c r="K556" t="str">
        <f>IF(LEN(DEC2HEX(MOD(A556,256)))&lt;2,"0","")&amp;DEC2HEX(MOD(A556,256))</f>
        <v>B4</v>
      </c>
      <c r="L556" t="str">
        <f>IF(LEN(DEC2HEX(MOD(ROUNDDOWN(A556/256,0),256)))&lt;2,"0","")&amp;DEC2HEX(MOD(ROUNDDOWN(A556/256,0),256))</f>
        <v>9C</v>
      </c>
      <c r="M556" t="str">
        <f>IF(LEN(DEC2HEX(MOD(ROUNDDOWN(A556/256/256,0),256)))&lt;2,"0","")&amp;DEC2HEX(MOD(ROUNDDOWN(A556/256/256,0),256))</f>
        <v>0D</v>
      </c>
      <c r="N556" t="str">
        <f>IF(LEN(DEC2HEX(MOD(ROUNDDOWN(A556/256/256/256,0),256)))&lt;2,"0","")&amp;DEC2HEX(MOD(ROUNDDOWN(A556/256/256/256,0),256))</f>
        <v>00</v>
      </c>
    </row>
    <row r="557" spans="1:14" x14ac:dyDescent="0.3">
      <c r="A557">
        <f t="shared" si="83"/>
        <v>892088</v>
      </c>
      <c r="B557" t="s">
        <v>1152</v>
      </c>
      <c r="C557" t="s">
        <v>1153</v>
      </c>
      <c r="D557" t="str">
        <f t="shared" si="101"/>
        <v/>
      </c>
      <c r="E557">
        <f t="shared" si="102"/>
        <v>16</v>
      </c>
      <c r="F557">
        <f t="shared" si="103"/>
        <v>0</v>
      </c>
      <c r="G557" t="s">
        <v>1183</v>
      </c>
      <c r="J557" s="1"/>
      <c r="K557" t="str">
        <f>IF(LEN(DEC2HEX(MOD(A557,256)))&lt;2,"0","")&amp;DEC2HEX(MOD(A557,256))</f>
        <v>B8</v>
      </c>
      <c r="L557" t="str">
        <f>IF(LEN(DEC2HEX(MOD(ROUNDDOWN(A557/256,0),256)))&lt;2,"0","")&amp;DEC2HEX(MOD(ROUNDDOWN(A557/256,0),256))</f>
        <v>9C</v>
      </c>
      <c r="M557" t="str">
        <f>IF(LEN(DEC2HEX(MOD(ROUNDDOWN(A557/256/256,0),256)))&lt;2,"0","")&amp;DEC2HEX(MOD(ROUNDDOWN(A557/256/256,0),256))</f>
        <v>0D</v>
      </c>
      <c r="N557" t="str">
        <f>IF(LEN(DEC2HEX(MOD(ROUNDDOWN(A557/256/256/256,0),256)))&lt;2,"0","")&amp;DEC2HEX(MOD(ROUNDDOWN(A557/256/256/256,0),256))</f>
        <v>00</v>
      </c>
    </row>
    <row r="558" spans="1:14" x14ac:dyDescent="0.3">
      <c r="A558">
        <f t="shared" si="83"/>
        <v>892104</v>
      </c>
      <c r="B558" t="s">
        <v>1153</v>
      </c>
      <c r="C558" t="s">
        <v>1154</v>
      </c>
      <c r="D558" t="str">
        <f t="shared" si="101"/>
        <v/>
      </c>
      <c r="E558">
        <f t="shared" si="102"/>
        <v>24</v>
      </c>
      <c r="F558">
        <f t="shared" si="103"/>
        <v>0</v>
      </c>
      <c r="G558" t="s">
        <v>1183</v>
      </c>
      <c r="J558" s="1"/>
      <c r="K558" t="str">
        <f>IF(LEN(DEC2HEX(MOD(A558,256)))&lt;2,"0","")&amp;DEC2HEX(MOD(A558,256))</f>
        <v>C8</v>
      </c>
      <c r="L558" t="str">
        <f>IF(LEN(DEC2HEX(MOD(ROUNDDOWN(A558/256,0),256)))&lt;2,"0","")&amp;DEC2HEX(MOD(ROUNDDOWN(A558/256,0),256))</f>
        <v>9C</v>
      </c>
      <c r="M558" t="str">
        <f>IF(LEN(DEC2HEX(MOD(ROUNDDOWN(A558/256/256,0),256)))&lt;2,"0","")&amp;DEC2HEX(MOD(ROUNDDOWN(A558/256/256,0),256))</f>
        <v>0D</v>
      </c>
      <c r="N558" t="str">
        <f>IF(LEN(DEC2HEX(MOD(ROUNDDOWN(A558/256/256/256,0),256)))&lt;2,"0","")&amp;DEC2HEX(MOD(ROUNDDOWN(A558/256/256/256,0),256))</f>
        <v>00</v>
      </c>
    </row>
    <row r="559" spans="1:14" x14ac:dyDescent="0.3">
      <c r="A559">
        <f t="shared" si="83"/>
        <v>892128</v>
      </c>
      <c r="B559" t="s">
        <v>1154</v>
      </c>
      <c r="C559" t="s">
        <v>1155</v>
      </c>
      <c r="D559" t="str">
        <f t="shared" si="101"/>
        <v/>
      </c>
      <c r="E559">
        <f t="shared" si="102"/>
        <v>14</v>
      </c>
      <c r="F559">
        <f t="shared" si="103"/>
        <v>0</v>
      </c>
      <c r="G559" t="s">
        <v>1183</v>
      </c>
      <c r="J559" s="1"/>
      <c r="K559" t="str">
        <f>IF(LEN(DEC2HEX(MOD(A559,256)))&lt;2,"0","")&amp;DEC2HEX(MOD(A559,256))</f>
        <v>E0</v>
      </c>
      <c r="L559" t="str">
        <f>IF(LEN(DEC2HEX(MOD(ROUNDDOWN(A559/256,0),256)))&lt;2,"0","")&amp;DEC2HEX(MOD(ROUNDDOWN(A559/256,0),256))</f>
        <v>9C</v>
      </c>
      <c r="M559" t="str">
        <f>IF(LEN(DEC2HEX(MOD(ROUNDDOWN(A559/256/256,0),256)))&lt;2,"0","")&amp;DEC2HEX(MOD(ROUNDDOWN(A559/256/256,0),256))</f>
        <v>0D</v>
      </c>
      <c r="N559" t="str">
        <f>IF(LEN(DEC2HEX(MOD(ROUNDDOWN(A559/256/256/256,0),256)))&lt;2,"0","")&amp;DEC2HEX(MOD(ROUNDDOWN(A559/256/256/256,0),256))</f>
        <v>00</v>
      </c>
    </row>
    <row r="560" spans="1:14" x14ac:dyDescent="0.3">
      <c r="A560">
        <f t="shared" si="83"/>
        <v>892142</v>
      </c>
      <c r="B560" t="s">
        <v>1155</v>
      </c>
      <c r="C560" t="s">
        <v>1156</v>
      </c>
      <c r="D560" t="str">
        <f t="shared" si="101"/>
        <v/>
      </c>
      <c r="E560">
        <f t="shared" si="102"/>
        <v>24</v>
      </c>
      <c r="F560">
        <f t="shared" si="103"/>
        <v>0</v>
      </c>
      <c r="G560" t="s">
        <v>1183</v>
      </c>
      <c r="J560" s="1"/>
      <c r="K560" t="str">
        <f>IF(LEN(DEC2HEX(MOD(A560,256)))&lt;2,"0","")&amp;DEC2HEX(MOD(A560,256))</f>
        <v>EE</v>
      </c>
      <c r="L560" t="str">
        <f>IF(LEN(DEC2HEX(MOD(ROUNDDOWN(A560/256,0),256)))&lt;2,"0","")&amp;DEC2HEX(MOD(ROUNDDOWN(A560/256,0),256))</f>
        <v>9C</v>
      </c>
      <c r="M560" t="str">
        <f>IF(LEN(DEC2HEX(MOD(ROUNDDOWN(A560/256/256,0),256)))&lt;2,"0","")&amp;DEC2HEX(MOD(ROUNDDOWN(A560/256/256,0),256))</f>
        <v>0D</v>
      </c>
      <c r="N560" t="str">
        <f>IF(LEN(DEC2HEX(MOD(ROUNDDOWN(A560/256/256/256,0),256)))&lt;2,"0","")&amp;DEC2HEX(MOD(ROUNDDOWN(A560/256/256/256,0),256))</f>
        <v>00</v>
      </c>
    </row>
    <row r="561" spans="1:14" x14ac:dyDescent="0.3">
      <c r="A561">
        <f t="shared" si="83"/>
        <v>892166</v>
      </c>
      <c r="B561" t="s">
        <v>1156</v>
      </c>
      <c r="C561" t="s">
        <v>1157</v>
      </c>
      <c r="D561" t="str">
        <f t="shared" si="101"/>
        <v/>
      </c>
      <c r="E561">
        <f t="shared" si="102"/>
        <v>23</v>
      </c>
      <c r="F561">
        <f t="shared" si="103"/>
        <v>0</v>
      </c>
      <c r="G561" t="s">
        <v>1183</v>
      </c>
      <c r="J561" s="1"/>
      <c r="K561" t="str">
        <f>IF(LEN(DEC2HEX(MOD(A561,256)))&lt;2,"0","")&amp;DEC2HEX(MOD(A561,256))</f>
        <v>06</v>
      </c>
      <c r="L561" t="str">
        <f>IF(LEN(DEC2HEX(MOD(ROUNDDOWN(A561/256,0),256)))&lt;2,"0","")&amp;DEC2HEX(MOD(ROUNDDOWN(A561/256,0),256))</f>
        <v>9D</v>
      </c>
      <c r="M561" t="str">
        <f>IF(LEN(DEC2HEX(MOD(ROUNDDOWN(A561/256/256,0),256)))&lt;2,"0","")&amp;DEC2HEX(MOD(ROUNDDOWN(A561/256/256,0),256))</f>
        <v>0D</v>
      </c>
      <c r="N561" t="str">
        <f>IF(LEN(DEC2HEX(MOD(ROUNDDOWN(A561/256/256/256,0),256)))&lt;2,"0","")&amp;DEC2HEX(MOD(ROUNDDOWN(A561/256/256/256,0),256))</f>
        <v>00</v>
      </c>
    </row>
    <row r="562" spans="1:14" x14ac:dyDescent="0.3">
      <c r="A562">
        <f t="shared" si="83"/>
        <v>892189</v>
      </c>
      <c r="B562" t="s">
        <v>1157</v>
      </c>
      <c r="C562" t="s">
        <v>1158</v>
      </c>
      <c r="D562" t="str">
        <f t="shared" si="101"/>
        <v/>
      </c>
      <c r="E562">
        <f t="shared" si="102"/>
        <v>19</v>
      </c>
      <c r="F562">
        <f t="shared" si="103"/>
        <v>0</v>
      </c>
      <c r="G562" t="s">
        <v>1183</v>
      </c>
      <c r="J562" s="1"/>
      <c r="K562" t="str">
        <f>IF(LEN(DEC2HEX(MOD(A562,256)))&lt;2,"0","")&amp;DEC2HEX(MOD(A562,256))</f>
        <v>1D</v>
      </c>
      <c r="L562" t="str">
        <f>IF(LEN(DEC2HEX(MOD(ROUNDDOWN(A562/256,0),256)))&lt;2,"0","")&amp;DEC2HEX(MOD(ROUNDDOWN(A562/256,0),256))</f>
        <v>9D</v>
      </c>
      <c r="M562" t="str">
        <f>IF(LEN(DEC2HEX(MOD(ROUNDDOWN(A562/256/256,0),256)))&lt;2,"0","")&amp;DEC2HEX(MOD(ROUNDDOWN(A562/256/256,0),256))</f>
        <v>0D</v>
      </c>
      <c r="N562" t="str">
        <f>IF(LEN(DEC2HEX(MOD(ROUNDDOWN(A562/256/256/256,0),256)))&lt;2,"0","")&amp;DEC2HEX(MOD(ROUNDDOWN(A562/256/256/256,0),256))</f>
        <v>00</v>
      </c>
    </row>
    <row r="563" spans="1:14" x14ac:dyDescent="0.3">
      <c r="A563">
        <f t="shared" si="83"/>
        <v>892208</v>
      </c>
      <c r="B563" t="s">
        <v>1158</v>
      </c>
      <c r="C563" t="s">
        <v>1159</v>
      </c>
      <c r="D563" t="str">
        <f t="shared" si="101"/>
        <v/>
      </c>
      <c r="E563">
        <f t="shared" si="102"/>
        <v>14</v>
      </c>
      <c r="F563">
        <f t="shared" si="103"/>
        <v>0</v>
      </c>
      <c r="G563" t="s">
        <v>1183</v>
      </c>
      <c r="J563" s="1"/>
      <c r="K563" t="str">
        <f>IF(LEN(DEC2HEX(MOD(A563,256)))&lt;2,"0","")&amp;DEC2HEX(MOD(A563,256))</f>
        <v>30</v>
      </c>
      <c r="L563" t="str">
        <f>IF(LEN(DEC2HEX(MOD(ROUNDDOWN(A563/256,0),256)))&lt;2,"0","")&amp;DEC2HEX(MOD(ROUNDDOWN(A563/256,0),256))</f>
        <v>9D</v>
      </c>
      <c r="M563" t="str">
        <f>IF(LEN(DEC2HEX(MOD(ROUNDDOWN(A563/256/256,0),256)))&lt;2,"0","")&amp;DEC2HEX(MOD(ROUNDDOWN(A563/256/256,0),256))</f>
        <v>0D</v>
      </c>
      <c r="N563" t="str">
        <f>IF(LEN(DEC2HEX(MOD(ROUNDDOWN(A563/256/256/256,0),256)))&lt;2,"0","")&amp;DEC2HEX(MOD(ROUNDDOWN(A563/256/256/256,0),256))</f>
        <v>00</v>
      </c>
    </row>
    <row r="564" spans="1:14" x14ac:dyDescent="0.3">
      <c r="A564">
        <f t="shared" si="83"/>
        <v>892222</v>
      </c>
      <c r="B564" t="s">
        <v>1159</v>
      </c>
      <c r="C564" t="s">
        <v>1160</v>
      </c>
      <c r="D564" t="str">
        <f t="shared" si="84"/>
        <v/>
      </c>
      <c r="E564">
        <f t="shared" si="85"/>
        <v>18</v>
      </c>
      <c r="F564">
        <f t="shared" si="86"/>
        <v>0</v>
      </c>
      <c r="G564" t="s">
        <v>1183</v>
      </c>
      <c r="J564" s="1"/>
      <c r="K564" t="str">
        <f>IF(LEN(DEC2HEX(MOD(A564,256)))&lt;2,"0","")&amp;DEC2HEX(MOD(A564,256))</f>
        <v>3E</v>
      </c>
      <c r="L564" t="str">
        <f>IF(LEN(DEC2HEX(MOD(ROUNDDOWN(A564/256,0),256)))&lt;2,"0","")&amp;DEC2HEX(MOD(ROUNDDOWN(A564/256,0),256))</f>
        <v>9D</v>
      </c>
      <c r="M564" t="str">
        <f>IF(LEN(DEC2HEX(MOD(ROUNDDOWN(A564/256/256,0),256)))&lt;2,"0","")&amp;DEC2HEX(MOD(ROUNDDOWN(A564/256/256,0),256))</f>
        <v>0D</v>
      </c>
      <c r="N564" t="str">
        <f>IF(LEN(DEC2HEX(MOD(ROUNDDOWN(A564/256/256/256,0),256)))&lt;2,"0","")&amp;DEC2HEX(MOD(ROUNDDOWN(A564/256/256/256,0),256))</f>
        <v>00</v>
      </c>
    </row>
    <row r="565" spans="1:14" x14ac:dyDescent="0.3">
      <c r="A565">
        <f t="shared" si="83"/>
        <v>892240</v>
      </c>
      <c r="B565" t="s">
        <v>1160</v>
      </c>
      <c r="C565" t="s">
        <v>1161</v>
      </c>
      <c r="D565" t="str">
        <f t="shared" si="84"/>
        <v/>
      </c>
      <c r="E565">
        <f t="shared" si="85"/>
        <v>21</v>
      </c>
      <c r="F565">
        <f t="shared" si="86"/>
        <v>0</v>
      </c>
      <c r="G565" t="s">
        <v>1183</v>
      </c>
      <c r="J565" s="1"/>
      <c r="K565" t="str">
        <f>IF(LEN(DEC2HEX(MOD(A565,256)))&lt;2,"0","")&amp;DEC2HEX(MOD(A565,256))</f>
        <v>50</v>
      </c>
      <c r="L565" t="str">
        <f>IF(LEN(DEC2HEX(MOD(ROUNDDOWN(A565/256,0),256)))&lt;2,"0","")&amp;DEC2HEX(MOD(ROUNDDOWN(A565/256,0),256))</f>
        <v>9D</v>
      </c>
      <c r="M565" t="str">
        <f>IF(LEN(DEC2HEX(MOD(ROUNDDOWN(A565/256/256,0),256)))&lt;2,"0","")&amp;DEC2HEX(MOD(ROUNDDOWN(A565/256/256,0),256))</f>
        <v>0D</v>
      </c>
      <c r="N565" t="str">
        <f>IF(LEN(DEC2HEX(MOD(ROUNDDOWN(A565/256/256/256,0),256)))&lt;2,"0","")&amp;DEC2HEX(MOD(ROUNDDOWN(A565/256/256/256,0),256))</f>
        <v>00</v>
      </c>
    </row>
    <row r="566" spans="1:14" x14ac:dyDescent="0.3">
      <c r="A566">
        <f t="shared" si="83"/>
        <v>892261</v>
      </c>
      <c r="B566" t="s">
        <v>1161</v>
      </c>
      <c r="C566" t="s">
        <v>1162</v>
      </c>
      <c r="D566" t="str">
        <f t="shared" si="84"/>
        <v/>
      </c>
      <c r="E566">
        <f t="shared" si="85"/>
        <v>16</v>
      </c>
      <c r="F566">
        <f t="shared" si="86"/>
        <v>0</v>
      </c>
      <c r="G566" t="s">
        <v>1183</v>
      </c>
      <c r="J566" s="1"/>
      <c r="K566" t="str">
        <f>IF(LEN(DEC2HEX(MOD(A566,256)))&lt;2,"0","")&amp;DEC2HEX(MOD(A566,256))</f>
        <v>65</v>
      </c>
      <c r="L566" t="str">
        <f>IF(LEN(DEC2HEX(MOD(ROUNDDOWN(A566/256,0),256)))&lt;2,"0","")&amp;DEC2HEX(MOD(ROUNDDOWN(A566/256,0),256))</f>
        <v>9D</v>
      </c>
      <c r="M566" t="str">
        <f>IF(LEN(DEC2HEX(MOD(ROUNDDOWN(A566/256/256,0),256)))&lt;2,"0","")&amp;DEC2HEX(MOD(ROUNDDOWN(A566/256/256,0),256))</f>
        <v>0D</v>
      </c>
      <c r="N566" t="str">
        <f>IF(LEN(DEC2HEX(MOD(ROUNDDOWN(A566/256/256/256,0),256)))&lt;2,"0","")&amp;DEC2HEX(MOD(ROUNDDOWN(A566/256/256/256,0),256))</f>
        <v>00</v>
      </c>
    </row>
    <row r="567" spans="1:14" x14ac:dyDescent="0.3">
      <c r="A567">
        <f t="shared" si="83"/>
        <v>892277</v>
      </c>
      <c r="B567" t="s">
        <v>1162</v>
      </c>
      <c r="C567" t="s">
        <v>1163</v>
      </c>
      <c r="D567" t="str">
        <f t="shared" si="84"/>
        <v/>
      </c>
      <c r="E567">
        <f t="shared" si="85"/>
        <v>9</v>
      </c>
      <c r="F567">
        <f t="shared" si="86"/>
        <v>0</v>
      </c>
      <c r="G567" t="s">
        <v>1183</v>
      </c>
      <c r="J567" s="1"/>
      <c r="K567" t="str">
        <f>IF(LEN(DEC2HEX(MOD(A567,256)))&lt;2,"0","")&amp;DEC2HEX(MOD(A567,256))</f>
        <v>75</v>
      </c>
      <c r="L567" t="str">
        <f>IF(LEN(DEC2HEX(MOD(ROUNDDOWN(A567/256,0),256)))&lt;2,"0","")&amp;DEC2HEX(MOD(ROUNDDOWN(A567/256,0),256))</f>
        <v>9D</v>
      </c>
      <c r="M567" t="str">
        <f>IF(LEN(DEC2HEX(MOD(ROUNDDOWN(A567/256/256,0),256)))&lt;2,"0","")&amp;DEC2HEX(MOD(ROUNDDOWN(A567/256/256,0),256))</f>
        <v>0D</v>
      </c>
      <c r="N567" t="str">
        <f>IF(LEN(DEC2HEX(MOD(ROUNDDOWN(A567/256/256/256,0),256)))&lt;2,"0","")&amp;DEC2HEX(MOD(ROUNDDOWN(A567/256/256/256,0),256))</f>
        <v>00</v>
      </c>
    </row>
    <row r="568" spans="1:14" x14ac:dyDescent="0.3">
      <c r="A568">
        <f t="shared" si="83"/>
        <v>892286</v>
      </c>
      <c r="B568" t="s">
        <v>1163</v>
      </c>
      <c r="C568" t="s">
        <v>1164</v>
      </c>
      <c r="D568" t="str">
        <f t="shared" si="84"/>
        <v/>
      </c>
      <c r="E568">
        <f t="shared" si="85"/>
        <v>18</v>
      </c>
      <c r="F568">
        <f t="shared" si="86"/>
        <v>0</v>
      </c>
      <c r="G568" t="s">
        <v>1183</v>
      </c>
      <c r="J568" s="1"/>
      <c r="K568" t="str">
        <f>IF(LEN(DEC2HEX(MOD(A568,256)))&lt;2,"0","")&amp;DEC2HEX(MOD(A568,256))</f>
        <v>7E</v>
      </c>
      <c r="L568" t="str">
        <f>IF(LEN(DEC2HEX(MOD(ROUNDDOWN(A568/256,0),256)))&lt;2,"0","")&amp;DEC2HEX(MOD(ROUNDDOWN(A568/256,0),256))</f>
        <v>9D</v>
      </c>
      <c r="M568" t="str">
        <f>IF(LEN(DEC2HEX(MOD(ROUNDDOWN(A568/256/256,0),256)))&lt;2,"0","")&amp;DEC2HEX(MOD(ROUNDDOWN(A568/256/256,0),256))</f>
        <v>0D</v>
      </c>
      <c r="N568" t="str">
        <f>IF(LEN(DEC2HEX(MOD(ROUNDDOWN(A568/256/256/256,0),256)))&lt;2,"0","")&amp;DEC2HEX(MOD(ROUNDDOWN(A568/256/256/256,0),256))</f>
        <v>00</v>
      </c>
    </row>
    <row r="569" spans="1:14" x14ac:dyDescent="0.3">
      <c r="A569">
        <f t="shared" si="83"/>
        <v>892304</v>
      </c>
      <c r="B569" t="s">
        <v>1164</v>
      </c>
      <c r="C569" t="s">
        <v>1165</v>
      </c>
      <c r="D569" t="str">
        <f t="shared" si="84"/>
        <v/>
      </c>
      <c r="E569">
        <f t="shared" si="85"/>
        <v>15</v>
      </c>
      <c r="F569">
        <f t="shared" si="86"/>
        <v>0</v>
      </c>
      <c r="G569" t="s">
        <v>1183</v>
      </c>
      <c r="J569" s="1"/>
      <c r="K569" t="str">
        <f>IF(LEN(DEC2HEX(MOD(A569,256)))&lt;2,"0","")&amp;DEC2HEX(MOD(A569,256))</f>
        <v>90</v>
      </c>
      <c r="L569" t="str">
        <f>IF(LEN(DEC2HEX(MOD(ROUNDDOWN(A569/256,0),256)))&lt;2,"0","")&amp;DEC2HEX(MOD(ROUNDDOWN(A569/256,0),256))</f>
        <v>9D</v>
      </c>
      <c r="M569" t="str">
        <f>IF(LEN(DEC2HEX(MOD(ROUNDDOWN(A569/256/256,0),256)))&lt;2,"0","")&amp;DEC2HEX(MOD(ROUNDDOWN(A569/256/256,0),256))</f>
        <v>0D</v>
      </c>
      <c r="N569" t="str">
        <f>IF(LEN(DEC2HEX(MOD(ROUNDDOWN(A569/256/256/256,0),256)))&lt;2,"0","")&amp;DEC2HEX(MOD(ROUNDDOWN(A569/256/256/256,0),256))</f>
        <v>00</v>
      </c>
    </row>
    <row r="570" spans="1:14" x14ac:dyDescent="0.3">
      <c r="A570">
        <f t="shared" si="83"/>
        <v>892319</v>
      </c>
      <c r="B570" t="s">
        <v>1165</v>
      </c>
      <c r="C570" t="s">
        <v>1166</v>
      </c>
      <c r="D570" t="str">
        <f t="shared" si="84"/>
        <v/>
      </c>
      <c r="E570">
        <f t="shared" si="85"/>
        <v>18</v>
      </c>
      <c r="F570">
        <f t="shared" si="86"/>
        <v>0</v>
      </c>
      <c r="G570" t="s">
        <v>1183</v>
      </c>
      <c r="J570" s="1"/>
      <c r="K570" t="str">
        <f>IF(LEN(DEC2HEX(MOD(A570,256)))&lt;2,"0","")&amp;DEC2HEX(MOD(A570,256))</f>
        <v>9F</v>
      </c>
      <c r="L570" t="str">
        <f>IF(LEN(DEC2HEX(MOD(ROUNDDOWN(A570/256,0),256)))&lt;2,"0","")&amp;DEC2HEX(MOD(ROUNDDOWN(A570/256,0),256))</f>
        <v>9D</v>
      </c>
      <c r="M570" t="str">
        <f>IF(LEN(DEC2HEX(MOD(ROUNDDOWN(A570/256/256,0),256)))&lt;2,"0","")&amp;DEC2HEX(MOD(ROUNDDOWN(A570/256/256,0),256))</f>
        <v>0D</v>
      </c>
      <c r="N570" t="str">
        <f>IF(LEN(DEC2HEX(MOD(ROUNDDOWN(A570/256/256/256,0),256)))&lt;2,"0","")&amp;DEC2HEX(MOD(ROUNDDOWN(A570/256/256/256,0),256))</f>
        <v>00</v>
      </c>
    </row>
    <row r="571" spans="1:14" x14ac:dyDescent="0.3">
      <c r="A571">
        <f t="shared" si="83"/>
        <v>892337</v>
      </c>
      <c r="B571" t="s">
        <v>1166</v>
      </c>
      <c r="C571" t="s">
        <v>1167</v>
      </c>
      <c r="D571" t="str">
        <f t="shared" si="84"/>
        <v/>
      </c>
      <c r="E571">
        <f t="shared" si="85"/>
        <v>26</v>
      </c>
      <c r="F571">
        <f t="shared" si="86"/>
        <v>0</v>
      </c>
      <c r="G571" t="s">
        <v>1183</v>
      </c>
      <c r="J571" s="1"/>
      <c r="K571" t="str">
        <f>IF(LEN(DEC2HEX(MOD(A571,256)))&lt;2,"0","")&amp;DEC2HEX(MOD(A571,256))</f>
        <v>B1</v>
      </c>
      <c r="L571" t="str">
        <f>IF(LEN(DEC2HEX(MOD(ROUNDDOWN(A571/256,0),256)))&lt;2,"0","")&amp;DEC2HEX(MOD(ROUNDDOWN(A571/256,0),256))</f>
        <v>9D</v>
      </c>
      <c r="M571" t="str">
        <f>IF(LEN(DEC2HEX(MOD(ROUNDDOWN(A571/256/256,0),256)))&lt;2,"0","")&amp;DEC2HEX(MOD(ROUNDDOWN(A571/256/256,0),256))</f>
        <v>0D</v>
      </c>
      <c r="N571" t="str">
        <f>IF(LEN(DEC2HEX(MOD(ROUNDDOWN(A571/256/256/256,0),256)))&lt;2,"0","")&amp;DEC2HEX(MOD(ROUNDDOWN(A571/256/256/256,0),256))</f>
        <v>00</v>
      </c>
    </row>
    <row r="572" spans="1:14" x14ac:dyDescent="0.3">
      <c r="A572">
        <f t="shared" si="83"/>
        <v>892363</v>
      </c>
      <c r="B572" t="s">
        <v>1167</v>
      </c>
      <c r="C572" t="s">
        <v>1168</v>
      </c>
      <c r="D572" t="str">
        <f t="shared" si="84"/>
        <v/>
      </c>
      <c r="E572">
        <f t="shared" si="85"/>
        <v>12</v>
      </c>
      <c r="F572">
        <f t="shared" si="86"/>
        <v>0</v>
      </c>
      <c r="G572" t="s">
        <v>1183</v>
      </c>
      <c r="J572" s="1"/>
      <c r="K572" t="str">
        <f>IF(LEN(DEC2HEX(MOD(A572,256)))&lt;2,"0","")&amp;DEC2HEX(MOD(A572,256))</f>
        <v>CB</v>
      </c>
      <c r="L572" t="str">
        <f>IF(LEN(DEC2HEX(MOD(ROUNDDOWN(A572/256,0),256)))&lt;2,"0","")&amp;DEC2HEX(MOD(ROUNDDOWN(A572/256,0),256))</f>
        <v>9D</v>
      </c>
      <c r="M572" t="str">
        <f>IF(LEN(DEC2HEX(MOD(ROUNDDOWN(A572/256/256,0),256)))&lt;2,"0","")&amp;DEC2HEX(MOD(ROUNDDOWN(A572/256/256,0),256))</f>
        <v>0D</v>
      </c>
      <c r="N572" t="str">
        <f>IF(LEN(DEC2HEX(MOD(ROUNDDOWN(A572/256/256/256,0),256)))&lt;2,"0","")&amp;DEC2HEX(MOD(ROUNDDOWN(A572/256/256/256,0),256))</f>
        <v>00</v>
      </c>
    </row>
    <row r="573" spans="1:14" x14ac:dyDescent="0.3">
      <c r="A573">
        <f t="shared" si="83"/>
        <v>892375</v>
      </c>
      <c r="B573" t="s">
        <v>1168</v>
      </c>
      <c r="C573" t="s">
        <v>1169</v>
      </c>
      <c r="D573" t="str">
        <f t="shared" si="84"/>
        <v/>
      </c>
      <c r="E573">
        <f t="shared" si="85"/>
        <v>23</v>
      </c>
      <c r="F573">
        <f t="shared" si="86"/>
        <v>0</v>
      </c>
      <c r="G573" t="s">
        <v>1183</v>
      </c>
      <c r="J573" s="1"/>
      <c r="K573" t="str">
        <f>IF(LEN(DEC2HEX(MOD(A573,256)))&lt;2,"0","")&amp;DEC2HEX(MOD(A573,256))</f>
        <v>D7</v>
      </c>
      <c r="L573" t="str">
        <f>IF(LEN(DEC2HEX(MOD(ROUNDDOWN(A573/256,0),256)))&lt;2,"0","")&amp;DEC2HEX(MOD(ROUNDDOWN(A573/256,0),256))</f>
        <v>9D</v>
      </c>
      <c r="M573" t="str">
        <f>IF(LEN(DEC2HEX(MOD(ROUNDDOWN(A573/256/256,0),256)))&lt;2,"0","")&amp;DEC2HEX(MOD(ROUNDDOWN(A573/256/256,0),256))</f>
        <v>0D</v>
      </c>
      <c r="N573" t="str">
        <f>IF(LEN(DEC2HEX(MOD(ROUNDDOWN(A573/256/256/256,0),256)))&lt;2,"0","")&amp;DEC2HEX(MOD(ROUNDDOWN(A573/256/256/256,0),256))</f>
        <v>00</v>
      </c>
    </row>
    <row r="574" spans="1:14" x14ac:dyDescent="0.3">
      <c r="A574">
        <f t="shared" si="83"/>
        <v>892398</v>
      </c>
      <c r="B574" t="s">
        <v>1169</v>
      </c>
      <c r="C574" t="s">
        <v>1170</v>
      </c>
      <c r="D574" t="str">
        <f t="shared" si="84"/>
        <v/>
      </c>
      <c r="E574">
        <f t="shared" si="85"/>
        <v>15</v>
      </c>
      <c r="F574">
        <f t="shared" si="86"/>
        <v>0</v>
      </c>
      <c r="G574" t="s">
        <v>1183</v>
      </c>
      <c r="J574" s="1"/>
      <c r="K574" t="str">
        <f>IF(LEN(DEC2HEX(MOD(A574,256)))&lt;2,"0","")&amp;DEC2HEX(MOD(A574,256))</f>
        <v>EE</v>
      </c>
      <c r="L574" t="str">
        <f>IF(LEN(DEC2HEX(MOD(ROUNDDOWN(A574/256,0),256)))&lt;2,"0","")&amp;DEC2HEX(MOD(ROUNDDOWN(A574/256,0),256))</f>
        <v>9D</v>
      </c>
      <c r="M574" t="str">
        <f>IF(LEN(DEC2HEX(MOD(ROUNDDOWN(A574/256/256,0),256)))&lt;2,"0","")&amp;DEC2HEX(MOD(ROUNDDOWN(A574/256/256,0),256))</f>
        <v>0D</v>
      </c>
      <c r="N574" t="str">
        <f>IF(LEN(DEC2HEX(MOD(ROUNDDOWN(A574/256/256/256,0),256)))&lt;2,"0","")&amp;DEC2HEX(MOD(ROUNDDOWN(A574/256/256/256,0),256))</f>
        <v>00</v>
      </c>
    </row>
    <row r="575" spans="1:14" x14ac:dyDescent="0.3">
      <c r="A575">
        <f t="shared" si="83"/>
        <v>892413</v>
      </c>
      <c r="B575" t="s">
        <v>1170</v>
      </c>
      <c r="C575" t="s">
        <v>1171</v>
      </c>
      <c r="D575" t="str">
        <f t="shared" si="84"/>
        <v/>
      </c>
      <c r="E575">
        <f t="shared" si="85"/>
        <v>22</v>
      </c>
      <c r="F575">
        <f t="shared" si="86"/>
        <v>0</v>
      </c>
      <c r="G575" t="s">
        <v>1183</v>
      </c>
      <c r="J575" s="1"/>
      <c r="K575" t="str">
        <f>IF(LEN(DEC2HEX(MOD(A575,256)))&lt;2,"0","")&amp;DEC2HEX(MOD(A575,256))</f>
        <v>FD</v>
      </c>
      <c r="L575" t="str">
        <f>IF(LEN(DEC2HEX(MOD(ROUNDDOWN(A575/256,0),256)))&lt;2,"0","")&amp;DEC2HEX(MOD(ROUNDDOWN(A575/256,0),256))</f>
        <v>9D</v>
      </c>
      <c r="M575" t="str">
        <f>IF(LEN(DEC2HEX(MOD(ROUNDDOWN(A575/256/256,0),256)))&lt;2,"0","")&amp;DEC2HEX(MOD(ROUNDDOWN(A575/256/256,0),256))</f>
        <v>0D</v>
      </c>
      <c r="N575" t="str">
        <f>IF(LEN(DEC2HEX(MOD(ROUNDDOWN(A575/256/256/256,0),256)))&lt;2,"0","")&amp;DEC2HEX(MOD(ROUNDDOWN(A575/256/256/256,0),256))</f>
        <v>00</v>
      </c>
    </row>
    <row r="576" spans="1:14" x14ac:dyDescent="0.3">
      <c r="A576">
        <f t="shared" si="83"/>
        <v>892435</v>
      </c>
      <c r="B576" t="s">
        <v>1171</v>
      </c>
      <c r="C576" t="s">
        <v>1172</v>
      </c>
      <c r="D576" t="str">
        <f t="shared" si="84"/>
        <v/>
      </c>
      <c r="E576">
        <f t="shared" si="85"/>
        <v>14</v>
      </c>
      <c r="F576">
        <f t="shared" si="86"/>
        <v>0</v>
      </c>
      <c r="G576" t="s">
        <v>1183</v>
      </c>
      <c r="J576" s="1"/>
      <c r="K576" t="str">
        <f>IF(LEN(DEC2HEX(MOD(A576,256)))&lt;2,"0","")&amp;DEC2HEX(MOD(A576,256))</f>
        <v>13</v>
      </c>
      <c r="L576" t="str">
        <f>IF(LEN(DEC2HEX(MOD(ROUNDDOWN(A576/256,0),256)))&lt;2,"0","")&amp;DEC2HEX(MOD(ROUNDDOWN(A576/256,0),256))</f>
        <v>9E</v>
      </c>
      <c r="M576" t="str">
        <f>IF(LEN(DEC2HEX(MOD(ROUNDDOWN(A576/256/256,0),256)))&lt;2,"0","")&amp;DEC2HEX(MOD(ROUNDDOWN(A576/256/256,0),256))</f>
        <v>0D</v>
      </c>
      <c r="N576" t="str">
        <f>IF(LEN(DEC2HEX(MOD(ROUNDDOWN(A576/256/256/256,0),256)))&lt;2,"0","")&amp;DEC2HEX(MOD(ROUNDDOWN(A576/256/256/256,0),256))</f>
        <v>00</v>
      </c>
    </row>
    <row r="577" spans="1:14" x14ac:dyDescent="0.3">
      <c r="A577">
        <f t="shared" si="83"/>
        <v>892449</v>
      </c>
      <c r="B577" t="s">
        <v>1172</v>
      </c>
      <c r="C577" t="s">
        <v>1173</v>
      </c>
      <c r="D577" t="str">
        <f t="shared" si="84"/>
        <v/>
      </c>
      <c r="E577">
        <f t="shared" si="85"/>
        <v>25</v>
      </c>
      <c r="F577">
        <f t="shared" si="86"/>
        <v>0</v>
      </c>
      <c r="G577" t="s">
        <v>1183</v>
      </c>
      <c r="J577" s="1"/>
      <c r="K577" t="str">
        <f>IF(LEN(DEC2HEX(MOD(A577,256)))&lt;2,"0","")&amp;DEC2HEX(MOD(A577,256))</f>
        <v>21</v>
      </c>
      <c r="L577" t="str">
        <f>IF(LEN(DEC2HEX(MOD(ROUNDDOWN(A577/256,0),256)))&lt;2,"0","")&amp;DEC2HEX(MOD(ROUNDDOWN(A577/256,0),256))</f>
        <v>9E</v>
      </c>
      <c r="M577" t="str">
        <f>IF(LEN(DEC2HEX(MOD(ROUNDDOWN(A577/256/256,0),256)))&lt;2,"0","")&amp;DEC2HEX(MOD(ROUNDDOWN(A577/256/256,0),256))</f>
        <v>0D</v>
      </c>
      <c r="N577" t="str">
        <f>IF(LEN(DEC2HEX(MOD(ROUNDDOWN(A577/256/256/256,0),256)))&lt;2,"0","")&amp;DEC2HEX(MOD(ROUNDDOWN(A577/256/256/256,0),256))</f>
        <v>00</v>
      </c>
    </row>
    <row r="578" spans="1:14" x14ac:dyDescent="0.3">
      <c r="A578">
        <f t="shared" si="83"/>
        <v>892474</v>
      </c>
      <c r="B578" t="s">
        <v>1173</v>
      </c>
      <c r="C578" t="s">
        <v>1174</v>
      </c>
      <c r="D578" t="str">
        <f t="shared" si="84"/>
        <v/>
      </c>
      <c r="E578">
        <f t="shared" si="85"/>
        <v>19</v>
      </c>
      <c r="F578">
        <f t="shared" si="86"/>
        <v>0</v>
      </c>
      <c r="G578" t="s">
        <v>1183</v>
      </c>
      <c r="J578" s="1"/>
      <c r="K578" t="str">
        <f>IF(LEN(DEC2HEX(MOD(A578,256)))&lt;2,"0","")&amp;DEC2HEX(MOD(A578,256))</f>
        <v>3A</v>
      </c>
      <c r="L578" t="str">
        <f>IF(LEN(DEC2HEX(MOD(ROUNDDOWN(A578/256,0),256)))&lt;2,"0","")&amp;DEC2HEX(MOD(ROUNDDOWN(A578/256,0),256))</f>
        <v>9E</v>
      </c>
      <c r="M578" t="str">
        <f>IF(LEN(DEC2HEX(MOD(ROUNDDOWN(A578/256/256,0),256)))&lt;2,"0","")&amp;DEC2HEX(MOD(ROUNDDOWN(A578/256/256,0),256))</f>
        <v>0D</v>
      </c>
      <c r="N578" t="str">
        <f>IF(LEN(DEC2HEX(MOD(ROUNDDOWN(A578/256/256/256,0),256)))&lt;2,"0","")&amp;DEC2HEX(MOD(ROUNDDOWN(A578/256/256/256,0),256))</f>
        <v>00</v>
      </c>
    </row>
    <row r="579" spans="1:14" x14ac:dyDescent="0.3">
      <c r="A579">
        <f t="shared" si="83"/>
        <v>892493</v>
      </c>
      <c r="B579" t="s">
        <v>1174</v>
      </c>
      <c r="C579" t="s">
        <v>1175</v>
      </c>
      <c r="D579" t="str">
        <f t="shared" si="84"/>
        <v/>
      </c>
      <c r="E579">
        <f t="shared" si="85"/>
        <v>12</v>
      </c>
      <c r="F579">
        <f t="shared" si="86"/>
        <v>0</v>
      </c>
      <c r="G579" t="s">
        <v>1183</v>
      </c>
      <c r="J579" s="1"/>
      <c r="K579" t="str">
        <f>IF(LEN(DEC2HEX(MOD(A579,256)))&lt;2,"0","")&amp;DEC2HEX(MOD(A579,256))</f>
        <v>4D</v>
      </c>
      <c r="L579" t="str">
        <f>IF(LEN(DEC2HEX(MOD(ROUNDDOWN(A579/256,0),256)))&lt;2,"0","")&amp;DEC2HEX(MOD(ROUNDDOWN(A579/256,0),256))</f>
        <v>9E</v>
      </c>
      <c r="M579" t="str">
        <f>IF(LEN(DEC2HEX(MOD(ROUNDDOWN(A579/256/256,0),256)))&lt;2,"0","")&amp;DEC2HEX(MOD(ROUNDDOWN(A579/256/256,0),256))</f>
        <v>0D</v>
      </c>
      <c r="N579" t="str">
        <f>IF(LEN(DEC2HEX(MOD(ROUNDDOWN(A579/256/256/256,0),256)))&lt;2,"0","")&amp;DEC2HEX(MOD(ROUNDDOWN(A579/256/256/256,0),256))</f>
        <v>00</v>
      </c>
    </row>
    <row r="580" spans="1:14" x14ac:dyDescent="0.3">
      <c r="A580">
        <f t="shared" si="83"/>
        <v>892505</v>
      </c>
      <c r="B580" t="s">
        <v>1175</v>
      </c>
      <c r="C580" t="s">
        <v>1176</v>
      </c>
      <c r="D580" t="str">
        <f t="shared" si="84"/>
        <v/>
      </c>
      <c r="E580">
        <f t="shared" si="85"/>
        <v>15</v>
      </c>
      <c r="F580">
        <f t="shared" si="86"/>
        <v>0</v>
      </c>
      <c r="G580" t="s">
        <v>1183</v>
      </c>
      <c r="J580" s="1"/>
      <c r="K580" t="str">
        <f>IF(LEN(DEC2HEX(MOD(A580,256)))&lt;2,"0","")&amp;DEC2HEX(MOD(A580,256))</f>
        <v>59</v>
      </c>
      <c r="L580" t="str">
        <f>IF(LEN(DEC2HEX(MOD(ROUNDDOWN(A580/256,0),256)))&lt;2,"0","")&amp;DEC2HEX(MOD(ROUNDDOWN(A580/256,0),256))</f>
        <v>9E</v>
      </c>
      <c r="M580" t="str">
        <f>IF(LEN(DEC2HEX(MOD(ROUNDDOWN(A580/256/256,0),256)))&lt;2,"0","")&amp;DEC2HEX(MOD(ROUNDDOWN(A580/256/256,0),256))</f>
        <v>0D</v>
      </c>
      <c r="N580" t="str">
        <f>IF(LEN(DEC2HEX(MOD(ROUNDDOWN(A580/256/256/256,0),256)))&lt;2,"0","")&amp;DEC2HEX(MOD(ROUNDDOWN(A580/256/256/256,0),256))</f>
        <v>00</v>
      </c>
    </row>
    <row r="581" spans="1:14" x14ac:dyDescent="0.3">
      <c r="A581">
        <f t="shared" si="83"/>
        <v>892520</v>
      </c>
      <c r="B581" t="s">
        <v>1176</v>
      </c>
      <c r="C581" t="s">
        <v>1177</v>
      </c>
      <c r="D581" t="str">
        <f t="shared" si="84"/>
        <v/>
      </c>
      <c r="E581">
        <f t="shared" si="85"/>
        <v>12</v>
      </c>
      <c r="F581">
        <f t="shared" si="86"/>
        <v>0</v>
      </c>
      <c r="G581" t="s">
        <v>1183</v>
      </c>
      <c r="J581" s="1"/>
      <c r="K581" t="str">
        <f>IF(LEN(DEC2HEX(MOD(A581,256)))&lt;2,"0","")&amp;DEC2HEX(MOD(A581,256))</f>
        <v>68</v>
      </c>
      <c r="L581" t="str">
        <f>IF(LEN(DEC2HEX(MOD(ROUNDDOWN(A581/256,0),256)))&lt;2,"0","")&amp;DEC2HEX(MOD(ROUNDDOWN(A581/256,0),256))</f>
        <v>9E</v>
      </c>
      <c r="M581" t="str">
        <f>IF(LEN(DEC2HEX(MOD(ROUNDDOWN(A581/256/256,0),256)))&lt;2,"0","")&amp;DEC2HEX(MOD(ROUNDDOWN(A581/256/256,0),256))</f>
        <v>0D</v>
      </c>
      <c r="N581" t="str">
        <f>IF(LEN(DEC2HEX(MOD(ROUNDDOWN(A581/256/256/256,0),256)))&lt;2,"0","")&amp;DEC2HEX(MOD(ROUNDDOWN(A581/256/256/256,0),256))</f>
        <v>00</v>
      </c>
    </row>
    <row r="582" spans="1:14" x14ac:dyDescent="0.3">
      <c r="A582">
        <f t="shared" si="83"/>
        <v>892532</v>
      </c>
      <c r="B582" t="s">
        <v>1177</v>
      </c>
      <c r="C582" t="s">
        <v>1178</v>
      </c>
      <c r="D582" t="str">
        <f t="shared" si="84"/>
        <v/>
      </c>
      <c r="E582">
        <f t="shared" si="85"/>
        <v>15</v>
      </c>
      <c r="F582">
        <f t="shared" si="86"/>
        <v>0</v>
      </c>
      <c r="G582" t="s">
        <v>1183</v>
      </c>
      <c r="J582" s="1"/>
      <c r="K582" t="str">
        <f>IF(LEN(DEC2HEX(MOD(A582,256)))&lt;2,"0","")&amp;DEC2HEX(MOD(A582,256))</f>
        <v>74</v>
      </c>
      <c r="L582" t="str">
        <f>IF(LEN(DEC2HEX(MOD(ROUNDDOWN(A582/256,0),256)))&lt;2,"0","")&amp;DEC2HEX(MOD(ROUNDDOWN(A582/256,0),256))</f>
        <v>9E</v>
      </c>
      <c r="M582" t="str">
        <f>IF(LEN(DEC2HEX(MOD(ROUNDDOWN(A582/256/256,0),256)))&lt;2,"0","")&amp;DEC2HEX(MOD(ROUNDDOWN(A582/256/256,0),256))</f>
        <v>0D</v>
      </c>
      <c r="N582" t="str">
        <f>IF(LEN(DEC2HEX(MOD(ROUNDDOWN(A582/256/256/256,0),256)))&lt;2,"0","")&amp;DEC2HEX(MOD(ROUNDDOWN(A582/256/256/256,0),256))</f>
        <v>00</v>
      </c>
    </row>
    <row r="583" spans="1:14" x14ac:dyDescent="0.3">
      <c r="A583">
        <f t="shared" si="83"/>
        <v>892547</v>
      </c>
      <c r="B583" t="s">
        <v>1178</v>
      </c>
      <c r="C583" t="s">
        <v>1179</v>
      </c>
      <c r="D583" t="str">
        <f t="shared" si="84"/>
        <v/>
      </c>
      <c r="E583">
        <f t="shared" si="85"/>
        <v>21</v>
      </c>
      <c r="F583">
        <f t="shared" si="86"/>
        <v>0</v>
      </c>
      <c r="G583" t="s">
        <v>1183</v>
      </c>
      <c r="J583" s="1"/>
      <c r="K583" t="str">
        <f>IF(LEN(DEC2HEX(MOD(A583,256)))&lt;2,"0","")&amp;DEC2HEX(MOD(A583,256))</f>
        <v>83</v>
      </c>
      <c r="L583" t="str">
        <f>IF(LEN(DEC2HEX(MOD(ROUNDDOWN(A583/256,0),256)))&lt;2,"0","")&amp;DEC2HEX(MOD(ROUNDDOWN(A583/256,0),256))</f>
        <v>9E</v>
      </c>
      <c r="M583" t="str">
        <f>IF(LEN(DEC2HEX(MOD(ROUNDDOWN(A583/256/256,0),256)))&lt;2,"0","")&amp;DEC2HEX(MOD(ROUNDDOWN(A583/256/256,0),256))</f>
        <v>0D</v>
      </c>
      <c r="N583" t="str">
        <f>IF(LEN(DEC2HEX(MOD(ROUNDDOWN(A583/256/256/256,0),256)))&lt;2,"0","")&amp;DEC2HEX(MOD(ROUNDDOWN(A583/256/256/256,0),256))</f>
        <v>00</v>
      </c>
    </row>
    <row r="584" spans="1:14" x14ac:dyDescent="0.3">
      <c r="A584">
        <f t="shared" si="83"/>
        <v>892568</v>
      </c>
      <c r="B584" t="s">
        <v>1179</v>
      </c>
      <c r="C584" t="s">
        <v>1180</v>
      </c>
      <c r="D584" t="str">
        <f t="shared" si="84"/>
        <v/>
      </c>
      <c r="E584">
        <f t="shared" si="85"/>
        <v>18</v>
      </c>
      <c r="F584">
        <f t="shared" si="86"/>
        <v>0</v>
      </c>
      <c r="G584" t="s">
        <v>1183</v>
      </c>
      <c r="J584" s="1"/>
      <c r="K584" t="str">
        <f>IF(LEN(DEC2HEX(MOD(A584,256)))&lt;2,"0","")&amp;DEC2HEX(MOD(A584,256))</f>
        <v>98</v>
      </c>
      <c r="L584" t="str">
        <f>IF(LEN(DEC2HEX(MOD(ROUNDDOWN(A584/256,0),256)))&lt;2,"0","")&amp;DEC2HEX(MOD(ROUNDDOWN(A584/256,0),256))</f>
        <v>9E</v>
      </c>
      <c r="M584" t="str">
        <f>IF(LEN(DEC2HEX(MOD(ROUNDDOWN(A584/256/256,0),256)))&lt;2,"0","")&amp;DEC2HEX(MOD(ROUNDDOWN(A584/256/256,0),256))</f>
        <v>0D</v>
      </c>
      <c r="N584" t="str">
        <f>IF(LEN(DEC2HEX(MOD(ROUNDDOWN(A584/256/256/256,0),256)))&lt;2,"0","")&amp;DEC2HEX(MOD(ROUNDDOWN(A584/256/256/256,0),256))</f>
        <v>00</v>
      </c>
    </row>
    <row r="585" spans="1:14" x14ac:dyDescent="0.3">
      <c r="A585">
        <f t="shared" si="83"/>
        <v>892586</v>
      </c>
      <c r="B585" t="s">
        <v>1180</v>
      </c>
      <c r="C585" t="s">
        <v>1181</v>
      </c>
      <c r="D585" t="str">
        <f t="shared" si="84"/>
        <v/>
      </c>
      <c r="E585">
        <f t="shared" si="85"/>
        <v>11</v>
      </c>
      <c r="F585">
        <f t="shared" si="86"/>
        <v>0</v>
      </c>
      <c r="G585" t="s">
        <v>1183</v>
      </c>
      <c r="J585" s="1"/>
      <c r="K585" t="str">
        <f>IF(LEN(DEC2HEX(MOD(A585,256)))&lt;2,"0","")&amp;DEC2HEX(MOD(A585,256))</f>
        <v>AA</v>
      </c>
      <c r="L585" t="str">
        <f>IF(LEN(DEC2HEX(MOD(ROUNDDOWN(A585/256,0),256)))&lt;2,"0","")&amp;DEC2HEX(MOD(ROUNDDOWN(A585/256,0),256))</f>
        <v>9E</v>
      </c>
      <c r="M585" t="str">
        <f>IF(LEN(DEC2HEX(MOD(ROUNDDOWN(A585/256/256,0),256)))&lt;2,"0","")&amp;DEC2HEX(MOD(ROUNDDOWN(A585/256/256,0),256))</f>
        <v>0D</v>
      </c>
      <c r="N585" t="str">
        <f>IF(LEN(DEC2HEX(MOD(ROUNDDOWN(A585/256/256/256,0),256)))&lt;2,"0","")&amp;DEC2HEX(MOD(ROUNDDOWN(A585/256/256/256,0),256))</f>
        <v>00</v>
      </c>
    </row>
    <row r="586" spans="1:14" x14ac:dyDescent="0.3">
      <c r="A586">
        <f t="shared" si="83"/>
        <v>892597</v>
      </c>
      <c r="B586" t="s">
        <v>1181</v>
      </c>
      <c r="C586" t="s">
        <v>1182</v>
      </c>
      <c r="D586" t="str">
        <f t="shared" si="84"/>
        <v/>
      </c>
      <c r="E586">
        <f t="shared" si="85"/>
        <v>19</v>
      </c>
      <c r="F586">
        <f t="shared" si="86"/>
        <v>0</v>
      </c>
      <c r="G586" t="s">
        <v>1183</v>
      </c>
      <c r="J586" s="1"/>
      <c r="K586" t="str">
        <f>IF(LEN(DEC2HEX(MOD(A586,256)))&lt;2,"0","")&amp;DEC2HEX(MOD(A586,256))</f>
        <v>B5</v>
      </c>
      <c r="L586" t="str">
        <f>IF(LEN(DEC2HEX(MOD(ROUNDDOWN(A586/256,0),256)))&lt;2,"0","")&amp;DEC2HEX(MOD(ROUNDDOWN(A586/256,0),256))</f>
        <v>9E</v>
      </c>
      <c r="M586" t="str">
        <f>IF(LEN(DEC2HEX(MOD(ROUNDDOWN(A586/256/256,0),256)))&lt;2,"0","")&amp;DEC2HEX(MOD(ROUNDDOWN(A586/256/256,0),256))</f>
        <v>0D</v>
      </c>
      <c r="N586" t="str">
        <f>IF(LEN(DEC2HEX(MOD(ROUNDDOWN(A586/256/256/256,0),256)))&lt;2,"0","")&amp;DEC2HEX(MOD(ROUNDDOWN(A586/256/256/256,0),256))</f>
        <v>00</v>
      </c>
    </row>
    <row r="587" spans="1:14" x14ac:dyDescent="0.3">
      <c r="A587">
        <f t="shared" ref="A587:A722" si="111">HEX2DEC(SUBSTITUTE(SUBSTITUTE(B587," ",""),"0x",""))</f>
        <v>892616</v>
      </c>
      <c r="B587" t="s">
        <v>1182</v>
      </c>
      <c r="C587" t="s">
        <v>976</v>
      </c>
      <c r="D587" t="str">
        <f t="shared" ref="D587:D722" si="112">IF(EXACT(SUBSTITUTE(C587," ",""),SUBSTITUTE(B588," ","")),"","MISSING")</f>
        <v/>
      </c>
      <c r="E587">
        <f t="shared" ref="E587:E722" si="113">HEX2DEC(SUBSTITUTE(SUBSTITUTE(B588," ",""),"0x",""))-HEX2DEC(SUBSTITUTE(SUBSTITUTE(B587," ",""),"0x",""))</f>
        <v>13</v>
      </c>
      <c r="F587">
        <f t="shared" ref="F587:F722" si="114">HEX2DEC(SUBSTITUTE(SUBSTITUTE(B588," ",""),"0x",""))-HEX2DEC(SUBSTITUTE(SUBSTITUTE(C587," ",""),"0x",""))</f>
        <v>0</v>
      </c>
      <c r="G587" t="s">
        <v>1183</v>
      </c>
      <c r="J587" s="1"/>
      <c r="K587" t="str">
        <f t="shared" ref="K587:K722" si="115">IF(LEN(DEC2HEX(MOD(A587,256)))&lt;2,"0","")&amp;DEC2HEX(MOD(A587,256))</f>
        <v>C8</v>
      </c>
      <c r="L587" t="str">
        <f t="shared" ref="L587:L722" si="116">IF(LEN(DEC2HEX(MOD(ROUNDDOWN(A587/256,0),256)))&lt;2,"0","")&amp;DEC2HEX(MOD(ROUNDDOWN(A587/256,0),256))</f>
        <v>9E</v>
      </c>
      <c r="M587" t="str">
        <f t="shared" ref="M587:M722" si="117">IF(LEN(DEC2HEX(MOD(ROUNDDOWN(A587/256/256,0),256)))&lt;2,"0","")&amp;DEC2HEX(MOD(ROUNDDOWN(A587/256/256,0),256))</f>
        <v>0D</v>
      </c>
      <c r="N587" t="str">
        <f t="shared" ref="N587:N722" si="118">IF(LEN(DEC2HEX(MOD(ROUNDDOWN(A587/256/256/256,0),256)))&lt;2,"0","")&amp;DEC2HEX(MOD(ROUNDDOWN(A587/256/256/256,0),256))</f>
        <v>00</v>
      </c>
    </row>
    <row r="588" spans="1:14" x14ac:dyDescent="0.3">
      <c r="A588">
        <f t="shared" si="111"/>
        <v>892629</v>
      </c>
      <c r="B588" t="s">
        <v>976</v>
      </c>
      <c r="C588" t="s">
        <v>977</v>
      </c>
      <c r="D588" t="str">
        <f t="shared" si="112"/>
        <v/>
      </c>
      <c r="E588">
        <f t="shared" si="113"/>
        <v>80</v>
      </c>
      <c r="F588">
        <f t="shared" si="114"/>
        <v>0</v>
      </c>
      <c r="G588" t="s">
        <v>652</v>
      </c>
      <c r="H588" t="s">
        <v>980</v>
      </c>
      <c r="J588" s="1"/>
      <c r="K588" t="str">
        <f t="shared" si="115"/>
        <v>D5</v>
      </c>
      <c r="L588" t="str">
        <f t="shared" si="116"/>
        <v>9E</v>
      </c>
      <c r="M588" t="str">
        <f t="shared" si="117"/>
        <v>0D</v>
      </c>
      <c r="N588" t="str">
        <f t="shared" si="118"/>
        <v>00</v>
      </c>
    </row>
    <row r="589" spans="1:14" x14ac:dyDescent="0.3">
      <c r="A589">
        <f t="shared" si="111"/>
        <v>892709</v>
      </c>
      <c r="B589" t="s">
        <v>977</v>
      </c>
      <c r="C589" t="s">
        <v>978</v>
      </c>
      <c r="D589" t="str">
        <f t="shared" si="112"/>
        <v/>
      </c>
      <c r="E589">
        <f t="shared" si="113"/>
        <v>93</v>
      </c>
      <c r="F589">
        <f t="shared" si="114"/>
        <v>0</v>
      </c>
      <c r="G589" t="s">
        <v>652</v>
      </c>
      <c r="H589" t="s">
        <v>980</v>
      </c>
      <c r="J589" s="1"/>
      <c r="K589" t="str">
        <f t="shared" si="115"/>
        <v>25</v>
      </c>
      <c r="L589" t="str">
        <f t="shared" si="116"/>
        <v>9F</v>
      </c>
      <c r="M589" t="str">
        <f t="shared" si="117"/>
        <v>0D</v>
      </c>
      <c r="N589" t="str">
        <f t="shared" si="118"/>
        <v>00</v>
      </c>
    </row>
    <row r="590" spans="1:14" x14ac:dyDescent="0.3">
      <c r="A590">
        <f t="shared" si="111"/>
        <v>892802</v>
      </c>
      <c r="B590" t="s">
        <v>978</v>
      </c>
      <c r="C590" t="s">
        <v>648</v>
      </c>
      <c r="D590" t="str">
        <f t="shared" si="112"/>
        <v/>
      </c>
      <c r="E590">
        <f t="shared" si="113"/>
        <v>47</v>
      </c>
      <c r="F590">
        <f t="shared" si="114"/>
        <v>0</v>
      </c>
      <c r="G590" t="s">
        <v>652</v>
      </c>
      <c r="H590" t="s">
        <v>980</v>
      </c>
      <c r="J590" s="1"/>
      <c r="K590" t="str">
        <f t="shared" si="115"/>
        <v>82</v>
      </c>
      <c r="L590" t="str">
        <f t="shared" si="116"/>
        <v>9F</v>
      </c>
      <c r="M590" t="str">
        <f t="shared" si="117"/>
        <v>0D</v>
      </c>
      <c r="N590" t="str">
        <f t="shared" si="118"/>
        <v>00</v>
      </c>
    </row>
    <row r="591" spans="1:14" x14ac:dyDescent="0.3">
      <c r="A591">
        <f t="shared" si="111"/>
        <v>892849</v>
      </c>
      <c r="B591" t="s">
        <v>648</v>
      </c>
      <c r="C591" t="s">
        <v>649</v>
      </c>
      <c r="D591" t="str">
        <f t="shared" si="112"/>
        <v/>
      </c>
      <c r="E591">
        <f t="shared" si="113"/>
        <v>60</v>
      </c>
      <c r="F591">
        <f t="shared" si="114"/>
        <v>0</v>
      </c>
      <c r="G591" t="s">
        <v>652</v>
      </c>
      <c r="J591" s="1"/>
      <c r="K591" t="str">
        <f t="shared" si="115"/>
        <v>B1</v>
      </c>
      <c r="L591" t="str">
        <f t="shared" si="116"/>
        <v>9F</v>
      </c>
      <c r="M591" t="str">
        <f t="shared" si="117"/>
        <v>0D</v>
      </c>
      <c r="N591" t="str">
        <f t="shared" si="118"/>
        <v>00</v>
      </c>
    </row>
    <row r="592" spans="1:14" x14ac:dyDescent="0.3">
      <c r="A592">
        <f t="shared" si="111"/>
        <v>892909</v>
      </c>
      <c r="B592" t="s">
        <v>649</v>
      </c>
      <c r="C592" t="s">
        <v>650</v>
      </c>
      <c r="D592" t="str">
        <f t="shared" si="112"/>
        <v/>
      </c>
      <c r="E592">
        <f t="shared" si="113"/>
        <v>53</v>
      </c>
      <c r="F592">
        <f t="shared" si="114"/>
        <v>0</v>
      </c>
      <c r="G592" t="s">
        <v>652</v>
      </c>
      <c r="H592" t="s">
        <v>721</v>
      </c>
      <c r="J592" s="1"/>
      <c r="K592" t="str">
        <f t="shared" si="115"/>
        <v>ED</v>
      </c>
      <c r="L592" t="str">
        <f t="shared" si="116"/>
        <v>9F</v>
      </c>
      <c r="M592" t="str">
        <f t="shared" si="117"/>
        <v>0D</v>
      </c>
      <c r="N592" t="str">
        <f t="shared" si="118"/>
        <v>00</v>
      </c>
    </row>
    <row r="593" spans="1:14" x14ac:dyDescent="0.3">
      <c r="A593">
        <f t="shared" si="111"/>
        <v>892962</v>
      </c>
      <c r="B593" t="s">
        <v>650</v>
      </c>
      <c r="C593" t="s">
        <v>651</v>
      </c>
      <c r="D593" t="str">
        <f t="shared" si="112"/>
        <v/>
      </c>
      <c r="E593">
        <f t="shared" si="113"/>
        <v>37</v>
      </c>
      <c r="F593">
        <f t="shared" si="114"/>
        <v>0</v>
      </c>
      <c r="G593" t="s">
        <v>652</v>
      </c>
      <c r="J593" s="1"/>
      <c r="K593" t="str">
        <f t="shared" si="115"/>
        <v>22</v>
      </c>
      <c r="L593" t="str">
        <f t="shared" si="116"/>
        <v>A0</v>
      </c>
      <c r="M593" t="str">
        <f t="shared" si="117"/>
        <v>0D</v>
      </c>
      <c r="N593" t="str">
        <f t="shared" si="118"/>
        <v>00</v>
      </c>
    </row>
    <row r="594" spans="1:14" x14ac:dyDescent="0.3">
      <c r="A594">
        <f t="shared" si="111"/>
        <v>892999</v>
      </c>
      <c r="B594" t="s">
        <v>651</v>
      </c>
      <c r="C594" t="s">
        <v>11450</v>
      </c>
      <c r="D594" t="str">
        <f t="shared" si="112"/>
        <v>MISSING</v>
      </c>
      <c r="E594">
        <f t="shared" si="113"/>
        <v>15456</v>
      </c>
      <c r="F594">
        <f t="shared" si="114"/>
        <v>15421</v>
      </c>
      <c r="G594" t="s">
        <v>652</v>
      </c>
      <c r="J594" s="1"/>
      <c r="K594" t="str">
        <f t="shared" si="115"/>
        <v>47</v>
      </c>
      <c r="L594" t="str">
        <f t="shared" si="116"/>
        <v>A0</v>
      </c>
      <c r="M594" t="str">
        <f t="shared" si="117"/>
        <v>0D</v>
      </c>
      <c r="N594" t="str">
        <f t="shared" si="118"/>
        <v>00</v>
      </c>
    </row>
    <row r="595" spans="1:14" x14ac:dyDescent="0.3">
      <c r="A595">
        <f t="shared" si="111"/>
        <v>908455</v>
      </c>
      <c r="B595" t="s">
        <v>11361</v>
      </c>
      <c r="C595" t="s">
        <v>655</v>
      </c>
      <c r="D595" t="str">
        <f t="shared" si="112"/>
        <v/>
      </c>
      <c r="E595">
        <f t="shared" si="113"/>
        <v>12</v>
      </c>
      <c r="F595">
        <f t="shared" si="114"/>
        <v>0</v>
      </c>
      <c r="G595" t="s">
        <v>701</v>
      </c>
      <c r="J595" s="1"/>
      <c r="K595" t="str">
        <f t="shared" si="115"/>
        <v>A7</v>
      </c>
      <c r="L595" t="str">
        <f t="shared" si="116"/>
        <v>DC</v>
      </c>
      <c r="M595" t="str">
        <f t="shared" si="117"/>
        <v>0D</v>
      </c>
      <c r="N595" t="str">
        <f t="shared" si="118"/>
        <v>00</v>
      </c>
    </row>
    <row r="596" spans="1:14" x14ac:dyDescent="0.3">
      <c r="A596">
        <f t="shared" si="111"/>
        <v>908467</v>
      </c>
      <c r="B596" t="s">
        <v>655</v>
      </c>
      <c r="C596" t="s">
        <v>1827</v>
      </c>
      <c r="D596" t="str">
        <f t="shared" si="112"/>
        <v/>
      </c>
      <c r="E596">
        <f t="shared" si="113"/>
        <v>345</v>
      </c>
      <c r="F596">
        <f t="shared" si="114"/>
        <v>0</v>
      </c>
      <c r="I596" t="s">
        <v>11367</v>
      </c>
      <c r="J596" s="1"/>
      <c r="K596" t="str">
        <f t="shared" si="115"/>
        <v>B3</v>
      </c>
      <c r="L596" t="str">
        <f t="shared" si="116"/>
        <v>DC</v>
      </c>
      <c r="M596" t="str">
        <f t="shared" si="117"/>
        <v>0D</v>
      </c>
      <c r="N596" t="str">
        <f t="shared" si="118"/>
        <v>00</v>
      </c>
    </row>
    <row r="597" spans="1:14" x14ac:dyDescent="0.3">
      <c r="A597">
        <f t="shared" si="111"/>
        <v>908812</v>
      </c>
      <c r="B597" t="s">
        <v>1827</v>
      </c>
      <c r="C597" t="s">
        <v>1859</v>
      </c>
      <c r="D597" t="str">
        <f t="shared" si="112"/>
        <v/>
      </c>
      <c r="E597">
        <f t="shared" ref="E597" si="119">HEX2DEC(SUBSTITUTE(SUBSTITUTE(B598," ",""),"0x",""))-HEX2DEC(SUBSTITUTE(SUBSTITUTE(B597," ",""),"0x",""))</f>
        <v>217</v>
      </c>
      <c r="F597">
        <f t="shared" ref="F597" si="120">HEX2DEC(SUBSTITUTE(SUBSTITUTE(B598," ",""),"0x",""))-HEX2DEC(SUBSTITUTE(SUBSTITUTE(C597," ",""),"0x",""))</f>
        <v>0</v>
      </c>
      <c r="I597" t="s">
        <v>11367</v>
      </c>
      <c r="J597" s="1"/>
      <c r="K597" t="str">
        <f t="shared" si="115"/>
        <v>0C</v>
      </c>
      <c r="L597" t="str">
        <f t="shared" si="116"/>
        <v>DE</v>
      </c>
      <c r="M597" t="str">
        <f t="shared" si="117"/>
        <v>0D</v>
      </c>
      <c r="N597" t="str">
        <f t="shared" si="118"/>
        <v>00</v>
      </c>
    </row>
    <row r="598" spans="1:14" x14ac:dyDescent="0.3">
      <c r="A598">
        <f t="shared" si="111"/>
        <v>909029</v>
      </c>
      <c r="B598" t="s">
        <v>1859</v>
      </c>
      <c r="C598" t="s">
        <v>11359</v>
      </c>
      <c r="D598" t="str">
        <f t="shared" si="112"/>
        <v/>
      </c>
      <c r="E598">
        <f t="shared" ref="E598:E607" si="121">HEX2DEC(SUBSTITUTE(SUBSTITUTE(B599," ",""),"0x",""))-HEX2DEC(SUBSTITUTE(SUBSTITUTE(B598," ",""),"0x",""))</f>
        <v>11</v>
      </c>
      <c r="F598">
        <f t="shared" ref="F598:F607" si="122">HEX2DEC(SUBSTITUTE(SUBSTITUTE(B599," ",""),"0x",""))-HEX2DEC(SUBSTITUTE(SUBSTITUTE(C598," ",""),"0x",""))</f>
        <v>0</v>
      </c>
      <c r="I598" t="s">
        <v>11367</v>
      </c>
      <c r="J598" s="1"/>
      <c r="K598" t="str">
        <f t="shared" ref="K598" si="123">IF(LEN(DEC2HEX(MOD(A598,256)))&lt;2,"0","")&amp;DEC2HEX(MOD(A598,256))</f>
        <v>E5</v>
      </c>
      <c r="L598" t="str">
        <f t="shared" ref="L598" si="124">IF(LEN(DEC2HEX(MOD(ROUNDDOWN(A598/256,0),256)))&lt;2,"0","")&amp;DEC2HEX(MOD(ROUNDDOWN(A598/256,0),256))</f>
        <v>DE</v>
      </c>
      <c r="M598" t="str">
        <f t="shared" ref="M598" si="125">IF(LEN(DEC2HEX(MOD(ROUNDDOWN(A598/256/256,0),256)))&lt;2,"0","")&amp;DEC2HEX(MOD(ROUNDDOWN(A598/256/256,0),256))</f>
        <v>0D</v>
      </c>
      <c r="N598" t="str">
        <f t="shared" ref="N598" si="126">IF(LEN(DEC2HEX(MOD(ROUNDDOWN(A598/256/256/256,0),256)))&lt;2,"0","")&amp;DEC2HEX(MOD(ROUNDDOWN(A598/256/256/256,0),256))</f>
        <v>00</v>
      </c>
    </row>
    <row r="599" spans="1:14" x14ac:dyDescent="0.3">
      <c r="A599">
        <f t="shared" si="111"/>
        <v>909040</v>
      </c>
      <c r="B599" t="s">
        <v>11359</v>
      </c>
      <c r="C599" t="s">
        <v>11360</v>
      </c>
      <c r="D599" t="str">
        <f t="shared" si="112"/>
        <v/>
      </c>
      <c r="E599">
        <f t="shared" si="121"/>
        <v>27</v>
      </c>
      <c r="F599">
        <f t="shared" si="122"/>
        <v>0</v>
      </c>
      <c r="I599" t="s">
        <v>11367</v>
      </c>
      <c r="J599" s="1"/>
      <c r="K599" t="str">
        <f t="shared" ref="K599" si="127">IF(LEN(DEC2HEX(MOD(A599,256)))&lt;2,"0","")&amp;DEC2HEX(MOD(A599,256))</f>
        <v>F0</v>
      </c>
      <c r="L599" t="str">
        <f t="shared" ref="L599" si="128">IF(LEN(DEC2HEX(MOD(ROUNDDOWN(A599/256,0),256)))&lt;2,"0","")&amp;DEC2HEX(MOD(ROUNDDOWN(A599/256,0),256))</f>
        <v>DE</v>
      </c>
      <c r="M599" t="str">
        <f t="shared" ref="M599" si="129">IF(LEN(DEC2HEX(MOD(ROUNDDOWN(A599/256/256,0),256)))&lt;2,"0","")&amp;DEC2HEX(MOD(ROUNDDOWN(A599/256/256,0),256))</f>
        <v>0D</v>
      </c>
      <c r="N599" t="str">
        <f t="shared" ref="N599" si="130">IF(LEN(DEC2HEX(MOD(ROUNDDOWN(A599/256/256/256,0),256)))&lt;2,"0","")&amp;DEC2HEX(MOD(ROUNDDOWN(A599/256/256/256,0),256))</f>
        <v>00</v>
      </c>
    </row>
    <row r="600" spans="1:14" x14ac:dyDescent="0.3">
      <c r="A600">
        <f t="shared" si="111"/>
        <v>909067</v>
      </c>
      <c r="B600" t="s">
        <v>11360</v>
      </c>
      <c r="C600" t="s">
        <v>11362</v>
      </c>
      <c r="D600" t="str">
        <f t="shared" si="112"/>
        <v/>
      </c>
      <c r="E600">
        <f t="shared" si="121"/>
        <v>10</v>
      </c>
      <c r="F600">
        <f t="shared" si="122"/>
        <v>0</v>
      </c>
      <c r="I600" t="s">
        <v>11367</v>
      </c>
      <c r="J600" s="1"/>
      <c r="K600" t="str">
        <f t="shared" ref="K600" si="131">IF(LEN(DEC2HEX(MOD(A600,256)))&lt;2,"0","")&amp;DEC2HEX(MOD(A600,256))</f>
        <v>0B</v>
      </c>
      <c r="L600" t="str">
        <f t="shared" ref="L600" si="132">IF(LEN(DEC2HEX(MOD(ROUNDDOWN(A600/256,0),256)))&lt;2,"0","")&amp;DEC2HEX(MOD(ROUNDDOWN(A600/256,0),256))</f>
        <v>DF</v>
      </c>
      <c r="M600" t="str">
        <f t="shared" ref="M600" si="133">IF(LEN(DEC2HEX(MOD(ROUNDDOWN(A600/256/256,0),256)))&lt;2,"0","")&amp;DEC2HEX(MOD(ROUNDDOWN(A600/256/256,0),256))</f>
        <v>0D</v>
      </c>
      <c r="N600" t="str">
        <f t="shared" ref="N600" si="134">IF(LEN(DEC2HEX(MOD(ROUNDDOWN(A600/256/256/256,0),256)))&lt;2,"0","")&amp;DEC2HEX(MOD(ROUNDDOWN(A600/256/256/256,0),256))</f>
        <v>00</v>
      </c>
    </row>
    <row r="601" spans="1:14" x14ac:dyDescent="0.3">
      <c r="A601">
        <f t="shared" si="111"/>
        <v>909077</v>
      </c>
      <c r="B601" t="s">
        <v>11362</v>
      </c>
      <c r="C601" t="s">
        <v>11363</v>
      </c>
      <c r="D601" t="str">
        <f t="shared" si="112"/>
        <v/>
      </c>
      <c r="E601">
        <f t="shared" si="121"/>
        <v>33</v>
      </c>
      <c r="F601">
        <f t="shared" si="122"/>
        <v>0</v>
      </c>
      <c r="I601" t="s">
        <v>11367</v>
      </c>
      <c r="J601" s="1"/>
      <c r="K601" t="str">
        <f t="shared" ref="K601" si="135">IF(LEN(DEC2HEX(MOD(A601,256)))&lt;2,"0","")&amp;DEC2HEX(MOD(A601,256))</f>
        <v>15</v>
      </c>
      <c r="L601" t="str">
        <f t="shared" ref="L601" si="136">IF(LEN(DEC2HEX(MOD(ROUNDDOWN(A601/256,0),256)))&lt;2,"0","")&amp;DEC2HEX(MOD(ROUNDDOWN(A601/256,0),256))</f>
        <v>DF</v>
      </c>
      <c r="M601" t="str">
        <f t="shared" ref="M601" si="137">IF(LEN(DEC2HEX(MOD(ROUNDDOWN(A601/256/256,0),256)))&lt;2,"0","")&amp;DEC2HEX(MOD(ROUNDDOWN(A601/256/256,0),256))</f>
        <v>0D</v>
      </c>
      <c r="N601" t="str">
        <f t="shared" ref="N601" si="138">IF(LEN(DEC2HEX(MOD(ROUNDDOWN(A601/256/256/256,0),256)))&lt;2,"0","")&amp;DEC2HEX(MOD(ROUNDDOWN(A601/256/256/256,0),256))</f>
        <v>00</v>
      </c>
    </row>
    <row r="602" spans="1:14" x14ac:dyDescent="0.3">
      <c r="A602">
        <f t="shared" si="111"/>
        <v>909110</v>
      </c>
      <c r="B602" t="s">
        <v>11363</v>
      </c>
      <c r="C602" t="s">
        <v>11364</v>
      </c>
      <c r="D602" t="str">
        <f t="shared" si="112"/>
        <v/>
      </c>
      <c r="E602">
        <f t="shared" si="121"/>
        <v>24</v>
      </c>
      <c r="F602">
        <f t="shared" si="122"/>
        <v>0</v>
      </c>
      <c r="I602" t="s">
        <v>11367</v>
      </c>
      <c r="J602" s="1"/>
      <c r="K602" t="str">
        <f t="shared" ref="K602" si="139">IF(LEN(DEC2HEX(MOD(A602,256)))&lt;2,"0","")&amp;DEC2HEX(MOD(A602,256))</f>
        <v>36</v>
      </c>
      <c r="L602" t="str">
        <f t="shared" ref="L602" si="140">IF(LEN(DEC2HEX(MOD(ROUNDDOWN(A602/256,0),256)))&lt;2,"0","")&amp;DEC2HEX(MOD(ROUNDDOWN(A602/256,0),256))</f>
        <v>DF</v>
      </c>
      <c r="M602" t="str">
        <f t="shared" ref="M602" si="141">IF(LEN(DEC2HEX(MOD(ROUNDDOWN(A602/256/256,0),256)))&lt;2,"0","")&amp;DEC2HEX(MOD(ROUNDDOWN(A602/256/256,0),256))</f>
        <v>0D</v>
      </c>
      <c r="N602" t="str">
        <f t="shared" ref="N602" si="142">IF(LEN(DEC2HEX(MOD(ROUNDDOWN(A602/256/256/256,0),256)))&lt;2,"0","")&amp;DEC2HEX(MOD(ROUNDDOWN(A602/256/256/256,0),256))</f>
        <v>00</v>
      </c>
    </row>
    <row r="603" spans="1:14" x14ac:dyDescent="0.3">
      <c r="A603">
        <f t="shared" si="111"/>
        <v>909134</v>
      </c>
      <c r="B603" t="s">
        <v>11364</v>
      </c>
      <c r="C603" t="s">
        <v>11365</v>
      </c>
      <c r="D603" t="str">
        <f t="shared" si="112"/>
        <v/>
      </c>
      <c r="E603">
        <f t="shared" si="121"/>
        <v>37</v>
      </c>
      <c r="F603">
        <f t="shared" si="122"/>
        <v>0</v>
      </c>
      <c r="I603" t="s">
        <v>11367</v>
      </c>
      <c r="J603" s="1"/>
      <c r="K603" t="str">
        <f t="shared" ref="K603" si="143">IF(LEN(DEC2HEX(MOD(A603,256)))&lt;2,"0","")&amp;DEC2HEX(MOD(A603,256))</f>
        <v>4E</v>
      </c>
      <c r="L603" t="str">
        <f t="shared" ref="L603" si="144">IF(LEN(DEC2HEX(MOD(ROUNDDOWN(A603/256,0),256)))&lt;2,"0","")&amp;DEC2HEX(MOD(ROUNDDOWN(A603/256,0),256))</f>
        <v>DF</v>
      </c>
      <c r="M603" t="str">
        <f t="shared" ref="M603" si="145">IF(LEN(DEC2HEX(MOD(ROUNDDOWN(A603/256/256,0),256)))&lt;2,"0","")&amp;DEC2HEX(MOD(ROUNDDOWN(A603/256/256,0),256))</f>
        <v>0D</v>
      </c>
      <c r="N603" t="str">
        <f t="shared" ref="N603" si="146">IF(LEN(DEC2HEX(MOD(ROUNDDOWN(A603/256/256/256,0),256)))&lt;2,"0","")&amp;DEC2HEX(MOD(ROUNDDOWN(A603/256/256/256,0),256))</f>
        <v>00</v>
      </c>
    </row>
    <row r="604" spans="1:14" x14ac:dyDescent="0.3">
      <c r="A604">
        <f t="shared" si="111"/>
        <v>909171</v>
      </c>
      <c r="B604" t="s">
        <v>11365</v>
      </c>
      <c r="C604" t="s">
        <v>11366</v>
      </c>
      <c r="D604" t="str">
        <f t="shared" si="112"/>
        <v/>
      </c>
      <c r="E604">
        <f t="shared" si="121"/>
        <v>19</v>
      </c>
      <c r="F604">
        <f t="shared" si="122"/>
        <v>0</v>
      </c>
      <c r="I604" t="s">
        <v>11367</v>
      </c>
      <c r="J604" s="1"/>
      <c r="K604" t="str">
        <f t="shared" ref="K604:K606" si="147">IF(LEN(DEC2HEX(MOD(A604,256)))&lt;2,"0","")&amp;DEC2HEX(MOD(A604,256))</f>
        <v>73</v>
      </c>
      <c r="L604" t="str">
        <f t="shared" ref="L604:L606" si="148">IF(LEN(DEC2HEX(MOD(ROUNDDOWN(A604/256,0),256)))&lt;2,"0","")&amp;DEC2HEX(MOD(ROUNDDOWN(A604/256,0),256))</f>
        <v>DF</v>
      </c>
      <c r="M604" t="str">
        <f t="shared" ref="M604:M606" si="149">IF(LEN(DEC2HEX(MOD(ROUNDDOWN(A604/256/256,0),256)))&lt;2,"0","")&amp;DEC2HEX(MOD(ROUNDDOWN(A604/256/256,0),256))</f>
        <v>0D</v>
      </c>
      <c r="N604" t="str">
        <f t="shared" ref="N604:N606" si="150">IF(LEN(DEC2HEX(MOD(ROUNDDOWN(A604/256/256/256,0),256)))&lt;2,"0","")&amp;DEC2HEX(MOD(ROUNDDOWN(A604/256/256/256,0),256))</f>
        <v>00</v>
      </c>
    </row>
    <row r="605" spans="1:14" x14ac:dyDescent="0.3">
      <c r="A605">
        <f t="shared" si="111"/>
        <v>909190</v>
      </c>
      <c r="B605" t="s">
        <v>11366</v>
      </c>
      <c r="C605" t="s">
        <v>1250</v>
      </c>
      <c r="D605" t="str">
        <f t="shared" si="112"/>
        <v/>
      </c>
      <c r="E605">
        <f t="shared" si="121"/>
        <v>28</v>
      </c>
      <c r="F605">
        <f t="shared" si="122"/>
        <v>0</v>
      </c>
      <c r="I605" t="s">
        <v>11367</v>
      </c>
      <c r="J605" s="1"/>
      <c r="K605" t="str">
        <f t="shared" si="147"/>
        <v>86</v>
      </c>
      <c r="L605" t="str">
        <f t="shared" si="148"/>
        <v>DF</v>
      </c>
      <c r="M605" t="str">
        <f t="shared" si="149"/>
        <v>0D</v>
      </c>
      <c r="N605" t="str">
        <f t="shared" si="150"/>
        <v>00</v>
      </c>
    </row>
    <row r="606" spans="1:14" x14ac:dyDescent="0.3">
      <c r="A606">
        <f t="shared" si="111"/>
        <v>909218</v>
      </c>
      <c r="B606" t="s">
        <v>1250</v>
      </c>
      <c r="C606" t="s">
        <v>656</v>
      </c>
      <c r="D606" t="str">
        <f t="shared" si="112"/>
        <v/>
      </c>
      <c r="E606">
        <f t="shared" si="121"/>
        <v>12</v>
      </c>
      <c r="F606">
        <f t="shared" si="122"/>
        <v>0</v>
      </c>
      <c r="G606" t="s">
        <v>701</v>
      </c>
      <c r="J606" s="1"/>
      <c r="K606" t="str">
        <f t="shared" si="147"/>
        <v>A2</v>
      </c>
      <c r="L606" t="str">
        <f t="shared" si="148"/>
        <v>DF</v>
      </c>
      <c r="M606" t="str">
        <f t="shared" si="149"/>
        <v>0D</v>
      </c>
      <c r="N606" t="str">
        <f t="shared" si="150"/>
        <v>00</v>
      </c>
    </row>
    <row r="607" spans="1:14" x14ac:dyDescent="0.3">
      <c r="A607">
        <f t="shared" si="111"/>
        <v>909230</v>
      </c>
      <c r="B607" t="s">
        <v>656</v>
      </c>
      <c r="C607" t="s">
        <v>1828</v>
      </c>
      <c r="D607" t="str">
        <f t="shared" si="112"/>
        <v/>
      </c>
      <c r="E607">
        <f t="shared" si="121"/>
        <v>314</v>
      </c>
      <c r="F607">
        <f t="shared" si="122"/>
        <v>0</v>
      </c>
      <c r="I607" t="s">
        <v>11367</v>
      </c>
      <c r="J607" s="1"/>
      <c r="K607" t="str">
        <f t="shared" si="115"/>
        <v>AE</v>
      </c>
      <c r="L607" t="str">
        <f t="shared" si="116"/>
        <v>DF</v>
      </c>
      <c r="M607" t="str">
        <f t="shared" si="117"/>
        <v>0D</v>
      </c>
      <c r="N607" t="str">
        <f t="shared" si="118"/>
        <v>00</v>
      </c>
    </row>
    <row r="608" spans="1:14" x14ac:dyDescent="0.3">
      <c r="A608">
        <f t="shared" si="111"/>
        <v>909544</v>
      </c>
      <c r="B608" t="s">
        <v>1828</v>
      </c>
      <c r="C608" t="s">
        <v>1860</v>
      </c>
      <c r="D608" t="str">
        <f t="shared" si="112"/>
        <v/>
      </c>
      <c r="E608">
        <f t="shared" ref="E608" si="151">HEX2DEC(SUBSTITUTE(SUBSTITUTE(B609," ",""),"0x",""))-HEX2DEC(SUBSTITUTE(SUBSTITUTE(B608," ",""),"0x",""))</f>
        <v>278</v>
      </c>
      <c r="F608">
        <f t="shared" ref="F608" si="152">HEX2DEC(SUBSTITUTE(SUBSTITUTE(B609," ",""),"0x",""))-HEX2DEC(SUBSTITUTE(SUBSTITUTE(C608," ",""),"0x",""))</f>
        <v>0</v>
      </c>
      <c r="I608" t="s">
        <v>11367</v>
      </c>
      <c r="J608" s="1"/>
      <c r="K608" t="str">
        <f t="shared" si="115"/>
        <v>E8</v>
      </c>
      <c r="L608" t="str">
        <f t="shared" si="116"/>
        <v>E0</v>
      </c>
      <c r="M608" t="str">
        <f t="shared" si="117"/>
        <v>0D</v>
      </c>
      <c r="N608" t="str">
        <f t="shared" si="118"/>
        <v>00</v>
      </c>
    </row>
    <row r="609" spans="1:14" x14ac:dyDescent="0.3">
      <c r="A609">
        <f t="shared" si="111"/>
        <v>909822</v>
      </c>
      <c r="B609" t="s">
        <v>1860</v>
      </c>
      <c r="C609" t="s">
        <v>11368</v>
      </c>
      <c r="D609" t="str">
        <f t="shared" ref="D609:D618" si="153">IF(EXACT(SUBSTITUTE(C609," ",""),SUBSTITUTE(B610," ","")),"","MISSING")</f>
        <v/>
      </c>
      <c r="E609">
        <f t="shared" ref="E609:E618" si="154">HEX2DEC(SUBSTITUTE(SUBSTITUTE(B610," ",""),"0x",""))-HEX2DEC(SUBSTITUTE(SUBSTITUTE(B609," ",""),"0x",""))</f>
        <v>135</v>
      </c>
      <c r="F609">
        <f t="shared" ref="F609:F618" si="155">HEX2DEC(SUBSTITUTE(SUBSTITUTE(B610," ",""),"0x",""))-HEX2DEC(SUBSTITUTE(SUBSTITUTE(C609," ",""),"0x",""))</f>
        <v>0</v>
      </c>
      <c r="I609" t="s">
        <v>11367</v>
      </c>
      <c r="J609" s="1"/>
      <c r="K609" t="str">
        <f t="shared" ref="K609" si="156">IF(LEN(DEC2HEX(MOD(A609,256)))&lt;2,"0","")&amp;DEC2HEX(MOD(A609,256))</f>
        <v>FE</v>
      </c>
      <c r="L609" t="str">
        <f t="shared" ref="L609" si="157">IF(LEN(DEC2HEX(MOD(ROUNDDOWN(A609/256,0),256)))&lt;2,"0","")&amp;DEC2HEX(MOD(ROUNDDOWN(A609/256,0),256))</f>
        <v>E1</v>
      </c>
      <c r="M609" t="str">
        <f t="shared" ref="M609" si="158">IF(LEN(DEC2HEX(MOD(ROUNDDOWN(A609/256/256,0),256)))&lt;2,"0","")&amp;DEC2HEX(MOD(ROUNDDOWN(A609/256/256,0),256))</f>
        <v>0D</v>
      </c>
      <c r="N609" t="str">
        <f t="shared" ref="N609" si="159">IF(LEN(DEC2HEX(MOD(ROUNDDOWN(A609/256/256/256,0),256)))&lt;2,"0","")&amp;DEC2HEX(MOD(ROUNDDOWN(A609/256/256/256,0),256))</f>
        <v>00</v>
      </c>
    </row>
    <row r="610" spans="1:14" x14ac:dyDescent="0.3">
      <c r="A610">
        <f t="shared" si="111"/>
        <v>909957</v>
      </c>
      <c r="B610" t="s">
        <v>11368</v>
      </c>
      <c r="C610" t="s">
        <v>11369</v>
      </c>
      <c r="D610" t="str">
        <f t="shared" si="153"/>
        <v/>
      </c>
      <c r="E610">
        <f t="shared" si="154"/>
        <v>10</v>
      </c>
      <c r="F610">
        <f t="shared" si="155"/>
        <v>0</v>
      </c>
      <c r="I610" t="s">
        <v>11367</v>
      </c>
      <c r="J610" s="1"/>
      <c r="K610" t="str">
        <f t="shared" ref="K610" si="160">IF(LEN(DEC2HEX(MOD(A610,256)))&lt;2,"0","")&amp;DEC2HEX(MOD(A610,256))</f>
        <v>85</v>
      </c>
      <c r="L610" t="str">
        <f t="shared" ref="L610" si="161">IF(LEN(DEC2HEX(MOD(ROUNDDOWN(A610/256,0),256)))&lt;2,"0","")&amp;DEC2HEX(MOD(ROUNDDOWN(A610/256,0),256))</f>
        <v>E2</v>
      </c>
      <c r="M610" t="str">
        <f t="shared" ref="M610" si="162">IF(LEN(DEC2HEX(MOD(ROUNDDOWN(A610/256/256,0),256)))&lt;2,"0","")&amp;DEC2HEX(MOD(ROUNDDOWN(A610/256/256,0),256))</f>
        <v>0D</v>
      </c>
      <c r="N610" t="str">
        <f t="shared" ref="N610" si="163">IF(LEN(DEC2HEX(MOD(ROUNDDOWN(A610/256/256/256,0),256)))&lt;2,"0","")&amp;DEC2HEX(MOD(ROUNDDOWN(A610/256/256/256,0),256))</f>
        <v>00</v>
      </c>
    </row>
    <row r="611" spans="1:14" x14ac:dyDescent="0.3">
      <c r="A611">
        <f t="shared" si="111"/>
        <v>909967</v>
      </c>
      <c r="B611" t="s">
        <v>11369</v>
      </c>
      <c r="C611" t="s">
        <v>11370</v>
      </c>
      <c r="D611" t="str">
        <f t="shared" si="153"/>
        <v/>
      </c>
      <c r="E611">
        <f t="shared" si="154"/>
        <v>6</v>
      </c>
      <c r="F611">
        <f t="shared" si="155"/>
        <v>0</v>
      </c>
      <c r="I611" t="s">
        <v>11367</v>
      </c>
      <c r="J611" s="1"/>
      <c r="K611" t="str">
        <f t="shared" ref="K611" si="164">IF(LEN(DEC2HEX(MOD(A611,256)))&lt;2,"0","")&amp;DEC2HEX(MOD(A611,256))</f>
        <v>8F</v>
      </c>
      <c r="L611" t="str">
        <f t="shared" ref="L611" si="165">IF(LEN(DEC2HEX(MOD(ROUNDDOWN(A611/256,0),256)))&lt;2,"0","")&amp;DEC2HEX(MOD(ROUNDDOWN(A611/256,0),256))</f>
        <v>E2</v>
      </c>
      <c r="M611" t="str">
        <f t="shared" ref="M611" si="166">IF(LEN(DEC2HEX(MOD(ROUNDDOWN(A611/256/256,0),256)))&lt;2,"0","")&amp;DEC2HEX(MOD(ROUNDDOWN(A611/256/256,0),256))</f>
        <v>0D</v>
      </c>
      <c r="N611" t="str">
        <f t="shared" ref="N611" si="167">IF(LEN(DEC2HEX(MOD(ROUNDDOWN(A611/256/256/256,0),256)))&lt;2,"0","")&amp;DEC2HEX(MOD(ROUNDDOWN(A611/256/256/256,0),256))</f>
        <v>00</v>
      </c>
    </row>
    <row r="612" spans="1:14" x14ac:dyDescent="0.3">
      <c r="A612">
        <f t="shared" si="111"/>
        <v>909973</v>
      </c>
      <c r="B612" t="s">
        <v>11370</v>
      </c>
      <c r="C612" t="s">
        <v>11371</v>
      </c>
      <c r="D612" t="str">
        <f t="shared" si="153"/>
        <v/>
      </c>
      <c r="E612">
        <f t="shared" si="154"/>
        <v>33</v>
      </c>
      <c r="F612">
        <f t="shared" si="155"/>
        <v>0</v>
      </c>
      <c r="I612" t="s">
        <v>11367</v>
      </c>
      <c r="J612" s="1"/>
      <c r="K612" t="str">
        <f t="shared" ref="K612" si="168">IF(LEN(DEC2HEX(MOD(A612,256)))&lt;2,"0","")&amp;DEC2HEX(MOD(A612,256))</f>
        <v>95</v>
      </c>
      <c r="L612" t="str">
        <f t="shared" ref="L612" si="169">IF(LEN(DEC2HEX(MOD(ROUNDDOWN(A612/256,0),256)))&lt;2,"0","")&amp;DEC2HEX(MOD(ROUNDDOWN(A612/256,0),256))</f>
        <v>E2</v>
      </c>
      <c r="M612" t="str">
        <f t="shared" ref="M612" si="170">IF(LEN(DEC2HEX(MOD(ROUNDDOWN(A612/256/256,0),256)))&lt;2,"0","")&amp;DEC2HEX(MOD(ROUNDDOWN(A612/256/256,0),256))</f>
        <v>0D</v>
      </c>
      <c r="N612" t="str">
        <f t="shared" ref="N612" si="171">IF(LEN(DEC2HEX(MOD(ROUNDDOWN(A612/256/256/256,0),256)))&lt;2,"0","")&amp;DEC2HEX(MOD(ROUNDDOWN(A612/256/256/256,0),256))</f>
        <v>00</v>
      </c>
    </row>
    <row r="613" spans="1:14" x14ac:dyDescent="0.3">
      <c r="A613">
        <f t="shared" si="111"/>
        <v>910006</v>
      </c>
      <c r="B613" t="s">
        <v>11371</v>
      </c>
      <c r="C613" t="s">
        <v>11372</v>
      </c>
      <c r="D613" t="str">
        <f t="shared" si="153"/>
        <v/>
      </c>
      <c r="E613">
        <f t="shared" si="154"/>
        <v>28</v>
      </c>
      <c r="F613">
        <f t="shared" si="155"/>
        <v>0</v>
      </c>
      <c r="I613" t="s">
        <v>11367</v>
      </c>
      <c r="J613" s="1"/>
      <c r="K613" t="str">
        <f t="shared" ref="K613" si="172">IF(LEN(DEC2HEX(MOD(A613,256)))&lt;2,"0","")&amp;DEC2HEX(MOD(A613,256))</f>
        <v>B6</v>
      </c>
      <c r="L613" t="str">
        <f t="shared" ref="L613" si="173">IF(LEN(DEC2HEX(MOD(ROUNDDOWN(A613/256,0),256)))&lt;2,"0","")&amp;DEC2HEX(MOD(ROUNDDOWN(A613/256,0),256))</f>
        <v>E2</v>
      </c>
      <c r="M613" t="str">
        <f t="shared" ref="M613" si="174">IF(LEN(DEC2HEX(MOD(ROUNDDOWN(A613/256/256,0),256)))&lt;2,"0","")&amp;DEC2HEX(MOD(ROUNDDOWN(A613/256/256,0),256))</f>
        <v>0D</v>
      </c>
      <c r="N613" t="str">
        <f t="shared" ref="N613" si="175">IF(LEN(DEC2HEX(MOD(ROUNDDOWN(A613/256/256/256,0),256)))&lt;2,"0","")&amp;DEC2HEX(MOD(ROUNDDOWN(A613/256/256/256,0),256))</f>
        <v>00</v>
      </c>
    </row>
    <row r="614" spans="1:14" x14ac:dyDescent="0.3">
      <c r="A614">
        <f>HEX2DEC(SUBSTITUTE(SUBSTITUTE(B614," ",""),"0x",""))</f>
        <v>910034</v>
      </c>
      <c r="B614" t="s">
        <v>11372</v>
      </c>
      <c r="C614" t="s">
        <v>11373</v>
      </c>
      <c r="D614" t="str">
        <f t="shared" si="153"/>
        <v/>
      </c>
      <c r="E614">
        <f t="shared" si="154"/>
        <v>28</v>
      </c>
      <c r="F614">
        <f t="shared" si="155"/>
        <v>0</v>
      </c>
      <c r="I614" t="s">
        <v>11367</v>
      </c>
      <c r="J614" s="1"/>
      <c r="K614" t="str">
        <f>IF(LEN(DEC2HEX(MOD(A614,256)))&lt;2,"0","")&amp;DEC2HEX(MOD(A614,256))</f>
        <v>D2</v>
      </c>
      <c r="L614" t="str">
        <f>IF(LEN(DEC2HEX(MOD(ROUNDDOWN(A614/256,0),256)))&lt;2,"0","")&amp;DEC2HEX(MOD(ROUNDDOWN(A614/256,0),256))</f>
        <v>E2</v>
      </c>
      <c r="M614" t="str">
        <f>IF(LEN(DEC2HEX(MOD(ROUNDDOWN(A614/256/256,0),256)))&lt;2,"0","")&amp;DEC2HEX(MOD(ROUNDDOWN(A614/256/256,0),256))</f>
        <v>0D</v>
      </c>
      <c r="N614" t="str">
        <f>IF(LEN(DEC2HEX(MOD(ROUNDDOWN(A614/256/256/256,0),256)))&lt;2,"0","")&amp;DEC2HEX(MOD(ROUNDDOWN(A614/256/256/256,0),256))</f>
        <v>00</v>
      </c>
    </row>
    <row r="615" spans="1:14" x14ac:dyDescent="0.3">
      <c r="A615">
        <f t="shared" ref="A615:A623" si="176">HEX2DEC(SUBSTITUTE(SUBSTITUTE(B615," ",""),"0x",""))</f>
        <v>910062</v>
      </c>
      <c r="B615" t="s">
        <v>11373</v>
      </c>
      <c r="C615" t="s">
        <v>11374</v>
      </c>
      <c r="D615" t="str">
        <f t="shared" si="153"/>
        <v/>
      </c>
      <c r="E615">
        <f t="shared" si="154"/>
        <v>36</v>
      </c>
      <c r="F615">
        <f t="shared" si="155"/>
        <v>0</v>
      </c>
      <c r="I615" t="s">
        <v>11367</v>
      </c>
      <c r="J615" s="1"/>
      <c r="K615" t="str">
        <f t="shared" ref="K615" si="177">IF(LEN(DEC2HEX(MOD(A615,256)))&lt;2,"0","")&amp;DEC2HEX(MOD(A615,256))</f>
        <v>EE</v>
      </c>
      <c r="L615" t="str">
        <f t="shared" ref="L615" si="178">IF(LEN(DEC2HEX(MOD(ROUNDDOWN(A615/256,0),256)))&lt;2,"0","")&amp;DEC2HEX(MOD(ROUNDDOWN(A615/256,0),256))</f>
        <v>E2</v>
      </c>
      <c r="M615" t="str">
        <f t="shared" ref="M615" si="179">IF(LEN(DEC2HEX(MOD(ROUNDDOWN(A615/256/256,0),256)))&lt;2,"0","")&amp;DEC2HEX(MOD(ROUNDDOWN(A615/256/256,0),256))</f>
        <v>0D</v>
      </c>
      <c r="N615" t="str">
        <f t="shared" ref="N615" si="180">IF(LEN(DEC2HEX(MOD(ROUNDDOWN(A615/256/256/256,0),256)))&lt;2,"0","")&amp;DEC2HEX(MOD(ROUNDDOWN(A615/256/256/256,0),256))</f>
        <v>00</v>
      </c>
    </row>
    <row r="616" spans="1:14" x14ac:dyDescent="0.3">
      <c r="A616">
        <f t="shared" si="176"/>
        <v>910098</v>
      </c>
      <c r="B616" t="s">
        <v>11374</v>
      </c>
      <c r="C616" t="s">
        <v>11375</v>
      </c>
      <c r="D616" t="str">
        <f t="shared" si="153"/>
        <v/>
      </c>
      <c r="E616">
        <f t="shared" si="154"/>
        <v>19</v>
      </c>
      <c r="F616">
        <f t="shared" si="155"/>
        <v>0</v>
      </c>
      <c r="I616" t="s">
        <v>11367</v>
      </c>
      <c r="J616" s="1"/>
      <c r="K616" t="str">
        <f t="shared" ref="K616" si="181">IF(LEN(DEC2HEX(MOD(A616,256)))&lt;2,"0","")&amp;DEC2HEX(MOD(A616,256))</f>
        <v>12</v>
      </c>
      <c r="L616" t="str">
        <f t="shared" ref="L616" si="182">IF(LEN(DEC2HEX(MOD(ROUNDDOWN(A616/256,0),256)))&lt;2,"0","")&amp;DEC2HEX(MOD(ROUNDDOWN(A616/256,0),256))</f>
        <v>E3</v>
      </c>
      <c r="M616" t="str">
        <f t="shared" ref="M616" si="183">IF(LEN(DEC2HEX(MOD(ROUNDDOWN(A616/256/256,0),256)))&lt;2,"0","")&amp;DEC2HEX(MOD(ROUNDDOWN(A616/256/256,0),256))</f>
        <v>0D</v>
      </c>
      <c r="N616" t="str">
        <f t="shared" ref="N616" si="184">IF(LEN(DEC2HEX(MOD(ROUNDDOWN(A616/256/256/256,0),256)))&lt;2,"0","")&amp;DEC2HEX(MOD(ROUNDDOWN(A616/256/256/256,0),256))</f>
        <v>00</v>
      </c>
    </row>
    <row r="617" spans="1:14" x14ac:dyDescent="0.3">
      <c r="A617">
        <f t="shared" si="176"/>
        <v>910117</v>
      </c>
      <c r="B617" t="s">
        <v>11375</v>
      </c>
      <c r="C617" t="s">
        <v>11376</v>
      </c>
      <c r="D617" t="str">
        <f t="shared" si="153"/>
        <v/>
      </c>
      <c r="E617">
        <f t="shared" si="154"/>
        <v>37</v>
      </c>
      <c r="F617">
        <f t="shared" si="155"/>
        <v>0</v>
      </c>
      <c r="I617" t="s">
        <v>11367</v>
      </c>
      <c r="J617" s="1"/>
      <c r="K617" t="str">
        <f t="shared" ref="K617" si="185">IF(LEN(DEC2HEX(MOD(A617,256)))&lt;2,"0","")&amp;DEC2HEX(MOD(A617,256))</f>
        <v>25</v>
      </c>
      <c r="L617" t="str">
        <f t="shared" ref="L617" si="186">IF(LEN(DEC2HEX(MOD(ROUNDDOWN(A617/256,0),256)))&lt;2,"0","")&amp;DEC2HEX(MOD(ROUNDDOWN(A617/256,0),256))</f>
        <v>E3</v>
      </c>
      <c r="M617" t="str">
        <f t="shared" ref="M617" si="187">IF(LEN(DEC2HEX(MOD(ROUNDDOWN(A617/256/256,0),256)))&lt;2,"0","")&amp;DEC2HEX(MOD(ROUNDDOWN(A617/256/256,0),256))</f>
        <v>0D</v>
      </c>
      <c r="N617" t="str">
        <f t="shared" ref="N617" si="188">IF(LEN(DEC2HEX(MOD(ROUNDDOWN(A617/256/256/256,0),256)))&lt;2,"0","")&amp;DEC2HEX(MOD(ROUNDDOWN(A617/256/256/256,0),256))</f>
        <v>00</v>
      </c>
    </row>
    <row r="618" spans="1:14" x14ac:dyDescent="0.3">
      <c r="A618">
        <f t="shared" si="176"/>
        <v>910154</v>
      </c>
      <c r="B618" t="s">
        <v>11376</v>
      </c>
      <c r="C618" t="s">
        <v>11377</v>
      </c>
      <c r="D618" t="str">
        <f t="shared" si="153"/>
        <v/>
      </c>
      <c r="E618">
        <f t="shared" si="154"/>
        <v>19</v>
      </c>
      <c r="F618">
        <f t="shared" si="155"/>
        <v>0</v>
      </c>
      <c r="I618" t="s">
        <v>11367</v>
      </c>
      <c r="J618" s="1"/>
      <c r="K618" t="str">
        <f t="shared" ref="K618:K622" si="189">IF(LEN(DEC2HEX(MOD(A618,256)))&lt;2,"0","")&amp;DEC2HEX(MOD(A618,256))</f>
        <v>4A</v>
      </c>
      <c r="L618" t="str">
        <f t="shared" ref="L618:L622" si="190">IF(LEN(DEC2HEX(MOD(ROUNDDOWN(A618/256,0),256)))&lt;2,"0","")&amp;DEC2HEX(MOD(ROUNDDOWN(A618/256,0),256))</f>
        <v>E3</v>
      </c>
      <c r="M618" t="str">
        <f t="shared" ref="M618:M622" si="191">IF(LEN(DEC2HEX(MOD(ROUNDDOWN(A618/256/256,0),256)))&lt;2,"0","")&amp;DEC2HEX(MOD(ROUNDDOWN(A618/256/256,0),256))</f>
        <v>0D</v>
      </c>
      <c r="N618" t="str">
        <f t="shared" ref="N618:N622" si="192">IF(LEN(DEC2HEX(MOD(ROUNDDOWN(A618/256/256/256,0),256)))&lt;2,"0","")&amp;DEC2HEX(MOD(ROUNDDOWN(A618/256/256/256,0),256))</f>
        <v>00</v>
      </c>
    </row>
    <row r="619" spans="1:14" x14ac:dyDescent="0.3">
      <c r="A619">
        <f t="shared" si="176"/>
        <v>910173</v>
      </c>
      <c r="B619" t="s">
        <v>11377</v>
      </c>
      <c r="C619" t="s">
        <v>11378</v>
      </c>
      <c r="D619" t="str">
        <f t="shared" ref="D619:D650" si="193">IF(EXACT(SUBSTITUTE(C619," ",""),SUBSTITUTE(B620," ","")),"","MISSING")</f>
        <v/>
      </c>
      <c r="E619">
        <f t="shared" ref="E619:E650" si="194">HEX2DEC(SUBSTITUTE(SUBSTITUTE(B620," ",""),"0x",""))-HEX2DEC(SUBSTITUTE(SUBSTITUTE(B619," ",""),"0x",""))</f>
        <v>36</v>
      </c>
      <c r="F619">
        <f t="shared" ref="F619:F650" si="195">HEX2DEC(SUBSTITUTE(SUBSTITUTE(B620," ",""),"0x",""))-HEX2DEC(SUBSTITUTE(SUBSTITUTE(C619," ",""),"0x",""))</f>
        <v>0</v>
      </c>
      <c r="I619" t="s">
        <v>11367</v>
      </c>
      <c r="J619" s="1"/>
      <c r="K619" t="str">
        <f t="shared" ref="K619" si="196">IF(LEN(DEC2HEX(MOD(A619,256)))&lt;2,"0","")&amp;DEC2HEX(MOD(A619,256))</f>
        <v>5D</v>
      </c>
      <c r="L619" t="str">
        <f t="shared" ref="L619" si="197">IF(LEN(DEC2HEX(MOD(ROUNDDOWN(A619/256,0),256)))&lt;2,"0","")&amp;DEC2HEX(MOD(ROUNDDOWN(A619/256,0),256))</f>
        <v>E3</v>
      </c>
      <c r="M619" t="str">
        <f t="shared" ref="M619" si="198">IF(LEN(DEC2HEX(MOD(ROUNDDOWN(A619/256/256,0),256)))&lt;2,"0","")&amp;DEC2HEX(MOD(ROUNDDOWN(A619/256/256,0),256))</f>
        <v>0D</v>
      </c>
      <c r="N619" t="str">
        <f t="shared" ref="N619" si="199">IF(LEN(DEC2HEX(MOD(ROUNDDOWN(A619/256/256/256,0),256)))&lt;2,"0","")&amp;DEC2HEX(MOD(ROUNDDOWN(A619/256/256/256,0),256))</f>
        <v>00</v>
      </c>
    </row>
    <row r="620" spans="1:14" x14ac:dyDescent="0.3">
      <c r="A620">
        <f t="shared" si="176"/>
        <v>910209</v>
      </c>
      <c r="B620" t="s">
        <v>11378</v>
      </c>
      <c r="C620" t="s">
        <v>11379</v>
      </c>
      <c r="D620" t="str">
        <f t="shared" si="193"/>
        <v/>
      </c>
      <c r="E620">
        <f t="shared" si="194"/>
        <v>30</v>
      </c>
      <c r="F620">
        <f t="shared" si="195"/>
        <v>0</v>
      </c>
      <c r="I620" t="s">
        <v>11367</v>
      </c>
      <c r="J620" s="1"/>
      <c r="K620" t="str">
        <f t="shared" ref="K620" si="200">IF(LEN(DEC2HEX(MOD(A620,256)))&lt;2,"0","")&amp;DEC2HEX(MOD(A620,256))</f>
        <v>81</v>
      </c>
      <c r="L620" t="str">
        <f t="shared" ref="L620" si="201">IF(LEN(DEC2HEX(MOD(ROUNDDOWN(A620/256,0),256)))&lt;2,"0","")&amp;DEC2HEX(MOD(ROUNDDOWN(A620/256,0),256))</f>
        <v>E3</v>
      </c>
      <c r="M620" t="str">
        <f t="shared" ref="M620" si="202">IF(LEN(DEC2HEX(MOD(ROUNDDOWN(A620/256/256,0),256)))&lt;2,"0","")&amp;DEC2HEX(MOD(ROUNDDOWN(A620/256/256,0),256))</f>
        <v>0D</v>
      </c>
      <c r="N620" t="str">
        <f t="shared" ref="N620" si="203">IF(LEN(DEC2HEX(MOD(ROUNDDOWN(A620/256/256/256,0),256)))&lt;2,"0","")&amp;DEC2HEX(MOD(ROUNDDOWN(A620/256/256/256,0),256))</f>
        <v>00</v>
      </c>
    </row>
    <row r="621" spans="1:14" x14ac:dyDescent="0.3">
      <c r="A621">
        <f t="shared" si="176"/>
        <v>910239</v>
      </c>
      <c r="B621" t="s">
        <v>11379</v>
      </c>
      <c r="C621" t="s">
        <v>1251</v>
      </c>
      <c r="D621" t="str">
        <f t="shared" si="193"/>
        <v/>
      </c>
      <c r="E621">
        <f t="shared" si="194"/>
        <v>40</v>
      </c>
      <c r="F621">
        <f t="shared" si="195"/>
        <v>0</v>
      </c>
      <c r="I621" t="s">
        <v>11367</v>
      </c>
      <c r="J621" s="1"/>
      <c r="K621" t="str">
        <f t="shared" ref="K621" si="204">IF(LEN(DEC2HEX(MOD(A621,256)))&lt;2,"0","")&amp;DEC2HEX(MOD(A621,256))</f>
        <v>9F</v>
      </c>
      <c r="L621" t="str">
        <f t="shared" ref="L621" si="205">IF(LEN(DEC2HEX(MOD(ROUNDDOWN(A621/256,0),256)))&lt;2,"0","")&amp;DEC2HEX(MOD(ROUNDDOWN(A621/256,0),256))</f>
        <v>E3</v>
      </c>
      <c r="M621" t="str">
        <f t="shared" ref="M621" si="206">IF(LEN(DEC2HEX(MOD(ROUNDDOWN(A621/256/256,0),256)))&lt;2,"0","")&amp;DEC2HEX(MOD(ROUNDDOWN(A621/256/256,0),256))</f>
        <v>0D</v>
      </c>
      <c r="N621" t="str">
        <f t="shared" ref="N621" si="207">IF(LEN(DEC2HEX(MOD(ROUNDDOWN(A621/256/256/256,0),256)))&lt;2,"0","")&amp;DEC2HEX(MOD(ROUNDDOWN(A621/256/256/256,0),256))</f>
        <v>00</v>
      </c>
    </row>
    <row r="622" spans="1:14" x14ac:dyDescent="0.3">
      <c r="A622">
        <f t="shared" si="176"/>
        <v>910279</v>
      </c>
      <c r="B622" t="s">
        <v>1251</v>
      </c>
      <c r="C622" t="s">
        <v>657</v>
      </c>
      <c r="D622" t="str">
        <f t="shared" si="193"/>
        <v/>
      </c>
      <c r="E622">
        <f t="shared" si="194"/>
        <v>12</v>
      </c>
      <c r="F622">
        <f t="shared" si="195"/>
        <v>0</v>
      </c>
      <c r="G622" t="s">
        <v>701</v>
      </c>
      <c r="J622" s="1"/>
      <c r="K622" t="str">
        <f t="shared" si="189"/>
        <v>C7</v>
      </c>
      <c r="L622" t="str">
        <f t="shared" si="190"/>
        <v>E3</v>
      </c>
      <c r="M622" t="str">
        <f t="shared" si="191"/>
        <v>0D</v>
      </c>
      <c r="N622" t="str">
        <f t="shared" si="192"/>
        <v>00</v>
      </c>
    </row>
    <row r="623" spans="1:14" x14ac:dyDescent="0.3">
      <c r="A623">
        <f t="shared" si="176"/>
        <v>910291</v>
      </c>
      <c r="B623" t="s">
        <v>657</v>
      </c>
      <c r="C623" t="s">
        <v>1829</v>
      </c>
      <c r="D623" t="str">
        <f t="shared" si="193"/>
        <v/>
      </c>
      <c r="E623">
        <f t="shared" si="194"/>
        <v>324</v>
      </c>
      <c r="F623">
        <f t="shared" si="195"/>
        <v>0</v>
      </c>
      <c r="I623" t="s">
        <v>11367</v>
      </c>
      <c r="J623" s="1"/>
      <c r="K623" t="str">
        <f t="shared" si="115"/>
        <v>D3</v>
      </c>
      <c r="L623" t="str">
        <f t="shared" si="116"/>
        <v>E3</v>
      </c>
      <c r="M623" t="str">
        <f t="shared" si="117"/>
        <v>0D</v>
      </c>
      <c r="N623" t="str">
        <f t="shared" si="118"/>
        <v>00</v>
      </c>
    </row>
    <row r="624" spans="1:14" x14ac:dyDescent="0.3">
      <c r="A624">
        <f t="shared" si="111"/>
        <v>910615</v>
      </c>
      <c r="B624" t="s">
        <v>1829</v>
      </c>
      <c r="C624" t="s">
        <v>1861</v>
      </c>
      <c r="D624" t="str">
        <f t="shared" si="193"/>
        <v/>
      </c>
      <c r="E624">
        <f t="shared" si="194"/>
        <v>367</v>
      </c>
      <c r="F624">
        <f t="shared" si="195"/>
        <v>0</v>
      </c>
      <c r="I624" t="s">
        <v>11367</v>
      </c>
      <c r="J624" s="1"/>
      <c r="K624" t="str">
        <f t="shared" si="115"/>
        <v>17</v>
      </c>
      <c r="L624" t="str">
        <f t="shared" si="116"/>
        <v>E5</v>
      </c>
      <c r="M624" t="str">
        <f t="shared" si="117"/>
        <v>0D</v>
      </c>
      <c r="N624" t="str">
        <f t="shared" si="118"/>
        <v>00</v>
      </c>
    </row>
    <row r="625" spans="1:14" x14ac:dyDescent="0.3">
      <c r="A625">
        <f t="shared" si="111"/>
        <v>910982</v>
      </c>
      <c r="B625" t="s">
        <v>1861</v>
      </c>
      <c r="C625" t="s">
        <v>11380</v>
      </c>
      <c r="D625" t="str">
        <f t="shared" si="193"/>
        <v/>
      </c>
      <c r="E625">
        <f t="shared" si="194"/>
        <v>30</v>
      </c>
      <c r="F625">
        <f t="shared" si="195"/>
        <v>0</v>
      </c>
      <c r="I625" t="s">
        <v>11367</v>
      </c>
      <c r="J625" s="1"/>
      <c r="K625" t="str">
        <f t="shared" si="115"/>
        <v>86</v>
      </c>
      <c r="L625" t="str">
        <f t="shared" si="116"/>
        <v>E6</v>
      </c>
      <c r="M625" t="str">
        <f t="shared" si="117"/>
        <v>0D</v>
      </c>
      <c r="N625" t="str">
        <f t="shared" si="118"/>
        <v>00</v>
      </c>
    </row>
    <row r="626" spans="1:14" x14ac:dyDescent="0.3">
      <c r="A626">
        <f t="shared" si="111"/>
        <v>911012</v>
      </c>
      <c r="B626" t="s">
        <v>11380</v>
      </c>
      <c r="C626" t="s">
        <v>11381</v>
      </c>
      <c r="D626" t="str">
        <f t="shared" si="193"/>
        <v/>
      </c>
      <c r="E626">
        <f t="shared" si="194"/>
        <v>47</v>
      </c>
      <c r="F626">
        <f t="shared" si="195"/>
        <v>0</v>
      </c>
      <c r="I626" t="s">
        <v>11367</v>
      </c>
      <c r="J626" s="1"/>
      <c r="K626" t="str">
        <f t="shared" ref="K626" si="208">IF(LEN(DEC2HEX(MOD(A626,256)))&lt;2,"0","")&amp;DEC2HEX(MOD(A626,256))</f>
        <v>A4</v>
      </c>
      <c r="L626" t="str">
        <f t="shared" ref="L626" si="209">IF(LEN(DEC2HEX(MOD(ROUNDDOWN(A626/256,0),256)))&lt;2,"0","")&amp;DEC2HEX(MOD(ROUNDDOWN(A626/256,0),256))</f>
        <v>E6</v>
      </c>
      <c r="M626" t="str">
        <f t="shared" ref="M626" si="210">IF(LEN(DEC2HEX(MOD(ROUNDDOWN(A626/256/256,0),256)))&lt;2,"0","")&amp;DEC2HEX(MOD(ROUNDDOWN(A626/256/256,0),256))</f>
        <v>0D</v>
      </c>
      <c r="N626" t="str">
        <f t="shared" ref="N626" si="211">IF(LEN(DEC2HEX(MOD(ROUNDDOWN(A626/256/256/256,0),256)))&lt;2,"0","")&amp;DEC2HEX(MOD(ROUNDDOWN(A626/256/256/256,0),256))</f>
        <v>00</v>
      </c>
    </row>
    <row r="627" spans="1:14" x14ac:dyDescent="0.3">
      <c r="A627">
        <f t="shared" si="111"/>
        <v>911059</v>
      </c>
      <c r="B627" t="s">
        <v>11381</v>
      </c>
      <c r="C627" t="s">
        <v>11382</v>
      </c>
      <c r="D627" t="str">
        <f t="shared" si="193"/>
        <v/>
      </c>
      <c r="E627">
        <f t="shared" si="194"/>
        <v>10</v>
      </c>
      <c r="F627">
        <f t="shared" si="195"/>
        <v>0</v>
      </c>
      <c r="I627" t="s">
        <v>11367</v>
      </c>
      <c r="J627" s="1"/>
      <c r="K627" t="str">
        <f t="shared" ref="K627" si="212">IF(LEN(DEC2HEX(MOD(A627,256)))&lt;2,"0","")&amp;DEC2HEX(MOD(A627,256))</f>
        <v>D3</v>
      </c>
      <c r="L627" t="str">
        <f t="shared" ref="L627" si="213">IF(LEN(DEC2HEX(MOD(ROUNDDOWN(A627/256,0),256)))&lt;2,"0","")&amp;DEC2HEX(MOD(ROUNDDOWN(A627/256,0),256))</f>
        <v>E6</v>
      </c>
      <c r="M627" t="str">
        <f t="shared" ref="M627" si="214">IF(LEN(DEC2HEX(MOD(ROUNDDOWN(A627/256/256,0),256)))&lt;2,"0","")&amp;DEC2HEX(MOD(ROUNDDOWN(A627/256/256,0),256))</f>
        <v>0D</v>
      </c>
      <c r="N627" t="str">
        <f t="shared" ref="N627" si="215">IF(LEN(DEC2HEX(MOD(ROUNDDOWN(A627/256/256/256,0),256)))&lt;2,"0","")&amp;DEC2HEX(MOD(ROUNDDOWN(A627/256/256/256,0),256))</f>
        <v>00</v>
      </c>
    </row>
    <row r="628" spans="1:14" x14ac:dyDescent="0.3">
      <c r="A628">
        <f t="shared" si="111"/>
        <v>911069</v>
      </c>
      <c r="B628" t="s">
        <v>11382</v>
      </c>
      <c r="C628" t="s">
        <v>11383</v>
      </c>
      <c r="D628" t="str">
        <f t="shared" si="193"/>
        <v/>
      </c>
      <c r="E628">
        <f t="shared" si="194"/>
        <v>33</v>
      </c>
      <c r="F628">
        <f t="shared" si="195"/>
        <v>0</v>
      </c>
      <c r="I628" t="s">
        <v>11367</v>
      </c>
      <c r="J628" s="1"/>
      <c r="K628" t="str">
        <f t="shared" ref="K628" si="216">IF(LEN(DEC2HEX(MOD(A628,256)))&lt;2,"0","")&amp;DEC2HEX(MOD(A628,256))</f>
        <v>DD</v>
      </c>
      <c r="L628" t="str">
        <f t="shared" ref="L628" si="217">IF(LEN(DEC2HEX(MOD(ROUNDDOWN(A628/256,0),256)))&lt;2,"0","")&amp;DEC2HEX(MOD(ROUNDDOWN(A628/256,0),256))</f>
        <v>E6</v>
      </c>
      <c r="M628" t="str">
        <f t="shared" ref="M628" si="218">IF(LEN(DEC2HEX(MOD(ROUNDDOWN(A628/256/256,0),256)))&lt;2,"0","")&amp;DEC2HEX(MOD(ROUNDDOWN(A628/256/256,0),256))</f>
        <v>0D</v>
      </c>
      <c r="N628" t="str">
        <f t="shared" ref="N628" si="219">IF(LEN(DEC2HEX(MOD(ROUNDDOWN(A628/256/256/256,0),256)))&lt;2,"0","")&amp;DEC2HEX(MOD(ROUNDDOWN(A628/256/256/256,0),256))</f>
        <v>00</v>
      </c>
    </row>
    <row r="629" spans="1:14" x14ac:dyDescent="0.3">
      <c r="A629">
        <f t="shared" si="111"/>
        <v>911102</v>
      </c>
      <c r="B629" t="s">
        <v>11383</v>
      </c>
      <c r="C629" t="s">
        <v>11384</v>
      </c>
      <c r="D629" t="str">
        <f t="shared" si="193"/>
        <v/>
      </c>
      <c r="E629">
        <f t="shared" si="194"/>
        <v>29</v>
      </c>
      <c r="F629">
        <f t="shared" si="195"/>
        <v>0</v>
      </c>
      <c r="I629" t="s">
        <v>11367</v>
      </c>
      <c r="J629" s="1"/>
      <c r="K629" t="str">
        <f t="shared" ref="K629" si="220">IF(LEN(DEC2HEX(MOD(A629,256)))&lt;2,"0","")&amp;DEC2HEX(MOD(A629,256))</f>
        <v>FE</v>
      </c>
      <c r="L629" t="str">
        <f t="shared" ref="L629" si="221">IF(LEN(DEC2HEX(MOD(ROUNDDOWN(A629/256,0),256)))&lt;2,"0","")&amp;DEC2HEX(MOD(ROUNDDOWN(A629/256,0),256))</f>
        <v>E6</v>
      </c>
      <c r="M629" t="str">
        <f t="shared" ref="M629" si="222">IF(LEN(DEC2HEX(MOD(ROUNDDOWN(A629/256/256,0),256)))&lt;2,"0","")&amp;DEC2HEX(MOD(ROUNDDOWN(A629/256/256,0),256))</f>
        <v>0D</v>
      </c>
      <c r="N629" t="str">
        <f t="shared" ref="N629" si="223">IF(LEN(DEC2HEX(MOD(ROUNDDOWN(A629/256/256/256,0),256)))&lt;2,"0","")&amp;DEC2HEX(MOD(ROUNDDOWN(A629/256/256/256,0),256))</f>
        <v>00</v>
      </c>
    </row>
    <row r="630" spans="1:14" x14ac:dyDescent="0.3">
      <c r="A630">
        <f t="shared" si="111"/>
        <v>911131</v>
      </c>
      <c r="B630" t="s">
        <v>11384</v>
      </c>
      <c r="C630" t="s">
        <v>11385</v>
      </c>
      <c r="D630" t="str">
        <f t="shared" si="193"/>
        <v/>
      </c>
      <c r="E630">
        <f t="shared" si="194"/>
        <v>21</v>
      </c>
      <c r="F630">
        <f t="shared" si="195"/>
        <v>0</v>
      </c>
      <c r="I630" t="s">
        <v>11367</v>
      </c>
      <c r="J630" s="1"/>
      <c r="K630" t="str">
        <f t="shared" ref="K630" si="224">IF(LEN(DEC2HEX(MOD(A630,256)))&lt;2,"0","")&amp;DEC2HEX(MOD(A630,256))</f>
        <v>1B</v>
      </c>
      <c r="L630" t="str">
        <f t="shared" ref="L630" si="225">IF(LEN(DEC2HEX(MOD(ROUNDDOWN(A630/256,0),256)))&lt;2,"0","")&amp;DEC2HEX(MOD(ROUNDDOWN(A630/256,0),256))</f>
        <v>E7</v>
      </c>
      <c r="M630" t="str">
        <f t="shared" ref="M630" si="226">IF(LEN(DEC2HEX(MOD(ROUNDDOWN(A630/256/256,0),256)))&lt;2,"0","")&amp;DEC2HEX(MOD(ROUNDDOWN(A630/256/256,0),256))</f>
        <v>0D</v>
      </c>
      <c r="N630" t="str">
        <f t="shared" ref="N630" si="227">IF(LEN(DEC2HEX(MOD(ROUNDDOWN(A630/256/256/256,0),256)))&lt;2,"0","")&amp;DEC2HEX(MOD(ROUNDDOWN(A630/256/256/256,0),256))</f>
        <v>00</v>
      </c>
    </row>
    <row r="631" spans="1:14" x14ac:dyDescent="0.3">
      <c r="A631">
        <f t="shared" si="111"/>
        <v>911152</v>
      </c>
      <c r="B631" t="s">
        <v>11385</v>
      </c>
      <c r="C631" t="s">
        <v>11386</v>
      </c>
      <c r="D631" t="str">
        <f t="shared" si="193"/>
        <v/>
      </c>
      <c r="E631">
        <f t="shared" si="194"/>
        <v>21</v>
      </c>
      <c r="F631">
        <f t="shared" si="195"/>
        <v>0</v>
      </c>
      <c r="I631" t="s">
        <v>11367</v>
      </c>
      <c r="J631" s="1"/>
      <c r="K631" t="str">
        <f t="shared" ref="K631" si="228">IF(LEN(DEC2HEX(MOD(A631,256)))&lt;2,"0","")&amp;DEC2HEX(MOD(A631,256))</f>
        <v>30</v>
      </c>
      <c r="L631" t="str">
        <f t="shared" ref="L631" si="229">IF(LEN(DEC2HEX(MOD(ROUNDDOWN(A631/256,0),256)))&lt;2,"0","")&amp;DEC2HEX(MOD(ROUNDDOWN(A631/256,0),256))</f>
        <v>E7</v>
      </c>
      <c r="M631" t="str">
        <f t="shared" ref="M631" si="230">IF(LEN(DEC2HEX(MOD(ROUNDDOWN(A631/256/256,0),256)))&lt;2,"0","")&amp;DEC2HEX(MOD(ROUNDDOWN(A631/256/256,0),256))</f>
        <v>0D</v>
      </c>
      <c r="N631" t="str">
        <f t="shared" ref="N631" si="231">IF(LEN(DEC2HEX(MOD(ROUNDDOWN(A631/256/256/256,0),256)))&lt;2,"0","")&amp;DEC2HEX(MOD(ROUNDDOWN(A631/256/256/256,0),256))</f>
        <v>00</v>
      </c>
    </row>
    <row r="632" spans="1:14" x14ac:dyDescent="0.3">
      <c r="A632">
        <f t="shared" si="111"/>
        <v>911173</v>
      </c>
      <c r="B632" t="s">
        <v>11386</v>
      </c>
      <c r="C632" t="s">
        <v>11387</v>
      </c>
      <c r="D632" t="str">
        <f t="shared" si="193"/>
        <v/>
      </c>
      <c r="E632">
        <f t="shared" si="194"/>
        <v>16</v>
      </c>
      <c r="F632">
        <f t="shared" si="195"/>
        <v>0</v>
      </c>
      <c r="I632" t="s">
        <v>11367</v>
      </c>
      <c r="J632" s="1"/>
      <c r="K632" t="str">
        <f t="shared" ref="K632" si="232">IF(LEN(DEC2HEX(MOD(A632,256)))&lt;2,"0","")&amp;DEC2HEX(MOD(A632,256))</f>
        <v>45</v>
      </c>
      <c r="L632" t="str">
        <f t="shared" ref="L632" si="233">IF(LEN(DEC2HEX(MOD(ROUNDDOWN(A632/256,0),256)))&lt;2,"0","")&amp;DEC2HEX(MOD(ROUNDDOWN(A632/256,0),256))</f>
        <v>E7</v>
      </c>
      <c r="M632" t="str">
        <f t="shared" ref="M632" si="234">IF(LEN(DEC2HEX(MOD(ROUNDDOWN(A632/256/256,0),256)))&lt;2,"0","")&amp;DEC2HEX(MOD(ROUNDDOWN(A632/256/256,0),256))</f>
        <v>0D</v>
      </c>
      <c r="N632" t="str">
        <f t="shared" ref="N632" si="235">IF(LEN(DEC2HEX(MOD(ROUNDDOWN(A632/256/256/256,0),256)))&lt;2,"0","")&amp;DEC2HEX(MOD(ROUNDDOWN(A632/256/256/256,0),256))</f>
        <v>00</v>
      </c>
    </row>
    <row r="633" spans="1:14" x14ac:dyDescent="0.3">
      <c r="A633">
        <f t="shared" si="111"/>
        <v>911189</v>
      </c>
      <c r="B633" t="s">
        <v>11387</v>
      </c>
      <c r="C633" t="s">
        <v>11388</v>
      </c>
      <c r="D633" t="str">
        <f t="shared" si="193"/>
        <v/>
      </c>
      <c r="E633">
        <f t="shared" si="194"/>
        <v>8</v>
      </c>
      <c r="F633">
        <f t="shared" si="195"/>
        <v>0</v>
      </c>
      <c r="I633" t="s">
        <v>11367</v>
      </c>
      <c r="J633" s="1"/>
      <c r="K633" t="str">
        <f t="shared" ref="K633" si="236">IF(LEN(DEC2HEX(MOD(A633,256)))&lt;2,"0","")&amp;DEC2HEX(MOD(A633,256))</f>
        <v>55</v>
      </c>
      <c r="L633" t="str">
        <f t="shared" ref="L633" si="237">IF(LEN(DEC2HEX(MOD(ROUNDDOWN(A633/256,0),256)))&lt;2,"0","")&amp;DEC2HEX(MOD(ROUNDDOWN(A633/256,0),256))</f>
        <v>E7</v>
      </c>
      <c r="M633" t="str">
        <f t="shared" ref="M633" si="238">IF(LEN(DEC2HEX(MOD(ROUNDDOWN(A633/256/256,0),256)))&lt;2,"0","")&amp;DEC2HEX(MOD(ROUNDDOWN(A633/256/256,0),256))</f>
        <v>0D</v>
      </c>
      <c r="N633" t="str">
        <f t="shared" ref="N633" si="239">IF(LEN(DEC2HEX(MOD(ROUNDDOWN(A633/256/256/256,0),256)))&lt;2,"0","")&amp;DEC2HEX(MOD(ROUNDDOWN(A633/256/256/256,0),256))</f>
        <v>00</v>
      </c>
    </row>
    <row r="634" spans="1:14" x14ac:dyDescent="0.3">
      <c r="A634">
        <f t="shared" si="111"/>
        <v>911197</v>
      </c>
      <c r="B634" t="s">
        <v>11388</v>
      </c>
      <c r="C634" t="s">
        <v>11389</v>
      </c>
      <c r="D634" t="str">
        <f t="shared" si="193"/>
        <v/>
      </c>
      <c r="E634">
        <f t="shared" si="194"/>
        <v>32</v>
      </c>
      <c r="F634">
        <f t="shared" si="195"/>
        <v>0</v>
      </c>
      <c r="I634" t="s">
        <v>11367</v>
      </c>
      <c r="J634" s="1"/>
      <c r="K634" t="str">
        <f t="shared" ref="K634" si="240">IF(LEN(DEC2HEX(MOD(A634,256)))&lt;2,"0","")&amp;DEC2HEX(MOD(A634,256))</f>
        <v>5D</v>
      </c>
      <c r="L634" t="str">
        <f t="shared" ref="L634" si="241">IF(LEN(DEC2HEX(MOD(ROUNDDOWN(A634/256,0),256)))&lt;2,"0","")&amp;DEC2HEX(MOD(ROUNDDOWN(A634/256,0),256))</f>
        <v>E7</v>
      </c>
      <c r="M634" t="str">
        <f t="shared" ref="M634" si="242">IF(LEN(DEC2HEX(MOD(ROUNDDOWN(A634/256/256,0),256)))&lt;2,"0","")&amp;DEC2HEX(MOD(ROUNDDOWN(A634/256/256,0),256))</f>
        <v>0D</v>
      </c>
      <c r="N634" t="str">
        <f t="shared" ref="N634" si="243">IF(LEN(DEC2HEX(MOD(ROUNDDOWN(A634/256/256/256,0),256)))&lt;2,"0","")&amp;DEC2HEX(MOD(ROUNDDOWN(A634/256/256/256,0),256))</f>
        <v>00</v>
      </c>
    </row>
    <row r="635" spans="1:14" x14ac:dyDescent="0.3">
      <c r="A635">
        <f t="shared" si="111"/>
        <v>911229</v>
      </c>
      <c r="B635" t="s">
        <v>11389</v>
      </c>
      <c r="C635" t="s">
        <v>11390</v>
      </c>
      <c r="D635" t="str">
        <f t="shared" si="193"/>
        <v/>
      </c>
      <c r="E635">
        <f t="shared" si="194"/>
        <v>21</v>
      </c>
      <c r="F635">
        <f t="shared" si="195"/>
        <v>0</v>
      </c>
      <c r="I635" t="s">
        <v>11367</v>
      </c>
      <c r="J635" s="1"/>
      <c r="K635" t="str">
        <f t="shared" ref="K635:K636" si="244">IF(LEN(DEC2HEX(MOD(A635,256)))&lt;2,"0","")&amp;DEC2HEX(MOD(A635,256))</f>
        <v>7D</v>
      </c>
      <c r="L635" t="str">
        <f t="shared" ref="L635:L636" si="245">IF(LEN(DEC2HEX(MOD(ROUNDDOWN(A635/256,0),256)))&lt;2,"0","")&amp;DEC2HEX(MOD(ROUNDDOWN(A635/256,0),256))</f>
        <v>E7</v>
      </c>
      <c r="M635" t="str">
        <f t="shared" ref="M635:M636" si="246">IF(LEN(DEC2HEX(MOD(ROUNDDOWN(A635/256/256,0),256)))&lt;2,"0","")&amp;DEC2HEX(MOD(ROUNDDOWN(A635/256/256,0),256))</f>
        <v>0D</v>
      </c>
      <c r="N635" t="str">
        <f t="shared" ref="N635:N636" si="247">IF(LEN(DEC2HEX(MOD(ROUNDDOWN(A635/256/256/256,0),256)))&lt;2,"0","")&amp;DEC2HEX(MOD(ROUNDDOWN(A635/256/256/256,0),256))</f>
        <v>00</v>
      </c>
    </row>
    <row r="636" spans="1:14" x14ac:dyDescent="0.3">
      <c r="A636">
        <f t="shared" si="111"/>
        <v>911250</v>
      </c>
      <c r="B636" t="s">
        <v>11390</v>
      </c>
      <c r="C636" t="s">
        <v>1754</v>
      </c>
      <c r="D636" t="str">
        <f t="shared" si="193"/>
        <v/>
      </c>
      <c r="E636">
        <f t="shared" si="194"/>
        <v>22</v>
      </c>
      <c r="F636">
        <f t="shared" si="195"/>
        <v>0</v>
      </c>
      <c r="I636" t="s">
        <v>11367</v>
      </c>
      <c r="J636" s="1"/>
      <c r="K636" t="str">
        <f t="shared" si="244"/>
        <v>92</v>
      </c>
      <c r="L636" t="str">
        <f t="shared" si="245"/>
        <v>E7</v>
      </c>
      <c r="M636" t="str">
        <f t="shared" si="246"/>
        <v>0D</v>
      </c>
      <c r="N636" t="str">
        <f t="shared" si="247"/>
        <v>00</v>
      </c>
    </row>
    <row r="637" spans="1:14" x14ac:dyDescent="0.3">
      <c r="A637">
        <f t="shared" si="111"/>
        <v>911272</v>
      </c>
      <c r="B637" t="s">
        <v>1754</v>
      </c>
      <c r="C637" t="s">
        <v>658</v>
      </c>
      <c r="D637" t="str">
        <f t="shared" si="193"/>
        <v/>
      </c>
      <c r="E637">
        <f t="shared" si="194"/>
        <v>20</v>
      </c>
      <c r="F637">
        <f t="shared" si="195"/>
        <v>0</v>
      </c>
      <c r="G637" t="s">
        <v>701</v>
      </c>
      <c r="J637" s="1"/>
      <c r="K637" t="str">
        <f t="shared" ref="K637" si="248">IF(LEN(DEC2HEX(MOD(A637,256)))&lt;2,"0","")&amp;DEC2HEX(MOD(A637,256))</f>
        <v>A8</v>
      </c>
      <c r="L637" t="str">
        <f t="shared" ref="L637" si="249">IF(LEN(DEC2HEX(MOD(ROUNDDOWN(A637/256,0),256)))&lt;2,"0","")&amp;DEC2HEX(MOD(ROUNDDOWN(A637/256,0),256))</f>
        <v>E7</v>
      </c>
      <c r="M637" t="str">
        <f t="shared" ref="M637" si="250">IF(LEN(DEC2HEX(MOD(ROUNDDOWN(A637/256/256,0),256)))&lt;2,"0","")&amp;DEC2HEX(MOD(ROUNDDOWN(A637/256/256,0),256))</f>
        <v>0D</v>
      </c>
      <c r="N637" t="str">
        <f t="shared" ref="N637" si="251">IF(LEN(DEC2HEX(MOD(ROUNDDOWN(A637/256/256/256,0),256)))&lt;2,"0","")&amp;DEC2HEX(MOD(ROUNDDOWN(A637/256/256/256,0),256))</f>
        <v>00</v>
      </c>
    </row>
    <row r="638" spans="1:14" x14ac:dyDescent="0.3">
      <c r="A638">
        <f t="shared" si="111"/>
        <v>911292</v>
      </c>
      <c r="B638" t="s">
        <v>658</v>
      </c>
      <c r="C638" t="s">
        <v>1830</v>
      </c>
      <c r="D638" t="str">
        <f t="shared" si="193"/>
        <v/>
      </c>
      <c r="E638">
        <f t="shared" si="194"/>
        <v>50</v>
      </c>
      <c r="F638">
        <f t="shared" si="195"/>
        <v>0</v>
      </c>
      <c r="I638" t="s">
        <v>11367</v>
      </c>
      <c r="J638" s="1"/>
      <c r="K638" t="str">
        <f t="shared" ref="K638:K639" si="252">IF(LEN(DEC2HEX(MOD(A638,256)))&lt;2,"0","")&amp;DEC2HEX(MOD(A638,256))</f>
        <v>BC</v>
      </c>
      <c r="L638" t="str">
        <f t="shared" ref="L638:L639" si="253">IF(LEN(DEC2HEX(MOD(ROUNDDOWN(A638/256,0),256)))&lt;2,"0","")&amp;DEC2HEX(MOD(ROUNDDOWN(A638/256,0),256))</f>
        <v>E7</v>
      </c>
      <c r="M638" t="str">
        <f t="shared" ref="M638:M639" si="254">IF(LEN(DEC2HEX(MOD(ROUNDDOWN(A638/256/256,0),256)))&lt;2,"0","")&amp;DEC2HEX(MOD(ROUNDDOWN(A638/256/256,0),256))</f>
        <v>0D</v>
      </c>
      <c r="N638" t="str">
        <f t="shared" ref="N638:N639" si="255">IF(LEN(DEC2HEX(MOD(ROUNDDOWN(A638/256/256/256,0),256)))&lt;2,"0","")&amp;DEC2HEX(MOD(ROUNDDOWN(A638/256/256/256,0),256))</f>
        <v>00</v>
      </c>
    </row>
    <row r="639" spans="1:14" x14ac:dyDescent="0.3">
      <c r="A639">
        <f t="shared" si="111"/>
        <v>911342</v>
      </c>
      <c r="B639" t="s">
        <v>1830</v>
      </c>
      <c r="C639" t="s">
        <v>1862</v>
      </c>
      <c r="D639" t="str">
        <f t="shared" si="193"/>
        <v/>
      </c>
      <c r="E639">
        <f t="shared" si="194"/>
        <v>286</v>
      </c>
      <c r="F639">
        <f t="shared" si="195"/>
        <v>0</v>
      </c>
      <c r="I639" t="s">
        <v>11367</v>
      </c>
      <c r="J639" s="1"/>
      <c r="K639" t="str">
        <f t="shared" si="252"/>
        <v>EE</v>
      </c>
      <c r="L639" t="str">
        <f t="shared" si="253"/>
        <v>E7</v>
      </c>
      <c r="M639" t="str">
        <f t="shared" si="254"/>
        <v>0D</v>
      </c>
      <c r="N639" t="str">
        <f t="shared" si="255"/>
        <v>00</v>
      </c>
    </row>
    <row r="640" spans="1:14" x14ac:dyDescent="0.3">
      <c r="A640">
        <f t="shared" si="111"/>
        <v>911628</v>
      </c>
      <c r="B640" t="s">
        <v>1862</v>
      </c>
      <c r="C640" t="s">
        <v>11391</v>
      </c>
      <c r="D640" t="str">
        <f t="shared" si="193"/>
        <v/>
      </c>
      <c r="E640">
        <f t="shared" si="194"/>
        <v>271</v>
      </c>
      <c r="F640">
        <f t="shared" si="195"/>
        <v>0</v>
      </c>
      <c r="I640" t="s">
        <v>11367</v>
      </c>
      <c r="J640" s="1"/>
      <c r="K640" t="str">
        <f t="shared" ref="K640" si="256">IF(LEN(DEC2HEX(MOD(A640,256)))&lt;2,"0","")&amp;DEC2HEX(MOD(A640,256))</f>
        <v>0C</v>
      </c>
      <c r="L640" t="str">
        <f t="shared" ref="L640" si="257">IF(LEN(DEC2HEX(MOD(ROUNDDOWN(A640/256,0),256)))&lt;2,"0","")&amp;DEC2HEX(MOD(ROUNDDOWN(A640/256,0),256))</f>
        <v>E9</v>
      </c>
      <c r="M640" t="str">
        <f t="shared" ref="M640" si="258">IF(LEN(DEC2HEX(MOD(ROUNDDOWN(A640/256/256,0),256)))&lt;2,"0","")&amp;DEC2HEX(MOD(ROUNDDOWN(A640/256/256,0),256))</f>
        <v>0D</v>
      </c>
      <c r="N640" t="str">
        <f t="shared" ref="N640" si="259">IF(LEN(DEC2HEX(MOD(ROUNDDOWN(A640/256/256/256,0),256)))&lt;2,"0","")&amp;DEC2HEX(MOD(ROUNDDOWN(A640/256/256/256,0),256))</f>
        <v>00</v>
      </c>
    </row>
    <row r="641" spans="1:14" x14ac:dyDescent="0.3">
      <c r="A641">
        <f t="shared" si="111"/>
        <v>911899</v>
      </c>
      <c r="B641" t="s">
        <v>11391</v>
      </c>
      <c r="C641" t="s">
        <v>11392</v>
      </c>
      <c r="D641" t="str">
        <f t="shared" si="193"/>
        <v/>
      </c>
      <c r="E641">
        <f t="shared" si="194"/>
        <v>10</v>
      </c>
      <c r="F641">
        <f t="shared" si="195"/>
        <v>0</v>
      </c>
      <c r="I641" t="s">
        <v>11367</v>
      </c>
      <c r="J641" s="1"/>
      <c r="K641" t="str">
        <f t="shared" ref="K641" si="260">IF(LEN(DEC2HEX(MOD(A641,256)))&lt;2,"0","")&amp;DEC2HEX(MOD(A641,256))</f>
        <v>1B</v>
      </c>
      <c r="L641" t="str">
        <f t="shared" ref="L641" si="261">IF(LEN(DEC2HEX(MOD(ROUNDDOWN(A641/256,0),256)))&lt;2,"0","")&amp;DEC2HEX(MOD(ROUNDDOWN(A641/256,0),256))</f>
        <v>EA</v>
      </c>
      <c r="M641" t="str">
        <f t="shared" ref="M641" si="262">IF(LEN(DEC2HEX(MOD(ROUNDDOWN(A641/256/256,0),256)))&lt;2,"0","")&amp;DEC2HEX(MOD(ROUNDDOWN(A641/256/256,0),256))</f>
        <v>0D</v>
      </c>
      <c r="N641" t="str">
        <f t="shared" ref="N641" si="263">IF(LEN(DEC2HEX(MOD(ROUNDDOWN(A641/256/256/256,0),256)))&lt;2,"0","")&amp;DEC2HEX(MOD(ROUNDDOWN(A641/256/256/256,0),256))</f>
        <v>00</v>
      </c>
    </row>
    <row r="642" spans="1:14" x14ac:dyDescent="0.3">
      <c r="A642">
        <f t="shared" si="111"/>
        <v>911909</v>
      </c>
      <c r="B642" t="s">
        <v>11392</v>
      </c>
      <c r="C642" t="s">
        <v>11393</v>
      </c>
      <c r="D642" t="str">
        <f t="shared" si="193"/>
        <v/>
      </c>
      <c r="E642">
        <f t="shared" si="194"/>
        <v>17</v>
      </c>
      <c r="F642">
        <f t="shared" si="195"/>
        <v>0</v>
      </c>
      <c r="I642" t="s">
        <v>11367</v>
      </c>
      <c r="J642" s="1"/>
      <c r="K642" t="str">
        <f t="shared" ref="K642" si="264">IF(LEN(DEC2HEX(MOD(A642,256)))&lt;2,"0","")&amp;DEC2HEX(MOD(A642,256))</f>
        <v>25</v>
      </c>
      <c r="L642" t="str">
        <f t="shared" ref="L642" si="265">IF(LEN(DEC2HEX(MOD(ROUNDDOWN(A642/256,0),256)))&lt;2,"0","")&amp;DEC2HEX(MOD(ROUNDDOWN(A642/256,0),256))</f>
        <v>EA</v>
      </c>
      <c r="M642" t="str">
        <f t="shared" ref="M642" si="266">IF(LEN(DEC2HEX(MOD(ROUNDDOWN(A642/256/256,0),256)))&lt;2,"0","")&amp;DEC2HEX(MOD(ROUNDDOWN(A642/256/256,0),256))</f>
        <v>0D</v>
      </c>
      <c r="N642" t="str">
        <f t="shared" ref="N642" si="267">IF(LEN(DEC2HEX(MOD(ROUNDDOWN(A642/256/256/256,0),256)))&lt;2,"0","")&amp;DEC2HEX(MOD(ROUNDDOWN(A642/256/256/256,0),256))</f>
        <v>00</v>
      </c>
    </row>
    <row r="643" spans="1:14" x14ac:dyDescent="0.3">
      <c r="A643">
        <f t="shared" si="111"/>
        <v>911926</v>
      </c>
      <c r="B643" t="s">
        <v>11393</v>
      </c>
      <c r="C643" t="s">
        <v>11394</v>
      </c>
      <c r="D643" t="str">
        <f t="shared" si="193"/>
        <v/>
      </c>
      <c r="E643">
        <f t="shared" si="194"/>
        <v>28</v>
      </c>
      <c r="F643">
        <f t="shared" si="195"/>
        <v>0</v>
      </c>
      <c r="I643" t="s">
        <v>11367</v>
      </c>
      <c r="J643" s="1"/>
      <c r="K643" t="str">
        <f t="shared" ref="K643" si="268">IF(LEN(DEC2HEX(MOD(A643,256)))&lt;2,"0","")&amp;DEC2HEX(MOD(A643,256))</f>
        <v>36</v>
      </c>
      <c r="L643" t="str">
        <f t="shared" ref="L643" si="269">IF(LEN(DEC2HEX(MOD(ROUNDDOWN(A643/256,0),256)))&lt;2,"0","")&amp;DEC2HEX(MOD(ROUNDDOWN(A643/256,0),256))</f>
        <v>EA</v>
      </c>
      <c r="M643" t="str">
        <f t="shared" ref="M643" si="270">IF(LEN(DEC2HEX(MOD(ROUNDDOWN(A643/256/256,0),256)))&lt;2,"0","")&amp;DEC2HEX(MOD(ROUNDDOWN(A643/256/256,0),256))</f>
        <v>0D</v>
      </c>
      <c r="N643" t="str">
        <f t="shared" ref="N643" si="271">IF(LEN(DEC2HEX(MOD(ROUNDDOWN(A643/256/256/256,0),256)))&lt;2,"0","")&amp;DEC2HEX(MOD(ROUNDDOWN(A643/256/256/256,0),256))</f>
        <v>00</v>
      </c>
    </row>
    <row r="644" spans="1:14" x14ac:dyDescent="0.3">
      <c r="A644">
        <f t="shared" si="111"/>
        <v>911954</v>
      </c>
      <c r="B644" t="s">
        <v>11394</v>
      </c>
      <c r="C644" t="s">
        <v>11395</v>
      </c>
      <c r="D644" t="str">
        <f t="shared" si="193"/>
        <v/>
      </c>
      <c r="E644">
        <f t="shared" si="194"/>
        <v>21</v>
      </c>
      <c r="F644">
        <f t="shared" si="195"/>
        <v>0</v>
      </c>
      <c r="I644" t="s">
        <v>11367</v>
      </c>
      <c r="J644" s="1"/>
      <c r="K644" t="str">
        <f t="shared" ref="K644" si="272">IF(LEN(DEC2HEX(MOD(A644,256)))&lt;2,"0","")&amp;DEC2HEX(MOD(A644,256))</f>
        <v>52</v>
      </c>
      <c r="L644" t="str">
        <f t="shared" ref="L644" si="273">IF(LEN(DEC2HEX(MOD(ROUNDDOWN(A644/256,0),256)))&lt;2,"0","")&amp;DEC2HEX(MOD(ROUNDDOWN(A644/256,0),256))</f>
        <v>EA</v>
      </c>
      <c r="M644" t="str">
        <f t="shared" ref="M644" si="274">IF(LEN(DEC2HEX(MOD(ROUNDDOWN(A644/256/256,0),256)))&lt;2,"0","")&amp;DEC2HEX(MOD(ROUNDDOWN(A644/256/256,0),256))</f>
        <v>0D</v>
      </c>
      <c r="N644" t="str">
        <f t="shared" ref="N644" si="275">IF(LEN(DEC2HEX(MOD(ROUNDDOWN(A644/256/256/256,0),256)))&lt;2,"0","")&amp;DEC2HEX(MOD(ROUNDDOWN(A644/256/256/256,0),256))</f>
        <v>00</v>
      </c>
    </row>
    <row r="645" spans="1:14" x14ac:dyDescent="0.3">
      <c r="A645">
        <f t="shared" si="111"/>
        <v>911975</v>
      </c>
      <c r="B645" t="s">
        <v>11395</v>
      </c>
      <c r="C645" t="s">
        <v>11396</v>
      </c>
      <c r="D645" t="str">
        <f t="shared" si="193"/>
        <v/>
      </c>
      <c r="E645">
        <f t="shared" si="194"/>
        <v>32</v>
      </c>
      <c r="F645">
        <f t="shared" si="195"/>
        <v>0</v>
      </c>
      <c r="I645" t="s">
        <v>11367</v>
      </c>
      <c r="J645" s="1"/>
      <c r="K645" t="str">
        <f t="shared" ref="K645" si="276">IF(LEN(DEC2HEX(MOD(A645,256)))&lt;2,"0","")&amp;DEC2HEX(MOD(A645,256))</f>
        <v>67</v>
      </c>
      <c r="L645" t="str">
        <f t="shared" ref="L645" si="277">IF(LEN(DEC2HEX(MOD(ROUNDDOWN(A645/256,0),256)))&lt;2,"0","")&amp;DEC2HEX(MOD(ROUNDDOWN(A645/256,0),256))</f>
        <v>EA</v>
      </c>
      <c r="M645" t="str">
        <f t="shared" ref="M645" si="278">IF(LEN(DEC2HEX(MOD(ROUNDDOWN(A645/256/256,0),256)))&lt;2,"0","")&amp;DEC2HEX(MOD(ROUNDDOWN(A645/256/256,0),256))</f>
        <v>0D</v>
      </c>
      <c r="N645" t="str">
        <f t="shared" ref="N645" si="279">IF(LEN(DEC2HEX(MOD(ROUNDDOWN(A645/256/256/256,0),256)))&lt;2,"0","")&amp;DEC2HEX(MOD(ROUNDDOWN(A645/256/256/256,0),256))</f>
        <v>00</v>
      </c>
    </row>
    <row r="646" spans="1:14" x14ac:dyDescent="0.3">
      <c r="A646">
        <f t="shared" si="111"/>
        <v>912007</v>
      </c>
      <c r="B646" t="s">
        <v>11396</v>
      </c>
      <c r="C646" t="s">
        <v>11397</v>
      </c>
      <c r="D646" t="str">
        <f t="shared" si="193"/>
        <v/>
      </c>
      <c r="E646">
        <f t="shared" si="194"/>
        <v>21</v>
      </c>
      <c r="F646">
        <f t="shared" si="195"/>
        <v>0</v>
      </c>
      <c r="I646" t="s">
        <v>11367</v>
      </c>
      <c r="J646" s="1"/>
      <c r="K646" t="str">
        <f t="shared" ref="K646:K647" si="280">IF(LEN(DEC2HEX(MOD(A646,256)))&lt;2,"0","")&amp;DEC2HEX(MOD(A646,256))</f>
        <v>87</v>
      </c>
      <c r="L646" t="str">
        <f t="shared" ref="L646:L647" si="281">IF(LEN(DEC2HEX(MOD(ROUNDDOWN(A646/256,0),256)))&lt;2,"0","")&amp;DEC2HEX(MOD(ROUNDDOWN(A646/256,0),256))</f>
        <v>EA</v>
      </c>
      <c r="M646" t="str">
        <f t="shared" ref="M646:M647" si="282">IF(LEN(DEC2HEX(MOD(ROUNDDOWN(A646/256/256,0),256)))&lt;2,"0","")&amp;DEC2HEX(MOD(ROUNDDOWN(A646/256/256,0),256))</f>
        <v>0D</v>
      </c>
      <c r="N646" t="str">
        <f t="shared" ref="N646:N647" si="283">IF(LEN(DEC2HEX(MOD(ROUNDDOWN(A646/256/256/256,0),256)))&lt;2,"0","")&amp;DEC2HEX(MOD(ROUNDDOWN(A646/256/256/256,0),256))</f>
        <v>00</v>
      </c>
    </row>
    <row r="647" spans="1:14" x14ac:dyDescent="0.3">
      <c r="A647">
        <f t="shared" si="111"/>
        <v>912028</v>
      </c>
      <c r="B647" t="s">
        <v>11397</v>
      </c>
      <c r="C647" t="s">
        <v>11398</v>
      </c>
      <c r="D647" t="str">
        <f t="shared" si="193"/>
        <v/>
      </c>
      <c r="E647">
        <f t="shared" si="194"/>
        <v>21</v>
      </c>
      <c r="F647">
        <f t="shared" si="195"/>
        <v>0</v>
      </c>
      <c r="I647" t="s">
        <v>11367</v>
      </c>
      <c r="J647" s="1"/>
      <c r="K647" t="str">
        <f t="shared" si="280"/>
        <v>9C</v>
      </c>
      <c r="L647" t="str">
        <f t="shared" si="281"/>
        <v>EA</v>
      </c>
      <c r="M647" t="str">
        <f t="shared" si="282"/>
        <v>0D</v>
      </c>
      <c r="N647" t="str">
        <f t="shared" si="283"/>
        <v>00</v>
      </c>
    </row>
    <row r="648" spans="1:14" x14ac:dyDescent="0.3">
      <c r="A648">
        <f t="shared" si="111"/>
        <v>912049</v>
      </c>
      <c r="B648" t="s">
        <v>11398</v>
      </c>
      <c r="C648" t="s">
        <v>1755</v>
      </c>
      <c r="D648" t="str">
        <f t="shared" si="193"/>
        <v/>
      </c>
      <c r="E648">
        <f t="shared" si="194"/>
        <v>37</v>
      </c>
      <c r="F648">
        <f t="shared" si="195"/>
        <v>0</v>
      </c>
      <c r="I648" t="s">
        <v>11367</v>
      </c>
      <c r="J648" s="1"/>
      <c r="K648" t="str">
        <f t="shared" ref="K648" si="284">IF(LEN(DEC2HEX(MOD(A648,256)))&lt;2,"0","")&amp;DEC2HEX(MOD(A648,256))</f>
        <v>B1</v>
      </c>
      <c r="L648" t="str">
        <f t="shared" ref="L648" si="285">IF(LEN(DEC2HEX(MOD(ROUNDDOWN(A648/256,0),256)))&lt;2,"0","")&amp;DEC2HEX(MOD(ROUNDDOWN(A648/256,0),256))</f>
        <v>EA</v>
      </c>
      <c r="M648" t="str">
        <f t="shared" ref="M648" si="286">IF(LEN(DEC2HEX(MOD(ROUNDDOWN(A648/256/256,0),256)))&lt;2,"0","")&amp;DEC2HEX(MOD(ROUNDDOWN(A648/256/256,0),256))</f>
        <v>0D</v>
      </c>
      <c r="N648" t="str">
        <f t="shared" ref="N648" si="287">IF(LEN(DEC2HEX(MOD(ROUNDDOWN(A648/256/256/256,0),256)))&lt;2,"0","")&amp;DEC2HEX(MOD(ROUNDDOWN(A648/256/256/256,0),256))</f>
        <v>00</v>
      </c>
    </row>
    <row r="649" spans="1:14" x14ac:dyDescent="0.3">
      <c r="A649">
        <f t="shared" si="111"/>
        <v>912086</v>
      </c>
      <c r="B649" t="s">
        <v>1755</v>
      </c>
      <c r="C649" t="s">
        <v>659</v>
      </c>
      <c r="D649" t="str">
        <f t="shared" si="193"/>
        <v/>
      </c>
      <c r="E649">
        <f t="shared" si="194"/>
        <v>216</v>
      </c>
      <c r="F649">
        <f t="shared" si="195"/>
        <v>0</v>
      </c>
      <c r="G649" t="s">
        <v>701</v>
      </c>
      <c r="J649" s="1"/>
      <c r="K649" t="str">
        <f t="shared" ref="K649" si="288">IF(LEN(DEC2HEX(MOD(A649,256)))&lt;2,"0","")&amp;DEC2HEX(MOD(A649,256))</f>
        <v>D6</v>
      </c>
      <c r="L649" t="str">
        <f t="shared" ref="L649" si="289">IF(LEN(DEC2HEX(MOD(ROUNDDOWN(A649/256,0),256)))&lt;2,"0","")&amp;DEC2HEX(MOD(ROUNDDOWN(A649/256,0),256))</f>
        <v>EA</v>
      </c>
      <c r="M649" t="str">
        <f t="shared" ref="M649" si="290">IF(LEN(DEC2HEX(MOD(ROUNDDOWN(A649/256/256,0),256)))&lt;2,"0","")&amp;DEC2HEX(MOD(ROUNDDOWN(A649/256/256,0),256))</f>
        <v>0D</v>
      </c>
      <c r="N649" t="str">
        <f t="shared" ref="N649" si="291">IF(LEN(DEC2HEX(MOD(ROUNDDOWN(A649/256/256/256,0),256)))&lt;2,"0","")&amp;DEC2HEX(MOD(ROUNDDOWN(A649/256/256/256,0),256))</f>
        <v>00</v>
      </c>
    </row>
    <row r="650" spans="1:14" x14ac:dyDescent="0.3">
      <c r="A650">
        <f t="shared" si="111"/>
        <v>912302</v>
      </c>
      <c r="B650" t="s">
        <v>659</v>
      </c>
      <c r="C650" t="s">
        <v>1831</v>
      </c>
      <c r="D650" t="str">
        <f t="shared" si="193"/>
        <v/>
      </c>
      <c r="E650">
        <f t="shared" si="194"/>
        <v>252</v>
      </c>
      <c r="F650">
        <f t="shared" si="195"/>
        <v>0</v>
      </c>
      <c r="I650" t="s">
        <v>11367</v>
      </c>
      <c r="J650" s="1"/>
      <c r="K650" t="str">
        <f t="shared" si="115"/>
        <v>AE</v>
      </c>
      <c r="L650" t="str">
        <f t="shared" si="116"/>
        <v>EB</v>
      </c>
      <c r="M650" t="str">
        <f t="shared" si="117"/>
        <v>0D</v>
      </c>
      <c r="N650" t="str">
        <f t="shared" si="118"/>
        <v>00</v>
      </c>
    </row>
    <row r="651" spans="1:14" x14ac:dyDescent="0.3">
      <c r="A651">
        <f t="shared" si="111"/>
        <v>912554</v>
      </c>
      <c r="B651" t="s">
        <v>1831</v>
      </c>
      <c r="C651" t="s">
        <v>1863</v>
      </c>
      <c r="D651" t="str">
        <f t="shared" ref="D651:D652" si="292">IF(EXACT(SUBSTITUTE(C651," ",""),SUBSTITUTE(B652," ","")),"","MISSING")</f>
        <v/>
      </c>
      <c r="E651">
        <f t="shared" ref="E651:E652" si="293">HEX2DEC(SUBSTITUTE(SUBSTITUTE(B652," ",""),"0x",""))-HEX2DEC(SUBSTITUTE(SUBSTITUTE(B651," ",""),"0x",""))</f>
        <v>239</v>
      </c>
      <c r="F651">
        <f t="shared" ref="F651:F652" si="294">HEX2DEC(SUBSTITUTE(SUBSTITUTE(B652," ",""),"0x",""))-HEX2DEC(SUBSTITUTE(SUBSTITUTE(C651," ",""),"0x",""))</f>
        <v>0</v>
      </c>
      <c r="I651" t="s">
        <v>11367</v>
      </c>
      <c r="J651" s="1"/>
      <c r="K651" t="str">
        <f t="shared" ref="K651:K686" si="295">IF(LEN(DEC2HEX(MOD(A651,256)))&lt;2,"0","")&amp;DEC2HEX(MOD(A651,256))</f>
        <v>AA</v>
      </c>
      <c r="L651" t="str">
        <f t="shared" ref="L651:L686" si="296">IF(LEN(DEC2HEX(MOD(ROUNDDOWN(A651/256,0),256)))&lt;2,"0","")&amp;DEC2HEX(MOD(ROUNDDOWN(A651/256,0),256))</f>
        <v>EC</v>
      </c>
      <c r="M651" t="str">
        <f t="shared" ref="M651:M686" si="297">IF(LEN(DEC2HEX(MOD(ROUNDDOWN(A651/256/256,0),256)))&lt;2,"0","")&amp;DEC2HEX(MOD(ROUNDDOWN(A651/256/256,0),256))</f>
        <v>0D</v>
      </c>
      <c r="N651" t="str">
        <f t="shared" ref="N651:N686" si="298">IF(LEN(DEC2HEX(MOD(ROUNDDOWN(A651/256/256/256,0),256)))&lt;2,"0","")&amp;DEC2HEX(MOD(ROUNDDOWN(A651/256/256/256,0),256))</f>
        <v>00</v>
      </c>
    </row>
    <row r="652" spans="1:14" x14ac:dyDescent="0.3">
      <c r="A652">
        <f t="shared" si="111"/>
        <v>912793</v>
      </c>
      <c r="B652" t="s">
        <v>1863</v>
      </c>
      <c r="C652" t="s">
        <v>11399</v>
      </c>
      <c r="D652" t="str">
        <f t="shared" si="292"/>
        <v/>
      </c>
      <c r="E652">
        <f t="shared" si="293"/>
        <v>10</v>
      </c>
      <c r="F652">
        <f t="shared" si="294"/>
        <v>0</v>
      </c>
      <c r="I652" t="s">
        <v>11367</v>
      </c>
      <c r="J652" s="1"/>
      <c r="K652" t="str">
        <f t="shared" si="295"/>
        <v>99</v>
      </c>
      <c r="L652" t="str">
        <f t="shared" si="296"/>
        <v>ED</v>
      </c>
      <c r="M652" t="str">
        <f t="shared" si="297"/>
        <v>0D</v>
      </c>
      <c r="N652" t="str">
        <f t="shared" si="298"/>
        <v>00</v>
      </c>
    </row>
    <row r="653" spans="1:14" x14ac:dyDescent="0.3">
      <c r="A653">
        <f t="shared" si="111"/>
        <v>912803</v>
      </c>
      <c r="B653" t="s">
        <v>11399</v>
      </c>
      <c r="C653" t="s">
        <v>1756</v>
      </c>
      <c r="D653" t="str">
        <f t="shared" ref="D653:D654" si="299">IF(EXACT(SUBSTITUTE(C653," ",""),SUBSTITUTE(B654," ","")),"","MISSING")</f>
        <v/>
      </c>
      <c r="E653">
        <f t="shared" ref="E653:E654" si="300">HEX2DEC(SUBSTITUTE(SUBSTITUTE(B654," ",""),"0x",""))-HEX2DEC(SUBSTITUTE(SUBSTITUTE(B653," ",""),"0x",""))</f>
        <v>33</v>
      </c>
      <c r="F653">
        <f t="shared" ref="F653:F654" si="301">HEX2DEC(SUBSTITUTE(SUBSTITUTE(B654," ",""),"0x",""))-HEX2DEC(SUBSTITUTE(SUBSTITUTE(C653," ",""),"0x",""))</f>
        <v>0</v>
      </c>
      <c r="I653" t="s">
        <v>11367</v>
      </c>
      <c r="J653" s="1"/>
      <c r="K653" t="str">
        <f t="shared" si="295"/>
        <v>A3</v>
      </c>
      <c r="L653" t="str">
        <f t="shared" si="296"/>
        <v>ED</v>
      </c>
      <c r="M653" t="str">
        <f t="shared" si="297"/>
        <v>0D</v>
      </c>
      <c r="N653" t="str">
        <f t="shared" si="298"/>
        <v>00</v>
      </c>
    </row>
    <row r="654" spans="1:14" x14ac:dyDescent="0.3">
      <c r="A654">
        <f t="shared" si="111"/>
        <v>912836</v>
      </c>
      <c r="B654" t="s">
        <v>1756</v>
      </c>
      <c r="C654" t="s">
        <v>660</v>
      </c>
      <c r="D654" t="str">
        <f t="shared" si="299"/>
        <v/>
      </c>
      <c r="E654">
        <f t="shared" si="300"/>
        <v>326</v>
      </c>
      <c r="F654">
        <f t="shared" si="301"/>
        <v>0</v>
      </c>
      <c r="G654" t="s">
        <v>701</v>
      </c>
      <c r="J654" s="1"/>
      <c r="K654" t="str">
        <f t="shared" si="295"/>
        <v>C4</v>
      </c>
      <c r="L654" t="str">
        <f t="shared" si="296"/>
        <v>ED</v>
      </c>
      <c r="M654" t="str">
        <f t="shared" si="297"/>
        <v>0D</v>
      </c>
      <c r="N654" t="str">
        <f t="shared" si="298"/>
        <v>00</v>
      </c>
    </row>
    <row r="655" spans="1:14" x14ac:dyDescent="0.3">
      <c r="A655">
        <f t="shared" si="111"/>
        <v>913162</v>
      </c>
      <c r="B655" t="s">
        <v>660</v>
      </c>
      <c r="C655" t="s">
        <v>1832</v>
      </c>
      <c r="D655" t="str">
        <f t="shared" ref="D655:D665" si="302">IF(EXACT(SUBSTITUTE(C655," ",""),SUBSTITUTE(B656," ","")),"","MISSING")</f>
        <v/>
      </c>
      <c r="E655">
        <f t="shared" ref="E655:E665" si="303">HEX2DEC(SUBSTITUTE(SUBSTITUTE(B656," ",""),"0x",""))-HEX2DEC(SUBSTITUTE(SUBSTITUTE(B655," ",""),"0x",""))</f>
        <v>16</v>
      </c>
      <c r="F655">
        <f t="shared" ref="F655:F665" si="304">HEX2DEC(SUBSTITUTE(SUBSTITUTE(B656," ",""),"0x",""))-HEX2DEC(SUBSTITUTE(SUBSTITUTE(C655," ",""),"0x",""))</f>
        <v>0</v>
      </c>
      <c r="I655" t="s">
        <v>11367</v>
      </c>
      <c r="J655" s="1"/>
      <c r="K655" t="str">
        <f t="shared" si="295"/>
        <v>0A</v>
      </c>
      <c r="L655" t="str">
        <f t="shared" si="296"/>
        <v>EF</v>
      </c>
      <c r="M655" t="str">
        <f t="shared" si="297"/>
        <v>0D</v>
      </c>
      <c r="N655" t="str">
        <f t="shared" si="298"/>
        <v>00</v>
      </c>
    </row>
    <row r="656" spans="1:14" x14ac:dyDescent="0.3">
      <c r="A656">
        <f t="shared" si="111"/>
        <v>913178</v>
      </c>
      <c r="B656" t="s">
        <v>1832</v>
      </c>
      <c r="C656" t="s">
        <v>1864</v>
      </c>
      <c r="D656" t="str">
        <f t="shared" si="302"/>
        <v/>
      </c>
      <c r="E656">
        <f t="shared" si="303"/>
        <v>56</v>
      </c>
      <c r="F656">
        <f t="shared" si="304"/>
        <v>0</v>
      </c>
      <c r="I656" t="s">
        <v>11367</v>
      </c>
      <c r="J656" s="1"/>
      <c r="K656" t="str">
        <f t="shared" si="295"/>
        <v>1A</v>
      </c>
      <c r="L656" t="str">
        <f t="shared" si="296"/>
        <v>EF</v>
      </c>
      <c r="M656" t="str">
        <f t="shared" si="297"/>
        <v>0D</v>
      </c>
      <c r="N656" t="str">
        <f t="shared" si="298"/>
        <v>00</v>
      </c>
    </row>
    <row r="657" spans="1:14" x14ac:dyDescent="0.3">
      <c r="A657">
        <f t="shared" si="111"/>
        <v>913234</v>
      </c>
      <c r="B657" t="s">
        <v>1864</v>
      </c>
      <c r="C657" t="s">
        <v>11400</v>
      </c>
      <c r="D657" t="str">
        <f t="shared" si="302"/>
        <v/>
      </c>
      <c r="E657">
        <f t="shared" si="303"/>
        <v>107</v>
      </c>
      <c r="F657">
        <f t="shared" si="304"/>
        <v>0</v>
      </c>
      <c r="I657" t="s">
        <v>11367</v>
      </c>
      <c r="J657" s="1"/>
      <c r="K657" t="str">
        <f t="shared" ref="K657:K685" si="305">IF(LEN(DEC2HEX(MOD(A657,256)))&lt;2,"0","")&amp;DEC2HEX(MOD(A657,256))</f>
        <v>52</v>
      </c>
      <c r="L657" t="str">
        <f t="shared" ref="L657:L685" si="306">IF(LEN(DEC2HEX(MOD(ROUNDDOWN(A657/256,0),256)))&lt;2,"0","")&amp;DEC2HEX(MOD(ROUNDDOWN(A657/256,0),256))</f>
        <v>EF</v>
      </c>
      <c r="M657" t="str">
        <f t="shared" ref="M657:M685" si="307">IF(LEN(DEC2HEX(MOD(ROUNDDOWN(A657/256/256,0),256)))&lt;2,"0","")&amp;DEC2HEX(MOD(ROUNDDOWN(A657/256/256,0),256))</f>
        <v>0D</v>
      </c>
      <c r="N657" t="str">
        <f t="shared" ref="N657:N685" si="308">IF(LEN(DEC2HEX(MOD(ROUNDDOWN(A657/256/256/256,0),256)))&lt;2,"0","")&amp;DEC2HEX(MOD(ROUNDDOWN(A657/256/256/256,0),256))</f>
        <v>00</v>
      </c>
    </row>
    <row r="658" spans="1:14" x14ac:dyDescent="0.3">
      <c r="A658">
        <f t="shared" ref="A658:A666" si="309">HEX2DEC(SUBSTITUTE(SUBSTITUTE(B658," ",""),"0x",""))</f>
        <v>913341</v>
      </c>
      <c r="B658" t="s">
        <v>11400</v>
      </c>
      <c r="C658" t="s">
        <v>11401</v>
      </c>
      <c r="D658" t="str">
        <f t="shared" si="302"/>
        <v/>
      </c>
      <c r="E658">
        <f t="shared" si="303"/>
        <v>62</v>
      </c>
      <c r="F658">
        <f t="shared" si="304"/>
        <v>0</v>
      </c>
      <c r="I658" t="s">
        <v>11367</v>
      </c>
      <c r="J658" s="1"/>
      <c r="K658" t="str">
        <f t="shared" ref="K658:K666" si="310">IF(LEN(DEC2HEX(MOD(A658,256)))&lt;2,"0","")&amp;DEC2HEX(MOD(A658,256))</f>
        <v>BD</v>
      </c>
      <c r="L658" t="str">
        <f t="shared" ref="L658:L666" si="311">IF(LEN(DEC2HEX(MOD(ROUNDDOWN(A658/256,0),256)))&lt;2,"0","")&amp;DEC2HEX(MOD(ROUNDDOWN(A658/256,0),256))</f>
        <v>EF</v>
      </c>
      <c r="M658" t="str">
        <f t="shared" ref="M658:M666" si="312">IF(LEN(DEC2HEX(MOD(ROUNDDOWN(A658/256/256,0),256)))&lt;2,"0","")&amp;DEC2HEX(MOD(ROUNDDOWN(A658/256/256,0),256))</f>
        <v>0D</v>
      </c>
      <c r="N658" t="str">
        <f t="shared" ref="N658:N666" si="313">IF(LEN(DEC2HEX(MOD(ROUNDDOWN(A658/256/256/256,0),256)))&lt;2,"0","")&amp;DEC2HEX(MOD(ROUNDDOWN(A658/256/256/256,0),256))</f>
        <v>00</v>
      </c>
    </row>
    <row r="659" spans="1:14" x14ac:dyDescent="0.3">
      <c r="A659">
        <f t="shared" si="309"/>
        <v>913403</v>
      </c>
      <c r="B659" t="s">
        <v>11401</v>
      </c>
      <c r="C659" t="s">
        <v>11402</v>
      </c>
      <c r="D659" t="str">
        <f t="shared" si="302"/>
        <v/>
      </c>
      <c r="E659">
        <f t="shared" si="303"/>
        <v>103</v>
      </c>
      <c r="F659">
        <f t="shared" si="304"/>
        <v>0</v>
      </c>
      <c r="I659" t="s">
        <v>11367</v>
      </c>
      <c r="J659" s="1"/>
      <c r="K659" t="str">
        <f t="shared" si="310"/>
        <v>FB</v>
      </c>
      <c r="L659" t="str">
        <f t="shared" si="311"/>
        <v>EF</v>
      </c>
      <c r="M659" t="str">
        <f t="shared" si="312"/>
        <v>0D</v>
      </c>
      <c r="N659" t="str">
        <f t="shared" si="313"/>
        <v>00</v>
      </c>
    </row>
    <row r="660" spans="1:14" x14ac:dyDescent="0.3">
      <c r="A660">
        <f t="shared" si="309"/>
        <v>913506</v>
      </c>
      <c r="B660" t="s">
        <v>11402</v>
      </c>
      <c r="C660" t="s">
        <v>11403</v>
      </c>
      <c r="D660" t="str">
        <f t="shared" si="302"/>
        <v/>
      </c>
      <c r="E660">
        <f t="shared" si="303"/>
        <v>43</v>
      </c>
      <c r="F660">
        <f t="shared" si="304"/>
        <v>0</v>
      </c>
      <c r="I660" t="s">
        <v>11367</v>
      </c>
      <c r="J660" s="1"/>
      <c r="K660" t="str">
        <f t="shared" si="310"/>
        <v>62</v>
      </c>
      <c r="L660" t="str">
        <f t="shared" si="311"/>
        <v>F0</v>
      </c>
      <c r="M660" t="str">
        <f t="shared" si="312"/>
        <v>0D</v>
      </c>
      <c r="N660" t="str">
        <f t="shared" si="313"/>
        <v>00</v>
      </c>
    </row>
    <row r="661" spans="1:14" x14ac:dyDescent="0.3">
      <c r="A661">
        <f t="shared" si="309"/>
        <v>913549</v>
      </c>
      <c r="B661" t="s">
        <v>11403</v>
      </c>
      <c r="C661" t="s">
        <v>11404</v>
      </c>
      <c r="D661" t="str">
        <f t="shared" si="302"/>
        <v/>
      </c>
      <c r="E661">
        <f t="shared" si="303"/>
        <v>21</v>
      </c>
      <c r="F661">
        <f t="shared" si="304"/>
        <v>0</v>
      </c>
      <c r="I661" t="s">
        <v>11367</v>
      </c>
      <c r="J661" s="1"/>
      <c r="K661" t="str">
        <f t="shared" si="310"/>
        <v>8D</v>
      </c>
      <c r="L661" t="str">
        <f t="shared" si="311"/>
        <v>F0</v>
      </c>
      <c r="M661" t="str">
        <f t="shared" si="312"/>
        <v>0D</v>
      </c>
      <c r="N661" t="str">
        <f t="shared" si="313"/>
        <v>00</v>
      </c>
    </row>
    <row r="662" spans="1:14" x14ac:dyDescent="0.3">
      <c r="A662">
        <f t="shared" si="309"/>
        <v>913570</v>
      </c>
      <c r="B662" t="s">
        <v>11404</v>
      </c>
      <c r="C662" t="s">
        <v>11405</v>
      </c>
      <c r="D662" t="str">
        <f t="shared" si="302"/>
        <v/>
      </c>
      <c r="E662">
        <f t="shared" si="303"/>
        <v>26</v>
      </c>
      <c r="F662">
        <f t="shared" si="304"/>
        <v>0</v>
      </c>
      <c r="I662" t="s">
        <v>11367</v>
      </c>
      <c r="J662" s="1"/>
      <c r="K662" t="str">
        <f t="shared" si="310"/>
        <v>A2</v>
      </c>
      <c r="L662" t="str">
        <f t="shared" si="311"/>
        <v>F0</v>
      </c>
      <c r="M662" t="str">
        <f t="shared" si="312"/>
        <v>0D</v>
      </c>
      <c r="N662" t="str">
        <f t="shared" si="313"/>
        <v>00</v>
      </c>
    </row>
    <row r="663" spans="1:14" x14ac:dyDescent="0.3">
      <c r="A663">
        <f t="shared" si="309"/>
        <v>913596</v>
      </c>
      <c r="B663" t="s">
        <v>11405</v>
      </c>
      <c r="C663" t="s">
        <v>11406</v>
      </c>
      <c r="D663" t="str">
        <f t="shared" si="302"/>
        <v/>
      </c>
      <c r="E663">
        <f t="shared" si="303"/>
        <v>44</v>
      </c>
      <c r="F663">
        <f t="shared" si="304"/>
        <v>0</v>
      </c>
      <c r="I663" t="s">
        <v>11367</v>
      </c>
      <c r="J663" s="1"/>
      <c r="K663" t="str">
        <f t="shared" si="310"/>
        <v>BC</v>
      </c>
      <c r="L663" t="str">
        <f t="shared" si="311"/>
        <v>F0</v>
      </c>
      <c r="M663" t="str">
        <f t="shared" si="312"/>
        <v>0D</v>
      </c>
      <c r="N663" t="str">
        <f t="shared" si="313"/>
        <v>00</v>
      </c>
    </row>
    <row r="664" spans="1:14" x14ac:dyDescent="0.3">
      <c r="A664">
        <f t="shared" si="309"/>
        <v>913640</v>
      </c>
      <c r="B664" t="s">
        <v>11406</v>
      </c>
      <c r="C664" t="s">
        <v>11407</v>
      </c>
      <c r="D664" t="str">
        <f t="shared" si="302"/>
        <v/>
      </c>
      <c r="E664">
        <f t="shared" si="303"/>
        <v>21</v>
      </c>
      <c r="F664">
        <f t="shared" si="304"/>
        <v>0</v>
      </c>
      <c r="I664" t="s">
        <v>11367</v>
      </c>
      <c r="J664" s="1"/>
      <c r="K664" t="str">
        <f t="shared" si="310"/>
        <v>E8</v>
      </c>
      <c r="L664" t="str">
        <f t="shared" si="311"/>
        <v>F0</v>
      </c>
      <c r="M664" t="str">
        <f t="shared" si="312"/>
        <v>0D</v>
      </c>
      <c r="N664" t="str">
        <f t="shared" si="313"/>
        <v>00</v>
      </c>
    </row>
    <row r="665" spans="1:14" x14ac:dyDescent="0.3">
      <c r="A665">
        <f t="shared" si="309"/>
        <v>913661</v>
      </c>
      <c r="B665" t="s">
        <v>11407</v>
      </c>
      <c r="C665" t="s">
        <v>11408</v>
      </c>
      <c r="D665" t="str">
        <f t="shared" si="302"/>
        <v/>
      </c>
      <c r="E665">
        <f t="shared" si="303"/>
        <v>26</v>
      </c>
      <c r="F665">
        <f t="shared" si="304"/>
        <v>0</v>
      </c>
      <c r="I665" t="s">
        <v>11367</v>
      </c>
      <c r="J665" s="1"/>
      <c r="K665" t="str">
        <f t="shared" si="310"/>
        <v>FD</v>
      </c>
      <c r="L665" t="str">
        <f t="shared" si="311"/>
        <v>F0</v>
      </c>
      <c r="M665" t="str">
        <f t="shared" si="312"/>
        <v>0D</v>
      </c>
      <c r="N665" t="str">
        <f t="shared" si="313"/>
        <v>00</v>
      </c>
    </row>
    <row r="666" spans="1:14" x14ac:dyDescent="0.3">
      <c r="A666">
        <f t="shared" si="309"/>
        <v>913687</v>
      </c>
      <c r="B666" t="s">
        <v>11408</v>
      </c>
      <c r="C666" t="s">
        <v>11409</v>
      </c>
      <c r="D666" t="str">
        <f t="shared" ref="D666:D682" si="314">IF(EXACT(SUBSTITUTE(C666," ",""),SUBSTITUTE(B667," ","")),"","MISSING")</f>
        <v/>
      </c>
      <c r="E666">
        <f t="shared" ref="E666:E682" si="315">HEX2DEC(SUBSTITUTE(SUBSTITUTE(B667," ",""),"0x",""))-HEX2DEC(SUBSTITUTE(SUBSTITUTE(B666," ",""),"0x",""))</f>
        <v>43</v>
      </c>
      <c r="F666">
        <f t="shared" ref="F666:F682" si="316">HEX2DEC(SUBSTITUTE(SUBSTITUTE(B667," ",""),"0x",""))-HEX2DEC(SUBSTITUTE(SUBSTITUTE(C666," ",""),"0x",""))</f>
        <v>0</v>
      </c>
      <c r="I666" t="s">
        <v>11367</v>
      </c>
      <c r="J666" s="1"/>
      <c r="K666" t="str">
        <f t="shared" si="310"/>
        <v>17</v>
      </c>
      <c r="L666" t="str">
        <f t="shared" si="311"/>
        <v>F1</v>
      </c>
      <c r="M666" t="str">
        <f t="shared" si="312"/>
        <v>0D</v>
      </c>
      <c r="N666" t="str">
        <f t="shared" si="313"/>
        <v>00</v>
      </c>
    </row>
    <row r="667" spans="1:14" x14ac:dyDescent="0.3">
      <c r="A667">
        <f t="shared" ref="A667:A674" si="317">HEX2DEC(SUBSTITUTE(SUBSTITUTE(B667," ",""),"0x",""))</f>
        <v>913730</v>
      </c>
      <c r="B667" t="s">
        <v>11409</v>
      </c>
      <c r="C667" t="s">
        <v>11410</v>
      </c>
      <c r="D667" t="str">
        <f t="shared" si="314"/>
        <v/>
      </c>
      <c r="E667">
        <f t="shared" si="315"/>
        <v>21</v>
      </c>
      <c r="F667">
        <f t="shared" si="316"/>
        <v>0</v>
      </c>
      <c r="I667" t="s">
        <v>11367</v>
      </c>
      <c r="J667" s="1"/>
      <c r="K667" t="str">
        <f t="shared" ref="K667:K674" si="318">IF(LEN(DEC2HEX(MOD(A667,256)))&lt;2,"0","")&amp;DEC2HEX(MOD(A667,256))</f>
        <v>42</v>
      </c>
      <c r="L667" t="str">
        <f t="shared" ref="L667:L674" si="319">IF(LEN(DEC2HEX(MOD(ROUNDDOWN(A667/256,0),256)))&lt;2,"0","")&amp;DEC2HEX(MOD(ROUNDDOWN(A667/256,0),256))</f>
        <v>F1</v>
      </c>
      <c r="M667" t="str">
        <f t="shared" ref="M667:M674" si="320">IF(LEN(DEC2HEX(MOD(ROUNDDOWN(A667/256/256,0),256)))&lt;2,"0","")&amp;DEC2HEX(MOD(ROUNDDOWN(A667/256/256,0),256))</f>
        <v>0D</v>
      </c>
      <c r="N667" t="str">
        <f t="shared" ref="N667:N674" si="321">IF(LEN(DEC2HEX(MOD(ROUNDDOWN(A667/256/256/256,0),256)))&lt;2,"0","")&amp;DEC2HEX(MOD(ROUNDDOWN(A667/256/256/256,0),256))</f>
        <v>00</v>
      </c>
    </row>
    <row r="668" spans="1:14" x14ac:dyDescent="0.3">
      <c r="A668">
        <f t="shared" si="317"/>
        <v>913751</v>
      </c>
      <c r="B668" t="s">
        <v>11410</v>
      </c>
      <c r="C668" t="s">
        <v>11411</v>
      </c>
      <c r="D668" t="str">
        <f t="shared" si="314"/>
        <v/>
      </c>
      <c r="E668">
        <f t="shared" si="315"/>
        <v>26</v>
      </c>
      <c r="F668">
        <f t="shared" si="316"/>
        <v>0</v>
      </c>
      <c r="I668" t="s">
        <v>11367</v>
      </c>
      <c r="J668" s="1"/>
      <c r="K668" t="str">
        <f t="shared" si="318"/>
        <v>57</v>
      </c>
      <c r="L668" t="str">
        <f t="shared" si="319"/>
        <v>F1</v>
      </c>
      <c r="M668" t="str">
        <f t="shared" si="320"/>
        <v>0D</v>
      </c>
      <c r="N668" t="str">
        <f t="shared" si="321"/>
        <v>00</v>
      </c>
    </row>
    <row r="669" spans="1:14" x14ac:dyDescent="0.3">
      <c r="A669">
        <f t="shared" si="317"/>
        <v>913777</v>
      </c>
      <c r="B669" t="s">
        <v>11411</v>
      </c>
      <c r="C669" t="s">
        <v>11412</v>
      </c>
      <c r="D669" t="str">
        <f t="shared" si="314"/>
        <v/>
      </c>
      <c r="E669">
        <f t="shared" si="315"/>
        <v>43</v>
      </c>
      <c r="F669">
        <f t="shared" si="316"/>
        <v>0</v>
      </c>
      <c r="I669" t="s">
        <v>11367</v>
      </c>
      <c r="J669" s="1"/>
      <c r="K669" t="str">
        <f t="shared" si="318"/>
        <v>71</v>
      </c>
      <c r="L669" t="str">
        <f t="shared" si="319"/>
        <v>F1</v>
      </c>
      <c r="M669" t="str">
        <f t="shared" si="320"/>
        <v>0D</v>
      </c>
      <c r="N669" t="str">
        <f t="shared" si="321"/>
        <v>00</v>
      </c>
    </row>
    <row r="670" spans="1:14" x14ac:dyDescent="0.3">
      <c r="A670">
        <f t="shared" si="317"/>
        <v>913820</v>
      </c>
      <c r="B670" t="s">
        <v>11412</v>
      </c>
      <c r="C670" t="s">
        <v>11413</v>
      </c>
      <c r="D670" t="str">
        <f t="shared" si="314"/>
        <v/>
      </c>
      <c r="E670">
        <f t="shared" si="315"/>
        <v>21</v>
      </c>
      <c r="F670">
        <f t="shared" si="316"/>
        <v>0</v>
      </c>
      <c r="I670" t="s">
        <v>11367</v>
      </c>
      <c r="J670" s="1"/>
      <c r="K670" t="str">
        <f t="shared" si="318"/>
        <v>9C</v>
      </c>
      <c r="L670" t="str">
        <f t="shared" si="319"/>
        <v>F1</v>
      </c>
      <c r="M670" t="str">
        <f t="shared" si="320"/>
        <v>0D</v>
      </c>
      <c r="N670" t="str">
        <f t="shared" si="321"/>
        <v>00</v>
      </c>
    </row>
    <row r="671" spans="1:14" x14ac:dyDescent="0.3">
      <c r="A671">
        <f t="shared" si="317"/>
        <v>913841</v>
      </c>
      <c r="B671" t="s">
        <v>11413</v>
      </c>
      <c r="C671" t="s">
        <v>11414</v>
      </c>
      <c r="D671" t="str">
        <f t="shared" si="314"/>
        <v/>
      </c>
      <c r="E671">
        <f t="shared" si="315"/>
        <v>26</v>
      </c>
      <c r="F671">
        <f t="shared" si="316"/>
        <v>0</v>
      </c>
      <c r="I671" t="s">
        <v>11367</v>
      </c>
      <c r="J671" s="1"/>
      <c r="K671" t="str">
        <f t="shared" si="318"/>
        <v>B1</v>
      </c>
      <c r="L671" t="str">
        <f t="shared" si="319"/>
        <v>F1</v>
      </c>
      <c r="M671" t="str">
        <f t="shared" si="320"/>
        <v>0D</v>
      </c>
      <c r="N671" t="str">
        <f t="shared" si="321"/>
        <v>00</v>
      </c>
    </row>
    <row r="672" spans="1:14" x14ac:dyDescent="0.3">
      <c r="A672">
        <f t="shared" si="317"/>
        <v>913867</v>
      </c>
      <c r="B672" t="s">
        <v>11414</v>
      </c>
      <c r="C672" t="s">
        <v>11415</v>
      </c>
      <c r="D672" t="str">
        <f t="shared" si="314"/>
        <v/>
      </c>
      <c r="E672">
        <f t="shared" si="315"/>
        <v>31</v>
      </c>
      <c r="F672">
        <f t="shared" si="316"/>
        <v>0</v>
      </c>
      <c r="I672" t="s">
        <v>11367</v>
      </c>
      <c r="J672" s="1"/>
      <c r="K672" t="str">
        <f t="shared" si="318"/>
        <v>CB</v>
      </c>
      <c r="L672" t="str">
        <f t="shared" si="319"/>
        <v>F1</v>
      </c>
      <c r="M672" t="str">
        <f t="shared" si="320"/>
        <v>0D</v>
      </c>
      <c r="N672" t="str">
        <f t="shared" si="321"/>
        <v>00</v>
      </c>
    </row>
    <row r="673" spans="1:14" x14ac:dyDescent="0.3">
      <c r="A673">
        <f t="shared" si="317"/>
        <v>913898</v>
      </c>
      <c r="B673" t="s">
        <v>11415</v>
      </c>
      <c r="C673" t="s">
        <v>11416</v>
      </c>
      <c r="D673" t="str">
        <f t="shared" si="314"/>
        <v/>
      </c>
      <c r="E673">
        <f t="shared" si="315"/>
        <v>21</v>
      </c>
      <c r="F673">
        <f t="shared" si="316"/>
        <v>0</v>
      </c>
      <c r="I673" t="s">
        <v>11367</v>
      </c>
      <c r="J673" s="1"/>
      <c r="K673" t="str">
        <f t="shared" si="318"/>
        <v>EA</v>
      </c>
      <c r="L673" t="str">
        <f t="shared" si="319"/>
        <v>F1</v>
      </c>
      <c r="M673" t="str">
        <f t="shared" si="320"/>
        <v>0D</v>
      </c>
      <c r="N673" t="str">
        <f t="shared" si="321"/>
        <v>00</v>
      </c>
    </row>
    <row r="674" spans="1:14" x14ac:dyDescent="0.3">
      <c r="A674">
        <f t="shared" si="317"/>
        <v>913919</v>
      </c>
      <c r="B674" t="s">
        <v>11416</v>
      </c>
      <c r="C674" t="s">
        <v>11417</v>
      </c>
      <c r="D674" t="str">
        <f t="shared" si="314"/>
        <v/>
      </c>
      <c r="E674">
        <f t="shared" si="315"/>
        <v>33</v>
      </c>
      <c r="F674">
        <f t="shared" si="316"/>
        <v>0</v>
      </c>
      <c r="I674" t="s">
        <v>11367</v>
      </c>
      <c r="J674" s="1"/>
      <c r="K674" t="str">
        <f t="shared" si="318"/>
        <v>FF</v>
      </c>
      <c r="L674" t="str">
        <f t="shared" si="319"/>
        <v>F1</v>
      </c>
      <c r="M674" t="str">
        <f t="shared" si="320"/>
        <v>0D</v>
      </c>
      <c r="N674" t="str">
        <f t="shared" si="321"/>
        <v>00</v>
      </c>
    </row>
    <row r="675" spans="1:14" x14ac:dyDescent="0.3">
      <c r="A675">
        <f t="shared" ref="A675:A676" si="322">HEX2DEC(SUBSTITUTE(SUBSTITUTE(B675," ",""),"0x",""))</f>
        <v>913952</v>
      </c>
      <c r="B675" t="s">
        <v>11417</v>
      </c>
      <c r="C675" t="s">
        <v>11418</v>
      </c>
      <c r="D675" t="str">
        <f t="shared" si="314"/>
        <v/>
      </c>
      <c r="E675">
        <f t="shared" si="315"/>
        <v>21</v>
      </c>
      <c r="F675">
        <f t="shared" si="316"/>
        <v>0</v>
      </c>
      <c r="I675" t="s">
        <v>11367</v>
      </c>
      <c r="J675" s="1"/>
      <c r="K675" t="str">
        <f t="shared" ref="K675:K676" si="323">IF(LEN(DEC2HEX(MOD(A675,256)))&lt;2,"0","")&amp;DEC2HEX(MOD(A675,256))</f>
        <v>20</v>
      </c>
      <c r="L675" t="str">
        <f t="shared" ref="L675:L676" si="324">IF(LEN(DEC2HEX(MOD(ROUNDDOWN(A675/256,0),256)))&lt;2,"0","")&amp;DEC2HEX(MOD(ROUNDDOWN(A675/256,0),256))</f>
        <v>F2</v>
      </c>
      <c r="M675" t="str">
        <f t="shared" ref="M675:M676" si="325">IF(LEN(DEC2HEX(MOD(ROUNDDOWN(A675/256/256,0),256)))&lt;2,"0","")&amp;DEC2HEX(MOD(ROUNDDOWN(A675/256/256,0),256))</f>
        <v>0D</v>
      </c>
      <c r="N675" t="str">
        <f t="shared" ref="N675:N676" si="326">IF(LEN(DEC2HEX(MOD(ROUNDDOWN(A675/256/256/256,0),256)))&lt;2,"0","")&amp;DEC2HEX(MOD(ROUNDDOWN(A675/256/256/256,0),256))</f>
        <v>00</v>
      </c>
    </row>
    <row r="676" spans="1:14" x14ac:dyDescent="0.3">
      <c r="A676">
        <f t="shared" si="322"/>
        <v>913973</v>
      </c>
      <c r="B676" t="s">
        <v>11418</v>
      </c>
      <c r="C676" t="s">
        <v>11419</v>
      </c>
      <c r="D676" t="str">
        <f t="shared" si="314"/>
        <v/>
      </c>
      <c r="E676">
        <f t="shared" si="315"/>
        <v>45</v>
      </c>
      <c r="F676">
        <f t="shared" si="316"/>
        <v>0</v>
      </c>
      <c r="I676" t="s">
        <v>11367</v>
      </c>
      <c r="J676" s="1"/>
      <c r="K676" t="str">
        <f t="shared" si="323"/>
        <v>35</v>
      </c>
      <c r="L676" t="str">
        <f t="shared" si="324"/>
        <v>F2</v>
      </c>
      <c r="M676" t="str">
        <f t="shared" si="325"/>
        <v>0D</v>
      </c>
      <c r="N676" t="str">
        <f t="shared" si="326"/>
        <v>00</v>
      </c>
    </row>
    <row r="677" spans="1:14" x14ac:dyDescent="0.3">
      <c r="A677">
        <f t="shared" ref="A677:A684" si="327">HEX2DEC(SUBSTITUTE(SUBSTITUTE(B677," ",""),"0x",""))</f>
        <v>914018</v>
      </c>
      <c r="B677" t="s">
        <v>11419</v>
      </c>
      <c r="C677" t="s">
        <v>11420</v>
      </c>
      <c r="D677" t="str">
        <f t="shared" si="314"/>
        <v/>
      </c>
      <c r="E677">
        <f t="shared" si="315"/>
        <v>21</v>
      </c>
      <c r="F677">
        <f t="shared" si="316"/>
        <v>0</v>
      </c>
      <c r="I677" t="s">
        <v>11367</v>
      </c>
      <c r="J677" s="1"/>
      <c r="K677" t="str">
        <f t="shared" ref="K677:K684" si="328">IF(LEN(DEC2HEX(MOD(A677,256)))&lt;2,"0","")&amp;DEC2HEX(MOD(A677,256))</f>
        <v>62</v>
      </c>
      <c r="L677" t="str">
        <f t="shared" ref="L677:L684" si="329">IF(LEN(DEC2HEX(MOD(ROUNDDOWN(A677/256,0),256)))&lt;2,"0","")&amp;DEC2HEX(MOD(ROUNDDOWN(A677/256,0),256))</f>
        <v>F2</v>
      </c>
      <c r="M677" t="str">
        <f t="shared" ref="M677:M684" si="330">IF(LEN(DEC2HEX(MOD(ROUNDDOWN(A677/256/256,0),256)))&lt;2,"0","")&amp;DEC2HEX(MOD(ROUNDDOWN(A677/256/256,0),256))</f>
        <v>0D</v>
      </c>
      <c r="N677" t="str">
        <f t="shared" ref="N677:N684" si="331">IF(LEN(DEC2HEX(MOD(ROUNDDOWN(A677/256/256/256,0),256)))&lt;2,"0","")&amp;DEC2HEX(MOD(ROUNDDOWN(A677/256/256/256,0),256))</f>
        <v>00</v>
      </c>
    </row>
    <row r="678" spans="1:14" x14ac:dyDescent="0.3">
      <c r="A678">
        <f t="shared" si="327"/>
        <v>914039</v>
      </c>
      <c r="B678" t="s">
        <v>11420</v>
      </c>
      <c r="C678" t="s">
        <v>11421</v>
      </c>
      <c r="D678" t="str">
        <f t="shared" si="314"/>
        <v/>
      </c>
      <c r="E678">
        <f t="shared" si="315"/>
        <v>26</v>
      </c>
      <c r="F678">
        <f t="shared" si="316"/>
        <v>0</v>
      </c>
      <c r="I678" t="s">
        <v>11367</v>
      </c>
      <c r="J678" s="1"/>
      <c r="K678" t="str">
        <f t="shared" si="328"/>
        <v>77</v>
      </c>
      <c r="L678" t="str">
        <f t="shared" si="329"/>
        <v>F2</v>
      </c>
      <c r="M678" t="str">
        <f t="shared" si="330"/>
        <v>0D</v>
      </c>
      <c r="N678" t="str">
        <f t="shared" si="331"/>
        <v>00</v>
      </c>
    </row>
    <row r="679" spans="1:14" x14ac:dyDescent="0.3">
      <c r="A679">
        <f t="shared" si="327"/>
        <v>914065</v>
      </c>
      <c r="B679" t="s">
        <v>11421</v>
      </c>
      <c r="C679" t="s">
        <v>11422</v>
      </c>
      <c r="D679" t="str">
        <f t="shared" si="314"/>
        <v/>
      </c>
      <c r="E679">
        <f t="shared" si="315"/>
        <v>32</v>
      </c>
      <c r="F679">
        <f t="shared" si="316"/>
        <v>0</v>
      </c>
      <c r="I679" t="s">
        <v>11367</v>
      </c>
      <c r="J679" s="1"/>
      <c r="K679" t="str">
        <f t="shared" si="328"/>
        <v>91</v>
      </c>
      <c r="L679" t="str">
        <f t="shared" si="329"/>
        <v>F2</v>
      </c>
      <c r="M679" t="str">
        <f t="shared" si="330"/>
        <v>0D</v>
      </c>
      <c r="N679" t="str">
        <f t="shared" si="331"/>
        <v>00</v>
      </c>
    </row>
    <row r="680" spans="1:14" x14ac:dyDescent="0.3">
      <c r="A680">
        <f t="shared" si="327"/>
        <v>914097</v>
      </c>
      <c r="B680" t="s">
        <v>11422</v>
      </c>
      <c r="C680" t="s">
        <v>11423</v>
      </c>
      <c r="D680" t="str">
        <f t="shared" si="314"/>
        <v/>
      </c>
      <c r="E680">
        <f t="shared" si="315"/>
        <v>21</v>
      </c>
      <c r="F680">
        <f t="shared" si="316"/>
        <v>0</v>
      </c>
      <c r="I680" t="s">
        <v>11367</v>
      </c>
      <c r="J680" s="1"/>
      <c r="K680" t="str">
        <f t="shared" si="328"/>
        <v>B1</v>
      </c>
      <c r="L680" t="str">
        <f t="shared" si="329"/>
        <v>F2</v>
      </c>
      <c r="M680" t="str">
        <f t="shared" si="330"/>
        <v>0D</v>
      </c>
      <c r="N680" t="str">
        <f t="shared" si="331"/>
        <v>00</v>
      </c>
    </row>
    <row r="681" spans="1:14" x14ac:dyDescent="0.3">
      <c r="A681">
        <f t="shared" si="327"/>
        <v>914118</v>
      </c>
      <c r="B681" t="s">
        <v>11423</v>
      </c>
      <c r="C681" t="s">
        <v>11424</v>
      </c>
      <c r="D681" t="str">
        <f t="shared" si="314"/>
        <v/>
      </c>
      <c r="E681">
        <f t="shared" si="315"/>
        <v>26</v>
      </c>
      <c r="F681">
        <f t="shared" si="316"/>
        <v>0</v>
      </c>
      <c r="I681" t="s">
        <v>11367</v>
      </c>
      <c r="J681" s="1"/>
      <c r="K681" t="str">
        <f t="shared" si="328"/>
        <v>C6</v>
      </c>
      <c r="L681" t="str">
        <f t="shared" si="329"/>
        <v>F2</v>
      </c>
      <c r="M681" t="str">
        <f t="shared" si="330"/>
        <v>0D</v>
      </c>
      <c r="N681" t="str">
        <f t="shared" si="331"/>
        <v>00</v>
      </c>
    </row>
    <row r="682" spans="1:14" x14ac:dyDescent="0.3">
      <c r="A682">
        <f t="shared" si="327"/>
        <v>914144</v>
      </c>
      <c r="B682" t="s">
        <v>11424</v>
      </c>
      <c r="C682" t="s">
        <v>11425</v>
      </c>
      <c r="D682" t="str">
        <f t="shared" si="314"/>
        <v/>
      </c>
      <c r="E682">
        <f t="shared" si="315"/>
        <v>52</v>
      </c>
      <c r="F682">
        <f t="shared" si="316"/>
        <v>0</v>
      </c>
      <c r="I682" t="s">
        <v>11367</v>
      </c>
      <c r="J682" s="1"/>
      <c r="K682" t="str">
        <f t="shared" si="328"/>
        <v>E0</v>
      </c>
      <c r="L682" t="str">
        <f t="shared" si="329"/>
        <v>F2</v>
      </c>
      <c r="M682" t="str">
        <f t="shared" si="330"/>
        <v>0D</v>
      </c>
      <c r="N682" t="str">
        <f t="shared" si="331"/>
        <v>00</v>
      </c>
    </row>
    <row r="683" spans="1:14" x14ac:dyDescent="0.3">
      <c r="A683">
        <f t="shared" si="327"/>
        <v>914196</v>
      </c>
      <c r="B683" t="s">
        <v>11425</v>
      </c>
      <c r="C683" t="s">
        <v>11426</v>
      </c>
      <c r="D683" t="str">
        <f t="shared" ref="D683:D686" si="332">IF(EXACT(SUBSTITUTE(C683," ",""),SUBSTITUTE(B684," ","")),"","MISSING")</f>
        <v/>
      </c>
      <c r="E683">
        <f t="shared" ref="E683:E686" si="333">HEX2DEC(SUBSTITUTE(SUBSTITUTE(B684," ",""),"0x",""))-HEX2DEC(SUBSTITUTE(SUBSTITUTE(B683," ",""),"0x",""))</f>
        <v>21</v>
      </c>
      <c r="F683">
        <f t="shared" ref="F683:F686" si="334">HEX2DEC(SUBSTITUTE(SUBSTITUTE(B684," ",""),"0x",""))-HEX2DEC(SUBSTITUTE(SUBSTITUTE(C683," ",""),"0x",""))</f>
        <v>0</v>
      </c>
      <c r="I683" t="s">
        <v>11367</v>
      </c>
      <c r="J683" s="1"/>
      <c r="K683" t="str">
        <f t="shared" si="328"/>
        <v>14</v>
      </c>
      <c r="L683" t="str">
        <f t="shared" si="329"/>
        <v>F3</v>
      </c>
      <c r="M683" t="str">
        <f t="shared" si="330"/>
        <v>0D</v>
      </c>
      <c r="N683" t="str">
        <f t="shared" si="331"/>
        <v>00</v>
      </c>
    </row>
    <row r="684" spans="1:14" x14ac:dyDescent="0.3">
      <c r="A684">
        <f t="shared" si="327"/>
        <v>914217</v>
      </c>
      <c r="B684" t="s">
        <v>11426</v>
      </c>
      <c r="C684" t="s">
        <v>1757</v>
      </c>
      <c r="D684" t="str">
        <f t="shared" si="332"/>
        <v/>
      </c>
      <c r="E684">
        <f t="shared" si="333"/>
        <v>4</v>
      </c>
      <c r="F684">
        <f t="shared" si="334"/>
        <v>0</v>
      </c>
      <c r="H684" t="s">
        <v>11427</v>
      </c>
      <c r="I684" t="s">
        <v>11367</v>
      </c>
      <c r="J684" s="1"/>
      <c r="K684" t="str">
        <f t="shared" si="328"/>
        <v>29</v>
      </c>
      <c r="L684" t="str">
        <f t="shared" si="329"/>
        <v>F3</v>
      </c>
      <c r="M684" t="str">
        <f t="shared" si="330"/>
        <v>0D</v>
      </c>
      <c r="N684" t="str">
        <f t="shared" si="331"/>
        <v>00</v>
      </c>
    </row>
    <row r="685" spans="1:14" x14ac:dyDescent="0.3">
      <c r="A685">
        <f t="shared" si="111"/>
        <v>914221</v>
      </c>
      <c r="B685" t="s">
        <v>1757</v>
      </c>
      <c r="C685" t="s">
        <v>567</v>
      </c>
      <c r="D685" t="str">
        <f t="shared" si="332"/>
        <v/>
      </c>
      <c r="E685">
        <f t="shared" si="333"/>
        <v>971</v>
      </c>
      <c r="F685">
        <f t="shared" si="334"/>
        <v>0</v>
      </c>
      <c r="G685" t="s">
        <v>647</v>
      </c>
      <c r="J685" s="1"/>
      <c r="K685" t="str">
        <f t="shared" si="305"/>
        <v>2D</v>
      </c>
      <c r="L685" t="str">
        <f t="shared" si="306"/>
        <v>F3</v>
      </c>
      <c r="M685" t="str">
        <f t="shared" si="307"/>
        <v>0D</v>
      </c>
      <c r="N685" t="str">
        <f t="shared" si="308"/>
        <v>00</v>
      </c>
    </row>
    <row r="686" spans="1:14" x14ac:dyDescent="0.3">
      <c r="A686">
        <f t="shared" si="111"/>
        <v>915192</v>
      </c>
      <c r="B686" t="s">
        <v>567</v>
      </c>
      <c r="C686" t="s">
        <v>568</v>
      </c>
      <c r="D686" t="str">
        <f t="shared" si="332"/>
        <v/>
      </c>
      <c r="E686">
        <f t="shared" si="333"/>
        <v>515</v>
      </c>
      <c r="F686">
        <f t="shared" si="334"/>
        <v>0</v>
      </c>
      <c r="G686" t="s">
        <v>647</v>
      </c>
      <c r="J686" s="1"/>
      <c r="K686" t="str">
        <f t="shared" si="295"/>
        <v>F8</v>
      </c>
      <c r="L686" t="str">
        <f t="shared" si="296"/>
        <v>F6</v>
      </c>
      <c r="M686" t="str">
        <f t="shared" si="297"/>
        <v>0D</v>
      </c>
      <c r="N686" t="str">
        <f t="shared" si="298"/>
        <v>00</v>
      </c>
    </row>
    <row r="687" spans="1:14" x14ac:dyDescent="0.3">
      <c r="A687">
        <f t="shared" si="111"/>
        <v>915707</v>
      </c>
      <c r="B687" t="s">
        <v>568</v>
      </c>
      <c r="C687" t="s">
        <v>569</v>
      </c>
      <c r="D687" t="str">
        <f t="shared" si="112"/>
        <v/>
      </c>
      <c r="E687">
        <f t="shared" si="113"/>
        <v>512</v>
      </c>
      <c r="F687">
        <f t="shared" si="114"/>
        <v>0</v>
      </c>
      <c r="G687" t="s">
        <v>646</v>
      </c>
      <c r="J687" s="1"/>
      <c r="K687" t="str">
        <f t="shared" si="115"/>
        <v>FB</v>
      </c>
      <c r="L687" t="str">
        <f t="shared" si="116"/>
        <v>F8</v>
      </c>
      <c r="M687" t="str">
        <f t="shared" si="117"/>
        <v>0D</v>
      </c>
      <c r="N687" t="str">
        <f t="shared" si="118"/>
        <v>00</v>
      </c>
    </row>
    <row r="688" spans="1:14" x14ac:dyDescent="0.3">
      <c r="A688">
        <f t="shared" si="111"/>
        <v>916219</v>
      </c>
      <c r="B688" t="s">
        <v>569</v>
      </c>
      <c r="C688" t="s">
        <v>11428</v>
      </c>
      <c r="D688" t="str">
        <f>IF(EXACT(SUBSTITUTE(C688," ",""),SUBSTITUTE(B689," ","")),"","MISSING")</f>
        <v>MISSING</v>
      </c>
      <c r="E688">
        <f>HEX2DEC(SUBSTITUTE(SUBSTITUTE(B689," ",""),"0x",""))-HEX2DEC(SUBSTITUTE(SUBSTITUTE(B688," ",""),"0x",""))</f>
        <v>36806</v>
      </c>
      <c r="F688">
        <f>HEX2DEC(SUBSTITUTE(SUBSTITUTE(B689," ",""),"0x",""))-HEX2DEC(SUBSTITUTE(SUBSTITUTE(C688," ",""),"0x",""))</f>
        <v>36459</v>
      </c>
      <c r="G688" t="s">
        <v>646</v>
      </c>
      <c r="J688" s="1"/>
      <c r="K688" t="str">
        <f t="shared" si="115"/>
        <v>FB</v>
      </c>
      <c r="L688" t="str">
        <f t="shared" si="116"/>
        <v>FA</v>
      </c>
      <c r="M688" t="str">
        <f t="shared" si="117"/>
        <v>0D</v>
      </c>
      <c r="N688" t="str">
        <f t="shared" si="118"/>
        <v>00</v>
      </c>
    </row>
    <row r="689" spans="1:14" x14ac:dyDescent="0.3">
      <c r="A689">
        <f t="shared" si="111"/>
        <v>953025</v>
      </c>
      <c r="B689" t="s">
        <v>1245</v>
      </c>
      <c r="C689" t="s">
        <v>661</v>
      </c>
      <c r="D689" t="str">
        <f t="shared" si="112"/>
        <v/>
      </c>
      <c r="E689">
        <f t="shared" si="113"/>
        <v>102</v>
      </c>
      <c r="F689">
        <f t="shared" si="114"/>
        <v>0</v>
      </c>
      <c r="G689" t="s">
        <v>701</v>
      </c>
      <c r="J689" s="1"/>
      <c r="K689" t="str">
        <f t="shared" si="115"/>
        <v>C1</v>
      </c>
      <c r="L689" t="str">
        <f t="shared" si="116"/>
        <v>8A</v>
      </c>
      <c r="M689" t="str">
        <f t="shared" si="117"/>
        <v>0E</v>
      </c>
      <c r="N689" t="str">
        <f t="shared" si="118"/>
        <v>00</v>
      </c>
    </row>
    <row r="690" spans="1:14" x14ac:dyDescent="0.3">
      <c r="A690">
        <f t="shared" si="111"/>
        <v>953127</v>
      </c>
      <c r="B690" t="s">
        <v>11451</v>
      </c>
      <c r="C690" t="s">
        <v>662</v>
      </c>
      <c r="D690" t="str">
        <f t="shared" si="112"/>
        <v/>
      </c>
      <c r="E690">
        <f t="shared" si="113"/>
        <v>23</v>
      </c>
      <c r="F690">
        <f t="shared" si="114"/>
        <v>0</v>
      </c>
      <c r="G690" t="s">
        <v>701</v>
      </c>
      <c r="J690" s="1"/>
      <c r="K690" t="str">
        <f t="shared" si="115"/>
        <v>27</v>
      </c>
      <c r="L690" t="str">
        <f t="shared" si="116"/>
        <v>8B</v>
      </c>
      <c r="M690" t="str">
        <f t="shared" si="117"/>
        <v>0E</v>
      </c>
      <c r="N690" t="str">
        <f t="shared" si="118"/>
        <v>00</v>
      </c>
    </row>
    <row r="691" spans="1:14" x14ac:dyDescent="0.3">
      <c r="A691">
        <f t="shared" si="111"/>
        <v>953150</v>
      </c>
      <c r="B691" t="s">
        <v>662</v>
      </c>
      <c r="C691" t="s">
        <v>1246</v>
      </c>
      <c r="D691" t="str">
        <f t="shared" si="112"/>
        <v/>
      </c>
      <c r="E691">
        <f t="shared" si="113"/>
        <v>70</v>
      </c>
      <c r="F691">
        <f t="shared" si="114"/>
        <v>0</v>
      </c>
      <c r="J691" s="1"/>
      <c r="K691" t="str">
        <f t="shared" si="115"/>
        <v>3E</v>
      </c>
      <c r="L691" t="str">
        <f t="shared" si="116"/>
        <v>8B</v>
      </c>
      <c r="M691" t="str">
        <f t="shared" si="117"/>
        <v>0E</v>
      </c>
      <c r="N691" t="str">
        <f t="shared" si="118"/>
        <v>00</v>
      </c>
    </row>
    <row r="692" spans="1:14" x14ac:dyDescent="0.3">
      <c r="A692">
        <f t="shared" si="111"/>
        <v>953220</v>
      </c>
      <c r="B692" t="s">
        <v>1246</v>
      </c>
      <c r="C692" t="s">
        <v>663</v>
      </c>
      <c r="D692" t="str">
        <f t="shared" si="112"/>
        <v/>
      </c>
      <c r="E692">
        <f t="shared" si="113"/>
        <v>151</v>
      </c>
      <c r="F692">
        <f t="shared" si="114"/>
        <v>0</v>
      </c>
      <c r="G692" t="s">
        <v>701</v>
      </c>
      <c r="J692" s="1"/>
      <c r="K692" t="str">
        <f t="shared" si="115"/>
        <v>84</v>
      </c>
      <c r="L692" t="str">
        <f t="shared" si="116"/>
        <v>8B</v>
      </c>
      <c r="M692" t="str">
        <f t="shared" si="117"/>
        <v>0E</v>
      </c>
      <c r="N692" t="str">
        <f t="shared" si="118"/>
        <v>00</v>
      </c>
    </row>
    <row r="693" spans="1:14" x14ac:dyDescent="0.3">
      <c r="A693">
        <f t="shared" si="111"/>
        <v>953371</v>
      </c>
      <c r="B693" t="s">
        <v>663</v>
      </c>
      <c r="C693" t="s">
        <v>664</v>
      </c>
      <c r="D693" t="str">
        <f t="shared" si="112"/>
        <v/>
      </c>
      <c r="E693">
        <f t="shared" si="113"/>
        <v>156</v>
      </c>
      <c r="F693">
        <f t="shared" si="114"/>
        <v>0</v>
      </c>
      <c r="G693" t="s">
        <v>701</v>
      </c>
      <c r="J693" s="1"/>
      <c r="K693" t="str">
        <f t="shared" si="115"/>
        <v>1B</v>
      </c>
      <c r="L693" t="str">
        <f t="shared" si="116"/>
        <v>8C</v>
      </c>
      <c r="M693" t="str">
        <f t="shared" si="117"/>
        <v>0E</v>
      </c>
      <c r="N693" t="str">
        <f t="shared" si="118"/>
        <v>00</v>
      </c>
    </row>
    <row r="694" spans="1:14" x14ac:dyDescent="0.3">
      <c r="A694">
        <f t="shared" si="111"/>
        <v>953527</v>
      </c>
      <c r="B694" t="s">
        <v>664</v>
      </c>
      <c r="C694" t="s">
        <v>1247</v>
      </c>
      <c r="D694" t="str">
        <f t="shared" si="112"/>
        <v/>
      </c>
      <c r="E694">
        <f t="shared" si="113"/>
        <v>96</v>
      </c>
      <c r="F694">
        <f t="shared" si="114"/>
        <v>0</v>
      </c>
      <c r="G694" t="s">
        <v>1252</v>
      </c>
      <c r="J694" s="1"/>
      <c r="K694" t="str">
        <f t="shared" si="115"/>
        <v>B7</v>
      </c>
      <c r="L694" t="str">
        <f t="shared" si="116"/>
        <v>8C</v>
      </c>
      <c r="M694" t="str">
        <f t="shared" si="117"/>
        <v>0E</v>
      </c>
      <c r="N694" t="str">
        <f t="shared" si="118"/>
        <v>00</v>
      </c>
    </row>
    <row r="695" spans="1:14" x14ac:dyDescent="0.3">
      <c r="A695">
        <f t="shared" si="111"/>
        <v>953623</v>
      </c>
      <c r="B695" t="s">
        <v>1247</v>
      </c>
      <c r="C695" t="s">
        <v>665</v>
      </c>
      <c r="D695" t="str">
        <f t="shared" si="112"/>
        <v/>
      </c>
      <c r="E695">
        <f t="shared" si="113"/>
        <v>148</v>
      </c>
      <c r="F695">
        <f t="shared" si="114"/>
        <v>0</v>
      </c>
      <c r="G695" t="s">
        <v>701</v>
      </c>
      <c r="J695" s="1"/>
      <c r="K695" t="str">
        <f t="shared" si="115"/>
        <v>17</v>
      </c>
      <c r="L695" t="str">
        <f t="shared" si="116"/>
        <v>8D</v>
      </c>
      <c r="M695" t="str">
        <f t="shared" si="117"/>
        <v>0E</v>
      </c>
      <c r="N695" t="str">
        <f t="shared" si="118"/>
        <v>00</v>
      </c>
    </row>
    <row r="696" spans="1:14" x14ac:dyDescent="0.3">
      <c r="A696">
        <f t="shared" si="111"/>
        <v>953771</v>
      </c>
      <c r="B696" t="s">
        <v>665</v>
      </c>
      <c r="C696" t="s">
        <v>666</v>
      </c>
      <c r="D696" t="str">
        <f t="shared" si="112"/>
        <v/>
      </c>
      <c r="E696">
        <f t="shared" si="113"/>
        <v>148</v>
      </c>
      <c r="F696">
        <f t="shared" si="114"/>
        <v>0</v>
      </c>
      <c r="G696" t="s">
        <v>701</v>
      </c>
      <c r="J696" s="1"/>
      <c r="K696" t="str">
        <f t="shared" si="115"/>
        <v>AB</v>
      </c>
      <c r="L696" t="str">
        <f t="shared" si="116"/>
        <v>8D</v>
      </c>
      <c r="M696" t="str">
        <f t="shared" si="117"/>
        <v>0E</v>
      </c>
      <c r="N696" t="str">
        <f t="shared" si="118"/>
        <v>00</v>
      </c>
    </row>
    <row r="697" spans="1:14" x14ac:dyDescent="0.3">
      <c r="A697">
        <f t="shared" si="111"/>
        <v>953919</v>
      </c>
      <c r="B697" t="s">
        <v>666</v>
      </c>
      <c r="C697" t="s">
        <v>667</v>
      </c>
      <c r="D697" t="str">
        <f t="shared" si="112"/>
        <v/>
      </c>
      <c r="E697">
        <f t="shared" si="113"/>
        <v>102</v>
      </c>
      <c r="F697">
        <f t="shared" si="114"/>
        <v>0</v>
      </c>
      <c r="G697" t="s">
        <v>701</v>
      </c>
      <c r="J697" s="1"/>
      <c r="K697" t="str">
        <f t="shared" si="115"/>
        <v>3F</v>
      </c>
      <c r="L697" t="str">
        <f t="shared" si="116"/>
        <v>8E</v>
      </c>
      <c r="M697" t="str">
        <f t="shared" si="117"/>
        <v>0E</v>
      </c>
      <c r="N697" t="str">
        <f t="shared" si="118"/>
        <v>00</v>
      </c>
    </row>
    <row r="698" spans="1:14" x14ac:dyDescent="0.3">
      <c r="A698">
        <f t="shared" si="111"/>
        <v>954021</v>
      </c>
      <c r="B698" t="s">
        <v>667</v>
      </c>
      <c r="C698" t="s">
        <v>11452</v>
      </c>
      <c r="D698" t="str">
        <f>IF(EXACT(SUBSTITUTE(C698," ",""),SUBSTITUTE(B699," ","")),"","MISSING")</f>
        <v>MISSING</v>
      </c>
      <c r="E698">
        <f>HEX2DEC(SUBSTITUTE(SUBSTITUTE(B699," ",""),"0x",""))-HEX2DEC(SUBSTITUTE(SUBSTITUTE(B698," ",""),"0x",""))</f>
        <v>3260</v>
      </c>
      <c r="F698">
        <f>HEX2DEC(SUBSTITUTE(SUBSTITUTE(B699," ",""),"0x",""))-HEX2DEC(SUBSTITUTE(SUBSTITUTE(C698," ",""),"0x",""))</f>
        <v>2881</v>
      </c>
      <c r="G698" t="s">
        <v>701</v>
      </c>
      <c r="J698" s="1"/>
      <c r="K698" t="str">
        <f t="shared" si="115"/>
        <v>A5</v>
      </c>
      <c r="L698" t="str">
        <f t="shared" si="116"/>
        <v>8E</v>
      </c>
      <c r="M698" t="str">
        <f t="shared" si="117"/>
        <v>0E</v>
      </c>
      <c r="N698" t="str">
        <f t="shared" si="118"/>
        <v>00</v>
      </c>
    </row>
    <row r="699" spans="1:14" x14ac:dyDescent="0.3">
      <c r="A699">
        <f t="shared" si="111"/>
        <v>957281</v>
      </c>
      <c r="B699" t="s">
        <v>1233</v>
      </c>
      <c r="C699" t="s">
        <v>186</v>
      </c>
      <c r="D699" t="str">
        <f t="shared" si="112"/>
        <v/>
      </c>
      <c r="E699">
        <f t="shared" si="113"/>
        <v>1735</v>
      </c>
      <c r="F699">
        <f t="shared" si="114"/>
        <v>0</v>
      </c>
      <c r="G699" t="s">
        <v>1238</v>
      </c>
      <c r="J699" s="1"/>
      <c r="K699" t="str">
        <f t="shared" si="115"/>
        <v>61</v>
      </c>
      <c r="L699" t="str">
        <f t="shared" si="116"/>
        <v>9B</v>
      </c>
      <c r="M699" t="str">
        <f t="shared" si="117"/>
        <v>0E</v>
      </c>
      <c r="N699" t="str">
        <f t="shared" si="118"/>
        <v>00</v>
      </c>
    </row>
    <row r="700" spans="1:14" x14ac:dyDescent="0.3">
      <c r="A700">
        <f t="shared" si="111"/>
        <v>959016</v>
      </c>
      <c r="B700" t="s">
        <v>186</v>
      </c>
      <c r="C700" t="s">
        <v>1232</v>
      </c>
      <c r="D700" t="str">
        <f t="shared" si="112"/>
        <v/>
      </c>
      <c r="E700">
        <f t="shared" si="113"/>
        <v>522</v>
      </c>
      <c r="F700">
        <f t="shared" si="114"/>
        <v>0</v>
      </c>
      <c r="G700" t="s">
        <v>1239</v>
      </c>
      <c r="J700" s="1"/>
      <c r="K700" t="str">
        <f t="shared" si="115"/>
        <v>28</v>
      </c>
      <c r="L700" t="str">
        <f t="shared" si="116"/>
        <v>A2</v>
      </c>
      <c r="M700" t="str">
        <f t="shared" si="117"/>
        <v>0E</v>
      </c>
      <c r="N700" t="str">
        <f t="shared" si="118"/>
        <v>00</v>
      </c>
    </row>
    <row r="701" spans="1:14" x14ac:dyDescent="0.3">
      <c r="A701">
        <f t="shared" si="111"/>
        <v>959538</v>
      </c>
      <c r="B701" t="s">
        <v>1232</v>
      </c>
      <c r="C701" t="s">
        <v>1758</v>
      </c>
      <c r="D701" t="str">
        <f t="shared" si="112"/>
        <v/>
      </c>
      <c r="E701">
        <f t="shared" si="113"/>
        <v>500</v>
      </c>
      <c r="F701">
        <f t="shared" si="114"/>
        <v>0</v>
      </c>
      <c r="G701" t="s">
        <v>1239</v>
      </c>
      <c r="J701" s="1"/>
      <c r="K701" t="str">
        <f t="shared" si="115"/>
        <v>32</v>
      </c>
      <c r="L701" t="str">
        <f t="shared" si="116"/>
        <v>A4</v>
      </c>
      <c r="M701" t="str">
        <f t="shared" si="117"/>
        <v>0E</v>
      </c>
      <c r="N701" t="str">
        <f t="shared" si="118"/>
        <v>00</v>
      </c>
    </row>
    <row r="702" spans="1:14" x14ac:dyDescent="0.3">
      <c r="A702">
        <f t="shared" si="111"/>
        <v>960038</v>
      </c>
      <c r="B702" t="s">
        <v>1758</v>
      </c>
      <c r="C702" t="s">
        <v>187</v>
      </c>
      <c r="D702" t="str">
        <f t="shared" si="112"/>
        <v/>
      </c>
      <c r="E702">
        <f t="shared" si="113"/>
        <v>365</v>
      </c>
      <c r="F702">
        <f t="shared" si="114"/>
        <v>0</v>
      </c>
      <c r="G702" t="s">
        <v>234</v>
      </c>
      <c r="J702" s="1"/>
      <c r="K702" t="str">
        <f t="shared" si="115"/>
        <v>26</v>
      </c>
      <c r="L702" t="str">
        <f t="shared" si="116"/>
        <v>A6</v>
      </c>
      <c r="M702" t="str">
        <f t="shared" si="117"/>
        <v>0E</v>
      </c>
      <c r="N702" t="str">
        <f t="shared" si="118"/>
        <v>00</v>
      </c>
    </row>
    <row r="703" spans="1:14" x14ac:dyDescent="0.3">
      <c r="A703">
        <f t="shared" si="111"/>
        <v>960403</v>
      </c>
      <c r="B703" t="s">
        <v>187</v>
      </c>
      <c r="C703" t="s">
        <v>188</v>
      </c>
      <c r="D703" t="str">
        <f t="shared" si="112"/>
        <v/>
      </c>
      <c r="E703">
        <f t="shared" si="113"/>
        <v>247</v>
      </c>
      <c r="F703">
        <f t="shared" si="114"/>
        <v>0</v>
      </c>
      <c r="G703" t="s">
        <v>233</v>
      </c>
      <c r="J703" s="1"/>
      <c r="K703" t="str">
        <f t="shared" si="115"/>
        <v>93</v>
      </c>
      <c r="L703" t="str">
        <f t="shared" si="116"/>
        <v>A7</v>
      </c>
      <c r="M703" t="str">
        <f t="shared" si="117"/>
        <v>0E</v>
      </c>
      <c r="N703" t="str">
        <f t="shared" si="118"/>
        <v>00</v>
      </c>
    </row>
    <row r="704" spans="1:14" x14ac:dyDescent="0.3">
      <c r="A704">
        <f t="shared" si="111"/>
        <v>960650</v>
      </c>
      <c r="B704" t="s">
        <v>188</v>
      </c>
      <c r="C704" t="s">
        <v>189</v>
      </c>
      <c r="D704" t="str">
        <f t="shared" si="112"/>
        <v/>
      </c>
      <c r="E704">
        <f t="shared" si="113"/>
        <v>216</v>
      </c>
      <c r="F704">
        <f t="shared" si="114"/>
        <v>0</v>
      </c>
      <c r="G704" t="s">
        <v>233</v>
      </c>
      <c r="J704" s="1"/>
      <c r="K704" t="str">
        <f t="shared" si="115"/>
        <v>8A</v>
      </c>
      <c r="L704" t="str">
        <f t="shared" si="116"/>
        <v>A8</v>
      </c>
      <c r="M704" t="str">
        <f t="shared" si="117"/>
        <v>0E</v>
      </c>
      <c r="N704" t="str">
        <f t="shared" si="118"/>
        <v>00</v>
      </c>
    </row>
    <row r="705" spans="1:14" x14ac:dyDescent="0.3">
      <c r="A705">
        <f t="shared" si="111"/>
        <v>960866</v>
      </c>
      <c r="B705" t="s">
        <v>189</v>
      </c>
      <c r="C705" t="s">
        <v>190</v>
      </c>
      <c r="D705" t="str">
        <f t="shared" si="112"/>
        <v/>
      </c>
      <c r="E705">
        <f t="shared" si="113"/>
        <v>290</v>
      </c>
      <c r="F705">
        <f t="shared" si="114"/>
        <v>0</v>
      </c>
      <c r="G705" t="s">
        <v>233</v>
      </c>
      <c r="J705" s="1"/>
      <c r="K705" t="str">
        <f t="shared" si="115"/>
        <v>62</v>
      </c>
      <c r="L705" t="str">
        <f t="shared" si="116"/>
        <v>A9</v>
      </c>
      <c r="M705" t="str">
        <f t="shared" si="117"/>
        <v>0E</v>
      </c>
      <c r="N705" t="str">
        <f t="shared" si="118"/>
        <v>00</v>
      </c>
    </row>
    <row r="706" spans="1:14" x14ac:dyDescent="0.3">
      <c r="A706">
        <f t="shared" si="111"/>
        <v>961156</v>
      </c>
      <c r="B706" t="s">
        <v>190</v>
      </c>
      <c r="C706" t="s">
        <v>191</v>
      </c>
      <c r="D706" t="str">
        <f t="shared" si="112"/>
        <v/>
      </c>
      <c r="E706">
        <f t="shared" si="113"/>
        <v>88</v>
      </c>
      <c r="F706">
        <f t="shared" si="114"/>
        <v>0</v>
      </c>
      <c r="G706" t="s">
        <v>233</v>
      </c>
      <c r="J706" s="1"/>
      <c r="K706" t="str">
        <f t="shared" si="115"/>
        <v>84</v>
      </c>
      <c r="L706" t="str">
        <f t="shared" si="116"/>
        <v>AA</v>
      </c>
      <c r="M706" t="str">
        <f t="shared" si="117"/>
        <v>0E</v>
      </c>
      <c r="N706" t="str">
        <f t="shared" si="118"/>
        <v>00</v>
      </c>
    </row>
    <row r="707" spans="1:14" x14ac:dyDescent="0.3">
      <c r="A707">
        <f t="shared" si="111"/>
        <v>961244</v>
      </c>
      <c r="B707" s="1" t="s">
        <v>191</v>
      </c>
      <c r="C707" s="1" t="s">
        <v>716</v>
      </c>
      <c r="D707" t="str">
        <f t="shared" si="112"/>
        <v/>
      </c>
      <c r="E707">
        <f t="shared" si="113"/>
        <v>27</v>
      </c>
      <c r="F707">
        <f t="shared" si="114"/>
        <v>0</v>
      </c>
      <c r="H707" t="s">
        <v>722</v>
      </c>
      <c r="J707" s="1"/>
      <c r="K707" t="str">
        <f t="shared" si="115"/>
        <v>DC</v>
      </c>
      <c r="L707" t="str">
        <f t="shared" si="116"/>
        <v>AA</v>
      </c>
      <c r="M707" t="str">
        <f t="shared" si="117"/>
        <v>0E</v>
      </c>
      <c r="N707" t="str">
        <f t="shared" si="118"/>
        <v>00</v>
      </c>
    </row>
    <row r="708" spans="1:14" x14ac:dyDescent="0.3">
      <c r="A708">
        <f t="shared" si="111"/>
        <v>961271</v>
      </c>
      <c r="B708" s="1" t="s">
        <v>716</v>
      </c>
      <c r="C708" s="1" t="s">
        <v>717</v>
      </c>
      <c r="D708" t="str">
        <f t="shared" si="112"/>
        <v/>
      </c>
      <c r="E708">
        <f t="shared" si="113"/>
        <v>59</v>
      </c>
      <c r="F708">
        <f t="shared" si="114"/>
        <v>0</v>
      </c>
      <c r="H708" t="s">
        <v>722</v>
      </c>
      <c r="J708" s="1"/>
      <c r="K708" t="str">
        <f t="shared" si="115"/>
        <v>F7</v>
      </c>
      <c r="L708" t="str">
        <f t="shared" si="116"/>
        <v>AA</v>
      </c>
      <c r="M708" t="str">
        <f t="shared" si="117"/>
        <v>0E</v>
      </c>
      <c r="N708" t="str">
        <f t="shared" si="118"/>
        <v>00</v>
      </c>
    </row>
    <row r="709" spans="1:14" x14ac:dyDescent="0.3">
      <c r="A709">
        <f t="shared" si="111"/>
        <v>961330</v>
      </c>
      <c r="B709" t="s">
        <v>717</v>
      </c>
      <c r="C709" t="s">
        <v>192</v>
      </c>
      <c r="D709" t="str">
        <f t="shared" si="112"/>
        <v/>
      </c>
      <c r="E709">
        <f t="shared" si="113"/>
        <v>307</v>
      </c>
      <c r="F709">
        <f t="shared" si="114"/>
        <v>0</v>
      </c>
      <c r="G709" t="s">
        <v>233</v>
      </c>
      <c r="J709" s="1"/>
      <c r="K709" t="str">
        <f t="shared" si="115"/>
        <v>32</v>
      </c>
      <c r="L709" t="str">
        <f t="shared" si="116"/>
        <v>AB</v>
      </c>
      <c r="M709" t="str">
        <f t="shared" si="117"/>
        <v>0E</v>
      </c>
      <c r="N709" t="str">
        <f t="shared" si="118"/>
        <v>00</v>
      </c>
    </row>
    <row r="710" spans="1:14" x14ac:dyDescent="0.3">
      <c r="A710">
        <f t="shared" si="111"/>
        <v>961637</v>
      </c>
      <c r="B710" t="s">
        <v>192</v>
      </c>
      <c r="C710" t="s">
        <v>193</v>
      </c>
      <c r="D710" t="str">
        <f t="shared" si="112"/>
        <v/>
      </c>
      <c r="E710">
        <f t="shared" si="113"/>
        <v>120</v>
      </c>
      <c r="F710">
        <f t="shared" si="114"/>
        <v>0</v>
      </c>
      <c r="G710" t="s">
        <v>233</v>
      </c>
      <c r="J710" s="1"/>
      <c r="K710" t="str">
        <f t="shared" si="115"/>
        <v>65</v>
      </c>
      <c r="L710" t="str">
        <f t="shared" si="116"/>
        <v>AC</v>
      </c>
      <c r="M710" t="str">
        <f t="shared" si="117"/>
        <v>0E</v>
      </c>
      <c r="N710" t="str">
        <f t="shared" si="118"/>
        <v>00</v>
      </c>
    </row>
    <row r="711" spans="1:14" x14ac:dyDescent="0.3">
      <c r="A711">
        <f t="shared" si="111"/>
        <v>961757</v>
      </c>
      <c r="B711" t="s">
        <v>193</v>
      </c>
      <c r="C711" t="s">
        <v>194</v>
      </c>
      <c r="D711" t="str">
        <f t="shared" si="112"/>
        <v/>
      </c>
      <c r="E711">
        <f t="shared" si="113"/>
        <v>57</v>
      </c>
      <c r="F711">
        <f t="shared" si="114"/>
        <v>0</v>
      </c>
      <c r="G711" t="s">
        <v>233</v>
      </c>
      <c r="J711" s="1"/>
      <c r="K711" t="str">
        <f t="shared" si="115"/>
        <v>DD</v>
      </c>
      <c r="L711" t="str">
        <f t="shared" si="116"/>
        <v>AC</v>
      </c>
      <c r="M711" t="str">
        <f t="shared" si="117"/>
        <v>0E</v>
      </c>
      <c r="N711" t="str">
        <f t="shared" si="118"/>
        <v>00</v>
      </c>
    </row>
    <row r="712" spans="1:14" x14ac:dyDescent="0.3">
      <c r="A712">
        <f t="shared" si="111"/>
        <v>961814</v>
      </c>
      <c r="B712" s="1" t="s">
        <v>194</v>
      </c>
      <c r="C712" s="1" t="s">
        <v>1759</v>
      </c>
      <c r="D712" t="str">
        <f t="shared" si="112"/>
        <v/>
      </c>
      <c r="E712">
        <f t="shared" si="113"/>
        <v>48</v>
      </c>
      <c r="F712">
        <f t="shared" si="114"/>
        <v>0</v>
      </c>
      <c r="H712" t="s">
        <v>722</v>
      </c>
      <c r="J712" s="1"/>
      <c r="K712" t="str">
        <f t="shared" si="115"/>
        <v>16</v>
      </c>
      <c r="L712" t="str">
        <f t="shared" si="116"/>
        <v>AD</v>
      </c>
      <c r="M712" t="str">
        <f t="shared" si="117"/>
        <v>0E</v>
      </c>
      <c r="N712" t="str">
        <f t="shared" si="118"/>
        <v>00</v>
      </c>
    </row>
    <row r="713" spans="1:14" x14ac:dyDescent="0.3">
      <c r="A713">
        <f t="shared" si="111"/>
        <v>961862</v>
      </c>
      <c r="B713" t="s">
        <v>1759</v>
      </c>
      <c r="C713" t="s">
        <v>195</v>
      </c>
      <c r="D713" t="str">
        <f t="shared" si="112"/>
        <v/>
      </c>
      <c r="E713">
        <f t="shared" si="113"/>
        <v>171</v>
      </c>
      <c r="F713">
        <f t="shared" si="114"/>
        <v>0</v>
      </c>
      <c r="G713" t="s">
        <v>233</v>
      </c>
      <c r="J713" s="1"/>
      <c r="K713" t="str">
        <f t="shared" si="115"/>
        <v>46</v>
      </c>
      <c r="L713" t="str">
        <f t="shared" si="116"/>
        <v>AD</v>
      </c>
      <c r="M713" t="str">
        <f t="shared" si="117"/>
        <v>0E</v>
      </c>
      <c r="N713" t="str">
        <f t="shared" si="118"/>
        <v>00</v>
      </c>
    </row>
    <row r="714" spans="1:14" x14ac:dyDescent="0.3">
      <c r="A714">
        <f t="shared" si="111"/>
        <v>962033</v>
      </c>
      <c r="B714" t="s">
        <v>195</v>
      </c>
      <c r="C714" t="s">
        <v>196</v>
      </c>
      <c r="D714" t="str">
        <f t="shared" si="112"/>
        <v/>
      </c>
      <c r="E714">
        <f t="shared" si="113"/>
        <v>412</v>
      </c>
      <c r="F714">
        <f t="shared" si="114"/>
        <v>0</v>
      </c>
      <c r="G714" t="s">
        <v>233</v>
      </c>
      <c r="J714" s="1"/>
      <c r="K714" t="str">
        <f t="shared" si="115"/>
        <v>F1</v>
      </c>
      <c r="L714" t="str">
        <f t="shared" si="116"/>
        <v>AD</v>
      </c>
      <c r="M714" t="str">
        <f t="shared" si="117"/>
        <v>0E</v>
      </c>
      <c r="N714" t="str">
        <f t="shared" si="118"/>
        <v>00</v>
      </c>
    </row>
    <row r="715" spans="1:14" x14ac:dyDescent="0.3">
      <c r="A715">
        <f t="shared" si="111"/>
        <v>962445</v>
      </c>
      <c r="B715" t="s">
        <v>196</v>
      </c>
      <c r="C715" t="s">
        <v>197</v>
      </c>
      <c r="D715" t="str">
        <f t="shared" si="112"/>
        <v/>
      </c>
      <c r="E715">
        <f t="shared" si="113"/>
        <v>313</v>
      </c>
      <c r="F715">
        <f t="shared" si="114"/>
        <v>0</v>
      </c>
      <c r="G715" t="s">
        <v>233</v>
      </c>
      <c r="J715" s="1"/>
      <c r="K715" t="str">
        <f t="shared" si="115"/>
        <v>8D</v>
      </c>
      <c r="L715" t="str">
        <f t="shared" si="116"/>
        <v>AF</v>
      </c>
      <c r="M715" t="str">
        <f t="shared" si="117"/>
        <v>0E</v>
      </c>
      <c r="N715" t="str">
        <f t="shared" si="118"/>
        <v>00</v>
      </c>
    </row>
    <row r="716" spans="1:14" x14ac:dyDescent="0.3">
      <c r="A716">
        <f t="shared" si="111"/>
        <v>962758</v>
      </c>
      <c r="B716" t="s">
        <v>197</v>
      </c>
      <c r="C716" t="s">
        <v>198</v>
      </c>
      <c r="D716" t="str">
        <f t="shared" si="112"/>
        <v/>
      </c>
      <c r="E716">
        <f t="shared" si="113"/>
        <v>232</v>
      </c>
      <c r="F716">
        <f t="shared" si="114"/>
        <v>0</v>
      </c>
      <c r="G716" t="s">
        <v>233</v>
      </c>
      <c r="J716" s="1"/>
      <c r="K716" t="str">
        <f t="shared" si="115"/>
        <v>C6</v>
      </c>
      <c r="L716" t="str">
        <f t="shared" si="116"/>
        <v>B0</v>
      </c>
      <c r="M716" t="str">
        <f t="shared" si="117"/>
        <v>0E</v>
      </c>
      <c r="N716" t="str">
        <f t="shared" si="118"/>
        <v>00</v>
      </c>
    </row>
    <row r="717" spans="1:14" x14ac:dyDescent="0.3">
      <c r="A717">
        <f t="shared" si="111"/>
        <v>962990</v>
      </c>
      <c r="B717" s="1" t="s">
        <v>198</v>
      </c>
      <c r="C717" s="1" t="s">
        <v>718</v>
      </c>
      <c r="D717" t="str">
        <f t="shared" si="112"/>
        <v/>
      </c>
      <c r="E717">
        <f t="shared" si="113"/>
        <v>37</v>
      </c>
      <c r="F717">
        <f t="shared" si="114"/>
        <v>0</v>
      </c>
      <c r="H717" t="s">
        <v>722</v>
      </c>
      <c r="J717" s="1"/>
      <c r="K717" t="str">
        <f t="shared" si="115"/>
        <v>AE</v>
      </c>
      <c r="L717" t="str">
        <f t="shared" si="116"/>
        <v>B1</v>
      </c>
      <c r="M717" t="str">
        <f t="shared" si="117"/>
        <v>0E</v>
      </c>
      <c r="N717" t="str">
        <f t="shared" si="118"/>
        <v>00</v>
      </c>
    </row>
    <row r="718" spans="1:14" x14ac:dyDescent="0.3">
      <c r="A718">
        <f t="shared" si="111"/>
        <v>963027</v>
      </c>
      <c r="B718" s="1" t="s">
        <v>718</v>
      </c>
      <c r="C718" s="1" t="s">
        <v>719</v>
      </c>
      <c r="D718" t="str">
        <f t="shared" si="112"/>
        <v/>
      </c>
      <c r="E718">
        <f t="shared" si="113"/>
        <v>24</v>
      </c>
      <c r="F718">
        <f t="shared" si="114"/>
        <v>0</v>
      </c>
      <c r="G718" t="s">
        <v>233</v>
      </c>
      <c r="H718" t="s">
        <v>722</v>
      </c>
      <c r="J718" s="1"/>
      <c r="K718" t="str">
        <f t="shared" si="115"/>
        <v>D3</v>
      </c>
      <c r="L718" t="str">
        <f t="shared" si="116"/>
        <v>B1</v>
      </c>
      <c r="M718" t="str">
        <f t="shared" si="117"/>
        <v>0E</v>
      </c>
      <c r="N718" t="str">
        <f t="shared" si="118"/>
        <v>00</v>
      </c>
    </row>
    <row r="719" spans="1:14" x14ac:dyDescent="0.3">
      <c r="A719">
        <f t="shared" si="111"/>
        <v>963051</v>
      </c>
      <c r="B719" s="1" t="s">
        <v>719</v>
      </c>
      <c r="C719" s="1" t="s">
        <v>720</v>
      </c>
      <c r="D719" t="str">
        <f t="shared" si="112"/>
        <v/>
      </c>
      <c r="E719">
        <f t="shared" si="113"/>
        <v>53</v>
      </c>
      <c r="F719">
        <f t="shared" si="114"/>
        <v>0</v>
      </c>
      <c r="H719" t="s">
        <v>722</v>
      </c>
      <c r="J719" s="1"/>
      <c r="K719" t="str">
        <f t="shared" si="115"/>
        <v>EB</v>
      </c>
      <c r="L719" t="str">
        <f t="shared" si="116"/>
        <v>B1</v>
      </c>
      <c r="M719" t="str">
        <f t="shared" si="117"/>
        <v>0E</v>
      </c>
      <c r="N719" t="str">
        <f t="shared" si="118"/>
        <v>00</v>
      </c>
    </row>
    <row r="720" spans="1:14" x14ac:dyDescent="0.3">
      <c r="A720">
        <f t="shared" si="111"/>
        <v>963104</v>
      </c>
      <c r="B720" t="s">
        <v>720</v>
      </c>
      <c r="C720" t="s">
        <v>199</v>
      </c>
      <c r="D720" t="str">
        <f t="shared" si="112"/>
        <v/>
      </c>
      <c r="E720">
        <f t="shared" si="113"/>
        <v>130</v>
      </c>
      <c r="F720">
        <f t="shared" si="114"/>
        <v>0</v>
      </c>
      <c r="G720" t="s">
        <v>233</v>
      </c>
      <c r="J720" s="1"/>
      <c r="K720" t="str">
        <f t="shared" si="115"/>
        <v>20</v>
      </c>
      <c r="L720" t="str">
        <f t="shared" si="116"/>
        <v>B2</v>
      </c>
      <c r="M720" t="str">
        <f t="shared" si="117"/>
        <v>0E</v>
      </c>
      <c r="N720" t="str">
        <f t="shared" si="118"/>
        <v>00</v>
      </c>
    </row>
    <row r="721" spans="1:14" x14ac:dyDescent="0.3">
      <c r="A721">
        <f t="shared" si="111"/>
        <v>963234</v>
      </c>
      <c r="B721" t="s">
        <v>199</v>
      </c>
      <c r="C721" t="s">
        <v>200</v>
      </c>
      <c r="D721" t="str">
        <f t="shared" si="112"/>
        <v/>
      </c>
      <c r="E721">
        <f t="shared" si="113"/>
        <v>59</v>
      </c>
      <c r="F721">
        <f t="shared" si="114"/>
        <v>0</v>
      </c>
      <c r="G721" t="s">
        <v>233</v>
      </c>
      <c r="J721" s="1"/>
      <c r="K721" t="str">
        <f t="shared" si="115"/>
        <v>A2</v>
      </c>
      <c r="L721" t="str">
        <f t="shared" si="116"/>
        <v>B2</v>
      </c>
      <c r="M721" t="str">
        <f t="shared" si="117"/>
        <v>0E</v>
      </c>
      <c r="N721" t="str">
        <f t="shared" si="118"/>
        <v>00</v>
      </c>
    </row>
    <row r="722" spans="1:14" x14ac:dyDescent="0.3">
      <c r="A722">
        <f t="shared" si="111"/>
        <v>963293</v>
      </c>
      <c r="B722" t="s">
        <v>200</v>
      </c>
      <c r="C722" t="s">
        <v>201</v>
      </c>
      <c r="D722" t="str">
        <f t="shared" si="112"/>
        <v/>
      </c>
      <c r="E722">
        <f t="shared" si="113"/>
        <v>40</v>
      </c>
      <c r="F722">
        <f t="shared" si="114"/>
        <v>0</v>
      </c>
      <c r="G722" t="s">
        <v>233</v>
      </c>
      <c r="J722" s="1"/>
      <c r="K722" t="str">
        <f t="shared" si="115"/>
        <v>DD</v>
      </c>
      <c r="L722" t="str">
        <f t="shared" si="116"/>
        <v>B2</v>
      </c>
      <c r="M722" t="str">
        <f t="shared" si="117"/>
        <v>0E</v>
      </c>
      <c r="N722" t="str">
        <f t="shared" si="118"/>
        <v>00</v>
      </c>
    </row>
    <row r="723" spans="1:14" x14ac:dyDescent="0.3">
      <c r="A723">
        <f t="shared" ref="A723:A787" si="335">HEX2DEC(SUBSTITUTE(SUBSTITUTE(B723," ",""),"0x",""))</f>
        <v>963333</v>
      </c>
      <c r="B723" t="s">
        <v>201</v>
      </c>
      <c r="C723" t="s">
        <v>202</v>
      </c>
      <c r="D723" t="str">
        <f t="shared" ref="D723:D787" si="336">IF(EXACT(SUBSTITUTE(C723," ",""),SUBSTITUTE(B724," ","")),"","MISSING")</f>
        <v/>
      </c>
      <c r="E723">
        <f t="shared" ref="E723:E787" si="337">HEX2DEC(SUBSTITUTE(SUBSTITUTE(B724," ",""),"0x",""))-HEX2DEC(SUBSTITUTE(SUBSTITUTE(B723," ",""),"0x",""))</f>
        <v>77</v>
      </c>
      <c r="F723">
        <f t="shared" ref="F723:F787" si="338">HEX2DEC(SUBSTITUTE(SUBSTITUTE(B724," ",""),"0x",""))-HEX2DEC(SUBSTITUTE(SUBSTITUTE(C723," ",""),"0x",""))</f>
        <v>0</v>
      </c>
      <c r="G723" t="s">
        <v>233</v>
      </c>
      <c r="J723" s="1"/>
      <c r="K723" t="str">
        <f t="shared" ref="K723:K787" si="339">IF(LEN(DEC2HEX(MOD(A723,256)))&lt;2,"0","")&amp;DEC2HEX(MOD(A723,256))</f>
        <v>05</v>
      </c>
      <c r="L723" t="str">
        <f t="shared" ref="L723:L787" si="340">IF(LEN(DEC2HEX(MOD(ROUNDDOWN(A723/256,0),256)))&lt;2,"0","")&amp;DEC2HEX(MOD(ROUNDDOWN(A723/256,0),256))</f>
        <v>B3</v>
      </c>
      <c r="M723" t="str">
        <f t="shared" ref="M723:M787" si="341">IF(LEN(DEC2HEX(MOD(ROUNDDOWN(A723/256/256,0),256)))&lt;2,"0","")&amp;DEC2HEX(MOD(ROUNDDOWN(A723/256/256,0),256))</f>
        <v>0E</v>
      </c>
      <c r="N723" t="str">
        <f t="shared" ref="N723:N787" si="342">IF(LEN(DEC2HEX(MOD(ROUNDDOWN(A723/256/256/256,0),256)))&lt;2,"0","")&amp;DEC2HEX(MOD(ROUNDDOWN(A723/256/256/256,0),256))</f>
        <v>00</v>
      </c>
    </row>
    <row r="724" spans="1:14" x14ac:dyDescent="0.3">
      <c r="A724">
        <f t="shared" si="335"/>
        <v>963410</v>
      </c>
      <c r="B724" t="s">
        <v>202</v>
      </c>
      <c r="C724" t="s">
        <v>203</v>
      </c>
      <c r="D724" t="str">
        <f t="shared" si="336"/>
        <v/>
      </c>
      <c r="E724">
        <f t="shared" si="337"/>
        <v>60</v>
      </c>
      <c r="F724">
        <f t="shared" si="338"/>
        <v>0</v>
      </c>
      <c r="G724" t="s">
        <v>233</v>
      </c>
      <c r="J724" s="1"/>
      <c r="K724" t="str">
        <f t="shared" si="339"/>
        <v>52</v>
      </c>
      <c r="L724" t="str">
        <f t="shared" si="340"/>
        <v>B3</v>
      </c>
      <c r="M724" t="str">
        <f t="shared" si="341"/>
        <v>0E</v>
      </c>
      <c r="N724" t="str">
        <f t="shared" si="342"/>
        <v>00</v>
      </c>
    </row>
    <row r="725" spans="1:14" x14ac:dyDescent="0.3">
      <c r="A725">
        <f t="shared" si="335"/>
        <v>963470</v>
      </c>
      <c r="B725" t="s">
        <v>203</v>
      </c>
      <c r="C725" t="s">
        <v>204</v>
      </c>
      <c r="D725" t="str">
        <f t="shared" si="336"/>
        <v/>
      </c>
      <c r="E725">
        <f t="shared" si="337"/>
        <v>193</v>
      </c>
      <c r="F725">
        <f t="shared" si="338"/>
        <v>0</v>
      </c>
      <c r="G725" t="s">
        <v>233</v>
      </c>
      <c r="J725" s="1"/>
      <c r="K725" t="str">
        <f t="shared" si="339"/>
        <v>8E</v>
      </c>
      <c r="L725" t="str">
        <f t="shared" si="340"/>
        <v>B3</v>
      </c>
      <c r="M725" t="str">
        <f t="shared" si="341"/>
        <v>0E</v>
      </c>
      <c r="N725" t="str">
        <f t="shared" si="342"/>
        <v>00</v>
      </c>
    </row>
    <row r="726" spans="1:14" x14ac:dyDescent="0.3">
      <c r="A726">
        <f t="shared" si="335"/>
        <v>963663</v>
      </c>
      <c r="B726" t="s">
        <v>204</v>
      </c>
      <c r="C726" t="s">
        <v>205</v>
      </c>
      <c r="D726" t="str">
        <f t="shared" si="336"/>
        <v/>
      </c>
      <c r="E726">
        <f t="shared" si="337"/>
        <v>131</v>
      </c>
      <c r="F726">
        <f t="shared" si="338"/>
        <v>0</v>
      </c>
      <c r="G726" t="s">
        <v>233</v>
      </c>
      <c r="J726" s="1"/>
      <c r="K726" t="str">
        <f t="shared" si="339"/>
        <v>4F</v>
      </c>
      <c r="L726" t="str">
        <f t="shared" si="340"/>
        <v>B4</v>
      </c>
      <c r="M726" t="str">
        <f t="shared" si="341"/>
        <v>0E</v>
      </c>
      <c r="N726" t="str">
        <f t="shared" si="342"/>
        <v>00</v>
      </c>
    </row>
    <row r="727" spans="1:14" x14ac:dyDescent="0.3">
      <c r="A727">
        <f t="shared" si="335"/>
        <v>963794</v>
      </c>
      <c r="B727" t="s">
        <v>205</v>
      </c>
      <c r="C727" t="s">
        <v>206</v>
      </c>
      <c r="D727" t="str">
        <f t="shared" si="336"/>
        <v/>
      </c>
      <c r="E727">
        <f t="shared" si="337"/>
        <v>235</v>
      </c>
      <c r="F727">
        <f t="shared" si="338"/>
        <v>0</v>
      </c>
      <c r="G727" t="s">
        <v>233</v>
      </c>
      <c r="J727" s="1"/>
      <c r="K727" t="str">
        <f t="shared" si="339"/>
        <v>D2</v>
      </c>
      <c r="L727" t="str">
        <f t="shared" si="340"/>
        <v>B4</v>
      </c>
      <c r="M727" t="str">
        <f t="shared" si="341"/>
        <v>0E</v>
      </c>
      <c r="N727" t="str">
        <f t="shared" si="342"/>
        <v>00</v>
      </c>
    </row>
    <row r="728" spans="1:14" x14ac:dyDescent="0.3">
      <c r="A728">
        <f t="shared" si="335"/>
        <v>964029</v>
      </c>
      <c r="B728" t="s">
        <v>206</v>
      </c>
      <c r="C728" t="s">
        <v>207</v>
      </c>
      <c r="D728" t="str">
        <f t="shared" si="336"/>
        <v/>
      </c>
      <c r="E728">
        <f t="shared" si="337"/>
        <v>343</v>
      </c>
      <c r="F728">
        <f t="shared" si="338"/>
        <v>0</v>
      </c>
      <c r="G728" t="s">
        <v>233</v>
      </c>
      <c r="J728" s="1"/>
      <c r="K728" t="str">
        <f t="shared" si="339"/>
        <v>BD</v>
      </c>
      <c r="L728" t="str">
        <f t="shared" si="340"/>
        <v>B5</v>
      </c>
      <c r="M728" t="str">
        <f t="shared" si="341"/>
        <v>0E</v>
      </c>
      <c r="N728" t="str">
        <f t="shared" si="342"/>
        <v>00</v>
      </c>
    </row>
    <row r="729" spans="1:14" x14ac:dyDescent="0.3">
      <c r="A729">
        <f t="shared" si="335"/>
        <v>964372</v>
      </c>
      <c r="B729" t="s">
        <v>207</v>
      </c>
      <c r="C729" t="s">
        <v>208</v>
      </c>
      <c r="D729" t="str">
        <f t="shared" si="336"/>
        <v/>
      </c>
      <c r="E729">
        <f t="shared" si="337"/>
        <v>106</v>
      </c>
      <c r="F729">
        <f t="shared" si="338"/>
        <v>0</v>
      </c>
      <c r="G729" t="s">
        <v>233</v>
      </c>
      <c r="J729" s="1"/>
      <c r="K729" t="str">
        <f t="shared" si="339"/>
        <v>14</v>
      </c>
      <c r="L729" t="str">
        <f t="shared" si="340"/>
        <v>B7</v>
      </c>
      <c r="M729" t="str">
        <f t="shared" si="341"/>
        <v>0E</v>
      </c>
      <c r="N729" t="str">
        <f t="shared" si="342"/>
        <v>00</v>
      </c>
    </row>
    <row r="730" spans="1:14" x14ac:dyDescent="0.3">
      <c r="A730">
        <f t="shared" si="335"/>
        <v>964478</v>
      </c>
      <c r="B730" s="1" t="s">
        <v>208</v>
      </c>
      <c r="C730" s="1" t="s">
        <v>1760</v>
      </c>
      <c r="D730" t="str">
        <f t="shared" si="336"/>
        <v/>
      </c>
      <c r="E730">
        <f t="shared" si="337"/>
        <v>21</v>
      </c>
      <c r="F730">
        <f t="shared" si="338"/>
        <v>0</v>
      </c>
      <c r="H730" t="s">
        <v>722</v>
      </c>
      <c r="J730" s="1"/>
      <c r="K730" t="str">
        <f t="shared" si="339"/>
        <v>7E</v>
      </c>
      <c r="L730" t="str">
        <f t="shared" si="340"/>
        <v>B7</v>
      </c>
      <c r="M730" t="str">
        <f t="shared" si="341"/>
        <v>0E</v>
      </c>
      <c r="N730" t="str">
        <f t="shared" si="342"/>
        <v>00</v>
      </c>
    </row>
    <row r="731" spans="1:14" x14ac:dyDescent="0.3">
      <c r="A731">
        <f t="shared" si="335"/>
        <v>964499</v>
      </c>
      <c r="B731" t="s">
        <v>1760</v>
      </c>
      <c r="C731" t="s">
        <v>209</v>
      </c>
      <c r="D731" t="str">
        <f t="shared" si="336"/>
        <v/>
      </c>
      <c r="E731">
        <f t="shared" si="337"/>
        <v>487</v>
      </c>
      <c r="F731">
        <f t="shared" si="338"/>
        <v>0</v>
      </c>
      <c r="G731" t="s">
        <v>233</v>
      </c>
      <c r="J731" s="1"/>
      <c r="K731" t="str">
        <f t="shared" si="339"/>
        <v>93</v>
      </c>
      <c r="L731" t="str">
        <f t="shared" si="340"/>
        <v>B7</v>
      </c>
      <c r="M731" t="str">
        <f t="shared" si="341"/>
        <v>0E</v>
      </c>
      <c r="N731" t="str">
        <f t="shared" si="342"/>
        <v>00</v>
      </c>
    </row>
    <row r="732" spans="1:14" x14ac:dyDescent="0.3">
      <c r="A732">
        <f t="shared" si="335"/>
        <v>964986</v>
      </c>
      <c r="B732" t="s">
        <v>209</v>
      </c>
      <c r="C732" t="s">
        <v>210</v>
      </c>
      <c r="D732" t="str">
        <f t="shared" si="336"/>
        <v/>
      </c>
      <c r="E732">
        <f t="shared" si="337"/>
        <v>346</v>
      </c>
      <c r="F732">
        <f t="shared" si="338"/>
        <v>0</v>
      </c>
      <c r="G732" t="s">
        <v>233</v>
      </c>
      <c r="J732" s="1"/>
      <c r="K732" t="str">
        <f t="shared" si="339"/>
        <v>7A</v>
      </c>
      <c r="L732" t="str">
        <f t="shared" si="340"/>
        <v>B9</v>
      </c>
      <c r="M732" t="str">
        <f t="shared" si="341"/>
        <v>0E</v>
      </c>
      <c r="N732" t="str">
        <f t="shared" si="342"/>
        <v>00</v>
      </c>
    </row>
    <row r="733" spans="1:14" x14ac:dyDescent="0.3">
      <c r="A733">
        <f t="shared" si="335"/>
        <v>965332</v>
      </c>
      <c r="B733" t="s">
        <v>210</v>
      </c>
      <c r="C733" t="s">
        <v>211</v>
      </c>
      <c r="D733" t="str">
        <f t="shared" si="336"/>
        <v/>
      </c>
      <c r="E733">
        <f t="shared" si="337"/>
        <v>76</v>
      </c>
      <c r="F733">
        <f t="shared" si="338"/>
        <v>0</v>
      </c>
      <c r="G733" t="s">
        <v>1238</v>
      </c>
      <c r="J733" s="1"/>
      <c r="K733" t="str">
        <f t="shared" si="339"/>
        <v>D4</v>
      </c>
      <c r="L733" t="str">
        <f t="shared" si="340"/>
        <v>BA</v>
      </c>
      <c r="M733" t="str">
        <f t="shared" si="341"/>
        <v>0E</v>
      </c>
      <c r="N733" t="str">
        <f t="shared" si="342"/>
        <v>00</v>
      </c>
    </row>
    <row r="734" spans="1:14" x14ac:dyDescent="0.3">
      <c r="A734">
        <f t="shared" si="335"/>
        <v>965408</v>
      </c>
      <c r="B734" t="s">
        <v>211</v>
      </c>
      <c r="C734" t="s">
        <v>1235</v>
      </c>
      <c r="D734" t="str">
        <f t="shared" si="336"/>
        <v/>
      </c>
      <c r="E734">
        <f t="shared" si="337"/>
        <v>12</v>
      </c>
      <c r="F734">
        <f t="shared" si="338"/>
        <v>0</v>
      </c>
      <c r="G734" t="s">
        <v>1238</v>
      </c>
      <c r="J734" s="1"/>
      <c r="K734" t="str">
        <f t="shared" si="339"/>
        <v>20</v>
      </c>
      <c r="L734" t="str">
        <f t="shared" si="340"/>
        <v>BB</v>
      </c>
      <c r="M734" t="str">
        <f t="shared" si="341"/>
        <v>0E</v>
      </c>
      <c r="N734" t="str">
        <f t="shared" si="342"/>
        <v>00</v>
      </c>
    </row>
    <row r="735" spans="1:14" x14ac:dyDescent="0.3">
      <c r="A735">
        <f t="shared" si="335"/>
        <v>965420</v>
      </c>
      <c r="B735" t="s">
        <v>1235</v>
      </c>
      <c r="C735" t="s">
        <v>1234</v>
      </c>
      <c r="D735" t="str">
        <f t="shared" si="336"/>
        <v/>
      </c>
      <c r="E735">
        <f t="shared" si="337"/>
        <v>12</v>
      </c>
      <c r="F735">
        <f t="shared" si="338"/>
        <v>0</v>
      </c>
      <c r="G735" t="s">
        <v>1238</v>
      </c>
      <c r="J735" s="1"/>
      <c r="K735" t="str">
        <f t="shared" si="339"/>
        <v>2C</v>
      </c>
      <c r="L735" t="str">
        <f t="shared" si="340"/>
        <v>BB</v>
      </c>
      <c r="M735" t="str">
        <f t="shared" si="341"/>
        <v>0E</v>
      </c>
      <c r="N735" t="str">
        <f t="shared" si="342"/>
        <v>00</v>
      </c>
    </row>
    <row r="736" spans="1:14" x14ac:dyDescent="0.3">
      <c r="A736">
        <f t="shared" si="335"/>
        <v>965432</v>
      </c>
      <c r="B736" t="s">
        <v>1234</v>
      </c>
      <c r="C736" t="s">
        <v>1236</v>
      </c>
      <c r="D736" t="str">
        <f t="shared" si="336"/>
        <v/>
      </c>
      <c r="E736">
        <f t="shared" si="337"/>
        <v>18</v>
      </c>
      <c r="F736">
        <f t="shared" si="338"/>
        <v>0</v>
      </c>
      <c r="G736" t="s">
        <v>1238</v>
      </c>
      <c r="J736" s="1"/>
      <c r="K736" t="str">
        <f t="shared" si="339"/>
        <v>38</v>
      </c>
      <c r="L736" t="str">
        <f t="shared" si="340"/>
        <v>BB</v>
      </c>
      <c r="M736" t="str">
        <f t="shared" si="341"/>
        <v>0E</v>
      </c>
      <c r="N736" t="str">
        <f t="shared" si="342"/>
        <v>00</v>
      </c>
    </row>
    <row r="737" spans="1:14" x14ac:dyDescent="0.3">
      <c r="A737">
        <f t="shared" si="335"/>
        <v>965450</v>
      </c>
      <c r="B737" t="s">
        <v>1236</v>
      </c>
      <c r="C737" t="s">
        <v>1237</v>
      </c>
      <c r="D737" t="str">
        <f t="shared" si="336"/>
        <v/>
      </c>
      <c r="E737">
        <f t="shared" si="337"/>
        <v>51</v>
      </c>
      <c r="F737">
        <f t="shared" si="338"/>
        <v>0</v>
      </c>
      <c r="G737" t="s">
        <v>1238</v>
      </c>
      <c r="J737" s="1"/>
      <c r="K737" t="str">
        <f t="shared" si="339"/>
        <v>4A</v>
      </c>
      <c r="L737" t="str">
        <f t="shared" si="340"/>
        <v>BB</v>
      </c>
      <c r="M737" t="str">
        <f t="shared" si="341"/>
        <v>0E</v>
      </c>
      <c r="N737" t="str">
        <f t="shared" si="342"/>
        <v>00</v>
      </c>
    </row>
    <row r="738" spans="1:14" x14ac:dyDescent="0.3">
      <c r="A738">
        <f t="shared" si="335"/>
        <v>965501</v>
      </c>
      <c r="B738" t="s">
        <v>1237</v>
      </c>
      <c r="C738" t="s">
        <v>1761</v>
      </c>
      <c r="D738" t="str">
        <f t="shared" si="336"/>
        <v/>
      </c>
      <c r="E738">
        <f t="shared" si="337"/>
        <v>52</v>
      </c>
      <c r="F738">
        <f t="shared" si="338"/>
        <v>0</v>
      </c>
      <c r="G738" t="s">
        <v>1238</v>
      </c>
      <c r="J738" s="1"/>
      <c r="K738" t="str">
        <f t="shared" si="339"/>
        <v>7D</v>
      </c>
      <c r="L738" t="str">
        <f t="shared" si="340"/>
        <v>BB</v>
      </c>
      <c r="M738" t="str">
        <f t="shared" si="341"/>
        <v>0E</v>
      </c>
      <c r="N738" t="str">
        <f t="shared" si="342"/>
        <v>00</v>
      </c>
    </row>
    <row r="739" spans="1:14" x14ac:dyDescent="0.3">
      <c r="A739">
        <f t="shared" si="335"/>
        <v>965553</v>
      </c>
      <c r="B739" t="s">
        <v>1761</v>
      </c>
      <c r="C739" t="s">
        <v>212</v>
      </c>
      <c r="D739" t="str">
        <f t="shared" si="336"/>
        <v/>
      </c>
      <c r="E739">
        <f t="shared" si="337"/>
        <v>49</v>
      </c>
      <c r="F739">
        <f t="shared" si="338"/>
        <v>0</v>
      </c>
      <c r="G739" t="s">
        <v>233</v>
      </c>
      <c r="J739" s="1"/>
      <c r="K739" t="str">
        <f t="shared" si="339"/>
        <v>B1</v>
      </c>
      <c r="L739" t="str">
        <f t="shared" si="340"/>
        <v>BB</v>
      </c>
      <c r="M739" t="str">
        <f t="shared" si="341"/>
        <v>0E</v>
      </c>
      <c r="N739" t="str">
        <f t="shared" si="342"/>
        <v>00</v>
      </c>
    </row>
    <row r="740" spans="1:14" x14ac:dyDescent="0.3">
      <c r="A740">
        <f t="shared" si="335"/>
        <v>965602</v>
      </c>
      <c r="B740" t="s">
        <v>212</v>
      </c>
      <c r="C740" t="s">
        <v>213</v>
      </c>
      <c r="D740" t="str">
        <f t="shared" si="336"/>
        <v/>
      </c>
      <c r="E740">
        <f t="shared" si="337"/>
        <v>1105</v>
      </c>
      <c r="F740">
        <f t="shared" si="338"/>
        <v>0</v>
      </c>
      <c r="G740" t="s">
        <v>233</v>
      </c>
      <c r="J740" s="1"/>
      <c r="K740" t="str">
        <f t="shared" si="339"/>
        <v>E2</v>
      </c>
      <c r="L740" t="str">
        <f t="shared" si="340"/>
        <v>BB</v>
      </c>
      <c r="M740" t="str">
        <f t="shared" si="341"/>
        <v>0E</v>
      </c>
      <c r="N740" t="str">
        <f t="shared" si="342"/>
        <v>00</v>
      </c>
    </row>
    <row r="741" spans="1:14" x14ac:dyDescent="0.3">
      <c r="A741">
        <f t="shared" si="335"/>
        <v>966707</v>
      </c>
      <c r="B741" s="1" t="s">
        <v>213</v>
      </c>
      <c r="C741" s="1" t="s">
        <v>723</v>
      </c>
      <c r="D741" t="str">
        <f t="shared" si="336"/>
        <v/>
      </c>
      <c r="E741">
        <f t="shared" si="337"/>
        <v>55</v>
      </c>
      <c r="F741">
        <f t="shared" si="338"/>
        <v>0</v>
      </c>
      <c r="H741" t="s">
        <v>722</v>
      </c>
      <c r="J741" s="1"/>
      <c r="K741" t="str">
        <f t="shared" si="339"/>
        <v>33</v>
      </c>
      <c r="L741" t="str">
        <f t="shared" si="340"/>
        <v>C0</v>
      </c>
      <c r="M741" t="str">
        <f t="shared" si="341"/>
        <v>0E</v>
      </c>
      <c r="N741" t="str">
        <f t="shared" si="342"/>
        <v>00</v>
      </c>
    </row>
    <row r="742" spans="1:14" x14ac:dyDescent="0.3">
      <c r="A742">
        <f t="shared" si="335"/>
        <v>966762</v>
      </c>
      <c r="B742" s="1" t="s">
        <v>723</v>
      </c>
      <c r="C742" s="1" t="s">
        <v>724</v>
      </c>
      <c r="D742" t="str">
        <f t="shared" si="336"/>
        <v/>
      </c>
      <c r="E742">
        <f t="shared" si="337"/>
        <v>28</v>
      </c>
      <c r="F742">
        <f t="shared" si="338"/>
        <v>0</v>
      </c>
      <c r="H742" t="s">
        <v>722</v>
      </c>
      <c r="J742" s="1"/>
      <c r="K742" t="str">
        <f t="shared" si="339"/>
        <v>6A</v>
      </c>
      <c r="L742" t="str">
        <f t="shared" si="340"/>
        <v>C0</v>
      </c>
      <c r="M742" t="str">
        <f t="shared" si="341"/>
        <v>0E</v>
      </c>
      <c r="N742" t="str">
        <f t="shared" si="342"/>
        <v>00</v>
      </c>
    </row>
    <row r="743" spans="1:14" x14ac:dyDescent="0.3">
      <c r="A743">
        <f t="shared" si="335"/>
        <v>966790</v>
      </c>
      <c r="B743" t="s">
        <v>724</v>
      </c>
      <c r="C743" t="s">
        <v>214</v>
      </c>
      <c r="D743" t="str">
        <f t="shared" si="336"/>
        <v/>
      </c>
      <c r="E743">
        <f t="shared" si="337"/>
        <v>815</v>
      </c>
      <c r="F743">
        <f t="shared" si="338"/>
        <v>0</v>
      </c>
      <c r="G743" t="s">
        <v>233</v>
      </c>
      <c r="J743" s="1"/>
      <c r="K743" t="str">
        <f t="shared" si="339"/>
        <v>86</v>
      </c>
      <c r="L743" t="str">
        <f t="shared" si="340"/>
        <v>C0</v>
      </c>
      <c r="M743" t="str">
        <f t="shared" si="341"/>
        <v>0E</v>
      </c>
      <c r="N743" t="str">
        <f t="shared" si="342"/>
        <v>00</v>
      </c>
    </row>
    <row r="744" spans="1:14" x14ac:dyDescent="0.3">
      <c r="A744">
        <f t="shared" si="335"/>
        <v>967605</v>
      </c>
      <c r="B744" t="s">
        <v>214</v>
      </c>
      <c r="C744" t="s">
        <v>215</v>
      </c>
      <c r="D744" t="str">
        <f t="shared" si="336"/>
        <v/>
      </c>
      <c r="E744">
        <f t="shared" si="337"/>
        <v>27</v>
      </c>
      <c r="F744">
        <f t="shared" si="338"/>
        <v>0</v>
      </c>
      <c r="G744" t="s">
        <v>233</v>
      </c>
      <c r="J744" s="1"/>
      <c r="K744" t="str">
        <f t="shared" si="339"/>
        <v>B5</v>
      </c>
      <c r="L744" t="str">
        <f t="shared" si="340"/>
        <v>C3</v>
      </c>
      <c r="M744" t="str">
        <f t="shared" si="341"/>
        <v>0E</v>
      </c>
      <c r="N744" t="str">
        <f t="shared" si="342"/>
        <v>00</v>
      </c>
    </row>
    <row r="745" spans="1:14" x14ac:dyDescent="0.3">
      <c r="A745">
        <f t="shared" si="335"/>
        <v>967632</v>
      </c>
      <c r="B745" t="s">
        <v>215</v>
      </c>
      <c r="C745" t="s">
        <v>216</v>
      </c>
      <c r="D745" t="str">
        <f t="shared" si="336"/>
        <v/>
      </c>
      <c r="E745">
        <f t="shared" si="337"/>
        <v>40</v>
      </c>
      <c r="F745">
        <f t="shared" si="338"/>
        <v>0</v>
      </c>
      <c r="G745" t="s">
        <v>233</v>
      </c>
      <c r="J745" s="1"/>
      <c r="K745" t="str">
        <f t="shared" si="339"/>
        <v>D0</v>
      </c>
      <c r="L745" t="str">
        <f t="shared" si="340"/>
        <v>C3</v>
      </c>
      <c r="M745" t="str">
        <f t="shared" si="341"/>
        <v>0E</v>
      </c>
      <c r="N745" t="str">
        <f t="shared" si="342"/>
        <v>00</v>
      </c>
    </row>
    <row r="746" spans="1:14" x14ac:dyDescent="0.3">
      <c r="A746">
        <f t="shared" si="335"/>
        <v>967672</v>
      </c>
      <c r="B746" t="s">
        <v>216</v>
      </c>
      <c r="C746" t="s">
        <v>217</v>
      </c>
      <c r="D746" t="str">
        <f t="shared" si="336"/>
        <v/>
      </c>
      <c r="E746">
        <f t="shared" si="337"/>
        <v>126</v>
      </c>
      <c r="F746">
        <f t="shared" si="338"/>
        <v>0</v>
      </c>
      <c r="G746" t="s">
        <v>233</v>
      </c>
      <c r="J746" s="1"/>
      <c r="K746" t="str">
        <f t="shared" si="339"/>
        <v>F8</v>
      </c>
      <c r="L746" t="str">
        <f t="shared" si="340"/>
        <v>C3</v>
      </c>
      <c r="M746" t="str">
        <f t="shared" si="341"/>
        <v>0E</v>
      </c>
      <c r="N746" t="str">
        <f t="shared" si="342"/>
        <v>00</v>
      </c>
    </row>
    <row r="747" spans="1:14" x14ac:dyDescent="0.3">
      <c r="A747">
        <f t="shared" si="335"/>
        <v>967798</v>
      </c>
      <c r="B747" t="s">
        <v>217</v>
      </c>
      <c r="C747" t="s">
        <v>218</v>
      </c>
      <c r="D747" t="str">
        <f t="shared" si="336"/>
        <v/>
      </c>
      <c r="E747">
        <f t="shared" si="337"/>
        <v>193</v>
      </c>
      <c r="F747">
        <f t="shared" si="338"/>
        <v>0</v>
      </c>
      <c r="G747" t="s">
        <v>233</v>
      </c>
      <c r="J747" s="1"/>
      <c r="K747" t="str">
        <f t="shared" si="339"/>
        <v>76</v>
      </c>
      <c r="L747" t="str">
        <f t="shared" si="340"/>
        <v>C4</v>
      </c>
      <c r="M747" t="str">
        <f t="shared" si="341"/>
        <v>0E</v>
      </c>
      <c r="N747" t="str">
        <f t="shared" si="342"/>
        <v>00</v>
      </c>
    </row>
    <row r="748" spans="1:14" x14ac:dyDescent="0.3">
      <c r="A748">
        <f t="shared" si="335"/>
        <v>967991</v>
      </c>
      <c r="B748" t="s">
        <v>218</v>
      </c>
      <c r="C748" t="s">
        <v>219</v>
      </c>
      <c r="D748" t="str">
        <f t="shared" si="336"/>
        <v/>
      </c>
      <c r="E748">
        <f t="shared" si="337"/>
        <v>126</v>
      </c>
      <c r="F748">
        <f t="shared" si="338"/>
        <v>0</v>
      </c>
      <c r="G748" t="s">
        <v>233</v>
      </c>
      <c r="J748" s="1"/>
      <c r="K748" t="str">
        <f t="shared" si="339"/>
        <v>37</v>
      </c>
      <c r="L748" t="str">
        <f t="shared" si="340"/>
        <v>C5</v>
      </c>
      <c r="M748" t="str">
        <f t="shared" si="341"/>
        <v>0E</v>
      </c>
      <c r="N748" t="str">
        <f t="shared" si="342"/>
        <v>00</v>
      </c>
    </row>
    <row r="749" spans="1:14" x14ac:dyDescent="0.3">
      <c r="A749">
        <f t="shared" si="335"/>
        <v>968117</v>
      </c>
      <c r="B749" t="s">
        <v>219</v>
      </c>
      <c r="C749" t="s">
        <v>220</v>
      </c>
      <c r="D749" t="str">
        <f t="shared" si="336"/>
        <v/>
      </c>
      <c r="E749">
        <f t="shared" si="337"/>
        <v>142</v>
      </c>
      <c r="F749">
        <f t="shared" si="338"/>
        <v>0</v>
      </c>
      <c r="G749" t="s">
        <v>233</v>
      </c>
      <c r="J749" s="1"/>
      <c r="K749" t="str">
        <f t="shared" si="339"/>
        <v>B5</v>
      </c>
      <c r="L749" t="str">
        <f t="shared" si="340"/>
        <v>C5</v>
      </c>
      <c r="M749" t="str">
        <f t="shared" si="341"/>
        <v>0E</v>
      </c>
      <c r="N749" t="str">
        <f t="shared" si="342"/>
        <v>00</v>
      </c>
    </row>
    <row r="750" spans="1:14" x14ac:dyDescent="0.3">
      <c r="A750">
        <f t="shared" si="335"/>
        <v>968259</v>
      </c>
      <c r="B750" t="s">
        <v>220</v>
      </c>
      <c r="C750" t="s">
        <v>221</v>
      </c>
      <c r="D750" t="str">
        <f t="shared" si="336"/>
        <v/>
      </c>
      <c r="E750">
        <f t="shared" si="337"/>
        <v>109</v>
      </c>
      <c r="F750">
        <f t="shared" si="338"/>
        <v>0</v>
      </c>
      <c r="G750" t="s">
        <v>233</v>
      </c>
      <c r="J750" s="1"/>
      <c r="K750" t="str">
        <f t="shared" si="339"/>
        <v>43</v>
      </c>
      <c r="L750" t="str">
        <f t="shared" si="340"/>
        <v>C6</v>
      </c>
      <c r="M750" t="str">
        <f t="shared" si="341"/>
        <v>0E</v>
      </c>
      <c r="N750" t="str">
        <f t="shared" si="342"/>
        <v>00</v>
      </c>
    </row>
    <row r="751" spans="1:14" x14ac:dyDescent="0.3">
      <c r="A751">
        <f t="shared" si="335"/>
        <v>968368</v>
      </c>
      <c r="B751" t="s">
        <v>221</v>
      </c>
      <c r="C751" t="s">
        <v>222</v>
      </c>
      <c r="D751" t="str">
        <f t="shared" si="336"/>
        <v/>
      </c>
      <c r="E751">
        <f t="shared" si="337"/>
        <v>129</v>
      </c>
      <c r="F751">
        <f t="shared" si="338"/>
        <v>0</v>
      </c>
      <c r="G751" t="s">
        <v>233</v>
      </c>
      <c r="J751" s="1"/>
      <c r="K751" t="str">
        <f t="shared" si="339"/>
        <v>B0</v>
      </c>
      <c r="L751" t="str">
        <f t="shared" si="340"/>
        <v>C6</v>
      </c>
      <c r="M751" t="str">
        <f t="shared" si="341"/>
        <v>0E</v>
      </c>
      <c r="N751" t="str">
        <f t="shared" si="342"/>
        <v>00</v>
      </c>
    </row>
    <row r="752" spans="1:14" x14ac:dyDescent="0.3">
      <c r="A752">
        <f t="shared" si="335"/>
        <v>968497</v>
      </c>
      <c r="B752" t="s">
        <v>222</v>
      </c>
      <c r="C752" t="s">
        <v>223</v>
      </c>
      <c r="D752" t="str">
        <f t="shared" si="336"/>
        <v/>
      </c>
      <c r="E752">
        <f t="shared" si="337"/>
        <v>103</v>
      </c>
      <c r="F752">
        <f t="shared" si="338"/>
        <v>0</v>
      </c>
      <c r="G752" t="s">
        <v>233</v>
      </c>
      <c r="J752" s="1"/>
      <c r="K752" t="str">
        <f t="shared" si="339"/>
        <v>31</v>
      </c>
      <c r="L752" t="str">
        <f t="shared" si="340"/>
        <v>C7</v>
      </c>
      <c r="M752" t="str">
        <f t="shared" si="341"/>
        <v>0E</v>
      </c>
      <c r="N752" t="str">
        <f t="shared" si="342"/>
        <v>00</v>
      </c>
    </row>
    <row r="753" spans="1:14" x14ac:dyDescent="0.3">
      <c r="A753">
        <f t="shared" si="335"/>
        <v>968600</v>
      </c>
      <c r="B753" t="s">
        <v>223</v>
      </c>
      <c r="C753" t="s">
        <v>224</v>
      </c>
      <c r="D753" t="str">
        <f t="shared" si="336"/>
        <v/>
      </c>
      <c r="E753">
        <f t="shared" si="337"/>
        <v>134</v>
      </c>
      <c r="F753">
        <f t="shared" si="338"/>
        <v>0</v>
      </c>
      <c r="G753" t="s">
        <v>1238</v>
      </c>
      <c r="J753" s="1"/>
      <c r="K753" t="str">
        <f t="shared" si="339"/>
        <v>98</v>
      </c>
      <c r="L753" t="str">
        <f t="shared" si="340"/>
        <v>C7</v>
      </c>
      <c r="M753" t="str">
        <f t="shared" si="341"/>
        <v>0E</v>
      </c>
      <c r="N753" t="str">
        <f t="shared" si="342"/>
        <v>00</v>
      </c>
    </row>
    <row r="754" spans="1:14" x14ac:dyDescent="0.3">
      <c r="A754">
        <f t="shared" si="335"/>
        <v>968734</v>
      </c>
      <c r="B754" t="s">
        <v>224</v>
      </c>
      <c r="C754" t="s">
        <v>1762</v>
      </c>
      <c r="D754" t="str">
        <f t="shared" si="336"/>
        <v/>
      </c>
      <c r="E754">
        <f t="shared" si="337"/>
        <v>47</v>
      </c>
      <c r="F754">
        <f t="shared" si="338"/>
        <v>0</v>
      </c>
      <c r="G754" t="s">
        <v>1238</v>
      </c>
      <c r="J754" s="1"/>
      <c r="K754" t="str">
        <f t="shared" si="339"/>
        <v>1E</v>
      </c>
      <c r="L754" t="str">
        <f t="shared" si="340"/>
        <v>C8</v>
      </c>
      <c r="M754" t="str">
        <f t="shared" si="341"/>
        <v>0E</v>
      </c>
      <c r="N754" t="str">
        <f t="shared" si="342"/>
        <v>00</v>
      </c>
    </row>
    <row r="755" spans="1:14" x14ac:dyDescent="0.3">
      <c r="A755">
        <f t="shared" si="335"/>
        <v>968781</v>
      </c>
      <c r="B755" t="s">
        <v>1762</v>
      </c>
      <c r="C755" t="s">
        <v>225</v>
      </c>
      <c r="D755" t="str">
        <f t="shared" si="336"/>
        <v/>
      </c>
      <c r="E755">
        <f t="shared" si="337"/>
        <v>549</v>
      </c>
      <c r="F755">
        <f t="shared" si="338"/>
        <v>0</v>
      </c>
      <c r="G755" t="s">
        <v>233</v>
      </c>
      <c r="J755" s="1"/>
      <c r="K755" t="str">
        <f t="shared" si="339"/>
        <v>4D</v>
      </c>
      <c r="L755" t="str">
        <f t="shared" si="340"/>
        <v>C8</v>
      </c>
      <c r="M755" t="str">
        <f t="shared" si="341"/>
        <v>0E</v>
      </c>
      <c r="N755" t="str">
        <f t="shared" si="342"/>
        <v>00</v>
      </c>
    </row>
    <row r="756" spans="1:14" x14ac:dyDescent="0.3">
      <c r="A756">
        <f t="shared" si="335"/>
        <v>969330</v>
      </c>
      <c r="B756" t="s">
        <v>225</v>
      </c>
      <c r="C756" t="s">
        <v>668</v>
      </c>
      <c r="D756" t="str">
        <f t="shared" si="336"/>
        <v/>
      </c>
      <c r="E756">
        <f t="shared" si="337"/>
        <v>114</v>
      </c>
      <c r="F756">
        <f t="shared" si="338"/>
        <v>0</v>
      </c>
      <c r="G756" t="s">
        <v>701</v>
      </c>
      <c r="J756" s="1"/>
      <c r="K756" t="str">
        <f t="shared" si="339"/>
        <v>72</v>
      </c>
      <c r="L756" t="str">
        <f t="shared" si="340"/>
        <v>CA</v>
      </c>
      <c r="M756" t="str">
        <f t="shared" si="341"/>
        <v>0E</v>
      </c>
      <c r="N756" t="str">
        <f t="shared" si="342"/>
        <v>00</v>
      </c>
    </row>
    <row r="757" spans="1:14" x14ac:dyDescent="0.3">
      <c r="A757">
        <f t="shared" si="335"/>
        <v>969444</v>
      </c>
      <c r="B757" t="s">
        <v>668</v>
      </c>
      <c r="C757" t="s">
        <v>669</v>
      </c>
      <c r="D757" t="str">
        <f t="shared" ref="D757:D759" si="343">IF(EXACT(SUBSTITUTE(C757," ",""),SUBSTITUTE(B758," ","")),"","MISSING")</f>
        <v/>
      </c>
      <c r="E757">
        <f t="shared" ref="E757:E759" si="344">HEX2DEC(SUBSTITUTE(SUBSTITUTE(B758," ",""),"0x",""))-HEX2DEC(SUBSTITUTE(SUBSTITUTE(B757," ",""),"0x",""))</f>
        <v>604</v>
      </c>
      <c r="F757">
        <f t="shared" ref="F757:F759" si="345">HEX2DEC(SUBSTITUTE(SUBSTITUTE(B758," ",""),"0x",""))-HEX2DEC(SUBSTITUTE(SUBSTITUTE(C757," ",""),"0x",""))</f>
        <v>0</v>
      </c>
      <c r="G757" t="s">
        <v>701</v>
      </c>
      <c r="J757" s="1"/>
      <c r="K757" t="str">
        <f t="shared" si="339"/>
        <v>E4</v>
      </c>
      <c r="L757" t="str">
        <f t="shared" si="340"/>
        <v>CA</v>
      </c>
      <c r="M757" t="str">
        <f t="shared" si="341"/>
        <v>0E</v>
      </c>
      <c r="N757" t="str">
        <f t="shared" si="342"/>
        <v>00</v>
      </c>
    </row>
    <row r="758" spans="1:14" x14ac:dyDescent="0.3">
      <c r="A758">
        <f t="shared" si="335"/>
        <v>970048</v>
      </c>
      <c r="B758" t="s">
        <v>669</v>
      </c>
      <c r="C758" t="s">
        <v>1248</v>
      </c>
      <c r="D758" t="str">
        <f t="shared" si="343"/>
        <v/>
      </c>
      <c r="E758">
        <f t="shared" si="344"/>
        <v>1</v>
      </c>
      <c r="F758">
        <f t="shared" si="345"/>
        <v>0</v>
      </c>
      <c r="G758" t="s">
        <v>701</v>
      </c>
      <c r="I758" t="s">
        <v>11427</v>
      </c>
      <c r="J758" s="1"/>
      <c r="K758" t="str">
        <f t="shared" ref="K758:K761" si="346">IF(LEN(DEC2HEX(MOD(A758,256)))&lt;2,"0","")&amp;DEC2HEX(MOD(A758,256))</f>
        <v>40</v>
      </c>
      <c r="L758" t="str">
        <f t="shared" ref="L758:L761" si="347">IF(LEN(DEC2HEX(MOD(ROUNDDOWN(A758/256,0),256)))&lt;2,"0","")&amp;DEC2HEX(MOD(ROUNDDOWN(A758/256,0),256))</f>
        <v>CD</v>
      </c>
      <c r="M758" t="str">
        <f t="shared" ref="M758:M761" si="348">IF(LEN(DEC2HEX(MOD(ROUNDDOWN(A758/256/256,0),256)))&lt;2,"0","")&amp;DEC2HEX(MOD(ROUNDDOWN(A758/256/256,0),256))</f>
        <v>0E</v>
      </c>
      <c r="N758" t="str">
        <f t="shared" ref="N758:N761" si="349">IF(LEN(DEC2HEX(MOD(ROUNDDOWN(A758/256/256/256,0),256)))&lt;2,"0","")&amp;DEC2HEX(MOD(ROUNDDOWN(A758/256/256/256,0),256))</f>
        <v>00</v>
      </c>
    </row>
    <row r="759" spans="1:14" x14ac:dyDescent="0.3">
      <c r="A759">
        <f t="shared" si="335"/>
        <v>970049</v>
      </c>
      <c r="B759" t="s">
        <v>1248</v>
      </c>
      <c r="C759" t="s">
        <v>670</v>
      </c>
      <c r="D759" t="str">
        <f t="shared" si="343"/>
        <v/>
      </c>
      <c r="E759">
        <f t="shared" si="344"/>
        <v>719</v>
      </c>
      <c r="F759">
        <f t="shared" si="345"/>
        <v>0</v>
      </c>
      <c r="G759" t="s">
        <v>701</v>
      </c>
      <c r="J759" s="1"/>
      <c r="K759" t="str">
        <f t="shared" si="346"/>
        <v>41</v>
      </c>
      <c r="L759" t="str">
        <f t="shared" si="347"/>
        <v>CD</v>
      </c>
      <c r="M759" t="str">
        <f t="shared" si="348"/>
        <v>0E</v>
      </c>
      <c r="N759" t="str">
        <f t="shared" si="349"/>
        <v>00</v>
      </c>
    </row>
    <row r="760" spans="1:14" x14ac:dyDescent="0.3">
      <c r="A760">
        <f t="shared" si="335"/>
        <v>970768</v>
      </c>
      <c r="B760" t="s">
        <v>670</v>
      </c>
      <c r="C760" t="s">
        <v>671</v>
      </c>
      <c r="D760" t="str">
        <f t="shared" si="336"/>
        <v/>
      </c>
      <c r="E760">
        <f t="shared" si="337"/>
        <v>199</v>
      </c>
      <c r="F760">
        <f t="shared" si="338"/>
        <v>0</v>
      </c>
      <c r="G760" t="s">
        <v>701</v>
      </c>
      <c r="J760" s="1"/>
      <c r="K760" t="str">
        <f t="shared" si="346"/>
        <v>10</v>
      </c>
      <c r="L760" t="str">
        <f t="shared" si="347"/>
        <v>D0</v>
      </c>
      <c r="M760" t="str">
        <f t="shared" si="348"/>
        <v>0E</v>
      </c>
      <c r="N760" t="str">
        <f t="shared" si="349"/>
        <v>00</v>
      </c>
    </row>
    <row r="761" spans="1:14" x14ac:dyDescent="0.3">
      <c r="A761">
        <f t="shared" si="335"/>
        <v>970967</v>
      </c>
      <c r="B761" t="s">
        <v>671</v>
      </c>
      <c r="C761" t="s">
        <v>672</v>
      </c>
      <c r="D761" t="str">
        <f t="shared" si="336"/>
        <v/>
      </c>
      <c r="E761">
        <f t="shared" si="337"/>
        <v>137</v>
      </c>
      <c r="F761">
        <f t="shared" si="338"/>
        <v>0</v>
      </c>
      <c r="G761" t="s">
        <v>701</v>
      </c>
      <c r="J761" s="1"/>
      <c r="K761" t="str">
        <f t="shared" si="346"/>
        <v>D7</v>
      </c>
      <c r="L761" t="str">
        <f t="shared" si="347"/>
        <v>D0</v>
      </c>
      <c r="M761" t="str">
        <f t="shared" si="348"/>
        <v>0E</v>
      </c>
      <c r="N761" t="str">
        <f t="shared" si="349"/>
        <v>00</v>
      </c>
    </row>
    <row r="762" spans="1:14" x14ac:dyDescent="0.3">
      <c r="A762">
        <f t="shared" si="335"/>
        <v>971104</v>
      </c>
      <c r="B762" t="s">
        <v>672</v>
      </c>
      <c r="C762" t="s">
        <v>673</v>
      </c>
      <c r="D762" t="str">
        <f t="shared" si="336"/>
        <v/>
      </c>
      <c r="E762">
        <f t="shared" si="337"/>
        <v>189</v>
      </c>
      <c r="F762">
        <f t="shared" si="338"/>
        <v>0</v>
      </c>
      <c r="G762" t="s">
        <v>701</v>
      </c>
      <c r="J762" s="1"/>
      <c r="K762" t="str">
        <f t="shared" si="339"/>
        <v>60</v>
      </c>
      <c r="L762" t="str">
        <f t="shared" si="340"/>
        <v>D1</v>
      </c>
      <c r="M762" t="str">
        <f t="shared" si="341"/>
        <v>0E</v>
      </c>
      <c r="N762" t="str">
        <f t="shared" si="342"/>
        <v>00</v>
      </c>
    </row>
    <row r="763" spans="1:14" x14ac:dyDescent="0.3">
      <c r="A763">
        <f t="shared" si="335"/>
        <v>971293</v>
      </c>
      <c r="B763" t="s">
        <v>673</v>
      </c>
      <c r="C763" t="s">
        <v>674</v>
      </c>
      <c r="D763" t="str">
        <f t="shared" si="336"/>
        <v/>
      </c>
      <c r="E763">
        <f t="shared" si="337"/>
        <v>50</v>
      </c>
      <c r="F763">
        <f t="shared" si="338"/>
        <v>0</v>
      </c>
      <c r="G763" t="s">
        <v>701</v>
      </c>
      <c r="J763" s="1"/>
      <c r="K763" t="str">
        <f t="shared" si="339"/>
        <v>1D</v>
      </c>
      <c r="L763" t="str">
        <f t="shared" si="340"/>
        <v>D2</v>
      </c>
      <c r="M763" t="str">
        <f t="shared" si="341"/>
        <v>0E</v>
      </c>
      <c r="N763" t="str">
        <f t="shared" si="342"/>
        <v>00</v>
      </c>
    </row>
    <row r="764" spans="1:14" x14ac:dyDescent="0.3">
      <c r="A764">
        <f t="shared" si="335"/>
        <v>971343</v>
      </c>
      <c r="B764" t="s">
        <v>674</v>
      </c>
      <c r="C764" t="s">
        <v>675</v>
      </c>
      <c r="D764" t="str">
        <f t="shared" si="336"/>
        <v/>
      </c>
      <c r="E764">
        <f t="shared" si="337"/>
        <v>340</v>
      </c>
      <c r="F764">
        <f t="shared" si="338"/>
        <v>0</v>
      </c>
      <c r="G764" t="s">
        <v>701</v>
      </c>
      <c r="J764" s="1"/>
      <c r="K764" t="str">
        <f t="shared" si="339"/>
        <v>4F</v>
      </c>
      <c r="L764" t="str">
        <f t="shared" si="340"/>
        <v>D2</v>
      </c>
      <c r="M764" t="str">
        <f t="shared" si="341"/>
        <v>0E</v>
      </c>
      <c r="N764" t="str">
        <f t="shared" si="342"/>
        <v>00</v>
      </c>
    </row>
    <row r="765" spans="1:14" x14ac:dyDescent="0.3">
      <c r="A765">
        <f t="shared" si="335"/>
        <v>971683</v>
      </c>
      <c r="B765" t="s">
        <v>675</v>
      </c>
      <c r="C765" t="s">
        <v>676</v>
      </c>
      <c r="D765" t="str">
        <f t="shared" si="336"/>
        <v/>
      </c>
      <c r="E765">
        <f t="shared" si="337"/>
        <v>282</v>
      </c>
      <c r="F765">
        <f t="shared" si="338"/>
        <v>0</v>
      </c>
      <c r="G765" t="s">
        <v>701</v>
      </c>
      <c r="J765" s="1"/>
      <c r="K765" t="str">
        <f t="shared" si="339"/>
        <v>A3</v>
      </c>
      <c r="L765" t="str">
        <f t="shared" si="340"/>
        <v>D3</v>
      </c>
      <c r="M765" t="str">
        <f t="shared" si="341"/>
        <v>0E</v>
      </c>
      <c r="N765" t="str">
        <f t="shared" si="342"/>
        <v>00</v>
      </c>
    </row>
    <row r="766" spans="1:14" x14ac:dyDescent="0.3">
      <c r="A766">
        <f t="shared" si="335"/>
        <v>971965</v>
      </c>
      <c r="B766" t="s">
        <v>676</v>
      </c>
      <c r="C766" t="s">
        <v>677</v>
      </c>
      <c r="D766" t="str">
        <f t="shared" si="336"/>
        <v/>
      </c>
      <c r="E766">
        <f t="shared" si="337"/>
        <v>448</v>
      </c>
      <c r="F766">
        <f t="shared" si="338"/>
        <v>0</v>
      </c>
      <c r="G766" t="s">
        <v>701</v>
      </c>
      <c r="J766" s="1"/>
      <c r="K766" t="str">
        <f t="shared" si="339"/>
        <v>BD</v>
      </c>
      <c r="L766" t="str">
        <f t="shared" si="340"/>
        <v>D4</v>
      </c>
      <c r="M766" t="str">
        <f t="shared" si="341"/>
        <v>0E</v>
      </c>
      <c r="N766" t="str">
        <f t="shared" si="342"/>
        <v>00</v>
      </c>
    </row>
    <row r="767" spans="1:14" x14ac:dyDescent="0.3">
      <c r="A767">
        <f t="shared" si="335"/>
        <v>972413</v>
      </c>
      <c r="B767" t="s">
        <v>677</v>
      </c>
      <c r="C767" t="s">
        <v>678</v>
      </c>
      <c r="D767" t="str">
        <f t="shared" si="336"/>
        <v/>
      </c>
      <c r="E767">
        <f t="shared" si="337"/>
        <v>177</v>
      </c>
      <c r="F767">
        <f t="shared" si="338"/>
        <v>0</v>
      </c>
      <c r="G767" t="s">
        <v>701</v>
      </c>
      <c r="J767" s="1"/>
      <c r="K767" t="str">
        <f t="shared" si="339"/>
        <v>7D</v>
      </c>
      <c r="L767" t="str">
        <f t="shared" si="340"/>
        <v>D6</v>
      </c>
      <c r="M767" t="str">
        <f t="shared" si="341"/>
        <v>0E</v>
      </c>
      <c r="N767" t="str">
        <f t="shared" si="342"/>
        <v>00</v>
      </c>
    </row>
    <row r="768" spans="1:14" x14ac:dyDescent="0.3">
      <c r="A768">
        <f t="shared" si="335"/>
        <v>972590</v>
      </c>
      <c r="B768" t="s">
        <v>678</v>
      </c>
      <c r="C768" t="s">
        <v>679</v>
      </c>
      <c r="D768" t="str">
        <f t="shared" si="336"/>
        <v/>
      </c>
      <c r="E768">
        <f t="shared" si="337"/>
        <v>176</v>
      </c>
      <c r="F768">
        <f t="shared" si="338"/>
        <v>0</v>
      </c>
      <c r="G768" t="s">
        <v>701</v>
      </c>
      <c r="J768" s="1"/>
      <c r="K768" t="str">
        <f t="shared" si="339"/>
        <v>2E</v>
      </c>
      <c r="L768" t="str">
        <f t="shared" si="340"/>
        <v>D7</v>
      </c>
      <c r="M768" t="str">
        <f t="shared" si="341"/>
        <v>0E</v>
      </c>
      <c r="N768" t="str">
        <f t="shared" si="342"/>
        <v>00</v>
      </c>
    </row>
    <row r="769" spans="1:14" x14ac:dyDescent="0.3">
      <c r="A769">
        <f t="shared" si="335"/>
        <v>972766</v>
      </c>
      <c r="B769" t="s">
        <v>679</v>
      </c>
      <c r="C769" t="s">
        <v>1008</v>
      </c>
      <c r="D769" t="str">
        <f t="shared" si="336"/>
        <v/>
      </c>
      <c r="E769">
        <f t="shared" si="337"/>
        <v>33</v>
      </c>
      <c r="F769">
        <f t="shared" si="338"/>
        <v>0</v>
      </c>
      <c r="G769" t="s">
        <v>1135</v>
      </c>
      <c r="J769" s="1"/>
      <c r="K769" t="str">
        <f t="shared" si="339"/>
        <v>DE</v>
      </c>
      <c r="L769" t="str">
        <f t="shared" si="340"/>
        <v>D7</v>
      </c>
      <c r="M769" t="str">
        <f t="shared" si="341"/>
        <v>0E</v>
      </c>
      <c r="N769" t="str">
        <f t="shared" si="342"/>
        <v>00</v>
      </c>
    </row>
    <row r="770" spans="1:14" x14ac:dyDescent="0.3">
      <c r="A770">
        <f t="shared" si="335"/>
        <v>972799</v>
      </c>
      <c r="B770" t="s">
        <v>1008</v>
      </c>
      <c r="C770" t="s">
        <v>1009</v>
      </c>
      <c r="D770" t="str">
        <f t="shared" si="336"/>
        <v/>
      </c>
      <c r="E770">
        <f t="shared" si="337"/>
        <v>54</v>
      </c>
      <c r="F770">
        <f t="shared" si="338"/>
        <v>0</v>
      </c>
      <c r="G770" t="s">
        <v>1135</v>
      </c>
      <c r="J770" s="1"/>
      <c r="K770" t="str">
        <f t="shared" si="339"/>
        <v>FF</v>
      </c>
      <c r="L770" t="str">
        <f t="shared" si="340"/>
        <v>D7</v>
      </c>
      <c r="M770" t="str">
        <f t="shared" si="341"/>
        <v>0E</v>
      </c>
      <c r="N770" t="str">
        <f t="shared" si="342"/>
        <v>00</v>
      </c>
    </row>
    <row r="771" spans="1:14" x14ac:dyDescent="0.3">
      <c r="A771">
        <f t="shared" si="335"/>
        <v>972853</v>
      </c>
      <c r="B771" t="s">
        <v>1009</v>
      </c>
      <c r="C771" t="s">
        <v>1010</v>
      </c>
      <c r="D771" t="str">
        <f t="shared" si="336"/>
        <v/>
      </c>
      <c r="E771">
        <f t="shared" si="337"/>
        <v>46</v>
      </c>
      <c r="F771">
        <f t="shared" si="338"/>
        <v>0</v>
      </c>
      <c r="G771" t="s">
        <v>1135</v>
      </c>
      <c r="J771" s="1"/>
      <c r="K771" t="str">
        <f t="shared" si="339"/>
        <v>35</v>
      </c>
      <c r="L771" t="str">
        <f t="shared" si="340"/>
        <v>D8</v>
      </c>
      <c r="M771" t="str">
        <f t="shared" si="341"/>
        <v>0E</v>
      </c>
      <c r="N771" t="str">
        <f t="shared" si="342"/>
        <v>00</v>
      </c>
    </row>
    <row r="772" spans="1:14" x14ac:dyDescent="0.3">
      <c r="A772">
        <f t="shared" si="335"/>
        <v>972899</v>
      </c>
      <c r="B772" t="s">
        <v>1010</v>
      </c>
      <c r="C772" t="s">
        <v>1011</v>
      </c>
      <c r="D772" t="str">
        <f t="shared" si="336"/>
        <v/>
      </c>
      <c r="E772">
        <f t="shared" si="337"/>
        <v>52</v>
      </c>
      <c r="F772">
        <f t="shared" si="338"/>
        <v>0</v>
      </c>
      <c r="G772" t="s">
        <v>1135</v>
      </c>
      <c r="J772" s="1"/>
      <c r="K772" t="str">
        <f t="shared" si="339"/>
        <v>63</v>
      </c>
      <c r="L772" t="str">
        <f t="shared" si="340"/>
        <v>D8</v>
      </c>
      <c r="M772" t="str">
        <f t="shared" si="341"/>
        <v>0E</v>
      </c>
      <c r="N772" t="str">
        <f t="shared" si="342"/>
        <v>00</v>
      </c>
    </row>
    <row r="773" spans="1:14" x14ac:dyDescent="0.3">
      <c r="A773">
        <f t="shared" si="335"/>
        <v>972951</v>
      </c>
      <c r="B773" t="s">
        <v>1011</v>
      </c>
      <c r="C773" t="s">
        <v>1012</v>
      </c>
      <c r="D773" t="str">
        <f t="shared" si="336"/>
        <v/>
      </c>
      <c r="E773">
        <f t="shared" si="337"/>
        <v>61</v>
      </c>
      <c r="F773">
        <f t="shared" si="338"/>
        <v>0</v>
      </c>
      <c r="G773" t="s">
        <v>1135</v>
      </c>
      <c r="J773" s="1"/>
      <c r="K773" t="str">
        <f t="shared" si="339"/>
        <v>97</v>
      </c>
      <c r="L773" t="str">
        <f t="shared" si="340"/>
        <v>D8</v>
      </c>
      <c r="M773" t="str">
        <f t="shared" si="341"/>
        <v>0E</v>
      </c>
      <c r="N773" t="str">
        <f t="shared" si="342"/>
        <v>00</v>
      </c>
    </row>
    <row r="774" spans="1:14" x14ac:dyDescent="0.3">
      <c r="A774">
        <f t="shared" si="335"/>
        <v>973012</v>
      </c>
      <c r="B774" t="s">
        <v>1012</v>
      </c>
      <c r="C774" t="s">
        <v>1763</v>
      </c>
      <c r="D774" t="str">
        <f t="shared" si="336"/>
        <v/>
      </c>
      <c r="E774">
        <f t="shared" si="337"/>
        <v>28</v>
      </c>
      <c r="F774">
        <f t="shared" si="338"/>
        <v>0</v>
      </c>
      <c r="G774" t="s">
        <v>1135</v>
      </c>
      <c r="J774" s="1"/>
      <c r="K774" t="str">
        <f t="shared" si="339"/>
        <v>D4</v>
      </c>
      <c r="L774" t="str">
        <f t="shared" si="340"/>
        <v>D8</v>
      </c>
      <c r="M774" t="str">
        <f t="shared" si="341"/>
        <v>0E</v>
      </c>
      <c r="N774" t="str">
        <f t="shared" si="342"/>
        <v>00</v>
      </c>
    </row>
    <row r="775" spans="1:14" x14ac:dyDescent="0.3">
      <c r="A775">
        <f t="shared" si="335"/>
        <v>973040</v>
      </c>
      <c r="B775" t="s">
        <v>1763</v>
      </c>
      <c r="C775" t="s">
        <v>76</v>
      </c>
      <c r="D775" t="str">
        <f t="shared" si="336"/>
        <v/>
      </c>
      <c r="E775">
        <f t="shared" si="337"/>
        <v>86</v>
      </c>
      <c r="F775">
        <f t="shared" si="338"/>
        <v>0</v>
      </c>
      <c r="G775" t="s">
        <v>1135</v>
      </c>
      <c r="J775" s="1"/>
      <c r="K775" t="str">
        <f t="shared" si="339"/>
        <v>F0</v>
      </c>
      <c r="L775" t="str">
        <f t="shared" si="340"/>
        <v>D8</v>
      </c>
      <c r="M775" t="str">
        <f t="shared" si="341"/>
        <v>0E</v>
      </c>
      <c r="N775" t="str">
        <f t="shared" si="342"/>
        <v>00</v>
      </c>
    </row>
    <row r="776" spans="1:14" x14ac:dyDescent="0.3">
      <c r="A776">
        <f t="shared" si="335"/>
        <v>973126</v>
      </c>
      <c r="B776" t="s">
        <v>76</v>
      </c>
      <c r="C776" t="s">
        <v>1013</v>
      </c>
      <c r="D776" t="str">
        <f t="shared" si="336"/>
        <v/>
      </c>
      <c r="E776">
        <f t="shared" si="337"/>
        <v>49</v>
      </c>
      <c r="F776">
        <f t="shared" si="338"/>
        <v>0</v>
      </c>
      <c r="J776" s="1"/>
      <c r="K776" t="str">
        <f t="shared" si="339"/>
        <v>46</v>
      </c>
      <c r="L776" t="str">
        <f t="shared" si="340"/>
        <v>D9</v>
      </c>
      <c r="M776" t="str">
        <f t="shared" si="341"/>
        <v>0E</v>
      </c>
      <c r="N776" t="str">
        <f t="shared" si="342"/>
        <v>00</v>
      </c>
    </row>
    <row r="777" spans="1:14" x14ac:dyDescent="0.3">
      <c r="A777">
        <f t="shared" si="335"/>
        <v>973175</v>
      </c>
      <c r="B777" t="s">
        <v>1013</v>
      </c>
      <c r="C777" t="s">
        <v>1014</v>
      </c>
      <c r="D777" t="str">
        <f t="shared" si="336"/>
        <v/>
      </c>
      <c r="E777">
        <f t="shared" si="337"/>
        <v>37</v>
      </c>
      <c r="F777">
        <f t="shared" si="338"/>
        <v>0</v>
      </c>
      <c r="G777" t="s">
        <v>1135</v>
      </c>
      <c r="J777" s="1"/>
      <c r="K777" t="str">
        <f t="shared" si="339"/>
        <v>77</v>
      </c>
      <c r="L777" t="str">
        <f t="shared" si="340"/>
        <v>D9</v>
      </c>
      <c r="M777" t="str">
        <f t="shared" si="341"/>
        <v>0E</v>
      </c>
      <c r="N777" t="str">
        <f t="shared" si="342"/>
        <v>00</v>
      </c>
    </row>
    <row r="778" spans="1:14" x14ac:dyDescent="0.3">
      <c r="A778">
        <f t="shared" si="335"/>
        <v>973212</v>
      </c>
      <c r="B778" t="s">
        <v>1014</v>
      </c>
      <c r="C778" t="s">
        <v>1015</v>
      </c>
      <c r="D778" t="str">
        <f t="shared" si="336"/>
        <v/>
      </c>
      <c r="E778">
        <f t="shared" si="337"/>
        <v>60</v>
      </c>
      <c r="F778">
        <f t="shared" si="338"/>
        <v>0</v>
      </c>
      <c r="G778" t="s">
        <v>1135</v>
      </c>
      <c r="J778" s="1"/>
      <c r="K778" t="str">
        <f t="shared" si="339"/>
        <v>9C</v>
      </c>
      <c r="L778" t="str">
        <f t="shared" si="340"/>
        <v>D9</v>
      </c>
      <c r="M778" t="str">
        <f t="shared" si="341"/>
        <v>0E</v>
      </c>
      <c r="N778" t="str">
        <f t="shared" si="342"/>
        <v>00</v>
      </c>
    </row>
    <row r="779" spans="1:14" x14ac:dyDescent="0.3">
      <c r="A779">
        <f t="shared" si="335"/>
        <v>973272</v>
      </c>
      <c r="B779" t="s">
        <v>1015</v>
      </c>
      <c r="C779" t="s">
        <v>1048</v>
      </c>
      <c r="D779" t="str">
        <f t="shared" si="336"/>
        <v/>
      </c>
      <c r="E779">
        <f t="shared" si="337"/>
        <v>35</v>
      </c>
      <c r="F779">
        <f t="shared" si="338"/>
        <v>0</v>
      </c>
      <c r="G779" t="s">
        <v>1135</v>
      </c>
      <c r="J779" s="1"/>
      <c r="K779" t="str">
        <f t="shared" si="339"/>
        <v>D8</v>
      </c>
      <c r="L779" t="str">
        <f t="shared" si="340"/>
        <v>D9</v>
      </c>
      <c r="M779" t="str">
        <f t="shared" si="341"/>
        <v>0E</v>
      </c>
      <c r="N779" t="str">
        <f t="shared" si="342"/>
        <v>00</v>
      </c>
    </row>
    <row r="780" spans="1:14" x14ac:dyDescent="0.3">
      <c r="A780">
        <f t="shared" si="335"/>
        <v>973307</v>
      </c>
      <c r="B780" t="s">
        <v>1048</v>
      </c>
      <c r="C780" t="s">
        <v>1016</v>
      </c>
      <c r="D780" t="str">
        <f t="shared" si="336"/>
        <v/>
      </c>
      <c r="E780">
        <f t="shared" si="337"/>
        <v>49</v>
      </c>
      <c r="F780">
        <f t="shared" si="338"/>
        <v>0</v>
      </c>
      <c r="G780" t="s">
        <v>1135</v>
      </c>
      <c r="J780" s="1"/>
      <c r="K780" t="str">
        <f t="shared" si="339"/>
        <v>FB</v>
      </c>
      <c r="L780" t="str">
        <f t="shared" si="340"/>
        <v>D9</v>
      </c>
      <c r="M780" t="str">
        <f t="shared" si="341"/>
        <v>0E</v>
      </c>
      <c r="N780" t="str">
        <f t="shared" si="342"/>
        <v>00</v>
      </c>
    </row>
    <row r="781" spans="1:14" x14ac:dyDescent="0.3">
      <c r="A781">
        <f t="shared" si="335"/>
        <v>973356</v>
      </c>
      <c r="B781" t="s">
        <v>1016</v>
      </c>
      <c r="C781" t="s">
        <v>950</v>
      </c>
      <c r="D781" t="str">
        <f t="shared" si="336"/>
        <v/>
      </c>
      <c r="E781">
        <f t="shared" si="337"/>
        <v>37</v>
      </c>
      <c r="F781">
        <f t="shared" si="338"/>
        <v>0</v>
      </c>
      <c r="G781" t="s">
        <v>1135</v>
      </c>
      <c r="J781" s="1"/>
      <c r="K781" t="str">
        <f t="shared" si="339"/>
        <v>2C</v>
      </c>
      <c r="L781" t="str">
        <f t="shared" si="340"/>
        <v>DA</v>
      </c>
      <c r="M781" t="str">
        <f t="shared" si="341"/>
        <v>0E</v>
      </c>
      <c r="N781" t="str">
        <f t="shared" si="342"/>
        <v>00</v>
      </c>
    </row>
    <row r="782" spans="1:14" x14ac:dyDescent="0.3">
      <c r="A782">
        <f t="shared" si="335"/>
        <v>973393</v>
      </c>
      <c r="B782" t="s">
        <v>950</v>
      </c>
      <c r="C782" t="s">
        <v>981</v>
      </c>
      <c r="D782" t="str">
        <f t="shared" si="336"/>
        <v/>
      </c>
      <c r="E782">
        <f t="shared" si="337"/>
        <v>37</v>
      </c>
      <c r="F782">
        <f t="shared" si="338"/>
        <v>0</v>
      </c>
      <c r="G782" t="s">
        <v>1135</v>
      </c>
      <c r="H782" t="s">
        <v>956</v>
      </c>
      <c r="J782" s="1"/>
      <c r="K782" t="str">
        <f t="shared" si="339"/>
        <v>51</v>
      </c>
      <c r="L782" t="str">
        <f t="shared" si="340"/>
        <v>DA</v>
      </c>
      <c r="M782" t="str">
        <f t="shared" si="341"/>
        <v>0E</v>
      </c>
      <c r="N782" t="str">
        <f t="shared" si="342"/>
        <v>00</v>
      </c>
    </row>
    <row r="783" spans="1:14" x14ac:dyDescent="0.3">
      <c r="A783">
        <f t="shared" si="335"/>
        <v>973430</v>
      </c>
      <c r="B783" t="s">
        <v>981</v>
      </c>
      <c r="C783" t="s">
        <v>1017</v>
      </c>
      <c r="D783" t="str">
        <f t="shared" si="336"/>
        <v/>
      </c>
      <c r="E783">
        <f t="shared" si="337"/>
        <v>25</v>
      </c>
      <c r="F783">
        <f t="shared" si="338"/>
        <v>0</v>
      </c>
      <c r="G783" t="s">
        <v>1135</v>
      </c>
      <c r="J783" s="1"/>
      <c r="K783" t="str">
        <f t="shared" si="339"/>
        <v>76</v>
      </c>
      <c r="L783" t="str">
        <f t="shared" si="340"/>
        <v>DA</v>
      </c>
      <c r="M783" t="str">
        <f t="shared" si="341"/>
        <v>0E</v>
      </c>
      <c r="N783" t="str">
        <f t="shared" si="342"/>
        <v>00</v>
      </c>
    </row>
    <row r="784" spans="1:14" x14ac:dyDescent="0.3">
      <c r="A784">
        <f t="shared" si="335"/>
        <v>973455</v>
      </c>
      <c r="B784" t="s">
        <v>1017</v>
      </c>
      <c r="C784" t="s">
        <v>1018</v>
      </c>
      <c r="D784" t="str">
        <f t="shared" si="336"/>
        <v/>
      </c>
      <c r="E784">
        <f t="shared" si="337"/>
        <v>47</v>
      </c>
      <c r="F784">
        <f t="shared" si="338"/>
        <v>0</v>
      </c>
      <c r="G784" t="s">
        <v>1135</v>
      </c>
      <c r="J784" s="1"/>
      <c r="K784" t="str">
        <f t="shared" si="339"/>
        <v>8F</v>
      </c>
      <c r="L784" t="str">
        <f t="shared" si="340"/>
        <v>DA</v>
      </c>
      <c r="M784" t="str">
        <f t="shared" si="341"/>
        <v>0E</v>
      </c>
      <c r="N784" t="str">
        <f t="shared" si="342"/>
        <v>00</v>
      </c>
    </row>
    <row r="785" spans="1:14" x14ac:dyDescent="0.3">
      <c r="A785">
        <f t="shared" si="335"/>
        <v>973502</v>
      </c>
      <c r="B785" t="s">
        <v>1018</v>
      </c>
      <c r="C785" t="s">
        <v>1019</v>
      </c>
      <c r="D785" t="str">
        <f t="shared" si="336"/>
        <v/>
      </c>
      <c r="E785">
        <f t="shared" si="337"/>
        <v>40</v>
      </c>
      <c r="F785">
        <f t="shared" si="338"/>
        <v>0</v>
      </c>
      <c r="G785" t="s">
        <v>1135</v>
      </c>
      <c r="J785" s="1"/>
      <c r="K785" t="str">
        <f t="shared" si="339"/>
        <v>BE</v>
      </c>
      <c r="L785" t="str">
        <f t="shared" si="340"/>
        <v>DA</v>
      </c>
      <c r="M785" t="str">
        <f t="shared" si="341"/>
        <v>0E</v>
      </c>
      <c r="N785" t="str">
        <f t="shared" si="342"/>
        <v>00</v>
      </c>
    </row>
    <row r="786" spans="1:14" x14ac:dyDescent="0.3">
      <c r="A786">
        <f t="shared" si="335"/>
        <v>973542</v>
      </c>
      <c r="B786" t="s">
        <v>1019</v>
      </c>
      <c r="C786" t="s">
        <v>1020</v>
      </c>
      <c r="D786" t="str">
        <f t="shared" si="336"/>
        <v/>
      </c>
      <c r="E786">
        <f t="shared" si="337"/>
        <v>63</v>
      </c>
      <c r="F786">
        <f t="shared" si="338"/>
        <v>0</v>
      </c>
      <c r="G786" t="s">
        <v>1135</v>
      </c>
      <c r="J786" s="1"/>
      <c r="K786" t="str">
        <f t="shared" si="339"/>
        <v>E6</v>
      </c>
      <c r="L786" t="str">
        <f t="shared" si="340"/>
        <v>DA</v>
      </c>
      <c r="M786" t="str">
        <f t="shared" si="341"/>
        <v>0E</v>
      </c>
      <c r="N786" t="str">
        <f t="shared" si="342"/>
        <v>00</v>
      </c>
    </row>
    <row r="787" spans="1:14" x14ac:dyDescent="0.3">
      <c r="A787">
        <f t="shared" si="335"/>
        <v>973605</v>
      </c>
      <c r="B787" t="s">
        <v>1020</v>
      </c>
      <c r="C787" t="s">
        <v>1021</v>
      </c>
      <c r="D787" t="str">
        <f t="shared" si="336"/>
        <v/>
      </c>
      <c r="E787">
        <f t="shared" si="337"/>
        <v>35</v>
      </c>
      <c r="F787">
        <f t="shared" si="338"/>
        <v>0</v>
      </c>
      <c r="G787" t="s">
        <v>1135</v>
      </c>
      <c r="J787" s="1"/>
      <c r="K787" t="str">
        <f t="shared" si="339"/>
        <v>25</v>
      </c>
      <c r="L787" t="str">
        <f t="shared" si="340"/>
        <v>DB</v>
      </c>
      <c r="M787" t="str">
        <f t="shared" si="341"/>
        <v>0E</v>
      </c>
      <c r="N787" t="str">
        <f t="shared" si="342"/>
        <v>00</v>
      </c>
    </row>
    <row r="788" spans="1:14" x14ac:dyDescent="0.3">
      <c r="A788">
        <f t="shared" ref="A788:A851" si="350">HEX2DEC(SUBSTITUTE(SUBSTITUTE(B788," ",""),"0x",""))</f>
        <v>973640</v>
      </c>
      <c r="B788" t="s">
        <v>1021</v>
      </c>
      <c r="C788" t="s">
        <v>1764</v>
      </c>
      <c r="D788" t="str">
        <f t="shared" ref="D788:D851" si="351">IF(EXACT(SUBSTITUTE(C788," ",""),SUBSTITUTE(B789," ","")),"","MISSING")</f>
        <v/>
      </c>
      <c r="E788">
        <f t="shared" ref="E788:E851" si="352">HEX2DEC(SUBSTITUTE(SUBSTITUTE(B789," ",""),"0x",""))-HEX2DEC(SUBSTITUTE(SUBSTITUTE(B788," ",""),"0x",""))</f>
        <v>37</v>
      </c>
      <c r="F788">
        <f t="shared" ref="F788:F851" si="353">HEX2DEC(SUBSTITUTE(SUBSTITUTE(B789," ",""),"0x",""))-HEX2DEC(SUBSTITUTE(SUBSTITUTE(C788," ",""),"0x",""))</f>
        <v>0</v>
      </c>
      <c r="G788" t="s">
        <v>1135</v>
      </c>
      <c r="J788" s="1"/>
      <c r="K788" t="str">
        <f t="shared" ref="K788:K851" si="354">IF(LEN(DEC2HEX(MOD(A788,256)))&lt;2,"0","")&amp;DEC2HEX(MOD(A788,256))</f>
        <v>48</v>
      </c>
      <c r="L788" t="str">
        <f t="shared" ref="L788:L851" si="355">IF(LEN(DEC2HEX(MOD(ROUNDDOWN(A788/256,0),256)))&lt;2,"0","")&amp;DEC2HEX(MOD(ROUNDDOWN(A788/256,0),256))</f>
        <v>DB</v>
      </c>
      <c r="M788" t="str">
        <f t="shared" ref="M788:M851" si="356">IF(LEN(DEC2HEX(MOD(ROUNDDOWN(A788/256/256,0),256)))&lt;2,"0","")&amp;DEC2HEX(MOD(ROUNDDOWN(A788/256/256,0),256))</f>
        <v>0E</v>
      </c>
      <c r="N788" t="str">
        <f t="shared" ref="N788:N851" si="357">IF(LEN(DEC2HEX(MOD(ROUNDDOWN(A788/256/256/256,0),256)))&lt;2,"0","")&amp;DEC2HEX(MOD(ROUNDDOWN(A788/256/256/256,0),256))</f>
        <v>00</v>
      </c>
    </row>
    <row r="789" spans="1:14" x14ac:dyDescent="0.3">
      <c r="A789">
        <f t="shared" si="350"/>
        <v>973677</v>
      </c>
      <c r="B789" t="s">
        <v>1764</v>
      </c>
      <c r="C789" t="s">
        <v>78</v>
      </c>
      <c r="D789" t="str">
        <f t="shared" si="351"/>
        <v/>
      </c>
      <c r="E789">
        <f t="shared" si="352"/>
        <v>100</v>
      </c>
      <c r="F789">
        <f t="shared" si="353"/>
        <v>0</v>
      </c>
      <c r="G789" t="s">
        <v>1135</v>
      </c>
      <c r="H789" t="s">
        <v>725</v>
      </c>
      <c r="J789" s="1"/>
      <c r="K789" t="str">
        <f t="shared" si="354"/>
        <v>6D</v>
      </c>
      <c r="L789" t="str">
        <f t="shared" si="355"/>
        <v>DB</v>
      </c>
      <c r="M789" t="str">
        <f t="shared" si="356"/>
        <v>0E</v>
      </c>
      <c r="N789" t="str">
        <f t="shared" si="357"/>
        <v>00</v>
      </c>
    </row>
    <row r="790" spans="1:14" x14ac:dyDescent="0.3">
      <c r="A790">
        <f t="shared" si="350"/>
        <v>973777</v>
      </c>
      <c r="B790" t="s">
        <v>78</v>
      </c>
      <c r="C790" t="s">
        <v>1765</v>
      </c>
      <c r="D790" t="str">
        <f t="shared" si="351"/>
        <v/>
      </c>
      <c r="E790">
        <f t="shared" si="352"/>
        <v>36</v>
      </c>
      <c r="F790">
        <f t="shared" si="353"/>
        <v>0</v>
      </c>
      <c r="G790" t="s">
        <v>1135</v>
      </c>
      <c r="J790" s="1"/>
      <c r="K790" t="str">
        <f t="shared" si="354"/>
        <v>D1</v>
      </c>
      <c r="L790" t="str">
        <f t="shared" si="355"/>
        <v>DB</v>
      </c>
      <c r="M790" t="str">
        <f t="shared" si="356"/>
        <v>0E</v>
      </c>
      <c r="N790" t="str">
        <f t="shared" si="357"/>
        <v>00</v>
      </c>
    </row>
    <row r="791" spans="1:14" x14ac:dyDescent="0.3">
      <c r="A791">
        <f t="shared" si="350"/>
        <v>973813</v>
      </c>
      <c r="B791" t="s">
        <v>1765</v>
      </c>
      <c r="C791" t="s">
        <v>77</v>
      </c>
      <c r="D791" t="str">
        <f t="shared" si="351"/>
        <v/>
      </c>
      <c r="E791">
        <f t="shared" si="352"/>
        <v>83</v>
      </c>
      <c r="F791">
        <f t="shared" si="353"/>
        <v>0</v>
      </c>
      <c r="G791" t="s">
        <v>1135</v>
      </c>
      <c r="H791" t="s">
        <v>725</v>
      </c>
      <c r="J791" s="1"/>
      <c r="K791" t="str">
        <f t="shared" si="354"/>
        <v>F5</v>
      </c>
      <c r="L791" t="str">
        <f t="shared" si="355"/>
        <v>DB</v>
      </c>
      <c r="M791" t="str">
        <f t="shared" si="356"/>
        <v>0E</v>
      </c>
      <c r="N791" t="str">
        <f t="shared" si="357"/>
        <v>00</v>
      </c>
    </row>
    <row r="792" spans="1:14" x14ac:dyDescent="0.3">
      <c r="A792">
        <f t="shared" si="350"/>
        <v>973896</v>
      </c>
      <c r="B792" t="s">
        <v>77</v>
      </c>
      <c r="C792" t="s">
        <v>1049</v>
      </c>
      <c r="D792" t="str">
        <f t="shared" si="351"/>
        <v/>
      </c>
      <c r="E792">
        <f t="shared" si="352"/>
        <v>27</v>
      </c>
      <c r="F792">
        <f t="shared" si="353"/>
        <v>0</v>
      </c>
      <c r="G792" t="s">
        <v>1135</v>
      </c>
      <c r="J792" s="1"/>
      <c r="K792" t="str">
        <f t="shared" si="354"/>
        <v>48</v>
      </c>
      <c r="L792" t="str">
        <f t="shared" si="355"/>
        <v>DC</v>
      </c>
      <c r="M792" t="str">
        <f t="shared" si="356"/>
        <v>0E</v>
      </c>
      <c r="N792" t="str">
        <f t="shared" si="357"/>
        <v>00</v>
      </c>
    </row>
    <row r="793" spans="1:14" x14ac:dyDescent="0.3">
      <c r="A793">
        <f t="shared" si="350"/>
        <v>973923</v>
      </c>
      <c r="B793" t="s">
        <v>1049</v>
      </c>
      <c r="C793" t="s">
        <v>1022</v>
      </c>
      <c r="D793" t="str">
        <f t="shared" si="351"/>
        <v/>
      </c>
      <c r="E793">
        <f t="shared" si="352"/>
        <v>47</v>
      </c>
      <c r="F793">
        <f t="shared" si="353"/>
        <v>0</v>
      </c>
      <c r="G793" t="s">
        <v>1135</v>
      </c>
      <c r="J793" s="1"/>
      <c r="K793" t="str">
        <f t="shared" si="354"/>
        <v>63</v>
      </c>
      <c r="L793" t="str">
        <f t="shared" si="355"/>
        <v>DC</v>
      </c>
      <c r="M793" t="str">
        <f t="shared" si="356"/>
        <v>0E</v>
      </c>
      <c r="N793" t="str">
        <f t="shared" si="357"/>
        <v>00</v>
      </c>
    </row>
    <row r="794" spans="1:14" x14ac:dyDescent="0.3">
      <c r="A794">
        <f t="shared" si="350"/>
        <v>973970</v>
      </c>
      <c r="B794" t="s">
        <v>1022</v>
      </c>
      <c r="C794" t="s">
        <v>1023</v>
      </c>
      <c r="D794" t="str">
        <f t="shared" si="351"/>
        <v/>
      </c>
      <c r="E794">
        <f t="shared" si="352"/>
        <v>25</v>
      </c>
      <c r="F794">
        <f t="shared" si="353"/>
        <v>0</v>
      </c>
      <c r="G794" t="s">
        <v>1135</v>
      </c>
      <c r="J794" s="1"/>
      <c r="K794" t="str">
        <f t="shared" si="354"/>
        <v>92</v>
      </c>
      <c r="L794" t="str">
        <f t="shared" si="355"/>
        <v>DC</v>
      </c>
      <c r="M794" t="str">
        <f t="shared" si="356"/>
        <v>0E</v>
      </c>
      <c r="N794" t="str">
        <f t="shared" si="357"/>
        <v>00</v>
      </c>
    </row>
    <row r="795" spans="1:14" x14ac:dyDescent="0.3">
      <c r="A795">
        <f t="shared" si="350"/>
        <v>973995</v>
      </c>
      <c r="B795" t="s">
        <v>1023</v>
      </c>
      <c r="C795" t="s">
        <v>949</v>
      </c>
      <c r="D795" t="str">
        <f t="shared" si="351"/>
        <v/>
      </c>
      <c r="E795">
        <f t="shared" si="352"/>
        <v>33</v>
      </c>
      <c r="F795">
        <f t="shared" si="353"/>
        <v>0</v>
      </c>
      <c r="G795" t="s">
        <v>1135</v>
      </c>
      <c r="J795" s="1"/>
      <c r="K795" t="str">
        <f t="shared" si="354"/>
        <v>AB</v>
      </c>
      <c r="L795" t="str">
        <f t="shared" si="355"/>
        <v>DC</v>
      </c>
      <c r="M795" t="str">
        <f t="shared" si="356"/>
        <v>0E</v>
      </c>
      <c r="N795" t="str">
        <f t="shared" si="357"/>
        <v>00</v>
      </c>
    </row>
    <row r="796" spans="1:14" x14ac:dyDescent="0.3">
      <c r="A796">
        <f t="shared" si="350"/>
        <v>974028</v>
      </c>
      <c r="B796" t="s">
        <v>949</v>
      </c>
      <c r="C796" t="s">
        <v>951</v>
      </c>
      <c r="D796" t="str">
        <f t="shared" si="351"/>
        <v/>
      </c>
      <c r="E796">
        <f t="shared" si="352"/>
        <v>32</v>
      </c>
      <c r="F796">
        <f t="shared" si="353"/>
        <v>0</v>
      </c>
      <c r="G796" t="s">
        <v>1135</v>
      </c>
      <c r="H796" t="s">
        <v>956</v>
      </c>
      <c r="J796" s="1"/>
      <c r="K796" t="str">
        <f t="shared" si="354"/>
        <v>CC</v>
      </c>
      <c r="L796" t="str">
        <f t="shared" si="355"/>
        <v>DC</v>
      </c>
      <c r="M796" t="str">
        <f t="shared" si="356"/>
        <v>0E</v>
      </c>
      <c r="N796" t="str">
        <f t="shared" si="357"/>
        <v>00</v>
      </c>
    </row>
    <row r="797" spans="1:14" x14ac:dyDescent="0.3">
      <c r="A797">
        <f t="shared" si="350"/>
        <v>974060</v>
      </c>
      <c r="B797" t="s">
        <v>951</v>
      </c>
      <c r="C797" t="s">
        <v>982</v>
      </c>
      <c r="D797" t="str">
        <f t="shared" si="351"/>
        <v/>
      </c>
      <c r="E797">
        <f t="shared" si="352"/>
        <v>22</v>
      </c>
      <c r="F797">
        <f t="shared" si="353"/>
        <v>0</v>
      </c>
      <c r="G797" t="s">
        <v>1135</v>
      </c>
      <c r="H797" t="s">
        <v>956</v>
      </c>
      <c r="J797" s="1"/>
      <c r="K797" t="str">
        <f t="shared" si="354"/>
        <v>EC</v>
      </c>
      <c r="L797" t="str">
        <f t="shared" si="355"/>
        <v>DC</v>
      </c>
      <c r="M797" t="str">
        <f t="shared" si="356"/>
        <v>0E</v>
      </c>
      <c r="N797" t="str">
        <f t="shared" si="357"/>
        <v>00</v>
      </c>
    </row>
    <row r="798" spans="1:14" x14ac:dyDescent="0.3">
      <c r="A798">
        <f t="shared" si="350"/>
        <v>974082</v>
      </c>
      <c r="B798" t="s">
        <v>982</v>
      </c>
      <c r="C798" t="s">
        <v>947</v>
      </c>
      <c r="D798" t="str">
        <f t="shared" si="351"/>
        <v/>
      </c>
      <c r="E798">
        <f t="shared" si="352"/>
        <v>43</v>
      </c>
      <c r="F798">
        <f t="shared" si="353"/>
        <v>0</v>
      </c>
      <c r="G798" t="s">
        <v>1135</v>
      </c>
      <c r="J798" s="1"/>
      <c r="K798" t="str">
        <f t="shared" si="354"/>
        <v>02</v>
      </c>
      <c r="L798" t="str">
        <f t="shared" si="355"/>
        <v>DD</v>
      </c>
      <c r="M798" t="str">
        <f t="shared" si="356"/>
        <v>0E</v>
      </c>
      <c r="N798" t="str">
        <f t="shared" si="357"/>
        <v>00</v>
      </c>
    </row>
    <row r="799" spans="1:14" x14ac:dyDescent="0.3">
      <c r="A799">
        <f t="shared" si="350"/>
        <v>974125</v>
      </c>
      <c r="B799" t="s">
        <v>947</v>
      </c>
      <c r="C799" t="s">
        <v>983</v>
      </c>
      <c r="D799" t="str">
        <f t="shared" si="351"/>
        <v/>
      </c>
      <c r="E799">
        <f t="shared" si="352"/>
        <v>25</v>
      </c>
      <c r="F799">
        <f t="shared" si="353"/>
        <v>0</v>
      </c>
      <c r="G799" t="s">
        <v>1135</v>
      </c>
      <c r="H799" t="s">
        <v>956</v>
      </c>
      <c r="J799" s="1"/>
      <c r="K799" t="str">
        <f t="shared" si="354"/>
        <v>2D</v>
      </c>
      <c r="L799" t="str">
        <f t="shared" si="355"/>
        <v>DD</v>
      </c>
      <c r="M799" t="str">
        <f t="shared" si="356"/>
        <v>0E</v>
      </c>
      <c r="N799" t="str">
        <f t="shared" si="357"/>
        <v>00</v>
      </c>
    </row>
    <row r="800" spans="1:14" x14ac:dyDescent="0.3">
      <c r="A800">
        <f t="shared" si="350"/>
        <v>974150</v>
      </c>
      <c r="B800" t="s">
        <v>983</v>
      </c>
      <c r="C800" t="s">
        <v>1024</v>
      </c>
      <c r="D800" t="str">
        <f t="shared" si="351"/>
        <v/>
      </c>
      <c r="E800">
        <f t="shared" si="352"/>
        <v>50</v>
      </c>
      <c r="F800">
        <f t="shared" si="353"/>
        <v>0</v>
      </c>
      <c r="G800" t="s">
        <v>1135</v>
      </c>
      <c r="J800" s="1"/>
      <c r="K800" t="str">
        <f t="shared" si="354"/>
        <v>46</v>
      </c>
      <c r="L800" t="str">
        <f t="shared" si="355"/>
        <v>DD</v>
      </c>
      <c r="M800" t="str">
        <f t="shared" si="356"/>
        <v>0E</v>
      </c>
      <c r="N800" t="str">
        <f t="shared" si="357"/>
        <v>00</v>
      </c>
    </row>
    <row r="801" spans="1:14" x14ac:dyDescent="0.3">
      <c r="A801">
        <f t="shared" si="350"/>
        <v>974200</v>
      </c>
      <c r="B801" t="s">
        <v>1024</v>
      </c>
      <c r="C801" t="s">
        <v>1025</v>
      </c>
      <c r="D801" t="str">
        <f t="shared" si="351"/>
        <v/>
      </c>
      <c r="E801">
        <f t="shared" si="352"/>
        <v>38</v>
      </c>
      <c r="F801">
        <f t="shared" si="353"/>
        <v>0</v>
      </c>
      <c r="G801" t="s">
        <v>1135</v>
      </c>
      <c r="J801" s="1"/>
      <c r="K801" t="str">
        <f t="shared" si="354"/>
        <v>78</v>
      </c>
      <c r="L801" t="str">
        <f t="shared" si="355"/>
        <v>DD</v>
      </c>
      <c r="M801" t="str">
        <f t="shared" si="356"/>
        <v>0E</v>
      </c>
      <c r="N801" t="str">
        <f t="shared" si="357"/>
        <v>00</v>
      </c>
    </row>
    <row r="802" spans="1:14" x14ac:dyDescent="0.3">
      <c r="A802">
        <f t="shared" si="350"/>
        <v>974238</v>
      </c>
      <c r="B802" t="s">
        <v>1025</v>
      </c>
      <c r="C802" t="s">
        <v>1026</v>
      </c>
      <c r="D802" t="str">
        <f t="shared" si="351"/>
        <v/>
      </c>
      <c r="E802">
        <f t="shared" si="352"/>
        <v>25</v>
      </c>
      <c r="F802">
        <f t="shared" si="353"/>
        <v>0</v>
      </c>
      <c r="G802" t="s">
        <v>1135</v>
      </c>
      <c r="J802" s="1"/>
      <c r="K802" t="str">
        <f t="shared" si="354"/>
        <v>9E</v>
      </c>
      <c r="L802" t="str">
        <f t="shared" si="355"/>
        <v>DD</v>
      </c>
      <c r="M802" t="str">
        <f t="shared" si="356"/>
        <v>0E</v>
      </c>
      <c r="N802" t="str">
        <f t="shared" si="357"/>
        <v>00</v>
      </c>
    </row>
    <row r="803" spans="1:14" x14ac:dyDescent="0.3">
      <c r="A803">
        <f t="shared" si="350"/>
        <v>974263</v>
      </c>
      <c r="B803" t="s">
        <v>1026</v>
      </c>
      <c r="C803" t="s">
        <v>946</v>
      </c>
      <c r="D803" t="str">
        <f t="shared" si="351"/>
        <v/>
      </c>
      <c r="E803">
        <f t="shared" si="352"/>
        <v>23</v>
      </c>
      <c r="F803">
        <f t="shared" si="353"/>
        <v>0</v>
      </c>
      <c r="G803" t="s">
        <v>1135</v>
      </c>
      <c r="J803" s="1"/>
      <c r="K803" t="str">
        <f t="shared" si="354"/>
        <v>B7</v>
      </c>
      <c r="L803" t="str">
        <f t="shared" si="355"/>
        <v>DD</v>
      </c>
      <c r="M803" t="str">
        <f t="shared" si="356"/>
        <v>0E</v>
      </c>
      <c r="N803" t="str">
        <f t="shared" si="357"/>
        <v>00</v>
      </c>
    </row>
    <row r="804" spans="1:14" x14ac:dyDescent="0.3">
      <c r="A804">
        <f t="shared" si="350"/>
        <v>974286</v>
      </c>
      <c r="B804" t="s">
        <v>946</v>
      </c>
      <c r="C804" t="s">
        <v>984</v>
      </c>
      <c r="D804" t="str">
        <f t="shared" si="351"/>
        <v/>
      </c>
      <c r="E804">
        <f t="shared" si="352"/>
        <v>17</v>
      </c>
      <c r="F804">
        <f t="shared" si="353"/>
        <v>0</v>
      </c>
      <c r="H804" t="s">
        <v>956</v>
      </c>
      <c r="J804" s="1"/>
      <c r="K804" t="str">
        <f t="shared" si="354"/>
        <v>CE</v>
      </c>
      <c r="L804" t="str">
        <f t="shared" si="355"/>
        <v>DD</v>
      </c>
      <c r="M804" t="str">
        <f t="shared" si="356"/>
        <v>0E</v>
      </c>
      <c r="N804" t="str">
        <f t="shared" si="357"/>
        <v>00</v>
      </c>
    </row>
    <row r="805" spans="1:14" x14ac:dyDescent="0.3">
      <c r="A805">
        <f t="shared" si="350"/>
        <v>974303</v>
      </c>
      <c r="B805" t="s">
        <v>984</v>
      </c>
      <c r="C805" t="s">
        <v>1027</v>
      </c>
      <c r="D805" t="str">
        <f t="shared" si="351"/>
        <v/>
      </c>
      <c r="E805">
        <f t="shared" si="352"/>
        <v>26</v>
      </c>
      <c r="F805">
        <f t="shared" si="353"/>
        <v>0</v>
      </c>
      <c r="G805" t="s">
        <v>1135</v>
      </c>
      <c r="J805" s="1"/>
      <c r="K805" t="str">
        <f t="shared" si="354"/>
        <v>DF</v>
      </c>
      <c r="L805" t="str">
        <f t="shared" si="355"/>
        <v>DD</v>
      </c>
      <c r="M805" t="str">
        <f t="shared" si="356"/>
        <v>0E</v>
      </c>
      <c r="N805" t="str">
        <f t="shared" si="357"/>
        <v>00</v>
      </c>
    </row>
    <row r="806" spans="1:14" x14ac:dyDescent="0.3">
      <c r="A806">
        <f t="shared" si="350"/>
        <v>974329</v>
      </c>
      <c r="B806" t="s">
        <v>1027</v>
      </c>
      <c r="C806" t="s">
        <v>1028</v>
      </c>
      <c r="D806" t="str">
        <f t="shared" si="351"/>
        <v/>
      </c>
      <c r="E806">
        <f t="shared" si="352"/>
        <v>20</v>
      </c>
      <c r="F806">
        <f t="shared" si="353"/>
        <v>0</v>
      </c>
      <c r="G806" t="s">
        <v>1135</v>
      </c>
      <c r="J806" s="1"/>
      <c r="K806" t="str">
        <f t="shared" si="354"/>
        <v>F9</v>
      </c>
      <c r="L806" t="str">
        <f t="shared" si="355"/>
        <v>DD</v>
      </c>
      <c r="M806" t="str">
        <f t="shared" si="356"/>
        <v>0E</v>
      </c>
      <c r="N806" t="str">
        <f t="shared" si="357"/>
        <v>00</v>
      </c>
    </row>
    <row r="807" spans="1:14" x14ac:dyDescent="0.3">
      <c r="A807">
        <f t="shared" si="350"/>
        <v>974349</v>
      </c>
      <c r="B807" t="s">
        <v>1028</v>
      </c>
      <c r="C807" t="s">
        <v>1029</v>
      </c>
      <c r="D807" t="str">
        <f t="shared" si="351"/>
        <v/>
      </c>
      <c r="E807">
        <f t="shared" si="352"/>
        <v>20</v>
      </c>
      <c r="F807">
        <f t="shared" si="353"/>
        <v>0</v>
      </c>
      <c r="G807" t="s">
        <v>1135</v>
      </c>
      <c r="J807" s="1"/>
      <c r="K807" t="str">
        <f t="shared" si="354"/>
        <v>0D</v>
      </c>
      <c r="L807" t="str">
        <f t="shared" si="355"/>
        <v>DE</v>
      </c>
      <c r="M807" t="str">
        <f t="shared" si="356"/>
        <v>0E</v>
      </c>
      <c r="N807" t="str">
        <f t="shared" si="357"/>
        <v>00</v>
      </c>
    </row>
    <row r="808" spans="1:14" x14ac:dyDescent="0.3">
      <c r="A808">
        <f t="shared" si="350"/>
        <v>974369</v>
      </c>
      <c r="B808" t="s">
        <v>1029</v>
      </c>
      <c r="C808" t="s">
        <v>1030</v>
      </c>
      <c r="D808" t="str">
        <f t="shared" si="351"/>
        <v/>
      </c>
      <c r="E808">
        <f t="shared" si="352"/>
        <v>22</v>
      </c>
      <c r="F808">
        <f t="shared" si="353"/>
        <v>0</v>
      </c>
      <c r="G808" t="s">
        <v>1135</v>
      </c>
      <c r="J808" s="1"/>
      <c r="K808" t="str">
        <f t="shared" si="354"/>
        <v>21</v>
      </c>
      <c r="L808" t="str">
        <f t="shared" si="355"/>
        <v>DE</v>
      </c>
      <c r="M808" t="str">
        <f t="shared" si="356"/>
        <v>0E</v>
      </c>
      <c r="N808" t="str">
        <f t="shared" si="357"/>
        <v>00</v>
      </c>
    </row>
    <row r="809" spans="1:14" x14ac:dyDescent="0.3">
      <c r="A809">
        <f t="shared" si="350"/>
        <v>974391</v>
      </c>
      <c r="B809" t="s">
        <v>1030</v>
      </c>
      <c r="C809" t="s">
        <v>944</v>
      </c>
      <c r="D809" t="str">
        <f t="shared" si="351"/>
        <v/>
      </c>
      <c r="E809">
        <f t="shared" si="352"/>
        <v>37</v>
      </c>
      <c r="F809">
        <f t="shared" si="353"/>
        <v>0</v>
      </c>
      <c r="G809" t="s">
        <v>1135</v>
      </c>
      <c r="J809" s="1"/>
      <c r="K809" t="str">
        <f t="shared" si="354"/>
        <v>37</v>
      </c>
      <c r="L809" t="str">
        <f t="shared" si="355"/>
        <v>DE</v>
      </c>
      <c r="M809" t="str">
        <f t="shared" si="356"/>
        <v>0E</v>
      </c>
      <c r="N809" t="str">
        <f t="shared" si="357"/>
        <v>00</v>
      </c>
    </row>
    <row r="810" spans="1:14" x14ac:dyDescent="0.3">
      <c r="A810">
        <f t="shared" si="350"/>
        <v>974428</v>
      </c>
      <c r="B810" t="s">
        <v>944</v>
      </c>
      <c r="C810" t="s">
        <v>948</v>
      </c>
      <c r="D810" t="str">
        <f t="shared" si="351"/>
        <v/>
      </c>
      <c r="E810">
        <f t="shared" si="352"/>
        <v>19</v>
      </c>
      <c r="F810">
        <f t="shared" si="353"/>
        <v>0</v>
      </c>
      <c r="G810" t="s">
        <v>1135</v>
      </c>
      <c r="H810" t="s">
        <v>956</v>
      </c>
      <c r="J810" s="1"/>
      <c r="K810" t="str">
        <f t="shared" si="354"/>
        <v>5C</v>
      </c>
      <c r="L810" t="str">
        <f t="shared" si="355"/>
        <v>DE</v>
      </c>
      <c r="M810" t="str">
        <f t="shared" si="356"/>
        <v>0E</v>
      </c>
      <c r="N810" t="str">
        <f t="shared" si="357"/>
        <v>00</v>
      </c>
    </row>
    <row r="811" spans="1:14" x14ac:dyDescent="0.3">
      <c r="A811">
        <f t="shared" si="350"/>
        <v>974447</v>
      </c>
      <c r="B811" t="s">
        <v>948</v>
      </c>
      <c r="C811" t="s">
        <v>874</v>
      </c>
      <c r="D811" t="str">
        <f t="shared" si="351"/>
        <v/>
      </c>
      <c r="E811">
        <f t="shared" si="352"/>
        <v>44</v>
      </c>
      <c r="F811">
        <f t="shared" si="353"/>
        <v>0</v>
      </c>
      <c r="G811" t="s">
        <v>1135</v>
      </c>
      <c r="H811" t="s">
        <v>956</v>
      </c>
      <c r="J811" s="1"/>
      <c r="K811" t="str">
        <f t="shared" si="354"/>
        <v>6F</v>
      </c>
      <c r="L811" t="str">
        <f t="shared" si="355"/>
        <v>DE</v>
      </c>
      <c r="M811" t="str">
        <f t="shared" si="356"/>
        <v>0E</v>
      </c>
      <c r="N811" t="str">
        <f t="shared" si="357"/>
        <v>00</v>
      </c>
    </row>
    <row r="812" spans="1:14" x14ac:dyDescent="0.3">
      <c r="A812">
        <f t="shared" si="350"/>
        <v>974491</v>
      </c>
      <c r="B812" t="s">
        <v>874</v>
      </c>
      <c r="C812" t="s">
        <v>985</v>
      </c>
      <c r="D812" t="str">
        <f t="shared" si="351"/>
        <v/>
      </c>
      <c r="E812">
        <f t="shared" si="352"/>
        <v>30</v>
      </c>
      <c r="F812">
        <f t="shared" si="353"/>
        <v>0</v>
      </c>
      <c r="G812" t="s">
        <v>1135</v>
      </c>
      <c r="H812" t="s">
        <v>771</v>
      </c>
      <c r="J812" s="1"/>
      <c r="K812" t="str">
        <f t="shared" si="354"/>
        <v>9B</v>
      </c>
      <c r="L812" t="str">
        <f t="shared" si="355"/>
        <v>DE</v>
      </c>
      <c r="M812" t="str">
        <f t="shared" si="356"/>
        <v>0E</v>
      </c>
      <c r="N812" t="str">
        <f t="shared" si="357"/>
        <v>00</v>
      </c>
    </row>
    <row r="813" spans="1:14" x14ac:dyDescent="0.3">
      <c r="A813">
        <f t="shared" si="350"/>
        <v>974521</v>
      </c>
      <c r="B813" t="s">
        <v>985</v>
      </c>
      <c r="C813" t="s">
        <v>1031</v>
      </c>
      <c r="D813" t="str">
        <f t="shared" si="351"/>
        <v/>
      </c>
      <c r="E813">
        <f t="shared" si="352"/>
        <v>50</v>
      </c>
      <c r="F813">
        <f t="shared" si="353"/>
        <v>0</v>
      </c>
      <c r="G813" t="s">
        <v>1135</v>
      </c>
      <c r="J813" s="1"/>
      <c r="K813" t="str">
        <f t="shared" si="354"/>
        <v>B9</v>
      </c>
      <c r="L813" t="str">
        <f t="shared" si="355"/>
        <v>DE</v>
      </c>
      <c r="M813" t="str">
        <f t="shared" si="356"/>
        <v>0E</v>
      </c>
      <c r="N813" t="str">
        <f t="shared" si="357"/>
        <v>00</v>
      </c>
    </row>
    <row r="814" spans="1:14" x14ac:dyDescent="0.3">
      <c r="A814">
        <f t="shared" si="350"/>
        <v>974571</v>
      </c>
      <c r="B814" t="s">
        <v>1031</v>
      </c>
      <c r="C814" t="s">
        <v>1032</v>
      </c>
      <c r="D814" t="str">
        <f t="shared" si="351"/>
        <v/>
      </c>
      <c r="E814">
        <f t="shared" si="352"/>
        <v>31</v>
      </c>
      <c r="F814">
        <f t="shared" si="353"/>
        <v>0</v>
      </c>
      <c r="G814" t="s">
        <v>1135</v>
      </c>
      <c r="J814" s="1"/>
      <c r="K814" t="str">
        <f t="shared" si="354"/>
        <v>EB</v>
      </c>
      <c r="L814" t="str">
        <f t="shared" si="355"/>
        <v>DE</v>
      </c>
      <c r="M814" t="str">
        <f t="shared" si="356"/>
        <v>0E</v>
      </c>
      <c r="N814" t="str">
        <f t="shared" si="357"/>
        <v>00</v>
      </c>
    </row>
    <row r="815" spans="1:14" x14ac:dyDescent="0.3">
      <c r="A815">
        <f t="shared" si="350"/>
        <v>974602</v>
      </c>
      <c r="B815" t="s">
        <v>1032</v>
      </c>
      <c r="C815" t="s">
        <v>1033</v>
      </c>
      <c r="D815" t="str">
        <f t="shared" si="351"/>
        <v/>
      </c>
      <c r="E815">
        <f t="shared" si="352"/>
        <v>34</v>
      </c>
      <c r="F815">
        <f t="shared" si="353"/>
        <v>0</v>
      </c>
      <c r="G815" t="s">
        <v>1135</v>
      </c>
      <c r="J815" s="1"/>
      <c r="K815" t="str">
        <f t="shared" si="354"/>
        <v>0A</v>
      </c>
      <c r="L815" t="str">
        <f t="shared" si="355"/>
        <v>DF</v>
      </c>
      <c r="M815" t="str">
        <f t="shared" si="356"/>
        <v>0E</v>
      </c>
      <c r="N815" t="str">
        <f t="shared" si="357"/>
        <v>00</v>
      </c>
    </row>
    <row r="816" spans="1:14" x14ac:dyDescent="0.3">
      <c r="A816">
        <f t="shared" si="350"/>
        <v>974636</v>
      </c>
      <c r="B816" t="s">
        <v>1033</v>
      </c>
      <c r="C816" t="s">
        <v>1034</v>
      </c>
      <c r="D816" t="str">
        <f t="shared" si="351"/>
        <v/>
      </c>
      <c r="E816">
        <f t="shared" si="352"/>
        <v>28</v>
      </c>
      <c r="F816">
        <f t="shared" si="353"/>
        <v>0</v>
      </c>
      <c r="G816" t="s">
        <v>1135</v>
      </c>
      <c r="J816" s="1"/>
      <c r="K816" t="str">
        <f t="shared" si="354"/>
        <v>2C</v>
      </c>
      <c r="L816" t="str">
        <f t="shared" si="355"/>
        <v>DF</v>
      </c>
      <c r="M816" t="str">
        <f t="shared" si="356"/>
        <v>0E</v>
      </c>
      <c r="N816" t="str">
        <f t="shared" si="357"/>
        <v>00</v>
      </c>
    </row>
    <row r="817" spans="1:14" x14ac:dyDescent="0.3">
      <c r="A817">
        <f t="shared" si="350"/>
        <v>974664</v>
      </c>
      <c r="B817" t="s">
        <v>1034</v>
      </c>
      <c r="C817" t="s">
        <v>1035</v>
      </c>
      <c r="D817" t="str">
        <f t="shared" si="351"/>
        <v/>
      </c>
      <c r="E817">
        <f t="shared" si="352"/>
        <v>27</v>
      </c>
      <c r="F817">
        <f t="shared" si="353"/>
        <v>0</v>
      </c>
      <c r="G817" t="s">
        <v>1135</v>
      </c>
      <c r="J817" s="1"/>
      <c r="K817" t="str">
        <f t="shared" si="354"/>
        <v>48</v>
      </c>
      <c r="L817" t="str">
        <f t="shared" si="355"/>
        <v>DF</v>
      </c>
      <c r="M817" t="str">
        <f t="shared" si="356"/>
        <v>0E</v>
      </c>
      <c r="N817" t="str">
        <f t="shared" si="357"/>
        <v>00</v>
      </c>
    </row>
    <row r="818" spans="1:14" x14ac:dyDescent="0.3">
      <c r="A818">
        <f t="shared" si="350"/>
        <v>974691</v>
      </c>
      <c r="B818" t="s">
        <v>1035</v>
      </c>
      <c r="C818" t="s">
        <v>1036</v>
      </c>
      <c r="D818" t="str">
        <f t="shared" si="351"/>
        <v/>
      </c>
      <c r="E818">
        <f t="shared" si="352"/>
        <v>49</v>
      </c>
      <c r="F818">
        <f t="shared" si="353"/>
        <v>0</v>
      </c>
      <c r="G818" t="s">
        <v>1135</v>
      </c>
      <c r="J818" s="1"/>
      <c r="K818" t="str">
        <f t="shared" si="354"/>
        <v>63</v>
      </c>
      <c r="L818" t="str">
        <f t="shared" si="355"/>
        <v>DF</v>
      </c>
      <c r="M818" t="str">
        <f t="shared" si="356"/>
        <v>0E</v>
      </c>
      <c r="N818" t="str">
        <f t="shared" si="357"/>
        <v>00</v>
      </c>
    </row>
    <row r="819" spans="1:14" x14ac:dyDescent="0.3">
      <c r="A819">
        <f t="shared" si="350"/>
        <v>974740</v>
      </c>
      <c r="B819" t="s">
        <v>1036</v>
      </c>
      <c r="C819" t="s">
        <v>1037</v>
      </c>
      <c r="D819" t="str">
        <f t="shared" si="351"/>
        <v/>
      </c>
      <c r="E819">
        <f t="shared" si="352"/>
        <v>23</v>
      </c>
      <c r="F819">
        <f t="shared" si="353"/>
        <v>0</v>
      </c>
      <c r="G819" t="s">
        <v>1135</v>
      </c>
      <c r="J819" s="1"/>
      <c r="K819" t="str">
        <f t="shared" si="354"/>
        <v>94</v>
      </c>
      <c r="L819" t="str">
        <f t="shared" si="355"/>
        <v>DF</v>
      </c>
      <c r="M819" t="str">
        <f t="shared" si="356"/>
        <v>0E</v>
      </c>
      <c r="N819" t="str">
        <f t="shared" si="357"/>
        <v>00</v>
      </c>
    </row>
    <row r="820" spans="1:14" x14ac:dyDescent="0.3">
      <c r="A820">
        <f t="shared" si="350"/>
        <v>974763</v>
      </c>
      <c r="B820" t="s">
        <v>1037</v>
      </c>
      <c r="C820" t="s">
        <v>848</v>
      </c>
      <c r="D820" t="str">
        <f t="shared" si="351"/>
        <v/>
      </c>
      <c r="E820">
        <f t="shared" si="352"/>
        <v>24</v>
      </c>
      <c r="F820">
        <f t="shared" si="353"/>
        <v>0</v>
      </c>
      <c r="G820" t="s">
        <v>1135</v>
      </c>
      <c r="J820" s="1"/>
      <c r="K820" t="str">
        <f t="shared" si="354"/>
        <v>AB</v>
      </c>
      <c r="L820" t="str">
        <f t="shared" si="355"/>
        <v>DF</v>
      </c>
      <c r="M820" t="str">
        <f t="shared" si="356"/>
        <v>0E</v>
      </c>
      <c r="N820" t="str">
        <f t="shared" si="357"/>
        <v>00</v>
      </c>
    </row>
    <row r="821" spans="1:14" x14ac:dyDescent="0.3">
      <c r="A821">
        <f t="shared" si="350"/>
        <v>974787</v>
      </c>
      <c r="B821" t="s">
        <v>848</v>
      </c>
      <c r="C821" t="s">
        <v>986</v>
      </c>
      <c r="D821" t="str">
        <f t="shared" si="351"/>
        <v/>
      </c>
      <c r="E821">
        <f t="shared" si="352"/>
        <v>21</v>
      </c>
      <c r="F821">
        <f t="shared" si="353"/>
        <v>0</v>
      </c>
      <c r="G821" t="s">
        <v>1135</v>
      </c>
      <c r="H821" t="s">
        <v>958</v>
      </c>
      <c r="J821" s="1"/>
      <c r="K821" t="str">
        <f t="shared" si="354"/>
        <v>C3</v>
      </c>
      <c r="L821" t="str">
        <f t="shared" si="355"/>
        <v>DF</v>
      </c>
      <c r="M821" t="str">
        <f t="shared" si="356"/>
        <v>0E</v>
      </c>
      <c r="N821" t="str">
        <f t="shared" si="357"/>
        <v>00</v>
      </c>
    </row>
    <row r="822" spans="1:14" x14ac:dyDescent="0.3">
      <c r="A822">
        <f t="shared" si="350"/>
        <v>974808</v>
      </c>
      <c r="B822" t="s">
        <v>986</v>
      </c>
      <c r="C822" t="s">
        <v>896</v>
      </c>
      <c r="D822" t="str">
        <f t="shared" si="351"/>
        <v/>
      </c>
      <c r="E822">
        <f t="shared" si="352"/>
        <v>22</v>
      </c>
      <c r="F822">
        <f t="shared" si="353"/>
        <v>0</v>
      </c>
      <c r="G822" t="s">
        <v>1135</v>
      </c>
      <c r="J822" s="1"/>
      <c r="K822" t="str">
        <f t="shared" si="354"/>
        <v>D8</v>
      </c>
      <c r="L822" t="str">
        <f t="shared" si="355"/>
        <v>DF</v>
      </c>
      <c r="M822" t="str">
        <f t="shared" si="356"/>
        <v>0E</v>
      </c>
      <c r="N822" t="str">
        <f t="shared" si="357"/>
        <v>00</v>
      </c>
    </row>
    <row r="823" spans="1:14" x14ac:dyDescent="0.3">
      <c r="A823">
        <f t="shared" si="350"/>
        <v>974830</v>
      </c>
      <c r="B823" t="s">
        <v>896</v>
      </c>
      <c r="C823" t="s">
        <v>972</v>
      </c>
      <c r="D823" t="str">
        <f t="shared" si="351"/>
        <v/>
      </c>
      <c r="E823">
        <f t="shared" si="352"/>
        <v>22</v>
      </c>
      <c r="F823">
        <f t="shared" si="353"/>
        <v>0</v>
      </c>
      <c r="G823" t="s">
        <v>1135</v>
      </c>
      <c r="H823" t="s">
        <v>749</v>
      </c>
      <c r="J823" s="1"/>
      <c r="K823" t="str">
        <f t="shared" si="354"/>
        <v>EE</v>
      </c>
      <c r="L823" t="str">
        <f t="shared" si="355"/>
        <v>DF</v>
      </c>
      <c r="M823" t="str">
        <f t="shared" si="356"/>
        <v>0E</v>
      </c>
      <c r="N823" t="str">
        <f t="shared" si="357"/>
        <v>00</v>
      </c>
    </row>
    <row r="824" spans="1:14" x14ac:dyDescent="0.3">
      <c r="A824">
        <f t="shared" si="350"/>
        <v>974852</v>
      </c>
      <c r="B824" t="s">
        <v>972</v>
      </c>
      <c r="C824" t="s">
        <v>990</v>
      </c>
      <c r="D824" t="str">
        <f t="shared" si="351"/>
        <v/>
      </c>
      <c r="E824">
        <f t="shared" si="352"/>
        <v>42</v>
      </c>
      <c r="F824">
        <f t="shared" si="353"/>
        <v>0</v>
      </c>
      <c r="G824" t="s">
        <v>1135</v>
      </c>
      <c r="H824" t="s">
        <v>987</v>
      </c>
      <c r="J824" s="1"/>
      <c r="K824" t="str">
        <f t="shared" si="354"/>
        <v>04</v>
      </c>
      <c r="L824" t="str">
        <f t="shared" si="355"/>
        <v>E0</v>
      </c>
      <c r="M824" t="str">
        <f t="shared" si="356"/>
        <v>0E</v>
      </c>
      <c r="N824" t="str">
        <f t="shared" si="357"/>
        <v>00</v>
      </c>
    </row>
    <row r="825" spans="1:14" x14ac:dyDescent="0.3">
      <c r="A825">
        <f t="shared" si="350"/>
        <v>974894</v>
      </c>
      <c r="B825" t="s">
        <v>990</v>
      </c>
      <c r="C825" t="s">
        <v>279</v>
      </c>
      <c r="D825" t="str">
        <f t="shared" si="351"/>
        <v/>
      </c>
      <c r="E825">
        <f t="shared" si="352"/>
        <v>99</v>
      </c>
      <c r="F825">
        <f t="shared" si="353"/>
        <v>0</v>
      </c>
      <c r="G825" t="s">
        <v>1135</v>
      </c>
      <c r="H825" t="s">
        <v>725</v>
      </c>
      <c r="J825" s="1"/>
      <c r="K825" t="str">
        <f t="shared" si="354"/>
        <v>2E</v>
      </c>
      <c r="L825" t="str">
        <f t="shared" si="355"/>
        <v>E0</v>
      </c>
      <c r="M825" t="str">
        <f t="shared" si="356"/>
        <v>0E</v>
      </c>
      <c r="N825" t="str">
        <f t="shared" si="357"/>
        <v>00</v>
      </c>
    </row>
    <row r="826" spans="1:14" x14ac:dyDescent="0.3">
      <c r="A826">
        <f t="shared" si="350"/>
        <v>974993</v>
      </c>
      <c r="B826" t="s">
        <v>279</v>
      </c>
      <c r="C826" t="s">
        <v>988</v>
      </c>
      <c r="D826" t="str">
        <f t="shared" si="351"/>
        <v/>
      </c>
      <c r="E826">
        <f t="shared" si="352"/>
        <v>55</v>
      </c>
      <c r="F826">
        <f t="shared" si="353"/>
        <v>0</v>
      </c>
      <c r="G826" t="s">
        <v>1135</v>
      </c>
      <c r="H826" t="s">
        <v>749</v>
      </c>
      <c r="J826" s="1"/>
      <c r="K826" t="str">
        <f t="shared" si="354"/>
        <v>91</v>
      </c>
      <c r="L826" t="str">
        <f t="shared" si="355"/>
        <v>E0</v>
      </c>
      <c r="M826" t="str">
        <f t="shared" si="356"/>
        <v>0E</v>
      </c>
      <c r="N826" t="str">
        <f t="shared" si="357"/>
        <v>00</v>
      </c>
    </row>
    <row r="827" spans="1:14" x14ac:dyDescent="0.3">
      <c r="A827">
        <f t="shared" si="350"/>
        <v>975048</v>
      </c>
      <c r="B827" t="s">
        <v>988</v>
      </c>
      <c r="C827" t="s">
        <v>1050</v>
      </c>
      <c r="D827" t="str">
        <f t="shared" si="351"/>
        <v/>
      </c>
      <c r="E827">
        <f t="shared" si="352"/>
        <v>18</v>
      </c>
      <c r="F827">
        <f t="shared" si="353"/>
        <v>0</v>
      </c>
      <c r="G827" t="s">
        <v>1135</v>
      </c>
      <c r="J827" s="1"/>
      <c r="K827" t="str">
        <f t="shared" si="354"/>
        <v>C8</v>
      </c>
      <c r="L827" t="str">
        <f t="shared" si="355"/>
        <v>E0</v>
      </c>
      <c r="M827" t="str">
        <f t="shared" si="356"/>
        <v>0E</v>
      </c>
      <c r="N827" t="str">
        <f t="shared" si="357"/>
        <v>00</v>
      </c>
    </row>
    <row r="828" spans="1:14" x14ac:dyDescent="0.3">
      <c r="A828">
        <f t="shared" si="350"/>
        <v>975066</v>
      </c>
      <c r="B828" t="s">
        <v>1050</v>
      </c>
      <c r="C828" t="s">
        <v>1038</v>
      </c>
      <c r="D828" t="str">
        <f t="shared" si="351"/>
        <v/>
      </c>
      <c r="E828">
        <f t="shared" si="352"/>
        <v>19</v>
      </c>
      <c r="F828">
        <f t="shared" si="353"/>
        <v>0</v>
      </c>
      <c r="G828" t="s">
        <v>1135</v>
      </c>
      <c r="J828" s="1"/>
      <c r="K828" t="str">
        <f t="shared" si="354"/>
        <v>DA</v>
      </c>
      <c r="L828" t="str">
        <f t="shared" si="355"/>
        <v>E0</v>
      </c>
      <c r="M828" t="str">
        <f t="shared" si="356"/>
        <v>0E</v>
      </c>
      <c r="N828" t="str">
        <f t="shared" si="357"/>
        <v>00</v>
      </c>
    </row>
    <row r="829" spans="1:14" x14ac:dyDescent="0.3">
      <c r="A829">
        <f t="shared" si="350"/>
        <v>975085</v>
      </c>
      <c r="B829" t="s">
        <v>1038</v>
      </c>
      <c r="C829" t="s">
        <v>1039</v>
      </c>
      <c r="D829" t="str">
        <f t="shared" si="351"/>
        <v/>
      </c>
      <c r="E829">
        <f t="shared" si="352"/>
        <v>24</v>
      </c>
      <c r="F829">
        <f t="shared" si="353"/>
        <v>0</v>
      </c>
      <c r="G829" t="s">
        <v>1135</v>
      </c>
      <c r="J829" s="1"/>
      <c r="K829" t="str">
        <f t="shared" si="354"/>
        <v>ED</v>
      </c>
      <c r="L829" t="str">
        <f t="shared" si="355"/>
        <v>E0</v>
      </c>
      <c r="M829" t="str">
        <f t="shared" si="356"/>
        <v>0E</v>
      </c>
      <c r="N829" t="str">
        <f t="shared" si="357"/>
        <v>00</v>
      </c>
    </row>
    <row r="830" spans="1:14" x14ac:dyDescent="0.3">
      <c r="A830">
        <f t="shared" si="350"/>
        <v>975109</v>
      </c>
      <c r="B830" t="s">
        <v>1039</v>
      </c>
      <c r="C830" t="s">
        <v>1051</v>
      </c>
      <c r="D830" t="str">
        <f t="shared" si="351"/>
        <v/>
      </c>
      <c r="E830">
        <f t="shared" si="352"/>
        <v>19</v>
      </c>
      <c r="F830">
        <f t="shared" si="353"/>
        <v>0</v>
      </c>
      <c r="G830" t="s">
        <v>1135</v>
      </c>
      <c r="J830" s="1"/>
      <c r="K830" t="str">
        <f t="shared" si="354"/>
        <v>05</v>
      </c>
      <c r="L830" t="str">
        <f t="shared" si="355"/>
        <v>E1</v>
      </c>
      <c r="M830" t="str">
        <f t="shared" si="356"/>
        <v>0E</v>
      </c>
      <c r="N830" t="str">
        <f t="shared" si="357"/>
        <v>00</v>
      </c>
    </row>
    <row r="831" spans="1:14" x14ac:dyDescent="0.3">
      <c r="A831">
        <f t="shared" si="350"/>
        <v>975128</v>
      </c>
      <c r="B831" t="s">
        <v>1051</v>
      </c>
      <c r="C831" t="s">
        <v>953</v>
      </c>
      <c r="D831" t="str">
        <f t="shared" si="351"/>
        <v/>
      </c>
      <c r="E831">
        <f t="shared" si="352"/>
        <v>20</v>
      </c>
      <c r="F831">
        <f t="shared" si="353"/>
        <v>0</v>
      </c>
      <c r="G831" t="s">
        <v>1135</v>
      </c>
      <c r="J831" s="1"/>
      <c r="K831" t="str">
        <f t="shared" si="354"/>
        <v>18</v>
      </c>
      <c r="L831" t="str">
        <f t="shared" si="355"/>
        <v>E1</v>
      </c>
      <c r="M831" t="str">
        <f t="shared" si="356"/>
        <v>0E</v>
      </c>
      <c r="N831" t="str">
        <f t="shared" si="357"/>
        <v>00</v>
      </c>
    </row>
    <row r="832" spans="1:14" x14ac:dyDescent="0.3">
      <c r="A832">
        <f t="shared" si="350"/>
        <v>975148</v>
      </c>
      <c r="B832" t="s">
        <v>953</v>
      </c>
      <c r="C832" t="s">
        <v>989</v>
      </c>
      <c r="D832" t="str">
        <f t="shared" si="351"/>
        <v/>
      </c>
      <c r="E832">
        <f t="shared" si="352"/>
        <v>21</v>
      </c>
      <c r="F832">
        <f t="shared" si="353"/>
        <v>0</v>
      </c>
      <c r="G832" t="s">
        <v>1135</v>
      </c>
      <c r="H832" t="s">
        <v>956</v>
      </c>
      <c r="J832" s="1"/>
      <c r="K832" t="str">
        <f t="shared" si="354"/>
        <v>2C</v>
      </c>
      <c r="L832" t="str">
        <f t="shared" si="355"/>
        <v>E1</v>
      </c>
      <c r="M832" t="str">
        <f t="shared" si="356"/>
        <v>0E</v>
      </c>
      <c r="N832" t="str">
        <f t="shared" si="357"/>
        <v>00</v>
      </c>
    </row>
    <row r="833" spans="1:14" x14ac:dyDescent="0.3">
      <c r="A833">
        <f t="shared" si="350"/>
        <v>975169</v>
      </c>
      <c r="B833" t="s">
        <v>989</v>
      </c>
      <c r="C833" t="s">
        <v>1040</v>
      </c>
      <c r="D833" t="str">
        <f t="shared" si="351"/>
        <v/>
      </c>
      <c r="E833">
        <f t="shared" si="352"/>
        <v>32</v>
      </c>
      <c r="F833">
        <f t="shared" si="353"/>
        <v>0</v>
      </c>
      <c r="G833" t="s">
        <v>1135</v>
      </c>
      <c r="J833" s="1"/>
      <c r="K833" t="str">
        <f t="shared" si="354"/>
        <v>41</v>
      </c>
      <c r="L833" t="str">
        <f t="shared" si="355"/>
        <v>E1</v>
      </c>
      <c r="M833" t="str">
        <f t="shared" si="356"/>
        <v>0E</v>
      </c>
      <c r="N833" t="str">
        <f t="shared" si="357"/>
        <v>00</v>
      </c>
    </row>
    <row r="834" spans="1:14" x14ac:dyDescent="0.3">
      <c r="A834">
        <f t="shared" si="350"/>
        <v>975201</v>
      </c>
      <c r="B834" t="s">
        <v>1040</v>
      </c>
      <c r="C834" t="s">
        <v>786</v>
      </c>
      <c r="D834" t="str">
        <f t="shared" si="351"/>
        <v/>
      </c>
      <c r="E834">
        <f t="shared" si="352"/>
        <v>22</v>
      </c>
      <c r="F834">
        <f t="shared" si="353"/>
        <v>0</v>
      </c>
      <c r="G834" t="s">
        <v>1135</v>
      </c>
      <c r="J834" s="1"/>
      <c r="K834" t="str">
        <f t="shared" si="354"/>
        <v>61</v>
      </c>
      <c r="L834" t="str">
        <f t="shared" si="355"/>
        <v>E1</v>
      </c>
      <c r="M834" t="str">
        <f t="shared" si="356"/>
        <v>0E</v>
      </c>
      <c r="N834" t="str">
        <f t="shared" si="357"/>
        <v>00</v>
      </c>
    </row>
    <row r="835" spans="1:14" x14ac:dyDescent="0.3">
      <c r="A835">
        <f t="shared" si="350"/>
        <v>975223</v>
      </c>
      <c r="B835" t="s">
        <v>786</v>
      </c>
      <c r="C835" t="s">
        <v>954</v>
      </c>
      <c r="D835" t="str">
        <f t="shared" si="351"/>
        <v/>
      </c>
      <c r="E835">
        <f t="shared" si="352"/>
        <v>37</v>
      </c>
      <c r="F835">
        <f t="shared" si="353"/>
        <v>0</v>
      </c>
      <c r="G835" t="s">
        <v>1135</v>
      </c>
      <c r="H835" t="s">
        <v>721</v>
      </c>
      <c r="J835" s="1"/>
      <c r="K835" t="str">
        <f t="shared" si="354"/>
        <v>77</v>
      </c>
      <c r="L835" t="str">
        <f t="shared" si="355"/>
        <v>E1</v>
      </c>
      <c r="M835" t="str">
        <f t="shared" si="356"/>
        <v>0E</v>
      </c>
      <c r="N835" t="str">
        <f t="shared" si="357"/>
        <v>00</v>
      </c>
    </row>
    <row r="836" spans="1:14" x14ac:dyDescent="0.3">
      <c r="A836">
        <f t="shared" si="350"/>
        <v>975260</v>
      </c>
      <c r="B836" t="s">
        <v>954</v>
      </c>
      <c r="C836" t="s">
        <v>991</v>
      </c>
      <c r="D836" t="str">
        <f t="shared" si="351"/>
        <v/>
      </c>
      <c r="E836">
        <f t="shared" si="352"/>
        <v>24</v>
      </c>
      <c r="F836">
        <f t="shared" si="353"/>
        <v>0</v>
      </c>
      <c r="G836" t="s">
        <v>1135</v>
      </c>
      <c r="H836" t="s">
        <v>956</v>
      </c>
      <c r="J836" s="1"/>
      <c r="K836" t="str">
        <f t="shared" si="354"/>
        <v>9C</v>
      </c>
      <c r="L836" t="str">
        <f t="shared" si="355"/>
        <v>E1</v>
      </c>
      <c r="M836" t="str">
        <f t="shared" si="356"/>
        <v>0E</v>
      </c>
      <c r="N836" t="str">
        <f t="shared" si="357"/>
        <v>00</v>
      </c>
    </row>
    <row r="837" spans="1:14" x14ac:dyDescent="0.3">
      <c r="A837">
        <f t="shared" si="350"/>
        <v>975284</v>
      </c>
      <c r="B837" t="s">
        <v>991</v>
      </c>
      <c r="C837" t="s">
        <v>885</v>
      </c>
      <c r="D837" t="str">
        <f t="shared" si="351"/>
        <v/>
      </c>
      <c r="E837">
        <f t="shared" si="352"/>
        <v>44</v>
      </c>
      <c r="F837">
        <f t="shared" si="353"/>
        <v>0</v>
      </c>
      <c r="G837" t="s">
        <v>1135</v>
      </c>
      <c r="J837" s="1"/>
      <c r="K837" t="str">
        <f t="shared" si="354"/>
        <v>B4</v>
      </c>
      <c r="L837" t="str">
        <f t="shared" si="355"/>
        <v>E1</v>
      </c>
      <c r="M837" t="str">
        <f t="shared" si="356"/>
        <v>0E</v>
      </c>
      <c r="N837" t="str">
        <f t="shared" si="357"/>
        <v>00</v>
      </c>
    </row>
    <row r="838" spans="1:14" x14ac:dyDescent="0.3">
      <c r="A838">
        <f t="shared" si="350"/>
        <v>975328</v>
      </c>
      <c r="B838" t="s">
        <v>885</v>
      </c>
      <c r="C838" t="s">
        <v>992</v>
      </c>
      <c r="D838" t="str">
        <f t="shared" si="351"/>
        <v/>
      </c>
      <c r="E838">
        <f t="shared" si="352"/>
        <v>41</v>
      </c>
      <c r="F838">
        <f t="shared" si="353"/>
        <v>0</v>
      </c>
      <c r="G838" t="s">
        <v>1135</v>
      </c>
      <c r="H838" t="s">
        <v>886</v>
      </c>
      <c r="J838" s="1"/>
      <c r="K838" t="str">
        <f t="shared" si="354"/>
        <v>E0</v>
      </c>
      <c r="L838" t="str">
        <f t="shared" si="355"/>
        <v>E1</v>
      </c>
      <c r="M838" t="str">
        <f t="shared" si="356"/>
        <v>0E</v>
      </c>
      <c r="N838" t="str">
        <f t="shared" si="357"/>
        <v>00</v>
      </c>
    </row>
    <row r="839" spans="1:14" x14ac:dyDescent="0.3">
      <c r="A839">
        <f t="shared" si="350"/>
        <v>975369</v>
      </c>
      <c r="B839" t="s">
        <v>992</v>
      </c>
      <c r="C839" t="s">
        <v>1041</v>
      </c>
      <c r="D839" t="str">
        <f t="shared" si="351"/>
        <v/>
      </c>
      <c r="E839">
        <f t="shared" si="352"/>
        <v>30</v>
      </c>
      <c r="F839">
        <f t="shared" si="353"/>
        <v>0</v>
      </c>
      <c r="G839" t="s">
        <v>1135</v>
      </c>
      <c r="J839" s="1"/>
      <c r="K839" t="str">
        <f t="shared" si="354"/>
        <v>09</v>
      </c>
      <c r="L839" t="str">
        <f t="shared" si="355"/>
        <v>E2</v>
      </c>
      <c r="M839" t="str">
        <f t="shared" si="356"/>
        <v>0E</v>
      </c>
      <c r="N839" t="str">
        <f t="shared" si="357"/>
        <v>00</v>
      </c>
    </row>
    <row r="840" spans="1:14" x14ac:dyDescent="0.3">
      <c r="A840">
        <f t="shared" si="350"/>
        <v>975399</v>
      </c>
      <c r="B840" t="s">
        <v>1041</v>
      </c>
      <c r="C840" t="s">
        <v>1042</v>
      </c>
      <c r="D840" t="str">
        <f t="shared" si="351"/>
        <v/>
      </c>
      <c r="E840">
        <f t="shared" si="352"/>
        <v>30</v>
      </c>
      <c r="F840">
        <f t="shared" si="353"/>
        <v>0</v>
      </c>
      <c r="G840" t="s">
        <v>1135</v>
      </c>
      <c r="J840" s="1"/>
      <c r="K840" t="str">
        <f t="shared" si="354"/>
        <v>27</v>
      </c>
      <c r="L840" t="str">
        <f t="shared" si="355"/>
        <v>E2</v>
      </c>
      <c r="M840" t="str">
        <f t="shared" si="356"/>
        <v>0E</v>
      </c>
      <c r="N840" t="str">
        <f t="shared" si="357"/>
        <v>00</v>
      </c>
    </row>
    <row r="841" spans="1:14" x14ac:dyDescent="0.3">
      <c r="A841">
        <f t="shared" si="350"/>
        <v>975429</v>
      </c>
      <c r="B841" t="s">
        <v>1042</v>
      </c>
      <c r="C841" t="s">
        <v>1043</v>
      </c>
      <c r="D841" t="str">
        <f t="shared" si="351"/>
        <v/>
      </c>
      <c r="E841">
        <f t="shared" si="352"/>
        <v>26</v>
      </c>
      <c r="F841">
        <f t="shared" si="353"/>
        <v>0</v>
      </c>
      <c r="G841" t="s">
        <v>1135</v>
      </c>
      <c r="J841" s="1"/>
      <c r="K841" t="str">
        <f t="shared" si="354"/>
        <v>45</v>
      </c>
      <c r="L841" t="str">
        <f t="shared" si="355"/>
        <v>E2</v>
      </c>
      <c r="M841" t="str">
        <f t="shared" si="356"/>
        <v>0E</v>
      </c>
      <c r="N841" t="str">
        <f t="shared" si="357"/>
        <v>00</v>
      </c>
    </row>
    <row r="842" spans="1:14" x14ac:dyDescent="0.3">
      <c r="A842">
        <f t="shared" si="350"/>
        <v>975455</v>
      </c>
      <c r="B842" t="s">
        <v>1043</v>
      </c>
      <c r="C842" t="s">
        <v>1052</v>
      </c>
      <c r="D842" t="str">
        <f t="shared" si="351"/>
        <v/>
      </c>
      <c r="E842">
        <f t="shared" si="352"/>
        <v>26</v>
      </c>
      <c r="F842">
        <f t="shared" si="353"/>
        <v>0</v>
      </c>
      <c r="G842" t="s">
        <v>1135</v>
      </c>
      <c r="J842" s="1"/>
      <c r="K842" t="str">
        <f t="shared" si="354"/>
        <v>5F</v>
      </c>
      <c r="L842" t="str">
        <f t="shared" si="355"/>
        <v>E2</v>
      </c>
      <c r="M842" t="str">
        <f t="shared" si="356"/>
        <v>0E</v>
      </c>
      <c r="N842" t="str">
        <f t="shared" si="357"/>
        <v>00</v>
      </c>
    </row>
    <row r="843" spans="1:14" x14ac:dyDescent="0.3">
      <c r="A843">
        <f t="shared" si="350"/>
        <v>975481</v>
      </c>
      <c r="B843" t="s">
        <v>1052</v>
      </c>
      <c r="C843" t="s">
        <v>784</v>
      </c>
      <c r="D843" t="str">
        <f t="shared" si="351"/>
        <v/>
      </c>
      <c r="E843">
        <f t="shared" si="352"/>
        <v>28</v>
      </c>
      <c r="F843">
        <f t="shared" si="353"/>
        <v>0</v>
      </c>
      <c r="G843" t="s">
        <v>1135</v>
      </c>
      <c r="J843" s="1"/>
      <c r="K843" t="str">
        <f t="shared" si="354"/>
        <v>79</v>
      </c>
      <c r="L843" t="str">
        <f t="shared" si="355"/>
        <v>E2</v>
      </c>
      <c r="M843" t="str">
        <f t="shared" si="356"/>
        <v>0E</v>
      </c>
      <c r="N843" t="str">
        <f t="shared" si="357"/>
        <v>00</v>
      </c>
    </row>
    <row r="844" spans="1:14" x14ac:dyDescent="0.3">
      <c r="A844">
        <f t="shared" si="350"/>
        <v>975509</v>
      </c>
      <c r="B844" t="s">
        <v>784</v>
      </c>
      <c r="C844" t="s">
        <v>993</v>
      </c>
      <c r="D844" t="str">
        <f t="shared" si="351"/>
        <v/>
      </c>
      <c r="E844">
        <f t="shared" si="352"/>
        <v>22</v>
      </c>
      <c r="F844">
        <f t="shared" si="353"/>
        <v>0</v>
      </c>
      <c r="G844" t="s">
        <v>1135</v>
      </c>
      <c r="H844" t="s">
        <v>722</v>
      </c>
      <c r="J844" s="1"/>
      <c r="K844" t="str">
        <f t="shared" si="354"/>
        <v>95</v>
      </c>
      <c r="L844" t="str">
        <f t="shared" si="355"/>
        <v>E2</v>
      </c>
      <c r="M844" t="str">
        <f t="shared" si="356"/>
        <v>0E</v>
      </c>
      <c r="N844" t="str">
        <f t="shared" si="357"/>
        <v>00</v>
      </c>
    </row>
    <row r="845" spans="1:14" x14ac:dyDescent="0.3">
      <c r="A845">
        <f t="shared" si="350"/>
        <v>975531</v>
      </c>
      <c r="B845" t="s">
        <v>993</v>
      </c>
      <c r="C845" t="s">
        <v>1044</v>
      </c>
      <c r="D845" t="str">
        <f t="shared" si="351"/>
        <v/>
      </c>
      <c r="E845">
        <f t="shared" si="352"/>
        <v>35</v>
      </c>
      <c r="F845">
        <f t="shared" si="353"/>
        <v>0</v>
      </c>
      <c r="G845" t="s">
        <v>1135</v>
      </c>
      <c r="J845" s="1"/>
      <c r="K845" t="str">
        <f t="shared" si="354"/>
        <v>AB</v>
      </c>
      <c r="L845" t="str">
        <f t="shared" si="355"/>
        <v>E2</v>
      </c>
      <c r="M845" t="str">
        <f t="shared" si="356"/>
        <v>0E</v>
      </c>
      <c r="N845" t="str">
        <f t="shared" si="357"/>
        <v>00</v>
      </c>
    </row>
    <row r="846" spans="1:14" x14ac:dyDescent="0.3">
      <c r="A846">
        <f t="shared" si="350"/>
        <v>975566</v>
      </c>
      <c r="B846" t="s">
        <v>1044</v>
      </c>
      <c r="C846" t="s">
        <v>1053</v>
      </c>
      <c r="D846" t="str">
        <f t="shared" si="351"/>
        <v/>
      </c>
      <c r="E846">
        <f t="shared" si="352"/>
        <v>26</v>
      </c>
      <c r="F846">
        <f t="shared" si="353"/>
        <v>0</v>
      </c>
      <c r="G846" t="s">
        <v>1135</v>
      </c>
      <c r="J846" s="1"/>
      <c r="K846" t="str">
        <f t="shared" si="354"/>
        <v>CE</v>
      </c>
      <c r="L846" t="str">
        <f t="shared" si="355"/>
        <v>E2</v>
      </c>
      <c r="M846" t="str">
        <f t="shared" si="356"/>
        <v>0E</v>
      </c>
      <c r="N846" t="str">
        <f t="shared" si="357"/>
        <v>00</v>
      </c>
    </row>
    <row r="847" spans="1:14" x14ac:dyDescent="0.3">
      <c r="A847">
        <f t="shared" si="350"/>
        <v>975592</v>
      </c>
      <c r="B847" t="s">
        <v>1053</v>
      </c>
      <c r="C847" t="s">
        <v>952</v>
      </c>
      <c r="D847" t="str">
        <f t="shared" si="351"/>
        <v/>
      </c>
      <c r="E847">
        <f t="shared" si="352"/>
        <v>28</v>
      </c>
      <c r="F847">
        <f t="shared" si="353"/>
        <v>0</v>
      </c>
      <c r="G847" t="s">
        <v>1135</v>
      </c>
      <c r="J847" s="1"/>
      <c r="K847" t="str">
        <f t="shared" si="354"/>
        <v>E8</v>
      </c>
      <c r="L847" t="str">
        <f t="shared" si="355"/>
        <v>E2</v>
      </c>
      <c r="M847" t="str">
        <f t="shared" si="356"/>
        <v>0E</v>
      </c>
      <c r="N847" t="str">
        <f t="shared" si="357"/>
        <v>00</v>
      </c>
    </row>
    <row r="848" spans="1:14" x14ac:dyDescent="0.3">
      <c r="A848">
        <f t="shared" si="350"/>
        <v>975620</v>
      </c>
      <c r="B848" t="s">
        <v>952</v>
      </c>
      <c r="C848" t="s">
        <v>994</v>
      </c>
      <c r="D848" t="str">
        <f t="shared" si="351"/>
        <v/>
      </c>
      <c r="E848">
        <f t="shared" si="352"/>
        <v>22</v>
      </c>
      <c r="F848">
        <f t="shared" si="353"/>
        <v>0</v>
      </c>
      <c r="G848" t="s">
        <v>1135</v>
      </c>
      <c r="H848" t="s">
        <v>956</v>
      </c>
      <c r="J848" s="1"/>
      <c r="K848" t="str">
        <f t="shared" si="354"/>
        <v>04</v>
      </c>
      <c r="L848" t="str">
        <f t="shared" si="355"/>
        <v>E3</v>
      </c>
      <c r="M848" t="str">
        <f t="shared" si="356"/>
        <v>0E</v>
      </c>
      <c r="N848" t="str">
        <f t="shared" si="357"/>
        <v>00</v>
      </c>
    </row>
    <row r="849" spans="1:14" x14ac:dyDescent="0.3">
      <c r="A849">
        <f t="shared" si="350"/>
        <v>975642</v>
      </c>
      <c r="B849" t="s">
        <v>994</v>
      </c>
      <c r="C849" t="s">
        <v>1045</v>
      </c>
      <c r="D849" t="str">
        <f t="shared" si="351"/>
        <v/>
      </c>
      <c r="E849">
        <f t="shared" si="352"/>
        <v>29</v>
      </c>
      <c r="F849">
        <f t="shared" si="353"/>
        <v>0</v>
      </c>
      <c r="G849" t="s">
        <v>1135</v>
      </c>
      <c r="J849" s="1"/>
      <c r="K849" t="str">
        <f t="shared" si="354"/>
        <v>1A</v>
      </c>
      <c r="L849" t="str">
        <f t="shared" si="355"/>
        <v>E3</v>
      </c>
      <c r="M849" t="str">
        <f t="shared" si="356"/>
        <v>0E</v>
      </c>
      <c r="N849" t="str">
        <f t="shared" si="357"/>
        <v>00</v>
      </c>
    </row>
    <row r="850" spans="1:14" x14ac:dyDescent="0.3">
      <c r="A850">
        <f t="shared" si="350"/>
        <v>975671</v>
      </c>
      <c r="B850" t="s">
        <v>1045</v>
      </c>
      <c r="C850" t="s">
        <v>1054</v>
      </c>
      <c r="D850" t="str">
        <f t="shared" si="351"/>
        <v/>
      </c>
      <c r="E850">
        <f t="shared" si="352"/>
        <v>23</v>
      </c>
      <c r="F850">
        <f t="shared" si="353"/>
        <v>0</v>
      </c>
      <c r="G850" t="s">
        <v>1135</v>
      </c>
      <c r="J850" s="1"/>
      <c r="K850" t="str">
        <f t="shared" si="354"/>
        <v>37</v>
      </c>
      <c r="L850" t="str">
        <f t="shared" si="355"/>
        <v>E3</v>
      </c>
      <c r="M850" t="str">
        <f t="shared" si="356"/>
        <v>0E</v>
      </c>
      <c r="N850" t="str">
        <f t="shared" si="357"/>
        <v>00</v>
      </c>
    </row>
    <row r="851" spans="1:14" x14ac:dyDescent="0.3">
      <c r="A851">
        <f t="shared" si="350"/>
        <v>975694</v>
      </c>
      <c r="B851" t="s">
        <v>1054</v>
      </c>
      <c r="C851" t="s">
        <v>1046</v>
      </c>
      <c r="D851" t="str">
        <f t="shared" si="351"/>
        <v/>
      </c>
      <c r="E851">
        <f t="shared" si="352"/>
        <v>20</v>
      </c>
      <c r="F851">
        <f t="shared" si="353"/>
        <v>0</v>
      </c>
      <c r="G851" t="s">
        <v>1135</v>
      </c>
      <c r="J851" s="1"/>
      <c r="K851" t="str">
        <f t="shared" si="354"/>
        <v>4E</v>
      </c>
      <c r="L851" t="str">
        <f t="shared" si="355"/>
        <v>E3</v>
      </c>
      <c r="M851" t="str">
        <f t="shared" si="356"/>
        <v>0E</v>
      </c>
      <c r="N851" t="str">
        <f t="shared" si="357"/>
        <v>00</v>
      </c>
    </row>
    <row r="852" spans="1:14" x14ac:dyDescent="0.3">
      <c r="A852">
        <f t="shared" ref="A852:A915" si="358">HEX2DEC(SUBSTITUTE(SUBSTITUTE(B852," ",""),"0x",""))</f>
        <v>975714</v>
      </c>
      <c r="B852" t="s">
        <v>1046</v>
      </c>
      <c r="C852" t="s">
        <v>1047</v>
      </c>
      <c r="D852" t="str">
        <f t="shared" ref="D852:D915" si="359">IF(EXACT(SUBSTITUTE(C852," ",""),SUBSTITUTE(B853," ","")),"","MISSING")</f>
        <v/>
      </c>
      <c r="E852">
        <f t="shared" ref="E852:E915" si="360">HEX2DEC(SUBSTITUTE(SUBSTITUTE(B853," ",""),"0x",""))-HEX2DEC(SUBSTITUTE(SUBSTITUTE(B852," ",""),"0x",""))</f>
        <v>21</v>
      </c>
      <c r="F852">
        <f t="shared" ref="F852:F915" si="361">HEX2DEC(SUBSTITUTE(SUBSTITUTE(B853," ",""),"0x",""))-HEX2DEC(SUBSTITUTE(SUBSTITUTE(C852," ",""),"0x",""))</f>
        <v>0</v>
      </c>
      <c r="G852" t="s">
        <v>1135</v>
      </c>
      <c r="J852" s="1"/>
      <c r="K852" t="str">
        <f t="shared" ref="K852:K915" si="362">IF(LEN(DEC2HEX(MOD(A852,256)))&lt;2,"0","")&amp;DEC2HEX(MOD(A852,256))</f>
        <v>62</v>
      </c>
      <c r="L852" t="str">
        <f t="shared" ref="L852:L915" si="363">IF(LEN(DEC2HEX(MOD(ROUNDDOWN(A852/256,0),256)))&lt;2,"0","")&amp;DEC2HEX(MOD(ROUNDDOWN(A852/256,0),256))</f>
        <v>E3</v>
      </c>
      <c r="M852" t="str">
        <f t="shared" ref="M852:M915" si="364">IF(LEN(DEC2HEX(MOD(ROUNDDOWN(A852/256/256,0),256)))&lt;2,"0","")&amp;DEC2HEX(MOD(ROUNDDOWN(A852/256/256,0),256))</f>
        <v>0E</v>
      </c>
      <c r="N852" t="str">
        <f t="shared" ref="N852:N915" si="365">IF(LEN(DEC2HEX(MOD(ROUNDDOWN(A852/256/256/256,0),256)))&lt;2,"0","")&amp;DEC2HEX(MOD(ROUNDDOWN(A852/256/256/256,0),256))</f>
        <v>00</v>
      </c>
    </row>
    <row r="853" spans="1:14" x14ac:dyDescent="0.3">
      <c r="A853">
        <f t="shared" si="358"/>
        <v>975735</v>
      </c>
      <c r="B853" t="s">
        <v>1047</v>
      </c>
      <c r="C853" t="s">
        <v>1055</v>
      </c>
      <c r="D853" t="str">
        <f t="shared" si="359"/>
        <v/>
      </c>
      <c r="E853">
        <f t="shared" si="360"/>
        <v>32</v>
      </c>
      <c r="F853">
        <f t="shared" si="361"/>
        <v>0</v>
      </c>
      <c r="G853" t="s">
        <v>1135</v>
      </c>
      <c r="J853" s="1"/>
      <c r="K853" t="str">
        <f t="shared" si="362"/>
        <v>77</v>
      </c>
      <c r="L853" t="str">
        <f t="shared" si="363"/>
        <v>E3</v>
      </c>
      <c r="M853" t="str">
        <f t="shared" si="364"/>
        <v>0E</v>
      </c>
      <c r="N853" t="str">
        <f t="shared" si="365"/>
        <v>00</v>
      </c>
    </row>
    <row r="854" spans="1:14" x14ac:dyDescent="0.3">
      <c r="A854">
        <f t="shared" si="358"/>
        <v>975767</v>
      </c>
      <c r="B854" t="s">
        <v>1055</v>
      </c>
      <c r="C854" t="s">
        <v>1056</v>
      </c>
      <c r="D854" t="str">
        <f t="shared" si="359"/>
        <v/>
      </c>
      <c r="E854">
        <f t="shared" si="360"/>
        <v>24</v>
      </c>
      <c r="F854">
        <f t="shared" si="361"/>
        <v>0</v>
      </c>
      <c r="G854" t="s">
        <v>1135</v>
      </c>
      <c r="J854" s="1"/>
      <c r="K854" t="str">
        <f t="shared" si="362"/>
        <v>97</v>
      </c>
      <c r="L854" t="str">
        <f t="shared" si="363"/>
        <v>E3</v>
      </c>
      <c r="M854" t="str">
        <f t="shared" si="364"/>
        <v>0E</v>
      </c>
      <c r="N854" t="str">
        <f t="shared" si="365"/>
        <v>00</v>
      </c>
    </row>
    <row r="855" spans="1:14" x14ac:dyDescent="0.3">
      <c r="A855">
        <f t="shared" si="358"/>
        <v>975791</v>
      </c>
      <c r="B855" t="s">
        <v>1056</v>
      </c>
      <c r="C855" t="s">
        <v>1057</v>
      </c>
      <c r="D855" t="str">
        <f t="shared" si="359"/>
        <v/>
      </c>
      <c r="E855">
        <f t="shared" si="360"/>
        <v>59</v>
      </c>
      <c r="F855">
        <f t="shared" si="361"/>
        <v>0</v>
      </c>
      <c r="G855" t="s">
        <v>1135</v>
      </c>
      <c r="J855" s="1"/>
      <c r="K855" t="str">
        <f t="shared" si="362"/>
        <v>AF</v>
      </c>
      <c r="L855" t="str">
        <f t="shared" si="363"/>
        <v>E3</v>
      </c>
      <c r="M855" t="str">
        <f t="shared" si="364"/>
        <v>0E</v>
      </c>
      <c r="N855" t="str">
        <f t="shared" si="365"/>
        <v>00</v>
      </c>
    </row>
    <row r="856" spans="1:14" x14ac:dyDescent="0.3">
      <c r="A856">
        <f t="shared" si="358"/>
        <v>975850</v>
      </c>
      <c r="B856" t="s">
        <v>1057</v>
      </c>
      <c r="C856" t="s">
        <v>1058</v>
      </c>
      <c r="D856" t="str">
        <f t="shared" si="359"/>
        <v/>
      </c>
      <c r="E856">
        <f t="shared" si="360"/>
        <v>25</v>
      </c>
      <c r="F856">
        <f t="shared" si="361"/>
        <v>0</v>
      </c>
      <c r="G856" t="s">
        <v>1135</v>
      </c>
      <c r="J856" s="1"/>
      <c r="K856" t="str">
        <f t="shared" si="362"/>
        <v>EA</v>
      </c>
      <c r="L856" t="str">
        <f t="shared" si="363"/>
        <v>E3</v>
      </c>
      <c r="M856" t="str">
        <f t="shared" si="364"/>
        <v>0E</v>
      </c>
      <c r="N856" t="str">
        <f t="shared" si="365"/>
        <v>00</v>
      </c>
    </row>
    <row r="857" spans="1:14" x14ac:dyDescent="0.3">
      <c r="A857">
        <f t="shared" si="358"/>
        <v>975875</v>
      </c>
      <c r="B857" t="s">
        <v>1058</v>
      </c>
      <c r="C857" t="s">
        <v>1059</v>
      </c>
      <c r="D857" t="str">
        <f t="shared" si="359"/>
        <v/>
      </c>
      <c r="E857">
        <f t="shared" si="360"/>
        <v>35</v>
      </c>
      <c r="F857">
        <f t="shared" si="361"/>
        <v>0</v>
      </c>
      <c r="G857" t="s">
        <v>1135</v>
      </c>
      <c r="J857" s="1"/>
      <c r="K857" t="str">
        <f t="shared" si="362"/>
        <v>03</v>
      </c>
      <c r="L857" t="str">
        <f t="shared" si="363"/>
        <v>E4</v>
      </c>
      <c r="M857" t="str">
        <f t="shared" si="364"/>
        <v>0E</v>
      </c>
      <c r="N857" t="str">
        <f t="shared" si="365"/>
        <v>00</v>
      </c>
    </row>
    <row r="858" spans="1:14" x14ac:dyDescent="0.3">
      <c r="A858">
        <f t="shared" si="358"/>
        <v>975910</v>
      </c>
      <c r="B858" t="s">
        <v>1059</v>
      </c>
      <c r="C858" t="s">
        <v>1060</v>
      </c>
      <c r="D858" t="str">
        <f t="shared" si="359"/>
        <v/>
      </c>
      <c r="E858">
        <f t="shared" si="360"/>
        <v>45</v>
      </c>
      <c r="F858">
        <f t="shared" si="361"/>
        <v>0</v>
      </c>
      <c r="G858" t="s">
        <v>1135</v>
      </c>
      <c r="J858" s="1"/>
      <c r="K858" t="str">
        <f t="shared" si="362"/>
        <v>26</v>
      </c>
      <c r="L858" t="str">
        <f t="shared" si="363"/>
        <v>E4</v>
      </c>
      <c r="M858" t="str">
        <f t="shared" si="364"/>
        <v>0E</v>
      </c>
      <c r="N858" t="str">
        <f t="shared" si="365"/>
        <v>00</v>
      </c>
    </row>
    <row r="859" spans="1:14" x14ac:dyDescent="0.3">
      <c r="A859">
        <f t="shared" si="358"/>
        <v>975955</v>
      </c>
      <c r="B859" t="s">
        <v>1060</v>
      </c>
      <c r="C859" t="s">
        <v>1061</v>
      </c>
      <c r="D859" t="str">
        <f t="shared" si="359"/>
        <v/>
      </c>
      <c r="E859">
        <f t="shared" si="360"/>
        <v>24</v>
      </c>
      <c r="F859">
        <f t="shared" si="361"/>
        <v>0</v>
      </c>
      <c r="G859" t="s">
        <v>1135</v>
      </c>
      <c r="J859" s="1"/>
      <c r="K859" t="str">
        <f t="shared" si="362"/>
        <v>53</v>
      </c>
      <c r="L859" t="str">
        <f t="shared" si="363"/>
        <v>E4</v>
      </c>
      <c r="M859" t="str">
        <f t="shared" si="364"/>
        <v>0E</v>
      </c>
      <c r="N859" t="str">
        <f t="shared" si="365"/>
        <v>00</v>
      </c>
    </row>
    <row r="860" spans="1:14" x14ac:dyDescent="0.3">
      <c r="A860">
        <f t="shared" si="358"/>
        <v>975979</v>
      </c>
      <c r="B860" t="s">
        <v>1061</v>
      </c>
      <c r="C860" t="s">
        <v>1062</v>
      </c>
      <c r="D860" t="str">
        <f t="shared" si="359"/>
        <v/>
      </c>
      <c r="E860">
        <f t="shared" si="360"/>
        <v>53</v>
      </c>
      <c r="F860">
        <f t="shared" si="361"/>
        <v>0</v>
      </c>
      <c r="G860" t="s">
        <v>1135</v>
      </c>
      <c r="J860" s="1"/>
      <c r="K860" t="str">
        <f t="shared" si="362"/>
        <v>6B</v>
      </c>
      <c r="L860" t="str">
        <f t="shared" si="363"/>
        <v>E4</v>
      </c>
      <c r="M860" t="str">
        <f t="shared" si="364"/>
        <v>0E</v>
      </c>
      <c r="N860" t="str">
        <f t="shared" si="365"/>
        <v>00</v>
      </c>
    </row>
    <row r="861" spans="1:14" x14ac:dyDescent="0.3">
      <c r="A861">
        <f t="shared" si="358"/>
        <v>976032</v>
      </c>
      <c r="B861" t="s">
        <v>1062</v>
      </c>
      <c r="C861" t="s">
        <v>1063</v>
      </c>
      <c r="D861" t="str">
        <f t="shared" si="359"/>
        <v/>
      </c>
      <c r="E861">
        <f t="shared" si="360"/>
        <v>43</v>
      </c>
      <c r="F861">
        <f t="shared" si="361"/>
        <v>0</v>
      </c>
      <c r="G861" t="s">
        <v>1135</v>
      </c>
      <c r="J861" s="1"/>
      <c r="K861" t="str">
        <f t="shared" si="362"/>
        <v>A0</v>
      </c>
      <c r="L861" t="str">
        <f t="shared" si="363"/>
        <v>E4</v>
      </c>
      <c r="M861" t="str">
        <f t="shared" si="364"/>
        <v>0E</v>
      </c>
      <c r="N861" t="str">
        <f t="shared" si="365"/>
        <v>00</v>
      </c>
    </row>
    <row r="862" spans="1:14" x14ac:dyDescent="0.3">
      <c r="A862">
        <f t="shared" si="358"/>
        <v>976075</v>
      </c>
      <c r="B862" t="s">
        <v>1063</v>
      </c>
      <c r="C862" t="s">
        <v>1064</v>
      </c>
      <c r="D862" t="str">
        <f t="shared" si="359"/>
        <v/>
      </c>
      <c r="E862">
        <f t="shared" si="360"/>
        <v>39</v>
      </c>
      <c r="F862">
        <f t="shared" si="361"/>
        <v>0</v>
      </c>
      <c r="G862" t="s">
        <v>1135</v>
      </c>
      <c r="J862" s="1"/>
      <c r="K862" t="str">
        <f t="shared" si="362"/>
        <v>CB</v>
      </c>
      <c r="L862" t="str">
        <f t="shared" si="363"/>
        <v>E4</v>
      </c>
      <c r="M862" t="str">
        <f t="shared" si="364"/>
        <v>0E</v>
      </c>
      <c r="N862" t="str">
        <f t="shared" si="365"/>
        <v>00</v>
      </c>
    </row>
    <row r="863" spans="1:14" x14ac:dyDescent="0.3">
      <c r="A863">
        <f t="shared" si="358"/>
        <v>976114</v>
      </c>
      <c r="B863" t="s">
        <v>1064</v>
      </c>
      <c r="C863" t="s">
        <v>955</v>
      </c>
      <c r="D863" t="str">
        <f t="shared" si="359"/>
        <v/>
      </c>
      <c r="E863">
        <f t="shared" si="360"/>
        <v>29</v>
      </c>
      <c r="F863">
        <f t="shared" si="361"/>
        <v>0</v>
      </c>
      <c r="G863" t="s">
        <v>1135</v>
      </c>
      <c r="J863" s="1"/>
      <c r="K863" t="str">
        <f t="shared" si="362"/>
        <v>F2</v>
      </c>
      <c r="L863" t="str">
        <f t="shared" si="363"/>
        <v>E4</v>
      </c>
      <c r="M863" t="str">
        <f t="shared" si="364"/>
        <v>0E</v>
      </c>
      <c r="N863" t="str">
        <f t="shared" si="365"/>
        <v>00</v>
      </c>
    </row>
    <row r="864" spans="1:14" x14ac:dyDescent="0.3">
      <c r="A864">
        <f t="shared" si="358"/>
        <v>976143</v>
      </c>
      <c r="B864" t="s">
        <v>955</v>
      </c>
      <c r="C864" t="s">
        <v>995</v>
      </c>
      <c r="D864" t="str">
        <f t="shared" si="359"/>
        <v/>
      </c>
      <c r="E864">
        <f t="shared" si="360"/>
        <v>29</v>
      </c>
      <c r="F864">
        <f t="shared" si="361"/>
        <v>0</v>
      </c>
      <c r="G864" t="s">
        <v>1135</v>
      </c>
      <c r="H864" t="s">
        <v>956</v>
      </c>
      <c r="J864" s="1"/>
      <c r="K864" t="str">
        <f t="shared" si="362"/>
        <v>0F</v>
      </c>
      <c r="L864" t="str">
        <f t="shared" si="363"/>
        <v>E5</v>
      </c>
      <c r="M864" t="str">
        <f t="shared" si="364"/>
        <v>0E</v>
      </c>
      <c r="N864" t="str">
        <f t="shared" si="365"/>
        <v>00</v>
      </c>
    </row>
    <row r="865" spans="1:14" x14ac:dyDescent="0.3">
      <c r="A865">
        <f t="shared" si="358"/>
        <v>976172</v>
      </c>
      <c r="B865" t="s">
        <v>995</v>
      </c>
      <c r="C865" t="s">
        <v>1133</v>
      </c>
      <c r="D865" t="str">
        <f t="shared" si="359"/>
        <v/>
      </c>
      <c r="E865">
        <f t="shared" si="360"/>
        <v>42</v>
      </c>
      <c r="F865">
        <f t="shared" si="361"/>
        <v>0</v>
      </c>
      <c r="G865" t="s">
        <v>1135</v>
      </c>
      <c r="J865" s="1"/>
      <c r="K865" t="str">
        <f t="shared" si="362"/>
        <v>2C</v>
      </c>
      <c r="L865" t="str">
        <f t="shared" si="363"/>
        <v>E5</v>
      </c>
      <c r="M865" t="str">
        <f t="shared" si="364"/>
        <v>0E</v>
      </c>
      <c r="N865" t="str">
        <f t="shared" si="365"/>
        <v>00</v>
      </c>
    </row>
    <row r="866" spans="1:14" x14ac:dyDescent="0.3">
      <c r="A866">
        <f t="shared" si="358"/>
        <v>976214</v>
      </c>
      <c r="B866" t="s">
        <v>1133</v>
      </c>
      <c r="C866" t="s">
        <v>1132</v>
      </c>
      <c r="D866" t="str">
        <f t="shared" si="359"/>
        <v/>
      </c>
      <c r="E866">
        <f t="shared" si="360"/>
        <v>28</v>
      </c>
      <c r="F866">
        <f t="shared" si="361"/>
        <v>0</v>
      </c>
      <c r="G866" t="s">
        <v>1135</v>
      </c>
      <c r="J866" s="1"/>
      <c r="K866" t="str">
        <f t="shared" si="362"/>
        <v>56</v>
      </c>
      <c r="L866" t="str">
        <f t="shared" si="363"/>
        <v>E5</v>
      </c>
      <c r="M866" t="str">
        <f t="shared" si="364"/>
        <v>0E</v>
      </c>
      <c r="N866" t="str">
        <f t="shared" si="365"/>
        <v>00</v>
      </c>
    </row>
    <row r="867" spans="1:14" x14ac:dyDescent="0.3">
      <c r="A867">
        <f t="shared" si="358"/>
        <v>976242</v>
      </c>
      <c r="B867" t="s">
        <v>1132</v>
      </c>
      <c r="C867" t="s">
        <v>1065</v>
      </c>
      <c r="D867" t="str">
        <f t="shared" si="359"/>
        <v/>
      </c>
      <c r="E867">
        <f t="shared" si="360"/>
        <v>27</v>
      </c>
      <c r="F867">
        <f t="shared" si="361"/>
        <v>0</v>
      </c>
      <c r="G867" t="s">
        <v>1135</v>
      </c>
      <c r="J867" s="1"/>
      <c r="K867" t="str">
        <f t="shared" si="362"/>
        <v>72</v>
      </c>
      <c r="L867" t="str">
        <f t="shared" si="363"/>
        <v>E5</v>
      </c>
      <c r="M867" t="str">
        <f t="shared" si="364"/>
        <v>0E</v>
      </c>
      <c r="N867" t="str">
        <f t="shared" si="365"/>
        <v>00</v>
      </c>
    </row>
    <row r="868" spans="1:14" x14ac:dyDescent="0.3">
      <c r="A868">
        <f t="shared" si="358"/>
        <v>976269</v>
      </c>
      <c r="B868" t="s">
        <v>1065</v>
      </c>
      <c r="C868" t="s">
        <v>1066</v>
      </c>
      <c r="D868" t="str">
        <f t="shared" si="359"/>
        <v/>
      </c>
      <c r="E868">
        <f t="shared" si="360"/>
        <v>41</v>
      </c>
      <c r="F868">
        <f t="shared" si="361"/>
        <v>0</v>
      </c>
      <c r="G868" t="s">
        <v>1135</v>
      </c>
      <c r="J868" s="1"/>
      <c r="K868" t="str">
        <f t="shared" si="362"/>
        <v>8D</v>
      </c>
      <c r="L868" t="str">
        <f t="shared" si="363"/>
        <v>E5</v>
      </c>
      <c r="M868" t="str">
        <f t="shared" si="364"/>
        <v>0E</v>
      </c>
      <c r="N868" t="str">
        <f t="shared" si="365"/>
        <v>00</v>
      </c>
    </row>
    <row r="869" spans="1:14" x14ac:dyDescent="0.3">
      <c r="A869">
        <f t="shared" si="358"/>
        <v>976310</v>
      </c>
      <c r="B869" t="s">
        <v>1066</v>
      </c>
      <c r="C869" t="s">
        <v>1067</v>
      </c>
      <c r="D869" t="str">
        <f t="shared" si="359"/>
        <v/>
      </c>
      <c r="E869">
        <f t="shared" si="360"/>
        <v>38</v>
      </c>
      <c r="F869">
        <f t="shared" si="361"/>
        <v>0</v>
      </c>
      <c r="G869" t="s">
        <v>1135</v>
      </c>
      <c r="J869" s="1"/>
      <c r="K869" t="str">
        <f t="shared" si="362"/>
        <v>B6</v>
      </c>
      <c r="L869" t="str">
        <f t="shared" si="363"/>
        <v>E5</v>
      </c>
      <c r="M869" t="str">
        <f t="shared" si="364"/>
        <v>0E</v>
      </c>
      <c r="N869" t="str">
        <f t="shared" si="365"/>
        <v>00</v>
      </c>
    </row>
    <row r="870" spans="1:14" x14ac:dyDescent="0.3">
      <c r="A870">
        <f t="shared" si="358"/>
        <v>976348</v>
      </c>
      <c r="B870" t="s">
        <v>1067</v>
      </c>
      <c r="C870" t="s">
        <v>1068</v>
      </c>
      <c r="D870" t="str">
        <f t="shared" si="359"/>
        <v/>
      </c>
      <c r="E870">
        <f t="shared" si="360"/>
        <v>39</v>
      </c>
      <c r="F870">
        <f t="shared" si="361"/>
        <v>0</v>
      </c>
      <c r="G870" t="s">
        <v>1135</v>
      </c>
      <c r="J870" s="1"/>
      <c r="K870" t="str">
        <f t="shared" si="362"/>
        <v>DC</v>
      </c>
      <c r="L870" t="str">
        <f t="shared" si="363"/>
        <v>E5</v>
      </c>
      <c r="M870" t="str">
        <f t="shared" si="364"/>
        <v>0E</v>
      </c>
      <c r="N870" t="str">
        <f t="shared" si="365"/>
        <v>00</v>
      </c>
    </row>
    <row r="871" spans="1:14" x14ac:dyDescent="0.3">
      <c r="A871">
        <f t="shared" si="358"/>
        <v>976387</v>
      </c>
      <c r="B871" t="s">
        <v>1068</v>
      </c>
      <c r="C871" t="s">
        <v>1069</v>
      </c>
      <c r="D871" t="str">
        <f t="shared" si="359"/>
        <v/>
      </c>
      <c r="E871">
        <f t="shared" si="360"/>
        <v>23</v>
      </c>
      <c r="F871">
        <f t="shared" si="361"/>
        <v>0</v>
      </c>
      <c r="G871" t="s">
        <v>1135</v>
      </c>
      <c r="J871" s="1"/>
      <c r="K871" t="str">
        <f t="shared" si="362"/>
        <v>03</v>
      </c>
      <c r="L871" t="str">
        <f t="shared" si="363"/>
        <v>E6</v>
      </c>
      <c r="M871" t="str">
        <f t="shared" si="364"/>
        <v>0E</v>
      </c>
      <c r="N871" t="str">
        <f t="shared" si="365"/>
        <v>00</v>
      </c>
    </row>
    <row r="872" spans="1:14" x14ac:dyDescent="0.3">
      <c r="A872">
        <f t="shared" si="358"/>
        <v>976410</v>
      </c>
      <c r="B872" t="s">
        <v>1069</v>
      </c>
      <c r="C872" t="s">
        <v>1070</v>
      </c>
      <c r="D872" t="str">
        <f t="shared" si="359"/>
        <v/>
      </c>
      <c r="E872">
        <f t="shared" si="360"/>
        <v>35</v>
      </c>
      <c r="F872">
        <f t="shared" si="361"/>
        <v>0</v>
      </c>
      <c r="G872" t="s">
        <v>1135</v>
      </c>
      <c r="J872" s="1"/>
      <c r="K872" t="str">
        <f t="shared" si="362"/>
        <v>1A</v>
      </c>
      <c r="L872" t="str">
        <f t="shared" si="363"/>
        <v>E6</v>
      </c>
      <c r="M872" t="str">
        <f t="shared" si="364"/>
        <v>0E</v>
      </c>
      <c r="N872" t="str">
        <f t="shared" si="365"/>
        <v>00</v>
      </c>
    </row>
    <row r="873" spans="1:14" x14ac:dyDescent="0.3">
      <c r="A873">
        <f t="shared" si="358"/>
        <v>976445</v>
      </c>
      <c r="B873" t="s">
        <v>1070</v>
      </c>
      <c r="C873" t="s">
        <v>1071</v>
      </c>
      <c r="D873" t="str">
        <f t="shared" si="359"/>
        <v/>
      </c>
      <c r="E873">
        <f t="shared" si="360"/>
        <v>39</v>
      </c>
      <c r="F873">
        <f t="shared" si="361"/>
        <v>0</v>
      </c>
      <c r="G873" t="s">
        <v>1135</v>
      </c>
      <c r="J873" s="1"/>
      <c r="K873" t="str">
        <f t="shared" si="362"/>
        <v>3D</v>
      </c>
      <c r="L873" t="str">
        <f t="shared" si="363"/>
        <v>E6</v>
      </c>
      <c r="M873" t="str">
        <f t="shared" si="364"/>
        <v>0E</v>
      </c>
      <c r="N873" t="str">
        <f t="shared" si="365"/>
        <v>00</v>
      </c>
    </row>
    <row r="874" spans="1:14" x14ac:dyDescent="0.3">
      <c r="A874">
        <f t="shared" si="358"/>
        <v>976484</v>
      </c>
      <c r="B874" t="s">
        <v>1071</v>
      </c>
      <c r="C874" t="s">
        <v>1072</v>
      </c>
      <c r="D874" t="str">
        <f t="shared" si="359"/>
        <v/>
      </c>
      <c r="E874">
        <f t="shared" si="360"/>
        <v>36</v>
      </c>
      <c r="F874">
        <f t="shared" si="361"/>
        <v>0</v>
      </c>
      <c r="G874" t="s">
        <v>1135</v>
      </c>
      <c r="J874" s="1"/>
      <c r="K874" t="str">
        <f t="shared" si="362"/>
        <v>64</v>
      </c>
      <c r="L874" t="str">
        <f t="shared" si="363"/>
        <v>E6</v>
      </c>
      <c r="M874" t="str">
        <f t="shared" si="364"/>
        <v>0E</v>
      </c>
      <c r="N874" t="str">
        <f t="shared" si="365"/>
        <v>00</v>
      </c>
    </row>
    <row r="875" spans="1:14" x14ac:dyDescent="0.3">
      <c r="A875">
        <f t="shared" si="358"/>
        <v>976520</v>
      </c>
      <c r="B875" t="s">
        <v>1072</v>
      </c>
      <c r="C875" t="s">
        <v>1073</v>
      </c>
      <c r="D875" t="str">
        <f t="shared" si="359"/>
        <v/>
      </c>
      <c r="E875">
        <f t="shared" si="360"/>
        <v>41</v>
      </c>
      <c r="F875">
        <f t="shared" si="361"/>
        <v>0</v>
      </c>
      <c r="G875" t="s">
        <v>1135</v>
      </c>
      <c r="J875" s="1"/>
      <c r="K875" t="str">
        <f t="shared" si="362"/>
        <v>88</v>
      </c>
      <c r="L875" t="str">
        <f t="shared" si="363"/>
        <v>E6</v>
      </c>
      <c r="M875" t="str">
        <f t="shared" si="364"/>
        <v>0E</v>
      </c>
      <c r="N875" t="str">
        <f t="shared" si="365"/>
        <v>00</v>
      </c>
    </row>
    <row r="876" spans="1:14" x14ac:dyDescent="0.3">
      <c r="A876">
        <f t="shared" si="358"/>
        <v>976561</v>
      </c>
      <c r="B876" t="s">
        <v>1073</v>
      </c>
      <c r="C876" t="s">
        <v>1074</v>
      </c>
      <c r="D876" t="str">
        <f t="shared" si="359"/>
        <v/>
      </c>
      <c r="E876">
        <f t="shared" si="360"/>
        <v>21</v>
      </c>
      <c r="F876">
        <f t="shared" si="361"/>
        <v>0</v>
      </c>
      <c r="G876" t="s">
        <v>1135</v>
      </c>
      <c r="J876" s="1"/>
      <c r="K876" t="str">
        <f t="shared" si="362"/>
        <v>B1</v>
      </c>
      <c r="L876" t="str">
        <f t="shared" si="363"/>
        <v>E6</v>
      </c>
      <c r="M876" t="str">
        <f t="shared" si="364"/>
        <v>0E</v>
      </c>
      <c r="N876" t="str">
        <f t="shared" si="365"/>
        <v>00</v>
      </c>
    </row>
    <row r="877" spans="1:14" x14ac:dyDescent="0.3">
      <c r="A877">
        <f t="shared" si="358"/>
        <v>976582</v>
      </c>
      <c r="B877" t="s">
        <v>1074</v>
      </c>
      <c r="C877" t="s">
        <v>1075</v>
      </c>
      <c r="D877" t="str">
        <f t="shared" si="359"/>
        <v/>
      </c>
      <c r="E877">
        <f t="shared" si="360"/>
        <v>35</v>
      </c>
      <c r="F877">
        <f t="shared" si="361"/>
        <v>0</v>
      </c>
      <c r="G877" t="s">
        <v>1135</v>
      </c>
      <c r="J877" s="1"/>
      <c r="K877" t="str">
        <f t="shared" si="362"/>
        <v>C6</v>
      </c>
      <c r="L877" t="str">
        <f t="shared" si="363"/>
        <v>E6</v>
      </c>
      <c r="M877" t="str">
        <f t="shared" si="364"/>
        <v>0E</v>
      </c>
      <c r="N877" t="str">
        <f t="shared" si="365"/>
        <v>00</v>
      </c>
    </row>
    <row r="878" spans="1:14" x14ac:dyDescent="0.3">
      <c r="A878">
        <f t="shared" si="358"/>
        <v>976617</v>
      </c>
      <c r="B878" t="s">
        <v>1075</v>
      </c>
      <c r="C878" t="s">
        <v>877</v>
      </c>
      <c r="D878" t="str">
        <f t="shared" si="359"/>
        <v/>
      </c>
      <c r="E878">
        <f t="shared" si="360"/>
        <v>30</v>
      </c>
      <c r="F878">
        <f t="shared" si="361"/>
        <v>0</v>
      </c>
      <c r="G878" t="s">
        <v>1135</v>
      </c>
      <c r="J878" s="1"/>
      <c r="K878" t="str">
        <f t="shared" si="362"/>
        <v>E9</v>
      </c>
      <c r="L878" t="str">
        <f t="shared" si="363"/>
        <v>E6</v>
      </c>
      <c r="M878" t="str">
        <f t="shared" si="364"/>
        <v>0E</v>
      </c>
      <c r="N878" t="str">
        <f t="shared" si="365"/>
        <v>00</v>
      </c>
    </row>
    <row r="879" spans="1:14" x14ac:dyDescent="0.3">
      <c r="A879">
        <f t="shared" si="358"/>
        <v>976647</v>
      </c>
      <c r="B879" t="s">
        <v>877</v>
      </c>
      <c r="C879" t="s">
        <v>996</v>
      </c>
      <c r="D879" t="str">
        <f t="shared" si="359"/>
        <v/>
      </c>
      <c r="E879">
        <f t="shared" si="360"/>
        <v>27</v>
      </c>
      <c r="F879">
        <f t="shared" si="361"/>
        <v>0</v>
      </c>
      <c r="G879" t="s">
        <v>1135</v>
      </c>
      <c r="H879" t="s">
        <v>771</v>
      </c>
      <c r="J879" s="1"/>
      <c r="K879" t="str">
        <f t="shared" si="362"/>
        <v>07</v>
      </c>
      <c r="L879" t="str">
        <f t="shared" si="363"/>
        <v>E7</v>
      </c>
      <c r="M879" t="str">
        <f t="shared" si="364"/>
        <v>0E</v>
      </c>
      <c r="N879" t="str">
        <f t="shared" si="365"/>
        <v>00</v>
      </c>
    </row>
    <row r="880" spans="1:14" x14ac:dyDescent="0.3">
      <c r="A880">
        <f t="shared" si="358"/>
        <v>976674</v>
      </c>
      <c r="B880" t="s">
        <v>996</v>
      </c>
      <c r="C880" t="s">
        <v>1076</v>
      </c>
      <c r="D880" t="str">
        <f t="shared" si="359"/>
        <v/>
      </c>
      <c r="E880">
        <f t="shared" si="360"/>
        <v>38</v>
      </c>
      <c r="F880">
        <f t="shared" si="361"/>
        <v>0</v>
      </c>
      <c r="G880" t="s">
        <v>1135</v>
      </c>
      <c r="J880" s="1"/>
      <c r="K880" t="str">
        <f t="shared" si="362"/>
        <v>22</v>
      </c>
      <c r="L880" t="str">
        <f t="shared" si="363"/>
        <v>E7</v>
      </c>
      <c r="M880" t="str">
        <f t="shared" si="364"/>
        <v>0E</v>
      </c>
      <c r="N880" t="str">
        <f t="shared" si="365"/>
        <v>00</v>
      </c>
    </row>
    <row r="881" spans="1:14" x14ac:dyDescent="0.3">
      <c r="A881">
        <f t="shared" si="358"/>
        <v>976712</v>
      </c>
      <c r="B881" t="s">
        <v>1076</v>
      </c>
      <c r="C881" t="s">
        <v>1077</v>
      </c>
      <c r="D881" t="str">
        <f t="shared" si="359"/>
        <v/>
      </c>
      <c r="E881">
        <f t="shared" si="360"/>
        <v>21</v>
      </c>
      <c r="F881">
        <f t="shared" si="361"/>
        <v>0</v>
      </c>
      <c r="G881" t="s">
        <v>1135</v>
      </c>
      <c r="J881" s="1"/>
      <c r="K881" t="str">
        <f t="shared" si="362"/>
        <v>48</v>
      </c>
      <c r="L881" t="str">
        <f t="shared" si="363"/>
        <v>E7</v>
      </c>
      <c r="M881" t="str">
        <f t="shared" si="364"/>
        <v>0E</v>
      </c>
      <c r="N881" t="str">
        <f t="shared" si="365"/>
        <v>00</v>
      </c>
    </row>
    <row r="882" spans="1:14" x14ac:dyDescent="0.3">
      <c r="A882">
        <f t="shared" si="358"/>
        <v>976733</v>
      </c>
      <c r="B882" t="s">
        <v>1077</v>
      </c>
      <c r="C882" t="s">
        <v>1078</v>
      </c>
      <c r="D882" t="str">
        <f t="shared" si="359"/>
        <v/>
      </c>
      <c r="E882">
        <f t="shared" si="360"/>
        <v>34</v>
      </c>
      <c r="F882">
        <f t="shared" si="361"/>
        <v>0</v>
      </c>
      <c r="G882" t="s">
        <v>1135</v>
      </c>
      <c r="J882" s="1"/>
      <c r="K882" t="str">
        <f t="shared" si="362"/>
        <v>5D</v>
      </c>
      <c r="L882" t="str">
        <f t="shared" si="363"/>
        <v>E7</v>
      </c>
      <c r="M882" t="str">
        <f t="shared" si="364"/>
        <v>0E</v>
      </c>
      <c r="N882" t="str">
        <f t="shared" si="365"/>
        <v>00</v>
      </c>
    </row>
    <row r="883" spans="1:14" x14ac:dyDescent="0.3">
      <c r="A883">
        <f t="shared" si="358"/>
        <v>976767</v>
      </c>
      <c r="B883" t="s">
        <v>1078</v>
      </c>
      <c r="C883" t="s">
        <v>1079</v>
      </c>
      <c r="D883" t="str">
        <f t="shared" si="359"/>
        <v/>
      </c>
      <c r="E883">
        <f t="shared" si="360"/>
        <v>37</v>
      </c>
      <c r="F883">
        <f t="shared" si="361"/>
        <v>0</v>
      </c>
      <c r="G883" t="s">
        <v>1135</v>
      </c>
      <c r="J883" s="1"/>
      <c r="K883" t="str">
        <f t="shared" si="362"/>
        <v>7F</v>
      </c>
      <c r="L883" t="str">
        <f t="shared" si="363"/>
        <v>E7</v>
      </c>
      <c r="M883" t="str">
        <f t="shared" si="364"/>
        <v>0E</v>
      </c>
      <c r="N883" t="str">
        <f t="shared" si="365"/>
        <v>00</v>
      </c>
    </row>
    <row r="884" spans="1:14" x14ac:dyDescent="0.3">
      <c r="A884">
        <f t="shared" si="358"/>
        <v>976804</v>
      </c>
      <c r="B884" t="s">
        <v>1079</v>
      </c>
      <c r="C884" t="s">
        <v>1080</v>
      </c>
      <c r="D884" t="str">
        <f t="shared" si="359"/>
        <v/>
      </c>
      <c r="E884">
        <f t="shared" si="360"/>
        <v>21</v>
      </c>
      <c r="F884">
        <f t="shared" si="361"/>
        <v>0</v>
      </c>
      <c r="G884" t="s">
        <v>1135</v>
      </c>
      <c r="J884" s="1"/>
      <c r="K884" t="str">
        <f t="shared" si="362"/>
        <v>A4</v>
      </c>
      <c r="L884" t="str">
        <f t="shared" si="363"/>
        <v>E7</v>
      </c>
      <c r="M884" t="str">
        <f t="shared" si="364"/>
        <v>0E</v>
      </c>
      <c r="N884" t="str">
        <f t="shared" si="365"/>
        <v>00</v>
      </c>
    </row>
    <row r="885" spans="1:14" x14ac:dyDescent="0.3">
      <c r="A885">
        <f t="shared" si="358"/>
        <v>976825</v>
      </c>
      <c r="B885" t="s">
        <v>1080</v>
      </c>
      <c r="C885" t="s">
        <v>973</v>
      </c>
      <c r="D885" t="str">
        <f t="shared" si="359"/>
        <v/>
      </c>
      <c r="E885">
        <f t="shared" si="360"/>
        <v>26</v>
      </c>
      <c r="F885">
        <f t="shared" si="361"/>
        <v>0</v>
      </c>
      <c r="G885" t="s">
        <v>1135</v>
      </c>
      <c r="J885" s="1"/>
      <c r="K885" t="str">
        <f t="shared" si="362"/>
        <v>B9</v>
      </c>
      <c r="L885" t="str">
        <f t="shared" si="363"/>
        <v>E7</v>
      </c>
      <c r="M885" t="str">
        <f t="shared" si="364"/>
        <v>0E</v>
      </c>
      <c r="N885" t="str">
        <f t="shared" si="365"/>
        <v>00</v>
      </c>
    </row>
    <row r="886" spans="1:14" x14ac:dyDescent="0.3">
      <c r="A886">
        <f t="shared" si="358"/>
        <v>976851</v>
      </c>
      <c r="B886" t="s">
        <v>973</v>
      </c>
      <c r="C886" t="s">
        <v>997</v>
      </c>
      <c r="D886" t="str">
        <f t="shared" si="359"/>
        <v/>
      </c>
      <c r="E886">
        <f t="shared" si="360"/>
        <v>25</v>
      </c>
      <c r="F886">
        <f t="shared" si="361"/>
        <v>0</v>
      </c>
      <c r="G886" t="s">
        <v>1135</v>
      </c>
      <c r="H886" t="s">
        <v>975</v>
      </c>
      <c r="J886" s="1"/>
      <c r="K886" t="str">
        <f t="shared" si="362"/>
        <v>D3</v>
      </c>
      <c r="L886" t="str">
        <f t="shared" si="363"/>
        <v>E7</v>
      </c>
      <c r="M886" t="str">
        <f t="shared" si="364"/>
        <v>0E</v>
      </c>
      <c r="N886" t="str">
        <f t="shared" si="365"/>
        <v>00</v>
      </c>
    </row>
    <row r="887" spans="1:14" x14ac:dyDescent="0.3">
      <c r="A887">
        <f t="shared" si="358"/>
        <v>976876</v>
      </c>
      <c r="B887" t="s">
        <v>997</v>
      </c>
      <c r="C887" t="s">
        <v>1081</v>
      </c>
      <c r="D887" t="str">
        <f t="shared" si="359"/>
        <v/>
      </c>
      <c r="E887">
        <f t="shared" si="360"/>
        <v>47</v>
      </c>
      <c r="F887">
        <f t="shared" si="361"/>
        <v>0</v>
      </c>
      <c r="G887" t="s">
        <v>1135</v>
      </c>
      <c r="J887" s="1"/>
      <c r="K887" t="str">
        <f t="shared" si="362"/>
        <v>EC</v>
      </c>
      <c r="L887" t="str">
        <f t="shared" si="363"/>
        <v>E7</v>
      </c>
      <c r="M887" t="str">
        <f t="shared" si="364"/>
        <v>0E</v>
      </c>
      <c r="N887" t="str">
        <f t="shared" si="365"/>
        <v>00</v>
      </c>
    </row>
    <row r="888" spans="1:14" x14ac:dyDescent="0.3">
      <c r="A888">
        <f t="shared" si="358"/>
        <v>976923</v>
      </c>
      <c r="B888" t="s">
        <v>1081</v>
      </c>
      <c r="C888" t="s">
        <v>1082</v>
      </c>
      <c r="D888" t="str">
        <f t="shared" si="359"/>
        <v/>
      </c>
      <c r="E888">
        <f t="shared" si="360"/>
        <v>54</v>
      </c>
      <c r="F888">
        <f t="shared" si="361"/>
        <v>0</v>
      </c>
      <c r="G888" t="s">
        <v>1135</v>
      </c>
      <c r="J888" s="1"/>
      <c r="K888" t="str">
        <f t="shared" si="362"/>
        <v>1B</v>
      </c>
      <c r="L888" t="str">
        <f t="shared" si="363"/>
        <v>E8</v>
      </c>
      <c r="M888" t="str">
        <f t="shared" si="364"/>
        <v>0E</v>
      </c>
      <c r="N888" t="str">
        <f t="shared" si="365"/>
        <v>00</v>
      </c>
    </row>
    <row r="889" spans="1:14" x14ac:dyDescent="0.3">
      <c r="A889">
        <f t="shared" si="358"/>
        <v>976977</v>
      </c>
      <c r="B889" t="s">
        <v>1082</v>
      </c>
      <c r="C889" t="s">
        <v>1083</v>
      </c>
      <c r="D889" t="str">
        <f t="shared" si="359"/>
        <v/>
      </c>
      <c r="E889">
        <f t="shared" si="360"/>
        <v>38</v>
      </c>
      <c r="F889">
        <f t="shared" si="361"/>
        <v>0</v>
      </c>
      <c r="G889" t="s">
        <v>1135</v>
      </c>
      <c r="J889" s="1"/>
      <c r="K889" t="str">
        <f t="shared" si="362"/>
        <v>51</v>
      </c>
      <c r="L889" t="str">
        <f t="shared" si="363"/>
        <v>E8</v>
      </c>
      <c r="M889" t="str">
        <f t="shared" si="364"/>
        <v>0E</v>
      </c>
      <c r="N889" t="str">
        <f t="shared" si="365"/>
        <v>00</v>
      </c>
    </row>
    <row r="890" spans="1:14" x14ac:dyDescent="0.3">
      <c r="A890">
        <f t="shared" si="358"/>
        <v>977015</v>
      </c>
      <c r="B890" t="s">
        <v>1083</v>
      </c>
      <c r="C890" t="s">
        <v>1084</v>
      </c>
      <c r="D890" t="str">
        <f t="shared" si="359"/>
        <v/>
      </c>
      <c r="E890">
        <f t="shared" si="360"/>
        <v>30</v>
      </c>
      <c r="F890">
        <f t="shared" si="361"/>
        <v>0</v>
      </c>
      <c r="G890" t="s">
        <v>1135</v>
      </c>
      <c r="J890" s="1"/>
      <c r="K890" t="str">
        <f t="shared" si="362"/>
        <v>77</v>
      </c>
      <c r="L890" t="str">
        <f t="shared" si="363"/>
        <v>E8</v>
      </c>
      <c r="M890" t="str">
        <f t="shared" si="364"/>
        <v>0E</v>
      </c>
      <c r="N890" t="str">
        <f t="shared" si="365"/>
        <v>00</v>
      </c>
    </row>
    <row r="891" spans="1:14" x14ac:dyDescent="0.3">
      <c r="A891">
        <f t="shared" si="358"/>
        <v>977045</v>
      </c>
      <c r="B891" t="s">
        <v>1084</v>
      </c>
      <c r="C891" t="s">
        <v>1085</v>
      </c>
      <c r="D891" t="str">
        <f t="shared" si="359"/>
        <v/>
      </c>
      <c r="E891">
        <f t="shared" si="360"/>
        <v>41</v>
      </c>
      <c r="F891">
        <f t="shared" si="361"/>
        <v>0</v>
      </c>
      <c r="G891" t="s">
        <v>1135</v>
      </c>
      <c r="J891" s="1"/>
      <c r="K891" t="str">
        <f t="shared" si="362"/>
        <v>95</v>
      </c>
      <c r="L891" t="str">
        <f t="shared" si="363"/>
        <v>E8</v>
      </c>
      <c r="M891" t="str">
        <f t="shared" si="364"/>
        <v>0E</v>
      </c>
      <c r="N891" t="str">
        <f t="shared" si="365"/>
        <v>00</v>
      </c>
    </row>
    <row r="892" spans="1:14" x14ac:dyDescent="0.3">
      <c r="A892">
        <f t="shared" si="358"/>
        <v>977086</v>
      </c>
      <c r="B892" t="s">
        <v>1085</v>
      </c>
      <c r="C892" t="s">
        <v>1086</v>
      </c>
      <c r="D892" t="str">
        <f t="shared" si="359"/>
        <v/>
      </c>
      <c r="E892">
        <f t="shared" si="360"/>
        <v>29</v>
      </c>
      <c r="F892">
        <f t="shared" si="361"/>
        <v>0</v>
      </c>
      <c r="G892" t="s">
        <v>1135</v>
      </c>
      <c r="J892" s="1"/>
      <c r="K892" t="str">
        <f t="shared" si="362"/>
        <v>BE</v>
      </c>
      <c r="L892" t="str">
        <f t="shared" si="363"/>
        <v>E8</v>
      </c>
      <c r="M892" t="str">
        <f t="shared" si="364"/>
        <v>0E</v>
      </c>
      <c r="N892" t="str">
        <f t="shared" si="365"/>
        <v>00</v>
      </c>
    </row>
    <row r="893" spans="1:14" x14ac:dyDescent="0.3">
      <c r="A893">
        <f t="shared" si="358"/>
        <v>977115</v>
      </c>
      <c r="B893" t="s">
        <v>1086</v>
      </c>
      <c r="C893" t="s">
        <v>1087</v>
      </c>
      <c r="D893" t="str">
        <f t="shared" si="359"/>
        <v/>
      </c>
      <c r="E893">
        <f t="shared" si="360"/>
        <v>46</v>
      </c>
      <c r="F893">
        <f t="shared" si="361"/>
        <v>0</v>
      </c>
      <c r="G893" t="s">
        <v>1135</v>
      </c>
      <c r="J893" s="1"/>
      <c r="K893" t="str">
        <f t="shared" si="362"/>
        <v>DB</v>
      </c>
      <c r="L893" t="str">
        <f t="shared" si="363"/>
        <v>E8</v>
      </c>
      <c r="M893" t="str">
        <f t="shared" si="364"/>
        <v>0E</v>
      </c>
      <c r="N893" t="str">
        <f t="shared" si="365"/>
        <v>00</v>
      </c>
    </row>
    <row r="894" spans="1:14" x14ac:dyDescent="0.3">
      <c r="A894">
        <f t="shared" si="358"/>
        <v>977161</v>
      </c>
      <c r="B894" t="s">
        <v>1087</v>
      </c>
      <c r="C894" t="s">
        <v>1088</v>
      </c>
      <c r="D894" t="str">
        <f t="shared" si="359"/>
        <v/>
      </c>
      <c r="E894">
        <f t="shared" si="360"/>
        <v>44</v>
      </c>
      <c r="F894">
        <f t="shared" si="361"/>
        <v>0</v>
      </c>
      <c r="G894" t="s">
        <v>1135</v>
      </c>
      <c r="J894" s="1"/>
      <c r="K894" t="str">
        <f t="shared" si="362"/>
        <v>09</v>
      </c>
      <c r="L894" t="str">
        <f t="shared" si="363"/>
        <v>E9</v>
      </c>
      <c r="M894" t="str">
        <f t="shared" si="364"/>
        <v>0E</v>
      </c>
      <c r="N894" t="str">
        <f t="shared" si="365"/>
        <v>00</v>
      </c>
    </row>
    <row r="895" spans="1:14" x14ac:dyDescent="0.3">
      <c r="A895">
        <f t="shared" si="358"/>
        <v>977205</v>
      </c>
      <c r="B895" t="s">
        <v>1088</v>
      </c>
      <c r="C895" t="s">
        <v>1089</v>
      </c>
      <c r="D895" t="str">
        <f t="shared" si="359"/>
        <v/>
      </c>
      <c r="E895">
        <f t="shared" si="360"/>
        <v>56</v>
      </c>
      <c r="F895">
        <f t="shared" si="361"/>
        <v>0</v>
      </c>
      <c r="G895" t="s">
        <v>1135</v>
      </c>
      <c r="J895" s="1"/>
      <c r="K895" t="str">
        <f t="shared" si="362"/>
        <v>35</v>
      </c>
      <c r="L895" t="str">
        <f t="shared" si="363"/>
        <v>E9</v>
      </c>
      <c r="M895" t="str">
        <f t="shared" si="364"/>
        <v>0E</v>
      </c>
      <c r="N895" t="str">
        <f t="shared" si="365"/>
        <v>00</v>
      </c>
    </row>
    <row r="896" spans="1:14" x14ac:dyDescent="0.3">
      <c r="A896">
        <f t="shared" si="358"/>
        <v>977261</v>
      </c>
      <c r="B896" t="s">
        <v>1089</v>
      </c>
      <c r="C896" t="s">
        <v>785</v>
      </c>
      <c r="D896" t="str">
        <f t="shared" si="359"/>
        <v/>
      </c>
      <c r="E896">
        <f t="shared" si="360"/>
        <v>33</v>
      </c>
      <c r="F896">
        <f t="shared" si="361"/>
        <v>0</v>
      </c>
      <c r="G896" t="s">
        <v>1135</v>
      </c>
      <c r="J896" s="1"/>
      <c r="K896" t="str">
        <f t="shared" si="362"/>
        <v>6D</v>
      </c>
      <c r="L896" t="str">
        <f t="shared" si="363"/>
        <v>E9</v>
      </c>
      <c r="M896" t="str">
        <f t="shared" si="364"/>
        <v>0E</v>
      </c>
      <c r="N896" t="str">
        <f t="shared" si="365"/>
        <v>00</v>
      </c>
    </row>
    <row r="897" spans="1:14" x14ac:dyDescent="0.3">
      <c r="A897">
        <f t="shared" si="358"/>
        <v>977294</v>
      </c>
      <c r="B897" t="s">
        <v>785</v>
      </c>
      <c r="C897" t="s">
        <v>998</v>
      </c>
      <c r="D897" t="str">
        <f t="shared" si="359"/>
        <v/>
      </c>
      <c r="E897">
        <f t="shared" si="360"/>
        <v>58</v>
      </c>
      <c r="F897">
        <f t="shared" si="361"/>
        <v>0</v>
      </c>
      <c r="G897" t="s">
        <v>1135</v>
      </c>
      <c r="H897" t="s">
        <v>721</v>
      </c>
      <c r="J897" s="1"/>
      <c r="K897" t="str">
        <f t="shared" si="362"/>
        <v>8E</v>
      </c>
      <c r="L897" t="str">
        <f t="shared" si="363"/>
        <v>E9</v>
      </c>
      <c r="M897" t="str">
        <f t="shared" si="364"/>
        <v>0E</v>
      </c>
      <c r="N897" t="str">
        <f t="shared" si="365"/>
        <v>00</v>
      </c>
    </row>
    <row r="898" spans="1:14" x14ac:dyDescent="0.3">
      <c r="A898">
        <f t="shared" si="358"/>
        <v>977352</v>
      </c>
      <c r="B898" t="s">
        <v>998</v>
      </c>
      <c r="C898" t="s">
        <v>1134</v>
      </c>
      <c r="D898" t="str">
        <f t="shared" si="359"/>
        <v/>
      </c>
      <c r="E898">
        <f t="shared" si="360"/>
        <v>29</v>
      </c>
      <c r="F898">
        <f t="shared" si="361"/>
        <v>0</v>
      </c>
      <c r="G898" t="s">
        <v>1135</v>
      </c>
      <c r="J898" s="1"/>
      <c r="K898" t="str">
        <f t="shared" si="362"/>
        <v>C8</v>
      </c>
      <c r="L898" t="str">
        <f t="shared" si="363"/>
        <v>E9</v>
      </c>
      <c r="M898" t="str">
        <f t="shared" si="364"/>
        <v>0E</v>
      </c>
      <c r="N898" t="str">
        <f t="shared" si="365"/>
        <v>00</v>
      </c>
    </row>
    <row r="899" spans="1:14" x14ac:dyDescent="0.3">
      <c r="A899">
        <f t="shared" si="358"/>
        <v>977381</v>
      </c>
      <c r="B899" t="s">
        <v>1134</v>
      </c>
      <c r="C899" t="s">
        <v>1090</v>
      </c>
      <c r="D899" t="str">
        <f t="shared" si="359"/>
        <v/>
      </c>
      <c r="E899">
        <f t="shared" si="360"/>
        <v>32</v>
      </c>
      <c r="F899">
        <f t="shared" si="361"/>
        <v>0</v>
      </c>
      <c r="G899" t="s">
        <v>1135</v>
      </c>
      <c r="J899" s="1"/>
      <c r="K899" t="str">
        <f t="shared" si="362"/>
        <v>E5</v>
      </c>
      <c r="L899" t="str">
        <f t="shared" si="363"/>
        <v>E9</v>
      </c>
      <c r="M899" t="str">
        <f t="shared" si="364"/>
        <v>0E</v>
      </c>
      <c r="N899" t="str">
        <f t="shared" si="365"/>
        <v>00</v>
      </c>
    </row>
    <row r="900" spans="1:14" x14ac:dyDescent="0.3">
      <c r="A900">
        <f t="shared" si="358"/>
        <v>977413</v>
      </c>
      <c r="B900" t="s">
        <v>1090</v>
      </c>
      <c r="C900" t="s">
        <v>1091</v>
      </c>
      <c r="D900" t="str">
        <f t="shared" si="359"/>
        <v/>
      </c>
      <c r="E900">
        <f t="shared" si="360"/>
        <v>34</v>
      </c>
      <c r="F900">
        <f t="shared" si="361"/>
        <v>0</v>
      </c>
      <c r="G900" t="s">
        <v>1135</v>
      </c>
      <c r="J900" s="1"/>
      <c r="K900" t="str">
        <f t="shared" si="362"/>
        <v>05</v>
      </c>
      <c r="L900" t="str">
        <f t="shared" si="363"/>
        <v>EA</v>
      </c>
      <c r="M900" t="str">
        <f t="shared" si="364"/>
        <v>0E</v>
      </c>
      <c r="N900" t="str">
        <f t="shared" si="365"/>
        <v>00</v>
      </c>
    </row>
    <row r="901" spans="1:14" x14ac:dyDescent="0.3">
      <c r="A901">
        <f t="shared" si="358"/>
        <v>977447</v>
      </c>
      <c r="B901" t="s">
        <v>1091</v>
      </c>
      <c r="C901" t="s">
        <v>1092</v>
      </c>
      <c r="D901" t="str">
        <f t="shared" si="359"/>
        <v/>
      </c>
      <c r="E901">
        <f t="shared" si="360"/>
        <v>25</v>
      </c>
      <c r="F901">
        <f t="shared" si="361"/>
        <v>0</v>
      </c>
      <c r="G901" t="s">
        <v>1135</v>
      </c>
      <c r="J901" s="1"/>
      <c r="K901" t="str">
        <f t="shared" si="362"/>
        <v>27</v>
      </c>
      <c r="L901" t="str">
        <f t="shared" si="363"/>
        <v>EA</v>
      </c>
      <c r="M901" t="str">
        <f t="shared" si="364"/>
        <v>0E</v>
      </c>
      <c r="N901" t="str">
        <f t="shared" si="365"/>
        <v>00</v>
      </c>
    </row>
    <row r="902" spans="1:14" x14ac:dyDescent="0.3">
      <c r="A902">
        <f t="shared" si="358"/>
        <v>977472</v>
      </c>
      <c r="B902" t="s">
        <v>1092</v>
      </c>
      <c r="C902" t="s">
        <v>837</v>
      </c>
      <c r="D902" t="str">
        <f t="shared" si="359"/>
        <v/>
      </c>
      <c r="E902">
        <f t="shared" si="360"/>
        <v>26</v>
      </c>
      <c r="F902">
        <f t="shared" si="361"/>
        <v>0</v>
      </c>
      <c r="G902" t="s">
        <v>1135</v>
      </c>
      <c r="J902" s="1"/>
      <c r="K902" t="str">
        <f t="shared" si="362"/>
        <v>40</v>
      </c>
      <c r="L902" t="str">
        <f t="shared" si="363"/>
        <v>EA</v>
      </c>
      <c r="M902" t="str">
        <f t="shared" si="364"/>
        <v>0E</v>
      </c>
      <c r="N902" t="str">
        <f t="shared" si="365"/>
        <v>00</v>
      </c>
    </row>
    <row r="903" spans="1:14" x14ac:dyDescent="0.3">
      <c r="A903">
        <f t="shared" si="358"/>
        <v>977498</v>
      </c>
      <c r="B903" t="s">
        <v>837</v>
      </c>
      <c r="C903" t="s">
        <v>999</v>
      </c>
      <c r="D903" t="str">
        <f t="shared" si="359"/>
        <v/>
      </c>
      <c r="E903">
        <f t="shared" si="360"/>
        <v>34</v>
      </c>
      <c r="F903">
        <f t="shared" si="361"/>
        <v>0</v>
      </c>
      <c r="G903" t="s">
        <v>1135</v>
      </c>
      <c r="H903" t="s">
        <v>721</v>
      </c>
      <c r="J903" s="1"/>
      <c r="K903" t="str">
        <f t="shared" si="362"/>
        <v>5A</v>
      </c>
      <c r="L903" t="str">
        <f t="shared" si="363"/>
        <v>EA</v>
      </c>
      <c r="M903" t="str">
        <f t="shared" si="364"/>
        <v>0E</v>
      </c>
      <c r="N903" t="str">
        <f t="shared" si="365"/>
        <v>00</v>
      </c>
    </row>
    <row r="904" spans="1:14" x14ac:dyDescent="0.3">
      <c r="A904">
        <f t="shared" si="358"/>
        <v>977532</v>
      </c>
      <c r="B904" t="s">
        <v>999</v>
      </c>
      <c r="C904" t="s">
        <v>1093</v>
      </c>
      <c r="D904" t="str">
        <f t="shared" si="359"/>
        <v/>
      </c>
      <c r="E904">
        <f t="shared" si="360"/>
        <v>26</v>
      </c>
      <c r="F904">
        <f t="shared" si="361"/>
        <v>0</v>
      </c>
      <c r="G904" t="s">
        <v>1135</v>
      </c>
      <c r="J904" s="1"/>
      <c r="K904" t="str">
        <f t="shared" si="362"/>
        <v>7C</v>
      </c>
      <c r="L904" t="str">
        <f t="shared" si="363"/>
        <v>EA</v>
      </c>
      <c r="M904" t="str">
        <f t="shared" si="364"/>
        <v>0E</v>
      </c>
      <c r="N904" t="str">
        <f t="shared" si="365"/>
        <v>00</v>
      </c>
    </row>
    <row r="905" spans="1:14" x14ac:dyDescent="0.3">
      <c r="A905">
        <f t="shared" si="358"/>
        <v>977558</v>
      </c>
      <c r="B905" t="s">
        <v>1093</v>
      </c>
      <c r="C905" t="s">
        <v>849</v>
      </c>
      <c r="D905" t="str">
        <f t="shared" si="359"/>
        <v/>
      </c>
      <c r="E905">
        <f t="shared" si="360"/>
        <v>41</v>
      </c>
      <c r="F905">
        <f t="shared" si="361"/>
        <v>0</v>
      </c>
      <c r="G905" t="s">
        <v>1135</v>
      </c>
      <c r="J905" s="1"/>
      <c r="K905" t="str">
        <f t="shared" si="362"/>
        <v>96</v>
      </c>
      <c r="L905" t="str">
        <f t="shared" si="363"/>
        <v>EA</v>
      </c>
      <c r="M905" t="str">
        <f t="shared" si="364"/>
        <v>0E</v>
      </c>
      <c r="N905" t="str">
        <f t="shared" si="365"/>
        <v>00</v>
      </c>
    </row>
    <row r="906" spans="1:14" x14ac:dyDescent="0.3">
      <c r="A906">
        <f t="shared" si="358"/>
        <v>977599</v>
      </c>
      <c r="B906" t="s">
        <v>849</v>
      </c>
      <c r="C906" t="s">
        <v>1000</v>
      </c>
      <c r="D906" t="str">
        <f t="shared" si="359"/>
        <v/>
      </c>
      <c r="E906">
        <f t="shared" si="360"/>
        <v>29</v>
      </c>
      <c r="F906">
        <f t="shared" si="361"/>
        <v>0</v>
      </c>
      <c r="G906" t="s">
        <v>1135</v>
      </c>
      <c r="H906" t="s">
        <v>721</v>
      </c>
      <c r="J906" s="1"/>
      <c r="K906" t="str">
        <f t="shared" si="362"/>
        <v>BF</v>
      </c>
      <c r="L906" t="str">
        <f t="shared" si="363"/>
        <v>EA</v>
      </c>
      <c r="M906" t="str">
        <f t="shared" si="364"/>
        <v>0E</v>
      </c>
      <c r="N906" t="str">
        <f t="shared" si="365"/>
        <v>00</v>
      </c>
    </row>
    <row r="907" spans="1:14" x14ac:dyDescent="0.3">
      <c r="A907">
        <f t="shared" si="358"/>
        <v>977628</v>
      </c>
      <c r="B907" t="s">
        <v>1000</v>
      </c>
      <c r="C907" t="s">
        <v>1094</v>
      </c>
      <c r="D907" t="str">
        <f t="shared" si="359"/>
        <v/>
      </c>
      <c r="E907">
        <f t="shared" si="360"/>
        <v>29</v>
      </c>
      <c r="F907">
        <f t="shared" si="361"/>
        <v>0</v>
      </c>
      <c r="G907" t="s">
        <v>1135</v>
      </c>
      <c r="J907" s="1"/>
      <c r="K907" t="str">
        <f t="shared" si="362"/>
        <v>DC</v>
      </c>
      <c r="L907" t="str">
        <f t="shared" si="363"/>
        <v>EA</v>
      </c>
      <c r="M907" t="str">
        <f t="shared" si="364"/>
        <v>0E</v>
      </c>
      <c r="N907" t="str">
        <f t="shared" si="365"/>
        <v>00</v>
      </c>
    </row>
    <row r="908" spans="1:14" x14ac:dyDescent="0.3">
      <c r="A908">
        <f t="shared" si="358"/>
        <v>977657</v>
      </c>
      <c r="B908" t="s">
        <v>1094</v>
      </c>
      <c r="C908" t="s">
        <v>1095</v>
      </c>
      <c r="D908" t="str">
        <f t="shared" si="359"/>
        <v/>
      </c>
      <c r="E908">
        <f t="shared" si="360"/>
        <v>29</v>
      </c>
      <c r="F908">
        <f t="shared" si="361"/>
        <v>0</v>
      </c>
      <c r="G908" t="s">
        <v>1135</v>
      </c>
      <c r="J908" s="1"/>
      <c r="K908" t="str">
        <f t="shared" si="362"/>
        <v>F9</v>
      </c>
      <c r="L908" t="str">
        <f t="shared" si="363"/>
        <v>EA</v>
      </c>
      <c r="M908" t="str">
        <f t="shared" si="364"/>
        <v>0E</v>
      </c>
      <c r="N908" t="str">
        <f t="shared" si="365"/>
        <v>00</v>
      </c>
    </row>
    <row r="909" spans="1:14" x14ac:dyDescent="0.3">
      <c r="A909">
        <f t="shared" si="358"/>
        <v>977686</v>
      </c>
      <c r="B909" t="s">
        <v>1095</v>
      </c>
      <c r="C909" t="s">
        <v>1096</v>
      </c>
      <c r="D909" t="str">
        <f t="shared" si="359"/>
        <v/>
      </c>
      <c r="E909">
        <f t="shared" si="360"/>
        <v>18</v>
      </c>
      <c r="F909">
        <f t="shared" si="361"/>
        <v>0</v>
      </c>
      <c r="G909" t="s">
        <v>1135</v>
      </c>
      <c r="J909" s="1"/>
      <c r="K909" t="str">
        <f t="shared" si="362"/>
        <v>16</v>
      </c>
      <c r="L909" t="str">
        <f t="shared" si="363"/>
        <v>EB</v>
      </c>
      <c r="M909" t="str">
        <f t="shared" si="364"/>
        <v>0E</v>
      </c>
      <c r="N909" t="str">
        <f t="shared" si="365"/>
        <v>00</v>
      </c>
    </row>
    <row r="910" spans="1:14" x14ac:dyDescent="0.3">
      <c r="A910">
        <f t="shared" si="358"/>
        <v>977704</v>
      </c>
      <c r="B910" t="s">
        <v>1096</v>
      </c>
      <c r="C910" t="s">
        <v>1097</v>
      </c>
      <c r="D910" t="str">
        <f t="shared" si="359"/>
        <v/>
      </c>
      <c r="E910">
        <f t="shared" si="360"/>
        <v>54</v>
      </c>
      <c r="F910">
        <f t="shared" si="361"/>
        <v>0</v>
      </c>
      <c r="G910" t="s">
        <v>1135</v>
      </c>
      <c r="J910" s="1"/>
      <c r="K910" t="str">
        <f t="shared" si="362"/>
        <v>28</v>
      </c>
      <c r="L910" t="str">
        <f t="shared" si="363"/>
        <v>EB</v>
      </c>
      <c r="M910" t="str">
        <f t="shared" si="364"/>
        <v>0E</v>
      </c>
      <c r="N910" t="str">
        <f t="shared" si="365"/>
        <v>00</v>
      </c>
    </row>
    <row r="911" spans="1:14" x14ac:dyDescent="0.3">
      <c r="A911">
        <f t="shared" si="358"/>
        <v>977758</v>
      </c>
      <c r="B911" t="s">
        <v>1097</v>
      </c>
      <c r="C911" t="s">
        <v>1766</v>
      </c>
      <c r="D911" t="str">
        <f t="shared" si="359"/>
        <v/>
      </c>
      <c r="E911">
        <f t="shared" si="360"/>
        <v>28</v>
      </c>
      <c r="F911">
        <f t="shared" si="361"/>
        <v>0</v>
      </c>
      <c r="G911" t="s">
        <v>1135</v>
      </c>
      <c r="J911" s="1"/>
      <c r="K911" t="str">
        <f t="shared" si="362"/>
        <v>5E</v>
      </c>
      <c r="L911" t="str">
        <f t="shared" si="363"/>
        <v>EB</v>
      </c>
      <c r="M911" t="str">
        <f t="shared" si="364"/>
        <v>0E</v>
      </c>
      <c r="N911" t="str">
        <f t="shared" si="365"/>
        <v>00</v>
      </c>
    </row>
    <row r="912" spans="1:14" x14ac:dyDescent="0.3">
      <c r="A912">
        <f t="shared" si="358"/>
        <v>977786</v>
      </c>
      <c r="B912" t="s">
        <v>1766</v>
      </c>
      <c r="C912" t="s">
        <v>1098</v>
      </c>
      <c r="D912" t="str">
        <f t="shared" si="359"/>
        <v/>
      </c>
      <c r="E912">
        <f t="shared" si="360"/>
        <v>34</v>
      </c>
      <c r="F912">
        <f t="shared" si="361"/>
        <v>0</v>
      </c>
      <c r="J912" s="1"/>
      <c r="K912" t="str">
        <f t="shared" si="362"/>
        <v>7A</v>
      </c>
      <c r="L912" t="str">
        <f t="shared" si="363"/>
        <v>EB</v>
      </c>
      <c r="M912" t="str">
        <f t="shared" si="364"/>
        <v>0E</v>
      </c>
      <c r="N912" t="str">
        <f t="shared" si="365"/>
        <v>00</v>
      </c>
    </row>
    <row r="913" spans="1:14" x14ac:dyDescent="0.3">
      <c r="A913">
        <f t="shared" si="358"/>
        <v>977820</v>
      </c>
      <c r="B913" t="s">
        <v>1098</v>
      </c>
      <c r="C913" t="s">
        <v>1099</v>
      </c>
      <c r="D913" t="str">
        <f t="shared" si="359"/>
        <v/>
      </c>
      <c r="E913">
        <f t="shared" si="360"/>
        <v>54</v>
      </c>
      <c r="F913">
        <f t="shared" si="361"/>
        <v>0</v>
      </c>
      <c r="G913" t="s">
        <v>1135</v>
      </c>
      <c r="J913" s="1"/>
      <c r="K913" t="str">
        <f t="shared" si="362"/>
        <v>9C</v>
      </c>
      <c r="L913" t="str">
        <f t="shared" si="363"/>
        <v>EB</v>
      </c>
      <c r="M913" t="str">
        <f t="shared" si="364"/>
        <v>0E</v>
      </c>
      <c r="N913" t="str">
        <f t="shared" si="365"/>
        <v>00</v>
      </c>
    </row>
    <row r="914" spans="1:14" x14ac:dyDescent="0.3">
      <c r="A914">
        <f t="shared" si="358"/>
        <v>977874</v>
      </c>
      <c r="B914" t="s">
        <v>1099</v>
      </c>
      <c r="C914" t="s">
        <v>1100</v>
      </c>
      <c r="D914" t="str">
        <f t="shared" si="359"/>
        <v/>
      </c>
      <c r="E914">
        <f t="shared" si="360"/>
        <v>21</v>
      </c>
      <c r="F914">
        <f t="shared" si="361"/>
        <v>0</v>
      </c>
      <c r="G914" t="s">
        <v>1135</v>
      </c>
      <c r="J914" s="1"/>
      <c r="K914" t="str">
        <f t="shared" si="362"/>
        <v>D2</v>
      </c>
      <c r="L914" t="str">
        <f t="shared" si="363"/>
        <v>EB</v>
      </c>
      <c r="M914" t="str">
        <f t="shared" si="364"/>
        <v>0E</v>
      </c>
      <c r="N914" t="str">
        <f t="shared" si="365"/>
        <v>00</v>
      </c>
    </row>
    <row r="915" spans="1:14" x14ac:dyDescent="0.3">
      <c r="A915">
        <f t="shared" si="358"/>
        <v>977895</v>
      </c>
      <c r="B915" t="s">
        <v>1100</v>
      </c>
      <c r="C915" t="s">
        <v>945</v>
      </c>
      <c r="D915" t="str">
        <f t="shared" si="359"/>
        <v/>
      </c>
      <c r="E915">
        <f t="shared" si="360"/>
        <v>37</v>
      </c>
      <c r="F915">
        <f t="shared" si="361"/>
        <v>0</v>
      </c>
      <c r="G915" t="s">
        <v>1135</v>
      </c>
      <c r="J915" s="1"/>
      <c r="K915" t="str">
        <f t="shared" si="362"/>
        <v>E7</v>
      </c>
      <c r="L915" t="str">
        <f t="shared" si="363"/>
        <v>EB</v>
      </c>
      <c r="M915" t="str">
        <f t="shared" si="364"/>
        <v>0E</v>
      </c>
      <c r="N915" t="str">
        <f t="shared" si="365"/>
        <v>00</v>
      </c>
    </row>
    <row r="916" spans="1:14" x14ac:dyDescent="0.3">
      <c r="A916">
        <f t="shared" ref="A916:A979" si="366">HEX2DEC(SUBSTITUTE(SUBSTITUTE(B916," ",""),"0x",""))</f>
        <v>977932</v>
      </c>
      <c r="B916" t="s">
        <v>945</v>
      </c>
      <c r="C916" t="s">
        <v>1001</v>
      </c>
      <c r="D916" t="str">
        <f t="shared" ref="D916:D979" si="367">IF(EXACT(SUBSTITUTE(C916," ",""),SUBSTITUTE(B917," ","")),"","MISSING")</f>
        <v/>
      </c>
      <c r="E916">
        <f t="shared" ref="E916:E979" si="368">HEX2DEC(SUBSTITUTE(SUBSTITUTE(B917," ",""),"0x",""))-HEX2DEC(SUBSTITUTE(SUBSTITUTE(B916," ",""),"0x",""))</f>
        <v>28</v>
      </c>
      <c r="F916">
        <f t="shared" ref="F916:F979" si="369">HEX2DEC(SUBSTITUTE(SUBSTITUTE(B917," ",""),"0x",""))-HEX2DEC(SUBSTITUTE(SUBSTITUTE(C916," ",""),"0x",""))</f>
        <v>0</v>
      </c>
      <c r="G916" t="s">
        <v>1135</v>
      </c>
      <c r="H916" t="s">
        <v>956</v>
      </c>
      <c r="J916" s="1"/>
      <c r="K916" t="str">
        <f t="shared" ref="K916:K979" si="370">IF(LEN(DEC2HEX(MOD(A916,256)))&lt;2,"0","")&amp;DEC2HEX(MOD(A916,256))</f>
        <v>0C</v>
      </c>
      <c r="L916" t="str">
        <f t="shared" ref="L916:L979" si="371">IF(LEN(DEC2HEX(MOD(ROUNDDOWN(A916/256,0),256)))&lt;2,"0","")&amp;DEC2HEX(MOD(ROUNDDOWN(A916/256,0),256))</f>
        <v>EC</v>
      </c>
      <c r="M916" t="str">
        <f t="shared" ref="M916:M979" si="372">IF(LEN(DEC2HEX(MOD(ROUNDDOWN(A916/256/256,0),256)))&lt;2,"0","")&amp;DEC2HEX(MOD(ROUNDDOWN(A916/256/256,0),256))</f>
        <v>0E</v>
      </c>
      <c r="N916" t="str">
        <f t="shared" ref="N916:N979" si="373">IF(LEN(DEC2HEX(MOD(ROUNDDOWN(A916/256/256/256,0),256)))&lt;2,"0","")&amp;DEC2HEX(MOD(ROUNDDOWN(A916/256/256/256,0),256))</f>
        <v>00</v>
      </c>
    </row>
    <row r="917" spans="1:14" x14ac:dyDescent="0.3">
      <c r="A917">
        <f t="shared" si="366"/>
        <v>977960</v>
      </c>
      <c r="B917" t="s">
        <v>1001</v>
      </c>
      <c r="C917" t="s">
        <v>1101</v>
      </c>
      <c r="D917" t="str">
        <f t="shared" si="367"/>
        <v/>
      </c>
      <c r="E917">
        <f t="shared" si="368"/>
        <v>35</v>
      </c>
      <c r="F917">
        <f t="shared" si="369"/>
        <v>0</v>
      </c>
      <c r="G917" t="s">
        <v>1135</v>
      </c>
      <c r="J917" s="1"/>
      <c r="K917" t="str">
        <f t="shared" si="370"/>
        <v>28</v>
      </c>
      <c r="L917" t="str">
        <f t="shared" si="371"/>
        <v>EC</v>
      </c>
      <c r="M917" t="str">
        <f t="shared" si="372"/>
        <v>0E</v>
      </c>
      <c r="N917" t="str">
        <f t="shared" si="373"/>
        <v>00</v>
      </c>
    </row>
    <row r="918" spans="1:14" x14ac:dyDescent="0.3">
      <c r="A918">
        <f t="shared" si="366"/>
        <v>977995</v>
      </c>
      <c r="B918" t="s">
        <v>1101</v>
      </c>
      <c r="C918" t="s">
        <v>1102</v>
      </c>
      <c r="D918" t="str">
        <f t="shared" si="367"/>
        <v/>
      </c>
      <c r="E918">
        <f t="shared" si="368"/>
        <v>28</v>
      </c>
      <c r="F918">
        <f t="shared" si="369"/>
        <v>0</v>
      </c>
      <c r="G918" t="s">
        <v>1135</v>
      </c>
      <c r="J918" s="1"/>
      <c r="K918" t="str">
        <f t="shared" si="370"/>
        <v>4B</v>
      </c>
      <c r="L918" t="str">
        <f t="shared" si="371"/>
        <v>EC</v>
      </c>
      <c r="M918" t="str">
        <f t="shared" si="372"/>
        <v>0E</v>
      </c>
      <c r="N918" t="str">
        <f t="shared" si="373"/>
        <v>00</v>
      </c>
    </row>
    <row r="919" spans="1:14" x14ac:dyDescent="0.3">
      <c r="A919">
        <f t="shared" si="366"/>
        <v>978023</v>
      </c>
      <c r="B919" t="s">
        <v>1102</v>
      </c>
      <c r="C919" t="s">
        <v>1103</v>
      </c>
      <c r="D919" t="str">
        <f t="shared" si="367"/>
        <v/>
      </c>
      <c r="E919">
        <f t="shared" si="368"/>
        <v>32</v>
      </c>
      <c r="F919">
        <f t="shared" si="369"/>
        <v>0</v>
      </c>
      <c r="G919" t="s">
        <v>1135</v>
      </c>
      <c r="J919" s="1"/>
      <c r="K919" t="str">
        <f t="shared" si="370"/>
        <v>67</v>
      </c>
      <c r="L919" t="str">
        <f t="shared" si="371"/>
        <v>EC</v>
      </c>
      <c r="M919" t="str">
        <f t="shared" si="372"/>
        <v>0E</v>
      </c>
      <c r="N919" t="str">
        <f t="shared" si="373"/>
        <v>00</v>
      </c>
    </row>
    <row r="920" spans="1:14" x14ac:dyDescent="0.3">
      <c r="A920">
        <f t="shared" si="366"/>
        <v>978055</v>
      </c>
      <c r="B920" t="s">
        <v>1103</v>
      </c>
      <c r="C920" t="s">
        <v>1104</v>
      </c>
      <c r="D920" t="str">
        <f t="shared" si="367"/>
        <v/>
      </c>
      <c r="E920">
        <f t="shared" si="368"/>
        <v>29</v>
      </c>
      <c r="F920">
        <f t="shared" si="369"/>
        <v>0</v>
      </c>
      <c r="G920" t="s">
        <v>1135</v>
      </c>
      <c r="J920" s="1"/>
      <c r="K920" t="str">
        <f t="shared" si="370"/>
        <v>87</v>
      </c>
      <c r="L920" t="str">
        <f t="shared" si="371"/>
        <v>EC</v>
      </c>
      <c r="M920" t="str">
        <f t="shared" si="372"/>
        <v>0E</v>
      </c>
      <c r="N920" t="str">
        <f t="shared" si="373"/>
        <v>00</v>
      </c>
    </row>
    <row r="921" spans="1:14" x14ac:dyDescent="0.3">
      <c r="A921">
        <f t="shared" si="366"/>
        <v>978084</v>
      </c>
      <c r="B921" t="s">
        <v>1104</v>
      </c>
      <c r="C921" t="s">
        <v>1105</v>
      </c>
      <c r="D921" t="str">
        <f t="shared" si="367"/>
        <v/>
      </c>
      <c r="E921">
        <f t="shared" si="368"/>
        <v>33</v>
      </c>
      <c r="F921">
        <f t="shared" si="369"/>
        <v>0</v>
      </c>
      <c r="G921" t="s">
        <v>1135</v>
      </c>
      <c r="J921" s="1"/>
      <c r="K921" t="str">
        <f t="shared" si="370"/>
        <v>A4</v>
      </c>
      <c r="L921" t="str">
        <f t="shared" si="371"/>
        <v>EC</v>
      </c>
      <c r="M921" t="str">
        <f t="shared" si="372"/>
        <v>0E</v>
      </c>
      <c r="N921" t="str">
        <f t="shared" si="373"/>
        <v>00</v>
      </c>
    </row>
    <row r="922" spans="1:14" x14ac:dyDescent="0.3">
      <c r="A922">
        <f t="shared" si="366"/>
        <v>978117</v>
      </c>
      <c r="B922" t="s">
        <v>1105</v>
      </c>
      <c r="C922" t="s">
        <v>1106</v>
      </c>
      <c r="D922" t="str">
        <f t="shared" si="367"/>
        <v/>
      </c>
      <c r="E922">
        <f t="shared" si="368"/>
        <v>33</v>
      </c>
      <c r="F922">
        <f t="shared" si="369"/>
        <v>0</v>
      </c>
      <c r="G922" t="s">
        <v>1135</v>
      </c>
      <c r="J922" s="1"/>
      <c r="K922" t="str">
        <f t="shared" si="370"/>
        <v>C5</v>
      </c>
      <c r="L922" t="str">
        <f t="shared" si="371"/>
        <v>EC</v>
      </c>
      <c r="M922" t="str">
        <f t="shared" si="372"/>
        <v>0E</v>
      </c>
      <c r="N922" t="str">
        <f t="shared" si="373"/>
        <v>00</v>
      </c>
    </row>
    <row r="923" spans="1:14" x14ac:dyDescent="0.3">
      <c r="A923">
        <f t="shared" si="366"/>
        <v>978150</v>
      </c>
      <c r="B923" t="s">
        <v>1106</v>
      </c>
      <c r="C923" t="s">
        <v>1107</v>
      </c>
      <c r="D923" t="str">
        <f t="shared" si="367"/>
        <v/>
      </c>
      <c r="E923">
        <f t="shared" si="368"/>
        <v>34</v>
      </c>
      <c r="F923">
        <f t="shared" si="369"/>
        <v>0</v>
      </c>
      <c r="G923" t="s">
        <v>1135</v>
      </c>
      <c r="J923" s="1"/>
      <c r="K923" t="str">
        <f t="shared" si="370"/>
        <v>E6</v>
      </c>
      <c r="L923" t="str">
        <f t="shared" si="371"/>
        <v>EC</v>
      </c>
      <c r="M923" t="str">
        <f t="shared" si="372"/>
        <v>0E</v>
      </c>
      <c r="N923" t="str">
        <f t="shared" si="373"/>
        <v>00</v>
      </c>
    </row>
    <row r="924" spans="1:14" x14ac:dyDescent="0.3">
      <c r="A924">
        <f t="shared" si="366"/>
        <v>978184</v>
      </c>
      <c r="B924" t="s">
        <v>1107</v>
      </c>
      <c r="C924" t="s">
        <v>1108</v>
      </c>
      <c r="D924" t="str">
        <f t="shared" si="367"/>
        <v/>
      </c>
      <c r="E924">
        <f t="shared" si="368"/>
        <v>38</v>
      </c>
      <c r="F924">
        <f t="shared" si="369"/>
        <v>0</v>
      </c>
      <c r="G924" t="s">
        <v>1135</v>
      </c>
      <c r="J924" s="1"/>
      <c r="K924" t="str">
        <f t="shared" si="370"/>
        <v>08</v>
      </c>
      <c r="L924" t="str">
        <f t="shared" si="371"/>
        <v>ED</v>
      </c>
      <c r="M924" t="str">
        <f t="shared" si="372"/>
        <v>0E</v>
      </c>
      <c r="N924" t="str">
        <f t="shared" si="373"/>
        <v>00</v>
      </c>
    </row>
    <row r="925" spans="1:14" x14ac:dyDescent="0.3">
      <c r="A925">
        <f t="shared" si="366"/>
        <v>978222</v>
      </c>
      <c r="B925" t="s">
        <v>1108</v>
      </c>
      <c r="C925" t="s">
        <v>1109</v>
      </c>
      <c r="D925" t="str">
        <f t="shared" si="367"/>
        <v/>
      </c>
      <c r="E925">
        <f t="shared" si="368"/>
        <v>30</v>
      </c>
      <c r="F925">
        <f t="shared" si="369"/>
        <v>0</v>
      </c>
      <c r="G925" t="s">
        <v>1135</v>
      </c>
      <c r="J925" s="1"/>
      <c r="K925" t="str">
        <f t="shared" si="370"/>
        <v>2E</v>
      </c>
      <c r="L925" t="str">
        <f t="shared" si="371"/>
        <v>ED</v>
      </c>
      <c r="M925" t="str">
        <f t="shared" si="372"/>
        <v>0E</v>
      </c>
      <c r="N925" t="str">
        <f t="shared" si="373"/>
        <v>00</v>
      </c>
    </row>
    <row r="926" spans="1:14" x14ac:dyDescent="0.3">
      <c r="A926">
        <f t="shared" si="366"/>
        <v>978252</v>
      </c>
      <c r="B926" t="s">
        <v>1109</v>
      </c>
      <c r="C926" t="s">
        <v>1110</v>
      </c>
      <c r="D926" t="str">
        <f t="shared" si="367"/>
        <v/>
      </c>
      <c r="E926">
        <f t="shared" si="368"/>
        <v>50</v>
      </c>
      <c r="F926">
        <f t="shared" si="369"/>
        <v>0</v>
      </c>
      <c r="G926" t="s">
        <v>1135</v>
      </c>
      <c r="J926" s="1"/>
      <c r="K926" t="str">
        <f t="shared" si="370"/>
        <v>4C</v>
      </c>
      <c r="L926" t="str">
        <f t="shared" si="371"/>
        <v>ED</v>
      </c>
      <c r="M926" t="str">
        <f t="shared" si="372"/>
        <v>0E</v>
      </c>
      <c r="N926" t="str">
        <f t="shared" si="373"/>
        <v>00</v>
      </c>
    </row>
    <row r="927" spans="1:14" x14ac:dyDescent="0.3">
      <c r="A927">
        <f t="shared" si="366"/>
        <v>978302</v>
      </c>
      <c r="B927" t="s">
        <v>1110</v>
      </c>
      <c r="C927" t="s">
        <v>1111</v>
      </c>
      <c r="D927" t="str">
        <f t="shared" si="367"/>
        <v/>
      </c>
      <c r="E927">
        <f t="shared" si="368"/>
        <v>49</v>
      </c>
      <c r="F927">
        <f t="shared" si="369"/>
        <v>0</v>
      </c>
      <c r="G927" t="s">
        <v>1135</v>
      </c>
      <c r="J927" s="1"/>
      <c r="K927" t="str">
        <f t="shared" si="370"/>
        <v>7E</v>
      </c>
      <c r="L927" t="str">
        <f t="shared" si="371"/>
        <v>ED</v>
      </c>
      <c r="M927" t="str">
        <f t="shared" si="372"/>
        <v>0E</v>
      </c>
      <c r="N927" t="str">
        <f t="shared" si="373"/>
        <v>00</v>
      </c>
    </row>
    <row r="928" spans="1:14" x14ac:dyDescent="0.3">
      <c r="A928">
        <f t="shared" si="366"/>
        <v>978351</v>
      </c>
      <c r="B928" t="s">
        <v>1111</v>
      </c>
      <c r="C928" t="s">
        <v>1112</v>
      </c>
      <c r="D928" t="str">
        <f t="shared" si="367"/>
        <v/>
      </c>
      <c r="E928">
        <f t="shared" si="368"/>
        <v>40</v>
      </c>
      <c r="F928">
        <f t="shared" si="369"/>
        <v>0</v>
      </c>
      <c r="G928" t="s">
        <v>1135</v>
      </c>
      <c r="J928" s="1"/>
      <c r="K928" t="str">
        <f t="shared" si="370"/>
        <v>AF</v>
      </c>
      <c r="L928" t="str">
        <f t="shared" si="371"/>
        <v>ED</v>
      </c>
      <c r="M928" t="str">
        <f t="shared" si="372"/>
        <v>0E</v>
      </c>
      <c r="N928" t="str">
        <f t="shared" si="373"/>
        <v>00</v>
      </c>
    </row>
    <row r="929" spans="1:14" x14ac:dyDescent="0.3">
      <c r="A929">
        <f t="shared" si="366"/>
        <v>978391</v>
      </c>
      <c r="B929" t="s">
        <v>1112</v>
      </c>
      <c r="C929" t="s">
        <v>1113</v>
      </c>
      <c r="D929" t="str">
        <f t="shared" si="367"/>
        <v/>
      </c>
      <c r="E929">
        <f t="shared" si="368"/>
        <v>29</v>
      </c>
      <c r="F929">
        <f t="shared" si="369"/>
        <v>0</v>
      </c>
      <c r="G929" t="s">
        <v>1135</v>
      </c>
      <c r="J929" s="1"/>
      <c r="K929" t="str">
        <f t="shared" si="370"/>
        <v>D7</v>
      </c>
      <c r="L929" t="str">
        <f t="shared" si="371"/>
        <v>ED</v>
      </c>
      <c r="M929" t="str">
        <f t="shared" si="372"/>
        <v>0E</v>
      </c>
      <c r="N929" t="str">
        <f t="shared" si="373"/>
        <v>00</v>
      </c>
    </row>
    <row r="930" spans="1:14" x14ac:dyDescent="0.3">
      <c r="A930">
        <f t="shared" si="366"/>
        <v>978420</v>
      </c>
      <c r="B930" t="s">
        <v>1113</v>
      </c>
      <c r="C930" t="s">
        <v>970</v>
      </c>
      <c r="D930" t="str">
        <f t="shared" si="367"/>
        <v/>
      </c>
      <c r="E930">
        <f t="shared" si="368"/>
        <v>48</v>
      </c>
      <c r="F930">
        <f t="shared" si="369"/>
        <v>0</v>
      </c>
      <c r="G930" t="s">
        <v>1135</v>
      </c>
      <c r="J930" s="1"/>
      <c r="K930" t="str">
        <f t="shared" si="370"/>
        <v>F4</v>
      </c>
      <c r="L930" t="str">
        <f t="shared" si="371"/>
        <v>ED</v>
      </c>
      <c r="M930" t="str">
        <f t="shared" si="372"/>
        <v>0E</v>
      </c>
      <c r="N930" t="str">
        <f t="shared" si="373"/>
        <v>00</v>
      </c>
    </row>
    <row r="931" spans="1:14" x14ac:dyDescent="0.3">
      <c r="A931">
        <f t="shared" si="366"/>
        <v>978468</v>
      </c>
      <c r="B931" t="s">
        <v>970</v>
      </c>
      <c r="C931" t="s">
        <v>1002</v>
      </c>
      <c r="D931" t="str">
        <f t="shared" si="367"/>
        <v/>
      </c>
      <c r="E931">
        <f t="shared" si="368"/>
        <v>38</v>
      </c>
      <c r="F931">
        <f t="shared" si="369"/>
        <v>0</v>
      </c>
      <c r="G931" t="s">
        <v>1135</v>
      </c>
      <c r="H931" t="s">
        <v>971</v>
      </c>
      <c r="J931" s="1"/>
      <c r="K931" t="str">
        <f t="shared" si="370"/>
        <v>24</v>
      </c>
      <c r="L931" t="str">
        <f t="shared" si="371"/>
        <v>EE</v>
      </c>
      <c r="M931" t="str">
        <f t="shared" si="372"/>
        <v>0E</v>
      </c>
      <c r="N931" t="str">
        <f t="shared" si="373"/>
        <v>00</v>
      </c>
    </row>
    <row r="932" spans="1:14" x14ac:dyDescent="0.3">
      <c r="A932">
        <f t="shared" si="366"/>
        <v>978506</v>
      </c>
      <c r="B932" t="s">
        <v>1002</v>
      </c>
      <c r="C932" t="s">
        <v>1114</v>
      </c>
      <c r="D932" t="str">
        <f t="shared" si="367"/>
        <v/>
      </c>
      <c r="E932">
        <f t="shared" si="368"/>
        <v>29</v>
      </c>
      <c r="F932">
        <f t="shared" si="369"/>
        <v>0</v>
      </c>
      <c r="G932" t="s">
        <v>1135</v>
      </c>
      <c r="J932" s="1"/>
      <c r="K932" t="str">
        <f t="shared" si="370"/>
        <v>4A</v>
      </c>
      <c r="L932" t="str">
        <f t="shared" si="371"/>
        <v>EE</v>
      </c>
      <c r="M932" t="str">
        <f t="shared" si="372"/>
        <v>0E</v>
      </c>
      <c r="N932" t="str">
        <f t="shared" si="373"/>
        <v>00</v>
      </c>
    </row>
    <row r="933" spans="1:14" x14ac:dyDescent="0.3">
      <c r="A933">
        <f t="shared" si="366"/>
        <v>978535</v>
      </c>
      <c r="B933" t="s">
        <v>1114</v>
      </c>
      <c r="C933" t="s">
        <v>872</v>
      </c>
      <c r="D933" t="str">
        <f t="shared" si="367"/>
        <v/>
      </c>
      <c r="E933">
        <f t="shared" si="368"/>
        <v>21</v>
      </c>
      <c r="F933">
        <f t="shared" si="369"/>
        <v>0</v>
      </c>
      <c r="G933" t="s">
        <v>1135</v>
      </c>
      <c r="J933" s="1"/>
      <c r="K933" t="str">
        <f t="shared" si="370"/>
        <v>67</v>
      </c>
      <c r="L933" t="str">
        <f t="shared" si="371"/>
        <v>EE</v>
      </c>
      <c r="M933" t="str">
        <f t="shared" si="372"/>
        <v>0E</v>
      </c>
      <c r="N933" t="str">
        <f t="shared" si="373"/>
        <v>00</v>
      </c>
    </row>
    <row r="934" spans="1:14" x14ac:dyDescent="0.3">
      <c r="A934">
        <f t="shared" si="366"/>
        <v>978556</v>
      </c>
      <c r="B934" t="s">
        <v>872</v>
      </c>
      <c r="C934" t="s">
        <v>1003</v>
      </c>
      <c r="D934" t="str">
        <f t="shared" si="367"/>
        <v/>
      </c>
      <c r="E934">
        <f t="shared" si="368"/>
        <v>37</v>
      </c>
      <c r="F934">
        <f t="shared" si="369"/>
        <v>0</v>
      </c>
      <c r="G934" t="s">
        <v>1135</v>
      </c>
      <c r="H934" t="s">
        <v>771</v>
      </c>
      <c r="J934" s="1"/>
      <c r="K934" t="str">
        <f t="shared" si="370"/>
        <v>7C</v>
      </c>
      <c r="L934" t="str">
        <f t="shared" si="371"/>
        <v>EE</v>
      </c>
      <c r="M934" t="str">
        <f t="shared" si="372"/>
        <v>0E</v>
      </c>
      <c r="N934" t="str">
        <f t="shared" si="373"/>
        <v>00</v>
      </c>
    </row>
    <row r="935" spans="1:14" x14ac:dyDescent="0.3">
      <c r="A935">
        <f t="shared" si="366"/>
        <v>978593</v>
      </c>
      <c r="B935" t="s">
        <v>1003</v>
      </c>
      <c r="C935" t="s">
        <v>1767</v>
      </c>
      <c r="D935" t="str">
        <f t="shared" si="367"/>
        <v/>
      </c>
      <c r="E935">
        <f t="shared" si="368"/>
        <v>30</v>
      </c>
      <c r="F935">
        <f t="shared" si="369"/>
        <v>0</v>
      </c>
      <c r="G935" t="s">
        <v>1135</v>
      </c>
      <c r="J935" s="1"/>
      <c r="K935" t="str">
        <f t="shared" si="370"/>
        <v>A1</v>
      </c>
      <c r="L935" t="str">
        <f t="shared" si="371"/>
        <v>EE</v>
      </c>
      <c r="M935" t="str">
        <f t="shared" si="372"/>
        <v>0E</v>
      </c>
      <c r="N935" t="str">
        <f t="shared" si="373"/>
        <v>00</v>
      </c>
    </row>
    <row r="936" spans="1:14" x14ac:dyDescent="0.3">
      <c r="A936">
        <f t="shared" si="366"/>
        <v>978623</v>
      </c>
      <c r="B936" t="s">
        <v>1767</v>
      </c>
      <c r="C936" t="s">
        <v>1115</v>
      </c>
      <c r="D936" t="str">
        <f t="shared" si="367"/>
        <v/>
      </c>
      <c r="E936">
        <f t="shared" si="368"/>
        <v>42</v>
      </c>
      <c r="F936">
        <f t="shared" si="369"/>
        <v>0</v>
      </c>
      <c r="J936" s="1"/>
      <c r="K936" t="str">
        <f t="shared" si="370"/>
        <v>BF</v>
      </c>
      <c r="L936" t="str">
        <f t="shared" si="371"/>
        <v>EE</v>
      </c>
      <c r="M936" t="str">
        <f t="shared" si="372"/>
        <v>0E</v>
      </c>
      <c r="N936" t="str">
        <f t="shared" si="373"/>
        <v>00</v>
      </c>
    </row>
    <row r="937" spans="1:14" x14ac:dyDescent="0.3">
      <c r="A937">
        <f t="shared" si="366"/>
        <v>978665</v>
      </c>
      <c r="B937" t="s">
        <v>1115</v>
      </c>
      <c r="C937" t="s">
        <v>1116</v>
      </c>
      <c r="D937" t="str">
        <f t="shared" si="367"/>
        <v/>
      </c>
      <c r="E937">
        <f t="shared" si="368"/>
        <v>28</v>
      </c>
      <c r="F937">
        <f t="shared" si="369"/>
        <v>0</v>
      </c>
      <c r="G937" t="s">
        <v>1135</v>
      </c>
      <c r="J937" s="1"/>
      <c r="K937" t="str">
        <f t="shared" si="370"/>
        <v>E9</v>
      </c>
      <c r="L937" t="str">
        <f t="shared" si="371"/>
        <v>EE</v>
      </c>
      <c r="M937" t="str">
        <f t="shared" si="372"/>
        <v>0E</v>
      </c>
      <c r="N937" t="str">
        <f t="shared" si="373"/>
        <v>00</v>
      </c>
    </row>
    <row r="938" spans="1:14" x14ac:dyDescent="0.3">
      <c r="A938">
        <f t="shared" si="366"/>
        <v>978693</v>
      </c>
      <c r="B938" t="s">
        <v>1116</v>
      </c>
      <c r="C938" t="s">
        <v>1117</v>
      </c>
      <c r="D938" t="str">
        <f t="shared" si="367"/>
        <v/>
      </c>
      <c r="E938">
        <f t="shared" si="368"/>
        <v>29</v>
      </c>
      <c r="F938">
        <f t="shared" si="369"/>
        <v>0</v>
      </c>
      <c r="G938" t="s">
        <v>1135</v>
      </c>
      <c r="J938" s="1"/>
      <c r="K938" t="str">
        <f t="shared" si="370"/>
        <v>05</v>
      </c>
      <c r="L938" t="str">
        <f t="shared" si="371"/>
        <v>EF</v>
      </c>
      <c r="M938" t="str">
        <f t="shared" si="372"/>
        <v>0E</v>
      </c>
      <c r="N938" t="str">
        <f t="shared" si="373"/>
        <v>00</v>
      </c>
    </row>
    <row r="939" spans="1:14" x14ac:dyDescent="0.3">
      <c r="A939">
        <f t="shared" si="366"/>
        <v>978722</v>
      </c>
      <c r="B939" t="s">
        <v>1117</v>
      </c>
      <c r="C939" t="s">
        <v>1118</v>
      </c>
      <c r="D939" t="str">
        <f t="shared" si="367"/>
        <v/>
      </c>
      <c r="E939">
        <f t="shared" si="368"/>
        <v>29</v>
      </c>
      <c r="F939">
        <f t="shared" si="369"/>
        <v>0</v>
      </c>
      <c r="G939" t="s">
        <v>1135</v>
      </c>
      <c r="J939" s="1"/>
      <c r="K939" t="str">
        <f t="shared" si="370"/>
        <v>22</v>
      </c>
      <c r="L939" t="str">
        <f t="shared" si="371"/>
        <v>EF</v>
      </c>
      <c r="M939" t="str">
        <f t="shared" si="372"/>
        <v>0E</v>
      </c>
      <c r="N939" t="str">
        <f t="shared" si="373"/>
        <v>00</v>
      </c>
    </row>
    <row r="940" spans="1:14" x14ac:dyDescent="0.3">
      <c r="A940">
        <f t="shared" si="366"/>
        <v>978751</v>
      </c>
      <c r="B940" t="s">
        <v>1118</v>
      </c>
      <c r="C940" t="s">
        <v>1119</v>
      </c>
      <c r="D940" t="str">
        <f t="shared" si="367"/>
        <v/>
      </c>
      <c r="E940">
        <f t="shared" si="368"/>
        <v>39</v>
      </c>
      <c r="F940">
        <f t="shared" si="369"/>
        <v>0</v>
      </c>
      <c r="G940" t="s">
        <v>1135</v>
      </c>
      <c r="J940" s="1"/>
      <c r="K940" t="str">
        <f t="shared" si="370"/>
        <v>3F</v>
      </c>
      <c r="L940" t="str">
        <f t="shared" si="371"/>
        <v>EF</v>
      </c>
      <c r="M940" t="str">
        <f t="shared" si="372"/>
        <v>0E</v>
      </c>
      <c r="N940" t="str">
        <f t="shared" si="373"/>
        <v>00</v>
      </c>
    </row>
    <row r="941" spans="1:14" x14ac:dyDescent="0.3">
      <c r="A941">
        <f t="shared" si="366"/>
        <v>978790</v>
      </c>
      <c r="B941" t="s">
        <v>1119</v>
      </c>
      <c r="C941" t="s">
        <v>1120</v>
      </c>
      <c r="D941" t="str">
        <f t="shared" si="367"/>
        <v/>
      </c>
      <c r="E941">
        <f t="shared" si="368"/>
        <v>24</v>
      </c>
      <c r="F941">
        <f t="shared" si="369"/>
        <v>0</v>
      </c>
      <c r="G941" t="s">
        <v>1135</v>
      </c>
      <c r="J941" s="1"/>
      <c r="K941" t="str">
        <f t="shared" si="370"/>
        <v>66</v>
      </c>
      <c r="L941" t="str">
        <f t="shared" si="371"/>
        <v>EF</v>
      </c>
      <c r="M941" t="str">
        <f t="shared" si="372"/>
        <v>0E</v>
      </c>
      <c r="N941" t="str">
        <f t="shared" si="373"/>
        <v>00</v>
      </c>
    </row>
    <row r="942" spans="1:14" x14ac:dyDescent="0.3">
      <c r="A942">
        <f t="shared" si="366"/>
        <v>978814</v>
      </c>
      <c r="B942" t="s">
        <v>1120</v>
      </c>
      <c r="C942" t="s">
        <v>1121</v>
      </c>
      <c r="D942" t="str">
        <f t="shared" si="367"/>
        <v/>
      </c>
      <c r="E942">
        <f t="shared" si="368"/>
        <v>60</v>
      </c>
      <c r="F942">
        <f t="shared" si="369"/>
        <v>0</v>
      </c>
      <c r="G942" t="s">
        <v>1135</v>
      </c>
      <c r="J942" s="1"/>
      <c r="K942" t="str">
        <f t="shared" si="370"/>
        <v>7E</v>
      </c>
      <c r="L942" t="str">
        <f t="shared" si="371"/>
        <v>EF</v>
      </c>
      <c r="M942" t="str">
        <f t="shared" si="372"/>
        <v>0E</v>
      </c>
      <c r="N942" t="str">
        <f t="shared" si="373"/>
        <v>00</v>
      </c>
    </row>
    <row r="943" spans="1:14" x14ac:dyDescent="0.3">
      <c r="A943">
        <f t="shared" si="366"/>
        <v>978874</v>
      </c>
      <c r="B943" t="s">
        <v>1121</v>
      </c>
      <c r="C943" t="s">
        <v>1122</v>
      </c>
      <c r="D943" t="str">
        <f t="shared" si="367"/>
        <v/>
      </c>
      <c r="E943">
        <f t="shared" si="368"/>
        <v>39</v>
      </c>
      <c r="F943">
        <f t="shared" si="369"/>
        <v>0</v>
      </c>
      <c r="G943" t="s">
        <v>1135</v>
      </c>
      <c r="J943" s="1"/>
      <c r="K943" t="str">
        <f t="shared" si="370"/>
        <v>BA</v>
      </c>
      <c r="L943" t="str">
        <f t="shared" si="371"/>
        <v>EF</v>
      </c>
      <c r="M943" t="str">
        <f t="shared" si="372"/>
        <v>0E</v>
      </c>
      <c r="N943" t="str">
        <f t="shared" si="373"/>
        <v>00</v>
      </c>
    </row>
    <row r="944" spans="1:14" x14ac:dyDescent="0.3">
      <c r="A944">
        <f t="shared" si="366"/>
        <v>978913</v>
      </c>
      <c r="B944" t="s">
        <v>1122</v>
      </c>
      <c r="C944" t="s">
        <v>1123</v>
      </c>
      <c r="D944" t="str">
        <f t="shared" si="367"/>
        <v/>
      </c>
      <c r="E944">
        <f t="shared" si="368"/>
        <v>49</v>
      </c>
      <c r="F944">
        <f t="shared" si="369"/>
        <v>0</v>
      </c>
      <c r="G944" t="s">
        <v>1135</v>
      </c>
      <c r="J944" s="1"/>
      <c r="K944" t="str">
        <f t="shared" si="370"/>
        <v>E1</v>
      </c>
      <c r="L944" t="str">
        <f t="shared" si="371"/>
        <v>EF</v>
      </c>
      <c r="M944" t="str">
        <f t="shared" si="372"/>
        <v>0E</v>
      </c>
      <c r="N944" t="str">
        <f t="shared" si="373"/>
        <v>00</v>
      </c>
    </row>
    <row r="945" spans="1:14" x14ac:dyDescent="0.3">
      <c r="A945">
        <f t="shared" si="366"/>
        <v>978962</v>
      </c>
      <c r="B945" t="s">
        <v>1123</v>
      </c>
      <c r="C945" t="s">
        <v>1124</v>
      </c>
      <c r="D945" t="str">
        <f t="shared" si="367"/>
        <v/>
      </c>
      <c r="E945">
        <f t="shared" si="368"/>
        <v>27</v>
      </c>
      <c r="F945">
        <f t="shared" si="369"/>
        <v>0</v>
      </c>
      <c r="G945" t="s">
        <v>1135</v>
      </c>
      <c r="J945" s="1"/>
      <c r="K945" t="str">
        <f t="shared" si="370"/>
        <v>12</v>
      </c>
      <c r="L945" t="str">
        <f t="shared" si="371"/>
        <v>F0</v>
      </c>
      <c r="M945" t="str">
        <f t="shared" si="372"/>
        <v>0E</v>
      </c>
      <c r="N945" t="str">
        <f t="shared" si="373"/>
        <v>00</v>
      </c>
    </row>
    <row r="946" spans="1:14" x14ac:dyDescent="0.3">
      <c r="A946">
        <f t="shared" si="366"/>
        <v>978989</v>
      </c>
      <c r="B946" t="s">
        <v>1124</v>
      </c>
      <c r="C946" t="s">
        <v>1125</v>
      </c>
      <c r="D946" t="str">
        <f t="shared" si="367"/>
        <v/>
      </c>
      <c r="E946">
        <f t="shared" si="368"/>
        <v>39</v>
      </c>
      <c r="F946">
        <f t="shared" si="369"/>
        <v>0</v>
      </c>
      <c r="G946" t="s">
        <v>1135</v>
      </c>
      <c r="J946" s="1"/>
      <c r="K946" t="str">
        <f t="shared" si="370"/>
        <v>2D</v>
      </c>
      <c r="L946" t="str">
        <f t="shared" si="371"/>
        <v>F0</v>
      </c>
      <c r="M946" t="str">
        <f t="shared" si="372"/>
        <v>0E</v>
      </c>
      <c r="N946" t="str">
        <f t="shared" si="373"/>
        <v>00</v>
      </c>
    </row>
    <row r="947" spans="1:14" x14ac:dyDescent="0.3">
      <c r="A947">
        <f t="shared" si="366"/>
        <v>979028</v>
      </c>
      <c r="B947" t="s">
        <v>1125</v>
      </c>
      <c r="C947" t="s">
        <v>1126</v>
      </c>
      <c r="D947" t="str">
        <f t="shared" si="367"/>
        <v/>
      </c>
      <c r="E947">
        <f t="shared" si="368"/>
        <v>31</v>
      </c>
      <c r="F947">
        <f t="shared" si="369"/>
        <v>0</v>
      </c>
      <c r="G947" t="s">
        <v>1135</v>
      </c>
      <c r="J947" s="1"/>
      <c r="K947" t="str">
        <f t="shared" si="370"/>
        <v>54</v>
      </c>
      <c r="L947" t="str">
        <f t="shared" si="371"/>
        <v>F0</v>
      </c>
      <c r="M947" t="str">
        <f t="shared" si="372"/>
        <v>0E</v>
      </c>
      <c r="N947" t="str">
        <f t="shared" si="373"/>
        <v>00</v>
      </c>
    </row>
    <row r="948" spans="1:14" x14ac:dyDescent="0.3">
      <c r="A948">
        <f t="shared" si="366"/>
        <v>979059</v>
      </c>
      <c r="B948" t="s">
        <v>1126</v>
      </c>
      <c r="C948" t="s">
        <v>1127</v>
      </c>
      <c r="D948" t="str">
        <f t="shared" si="367"/>
        <v/>
      </c>
      <c r="E948">
        <f t="shared" si="368"/>
        <v>35</v>
      </c>
      <c r="F948">
        <f t="shared" si="369"/>
        <v>0</v>
      </c>
      <c r="G948" t="s">
        <v>1135</v>
      </c>
      <c r="J948" s="1"/>
      <c r="K948" t="str">
        <f t="shared" si="370"/>
        <v>73</v>
      </c>
      <c r="L948" t="str">
        <f t="shared" si="371"/>
        <v>F0</v>
      </c>
      <c r="M948" t="str">
        <f t="shared" si="372"/>
        <v>0E</v>
      </c>
      <c r="N948" t="str">
        <f t="shared" si="373"/>
        <v>00</v>
      </c>
    </row>
    <row r="949" spans="1:14" x14ac:dyDescent="0.3">
      <c r="A949">
        <f t="shared" si="366"/>
        <v>979094</v>
      </c>
      <c r="B949" t="s">
        <v>1127</v>
      </c>
      <c r="C949" t="s">
        <v>1128</v>
      </c>
      <c r="D949" t="str">
        <f t="shared" si="367"/>
        <v/>
      </c>
      <c r="E949">
        <f t="shared" si="368"/>
        <v>31</v>
      </c>
      <c r="F949">
        <f t="shared" si="369"/>
        <v>0</v>
      </c>
      <c r="G949" t="s">
        <v>1135</v>
      </c>
      <c r="J949" s="1"/>
      <c r="K949" t="str">
        <f t="shared" si="370"/>
        <v>96</v>
      </c>
      <c r="L949" t="str">
        <f t="shared" si="371"/>
        <v>F0</v>
      </c>
      <c r="M949" t="str">
        <f t="shared" si="372"/>
        <v>0E</v>
      </c>
      <c r="N949" t="str">
        <f t="shared" si="373"/>
        <v>00</v>
      </c>
    </row>
    <row r="950" spans="1:14" x14ac:dyDescent="0.3">
      <c r="A950">
        <f t="shared" si="366"/>
        <v>979125</v>
      </c>
      <c r="B950" t="s">
        <v>1128</v>
      </c>
      <c r="C950" t="s">
        <v>1129</v>
      </c>
      <c r="D950" t="str">
        <f t="shared" si="367"/>
        <v/>
      </c>
      <c r="E950">
        <f t="shared" si="368"/>
        <v>24</v>
      </c>
      <c r="F950">
        <f t="shared" si="369"/>
        <v>0</v>
      </c>
      <c r="G950" t="s">
        <v>1135</v>
      </c>
      <c r="J950" s="1"/>
      <c r="K950" t="str">
        <f t="shared" si="370"/>
        <v>B5</v>
      </c>
      <c r="L950" t="str">
        <f t="shared" si="371"/>
        <v>F0</v>
      </c>
      <c r="M950" t="str">
        <f t="shared" si="372"/>
        <v>0E</v>
      </c>
      <c r="N950" t="str">
        <f t="shared" si="373"/>
        <v>00</v>
      </c>
    </row>
    <row r="951" spans="1:14" x14ac:dyDescent="0.3">
      <c r="A951">
        <f t="shared" si="366"/>
        <v>979149</v>
      </c>
      <c r="B951" t="s">
        <v>1129</v>
      </c>
      <c r="C951" t="s">
        <v>1130</v>
      </c>
      <c r="D951" t="str">
        <f t="shared" si="367"/>
        <v/>
      </c>
      <c r="E951">
        <f t="shared" si="368"/>
        <v>30</v>
      </c>
      <c r="F951">
        <f t="shared" si="369"/>
        <v>0</v>
      </c>
      <c r="G951" t="s">
        <v>1135</v>
      </c>
      <c r="J951" s="1"/>
      <c r="K951" t="str">
        <f t="shared" si="370"/>
        <v>CD</v>
      </c>
      <c r="L951" t="str">
        <f t="shared" si="371"/>
        <v>F0</v>
      </c>
      <c r="M951" t="str">
        <f t="shared" si="372"/>
        <v>0E</v>
      </c>
      <c r="N951" t="str">
        <f t="shared" si="373"/>
        <v>00</v>
      </c>
    </row>
    <row r="952" spans="1:14" x14ac:dyDescent="0.3">
      <c r="A952">
        <f t="shared" si="366"/>
        <v>979179</v>
      </c>
      <c r="B952" t="s">
        <v>1130</v>
      </c>
      <c r="C952" t="s">
        <v>1131</v>
      </c>
      <c r="D952" t="str">
        <f t="shared" si="367"/>
        <v/>
      </c>
      <c r="E952">
        <f t="shared" si="368"/>
        <v>38</v>
      </c>
      <c r="F952">
        <f t="shared" si="369"/>
        <v>0</v>
      </c>
      <c r="G952" t="s">
        <v>1135</v>
      </c>
      <c r="J952" s="1"/>
      <c r="K952" t="str">
        <f t="shared" si="370"/>
        <v>EB</v>
      </c>
      <c r="L952" t="str">
        <f t="shared" si="371"/>
        <v>F0</v>
      </c>
      <c r="M952" t="str">
        <f t="shared" si="372"/>
        <v>0E</v>
      </c>
      <c r="N952" t="str">
        <f t="shared" si="373"/>
        <v>00</v>
      </c>
    </row>
    <row r="953" spans="1:14" x14ac:dyDescent="0.3">
      <c r="A953">
        <f t="shared" si="366"/>
        <v>979217</v>
      </c>
      <c r="B953" t="s">
        <v>1131</v>
      </c>
      <c r="C953" t="s">
        <v>898</v>
      </c>
      <c r="D953" t="str">
        <f t="shared" si="367"/>
        <v/>
      </c>
      <c r="E953">
        <f t="shared" si="368"/>
        <v>35</v>
      </c>
      <c r="F953">
        <f t="shared" si="369"/>
        <v>0</v>
      </c>
      <c r="G953" t="s">
        <v>1135</v>
      </c>
      <c r="J953" s="1"/>
      <c r="K953" t="str">
        <f t="shared" si="370"/>
        <v>11</v>
      </c>
      <c r="L953" t="str">
        <f t="shared" si="371"/>
        <v>F1</v>
      </c>
      <c r="M953" t="str">
        <f t="shared" si="372"/>
        <v>0E</v>
      </c>
      <c r="N953" t="str">
        <f t="shared" si="373"/>
        <v>00</v>
      </c>
    </row>
    <row r="954" spans="1:14" x14ac:dyDescent="0.3">
      <c r="A954">
        <f t="shared" si="366"/>
        <v>979252</v>
      </c>
      <c r="B954" t="s">
        <v>898</v>
      </c>
      <c r="C954" t="s">
        <v>897</v>
      </c>
      <c r="D954" t="str">
        <f t="shared" si="367"/>
        <v/>
      </c>
      <c r="E954">
        <f t="shared" si="368"/>
        <v>49</v>
      </c>
      <c r="F954">
        <f t="shared" si="369"/>
        <v>0</v>
      </c>
      <c r="G954" t="s">
        <v>1135</v>
      </c>
      <c r="H954" t="s">
        <v>749</v>
      </c>
      <c r="J954" s="1"/>
      <c r="K954" t="str">
        <f t="shared" si="370"/>
        <v>34</v>
      </c>
      <c r="L954" t="str">
        <f t="shared" si="371"/>
        <v>F1</v>
      </c>
      <c r="M954" t="str">
        <f t="shared" si="372"/>
        <v>0E</v>
      </c>
      <c r="N954" t="str">
        <f t="shared" si="373"/>
        <v>00</v>
      </c>
    </row>
    <row r="955" spans="1:14" x14ac:dyDescent="0.3">
      <c r="A955">
        <f t="shared" si="366"/>
        <v>979301</v>
      </c>
      <c r="B955" t="s">
        <v>897</v>
      </c>
      <c r="C955" t="s">
        <v>11453</v>
      </c>
      <c r="D955" t="str">
        <f>IF(EXACT(SUBSTITUTE(C955," ",""),SUBSTITUTE(B956," ","")),"","MISSING")</f>
        <v>MISSING</v>
      </c>
      <c r="E955">
        <f>HEX2DEC(SUBSTITUTE(SUBSTITUTE(B956," ",""),"0x",""))-HEX2DEC(SUBSTITUTE(SUBSTITUTE(B955," ",""),"0x",""))</f>
        <v>36614</v>
      </c>
      <c r="F955">
        <f>HEX2DEC(SUBSTITUTE(SUBSTITUTE(B956," ",""),"0x",""))-HEX2DEC(SUBSTITUTE(SUBSTITUTE(C955," ",""),"0x",""))</f>
        <v>36497</v>
      </c>
      <c r="G955" t="s">
        <v>1135</v>
      </c>
      <c r="H955" t="s">
        <v>749</v>
      </c>
      <c r="J955" s="1"/>
      <c r="K955" t="str">
        <f t="shared" si="370"/>
        <v>65</v>
      </c>
      <c r="L955" t="str">
        <f t="shared" si="371"/>
        <v>F1</v>
      </c>
      <c r="M955" t="str">
        <f t="shared" si="372"/>
        <v>0E</v>
      </c>
      <c r="N955" t="str">
        <f t="shared" si="373"/>
        <v>00</v>
      </c>
    </row>
    <row r="956" spans="1:14" x14ac:dyDescent="0.3">
      <c r="A956">
        <f t="shared" si="366"/>
        <v>1015915</v>
      </c>
      <c r="B956" t="s">
        <v>1768</v>
      </c>
      <c r="C956" t="s">
        <v>82</v>
      </c>
      <c r="D956" t="str">
        <f t="shared" si="367"/>
        <v/>
      </c>
      <c r="E956">
        <f t="shared" si="368"/>
        <v>468</v>
      </c>
      <c r="F956">
        <f t="shared" si="369"/>
        <v>0</v>
      </c>
      <c r="G956" t="s">
        <v>132</v>
      </c>
      <c r="J956" s="1"/>
      <c r="K956" t="str">
        <f t="shared" si="370"/>
        <v>6B</v>
      </c>
      <c r="L956" t="str">
        <f t="shared" si="371"/>
        <v>80</v>
      </c>
      <c r="M956" t="str">
        <f t="shared" si="372"/>
        <v>0F</v>
      </c>
      <c r="N956" t="str">
        <f t="shared" si="373"/>
        <v>00</v>
      </c>
    </row>
    <row r="957" spans="1:14" x14ac:dyDescent="0.3">
      <c r="A957">
        <f t="shared" si="366"/>
        <v>1016383</v>
      </c>
      <c r="B957" t="s">
        <v>82</v>
      </c>
      <c r="C957" t="s">
        <v>83</v>
      </c>
      <c r="D957" t="str">
        <f t="shared" si="367"/>
        <v/>
      </c>
      <c r="E957">
        <f t="shared" si="368"/>
        <v>772</v>
      </c>
      <c r="F957">
        <f t="shared" si="369"/>
        <v>0</v>
      </c>
      <c r="G957" t="s">
        <v>132</v>
      </c>
      <c r="J957" s="1"/>
      <c r="K957" t="str">
        <f t="shared" si="370"/>
        <v>3F</v>
      </c>
      <c r="L957" t="str">
        <f t="shared" si="371"/>
        <v>82</v>
      </c>
      <c r="M957" t="str">
        <f t="shared" si="372"/>
        <v>0F</v>
      </c>
      <c r="N957" t="str">
        <f t="shared" si="373"/>
        <v>00</v>
      </c>
    </row>
    <row r="958" spans="1:14" x14ac:dyDescent="0.3">
      <c r="A958">
        <f t="shared" si="366"/>
        <v>1017155</v>
      </c>
      <c r="B958" t="s">
        <v>83</v>
      </c>
      <c r="C958" t="s">
        <v>84</v>
      </c>
      <c r="D958" t="str">
        <f t="shared" si="367"/>
        <v/>
      </c>
      <c r="E958">
        <f t="shared" si="368"/>
        <v>728</v>
      </c>
      <c r="F958">
        <f t="shared" si="369"/>
        <v>0</v>
      </c>
      <c r="G958" t="s">
        <v>132</v>
      </c>
      <c r="J958" s="1"/>
      <c r="K958" t="str">
        <f t="shared" si="370"/>
        <v>43</v>
      </c>
      <c r="L958" t="str">
        <f t="shared" si="371"/>
        <v>85</v>
      </c>
      <c r="M958" t="str">
        <f t="shared" si="372"/>
        <v>0F</v>
      </c>
      <c r="N958" t="str">
        <f t="shared" si="373"/>
        <v>00</v>
      </c>
    </row>
    <row r="959" spans="1:14" x14ac:dyDescent="0.3">
      <c r="A959">
        <f t="shared" si="366"/>
        <v>1017883</v>
      </c>
      <c r="B959" t="s">
        <v>84</v>
      </c>
      <c r="C959" t="s">
        <v>85</v>
      </c>
      <c r="D959" t="str">
        <f t="shared" si="367"/>
        <v/>
      </c>
      <c r="E959">
        <f t="shared" si="368"/>
        <v>685</v>
      </c>
      <c r="F959">
        <f t="shared" si="369"/>
        <v>0</v>
      </c>
      <c r="G959" t="s">
        <v>132</v>
      </c>
      <c r="J959" s="1"/>
      <c r="K959" t="str">
        <f t="shared" si="370"/>
        <v>1B</v>
      </c>
      <c r="L959" t="str">
        <f t="shared" si="371"/>
        <v>88</v>
      </c>
      <c r="M959" t="str">
        <f t="shared" si="372"/>
        <v>0F</v>
      </c>
      <c r="N959" t="str">
        <f t="shared" si="373"/>
        <v>00</v>
      </c>
    </row>
    <row r="960" spans="1:14" x14ac:dyDescent="0.3">
      <c r="A960">
        <f t="shared" si="366"/>
        <v>1018568</v>
      </c>
      <c r="B960" t="s">
        <v>85</v>
      </c>
      <c r="C960" t="s">
        <v>86</v>
      </c>
      <c r="D960" t="str">
        <f t="shared" si="367"/>
        <v/>
      </c>
      <c r="E960">
        <f t="shared" si="368"/>
        <v>146</v>
      </c>
      <c r="F960">
        <f t="shared" si="369"/>
        <v>0</v>
      </c>
      <c r="G960" t="s">
        <v>132</v>
      </c>
      <c r="J960" s="1"/>
      <c r="K960" t="str">
        <f t="shared" si="370"/>
        <v>C8</v>
      </c>
      <c r="L960" t="str">
        <f t="shared" si="371"/>
        <v>8A</v>
      </c>
      <c r="M960" t="str">
        <f t="shared" si="372"/>
        <v>0F</v>
      </c>
      <c r="N960" t="str">
        <f t="shared" si="373"/>
        <v>00</v>
      </c>
    </row>
    <row r="961" spans="1:14" x14ac:dyDescent="0.3">
      <c r="A961">
        <f t="shared" si="366"/>
        <v>1018714</v>
      </c>
      <c r="B961" t="s">
        <v>86</v>
      </c>
      <c r="C961" t="s">
        <v>87</v>
      </c>
      <c r="D961" t="str">
        <f t="shared" si="367"/>
        <v/>
      </c>
      <c r="E961">
        <f t="shared" si="368"/>
        <v>160</v>
      </c>
      <c r="F961">
        <f t="shared" si="369"/>
        <v>0</v>
      </c>
      <c r="G961" t="s">
        <v>132</v>
      </c>
      <c r="J961" s="1"/>
      <c r="K961" t="str">
        <f t="shared" si="370"/>
        <v>5A</v>
      </c>
      <c r="L961" t="str">
        <f t="shared" si="371"/>
        <v>8B</v>
      </c>
      <c r="M961" t="str">
        <f t="shared" si="372"/>
        <v>0F</v>
      </c>
      <c r="N961" t="str">
        <f t="shared" si="373"/>
        <v>00</v>
      </c>
    </row>
    <row r="962" spans="1:14" x14ac:dyDescent="0.3">
      <c r="A962">
        <f t="shared" si="366"/>
        <v>1018874</v>
      </c>
      <c r="B962" t="s">
        <v>87</v>
      </c>
      <c r="C962" t="s">
        <v>88</v>
      </c>
      <c r="D962" t="str">
        <f t="shared" si="367"/>
        <v/>
      </c>
      <c r="E962">
        <f t="shared" si="368"/>
        <v>114</v>
      </c>
      <c r="F962">
        <f t="shared" si="369"/>
        <v>0</v>
      </c>
      <c r="G962" t="s">
        <v>132</v>
      </c>
      <c r="J962" s="1"/>
      <c r="K962" t="str">
        <f t="shared" si="370"/>
        <v>FA</v>
      </c>
      <c r="L962" t="str">
        <f t="shared" si="371"/>
        <v>8B</v>
      </c>
      <c r="M962" t="str">
        <f t="shared" si="372"/>
        <v>0F</v>
      </c>
      <c r="N962" t="str">
        <f t="shared" si="373"/>
        <v>00</v>
      </c>
    </row>
    <row r="963" spans="1:14" x14ac:dyDescent="0.3">
      <c r="A963">
        <f t="shared" si="366"/>
        <v>1018988</v>
      </c>
      <c r="B963" t="s">
        <v>88</v>
      </c>
      <c r="C963" t="s">
        <v>89</v>
      </c>
      <c r="D963" t="str">
        <f t="shared" si="367"/>
        <v/>
      </c>
      <c r="E963">
        <f t="shared" si="368"/>
        <v>162</v>
      </c>
      <c r="F963">
        <f t="shared" si="369"/>
        <v>0</v>
      </c>
      <c r="G963" t="s">
        <v>132</v>
      </c>
      <c r="J963" s="1"/>
      <c r="K963" t="str">
        <f t="shared" si="370"/>
        <v>6C</v>
      </c>
      <c r="L963" t="str">
        <f t="shared" si="371"/>
        <v>8C</v>
      </c>
      <c r="M963" t="str">
        <f t="shared" si="372"/>
        <v>0F</v>
      </c>
      <c r="N963" t="str">
        <f t="shared" si="373"/>
        <v>00</v>
      </c>
    </row>
    <row r="964" spans="1:14" x14ac:dyDescent="0.3">
      <c r="A964">
        <f t="shared" si="366"/>
        <v>1019150</v>
      </c>
      <c r="B964" t="s">
        <v>89</v>
      </c>
      <c r="C964" t="s">
        <v>90</v>
      </c>
      <c r="D964" t="str">
        <f t="shared" si="367"/>
        <v/>
      </c>
      <c r="E964">
        <f t="shared" si="368"/>
        <v>80</v>
      </c>
      <c r="F964">
        <f t="shared" si="369"/>
        <v>0</v>
      </c>
      <c r="G964" t="s">
        <v>132</v>
      </c>
      <c r="J964" s="1"/>
      <c r="K964" t="str">
        <f t="shared" si="370"/>
        <v>0E</v>
      </c>
      <c r="L964" t="str">
        <f t="shared" si="371"/>
        <v>8D</v>
      </c>
      <c r="M964" t="str">
        <f t="shared" si="372"/>
        <v>0F</v>
      </c>
      <c r="N964" t="str">
        <f t="shared" si="373"/>
        <v>00</v>
      </c>
    </row>
    <row r="965" spans="1:14" x14ac:dyDescent="0.3">
      <c r="A965">
        <f t="shared" si="366"/>
        <v>1019230</v>
      </c>
      <c r="B965" s="1" t="s">
        <v>90</v>
      </c>
      <c r="C965" s="1" t="s">
        <v>91</v>
      </c>
      <c r="D965" t="str">
        <f t="shared" si="367"/>
        <v/>
      </c>
      <c r="E965">
        <f t="shared" si="368"/>
        <v>55</v>
      </c>
      <c r="F965">
        <f t="shared" si="369"/>
        <v>0</v>
      </c>
      <c r="G965" t="s">
        <v>132</v>
      </c>
      <c r="H965" t="s">
        <v>722</v>
      </c>
      <c r="J965" s="1"/>
      <c r="K965" t="str">
        <f t="shared" si="370"/>
        <v>5E</v>
      </c>
      <c r="L965" t="str">
        <f t="shared" si="371"/>
        <v>8D</v>
      </c>
      <c r="M965" t="str">
        <f t="shared" si="372"/>
        <v>0F</v>
      </c>
      <c r="N965" t="str">
        <f t="shared" si="373"/>
        <v>00</v>
      </c>
    </row>
    <row r="966" spans="1:14" x14ac:dyDescent="0.3">
      <c r="A966">
        <f t="shared" si="366"/>
        <v>1019285</v>
      </c>
      <c r="B966" s="1" t="s">
        <v>91</v>
      </c>
      <c r="C966" s="1" t="s">
        <v>92</v>
      </c>
      <c r="D966" t="str">
        <f t="shared" si="367"/>
        <v/>
      </c>
      <c r="E966">
        <f t="shared" si="368"/>
        <v>53</v>
      </c>
      <c r="F966">
        <f t="shared" si="369"/>
        <v>0</v>
      </c>
      <c r="G966" t="s">
        <v>132</v>
      </c>
      <c r="H966" t="s">
        <v>722</v>
      </c>
      <c r="J966" s="1"/>
      <c r="K966" t="str">
        <f t="shared" si="370"/>
        <v>95</v>
      </c>
      <c r="L966" t="str">
        <f t="shared" si="371"/>
        <v>8D</v>
      </c>
      <c r="M966" t="str">
        <f t="shared" si="372"/>
        <v>0F</v>
      </c>
      <c r="N966" t="str">
        <f t="shared" si="373"/>
        <v>00</v>
      </c>
    </row>
    <row r="967" spans="1:14" x14ac:dyDescent="0.3">
      <c r="A967">
        <f t="shared" si="366"/>
        <v>1019338</v>
      </c>
      <c r="B967" s="1" t="s">
        <v>92</v>
      </c>
      <c r="C967" s="1" t="s">
        <v>93</v>
      </c>
      <c r="D967" t="str">
        <f t="shared" si="367"/>
        <v/>
      </c>
      <c r="E967">
        <f t="shared" si="368"/>
        <v>72</v>
      </c>
      <c r="F967">
        <f t="shared" si="369"/>
        <v>0</v>
      </c>
      <c r="G967" t="s">
        <v>132</v>
      </c>
      <c r="H967" t="s">
        <v>722</v>
      </c>
      <c r="J967" s="1"/>
      <c r="K967" t="str">
        <f t="shared" si="370"/>
        <v>CA</v>
      </c>
      <c r="L967" t="str">
        <f t="shared" si="371"/>
        <v>8D</v>
      </c>
      <c r="M967" t="str">
        <f t="shared" si="372"/>
        <v>0F</v>
      </c>
      <c r="N967" t="str">
        <f t="shared" si="373"/>
        <v>00</v>
      </c>
    </row>
    <row r="968" spans="1:14" x14ac:dyDescent="0.3">
      <c r="A968">
        <f t="shared" si="366"/>
        <v>1019410</v>
      </c>
      <c r="B968" t="s">
        <v>93</v>
      </c>
      <c r="C968" t="s">
        <v>94</v>
      </c>
      <c r="D968" t="str">
        <f t="shared" si="367"/>
        <v/>
      </c>
      <c r="E968">
        <f t="shared" si="368"/>
        <v>984</v>
      </c>
      <c r="F968">
        <f t="shared" si="369"/>
        <v>0</v>
      </c>
      <c r="G968" t="s">
        <v>132</v>
      </c>
      <c r="J968" s="1"/>
      <c r="K968" t="str">
        <f t="shared" si="370"/>
        <v>12</v>
      </c>
      <c r="L968" t="str">
        <f t="shared" si="371"/>
        <v>8E</v>
      </c>
      <c r="M968" t="str">
        <f t="shared" si="372"/>
        <v>0F</v>
      </c>
      <c r="N968" t="str">
        <f t="shared" si="373"/>
        <v>00</v>
      </c>
    </row>
    <row r="969" spans="1:14" x14ac:dyDescent="0.3">
      <c r="A969">
        <f t="shared" si="366"/>
        <v>1020394</v>
      </c>
      <c r="B969" t="s">
        <v>94</v>
      </c>
      <c r="C969" t="s">
        <v>95</v>
      </c>
      <c r="D969" t="str">
        <f t="shared" si="367"/>
        <v/>
      </c>
      <c r="E969">
        <f t="shared" si="368"/>
        <v>160</v>
      </c>
      <c r="F969">
        <f t="shared" si="369"/>
        <v>0</v>
      </c>
      <c r="G969" t="s">
        <v>132</v>
      </c>
      <c r="J969" s="1"/>
      <c r="K969" t="str">
        <f t="shared" si="370"/>
        <v>EA</v>
      </c>
      <c r="L969" t="str">
        <f t="shared" si="371"/>
        <v>91</v>
      </c>
      <c r="M969" t="str">
        <f t="shared" si="372"/>
        <v>0F</v>
      </c>
      <c r="N969" t="str">
        <f t="shared" si="373"/>
        <v>00</v>
      </c>
    </row>
    <row r="970" spans="1:14" x14ac:dyDescent="0.3">
      <c r="A970">
        <f t="shared" si="366"/>
        <v>1020554</v>
      </c>
      <c r="B970" t="s">
        <v>95</v>
      </c>
      <c r="C970" t="s">
        <v>96</v>
      </c>
      <c r="D970" t="str">
        <f t="shared" si="367"/>
        <v/>
      </c>
      <c r="E970">
        <f t="shared" si="368"/>
        <v>44</v>
      </c>
      <c r="F970">
        <f t="shared" si="369"/>
        <v>0</v>
      </c>
      <c r="G970" t="s">
        <v>132</v>
      </c>
      <c r="J970" s="1"/>
      <c r="K970" t="str">
        <f t="shared" si="370"/>
        <v>8A</v>
      </c>
      <c r="L970" t="str">
        <f t="shared" si="371"/>
        <v>92</v>
      </c>
      <c r="M970" t="str">
        <f t="shared" si="372"/>
        <v>0F</v>
      </c>
      <c r="N970" t="str">
        <f t="shared" si="373"/>
        <v>00</v>
      </c>
    </row>
    <row r="971" spans="1:14" x14ac:dyDescent="0.3">
      <c r="A971">
        <f t="shared" si="366"/>
        <v>1020598</v>
      </c>
      <c r="B971" t="s">
        <v>96</v>
      </c>
      <c r="C971" t="s">
        <v>97</v>
      </c>
      <c r="D971" t="str">
        <f t="shared" si="367"/>
        <v/>
      </c>
      <c r="E971">
        <f t="shared" si="368"/>
        <v>387</v>
      </c>
      <c r="F971">
        <f t="shared" si="369"/>
        <v>0</v>
      </c>
      <c r="G971" t="s">
        <v>132</v>
      </c>
      <c r="J971" s="1"/>
      <c r="K971" t="str">
        <f t="shared" si="370"/>
        <v>B6</v>
      </c>
      <c r="L971" t="str">
        <f t="shared" si="371"/>
        <v>92</v>
      </c>
      <c r="M971" t="str">
        <f t="shared" si="372"/>
        <v>0F</v>
      </c>
      <c r="N971" t="str">
        <f t="shared" si="373"/>
        <v>00</v>
      </c>
    </row>
    <row r="972" spans="1:14" x14ac:dyDescent="0.3">
      <c r="A972">
        <f t="shared" si="366"/>
        <v>1020985</v>
      </c>
      <c r="B972" t="s">
        <v>97</v>
      </c>
      <c r="C972" t="s">
        <v>98</v>
      </c>
      <c r="D972" t="str">
        <f t="shared" si="367"/>
        <v/>
      </c>
      <c r="E972">
        <f t="shared" si="368"/>
        <v>63</v>
      </c>
      <c r="F972">
        <f t="shared" si="369"/>
        <v>0</v>
      </c>
      <c r="G972" t="s">
        <v>132</v>
      </c>
      <c r="J972" s="1"/>
      <c r="K972" t="str">
        <f t="shared" si="370"/>
        <v>39</v>
      </c>
      <c r="L972" t="str">
        <f t="shared" si="371"/>
        <v>94</v>
      </c>
      <c r="M972" t="str">
        <f t="shared" si="372"/>
        <v>0F</v>
      </c>
      <c r="N972" t="str">
        <f t="shared" si="373"/>
        <v>00</v>
      </c>
    </row>
    <row r="973" spans="1:14" x14ac:dyDescent="0.3">
      <c r="A973">
        <f t="shared" si="366"/>
        <v>1021048</v>
      </c>
      <c r="B973" t="s">
        <v>98</v>
      </c>
      <c r="C973" t="s">
        <v>99</v>
      </c>
      <c r="D973" t="str">
        <f t="shared" si="367"/>
        <v/>
      </c>
      <c r="E973">
        <f t="shared" si="368"/>
        <v>512</v>
      </c>
      <c r="F973">
        <f t="shared" si="369"/>
        <v>0</v>
      </c>
      <c r="G973" t="s">
        <v>132</v>
      </c>
      <c r="J973" s="1"/>
      <c r="K973" t="str">
        <f t="shared" si="370"/>
        <v>78</v>
      </c>
      <c r="L973" t="str">
        <f t="shared" si="371"/>
        <v>94</v>
      </c>
      <c r="M973" t="str">
        <f t="shared" si="372"/>
        <v>0F</v>
      </c>
      <c r="N973" t="str">
        <f t="shared" si="373"/>
        <v>00</v>
      </c>
    </row>
    <row r="974" spans="1:14" x14ac:dyDescent="0.3">
      <c r="A974">
        <f t="shared" si="366"/>
        <v>1021560</v>
      </c>
      <c r="B974" t="s">
        <v>99</v>
      </c>
      <c r="C974" t="s">
        <v>100</v>
      </c>
      <c r="D974" t="str">
        <f t="shared" si="367"/>
        <v/>
      </c>
      <c r="E974">
        <f t="shared" si="368"/>
        <v>93</v>
      </c>
      <c r="F974">
        <f t="shared" si="369"/>
        <v>0</v>
      </c>
      <c r="G974" t="s">
        <v>132</v>
      </c>
      <c r="J974" s="1"/>
      <c r="K974" t="str">
        <f t="shared" si="370"/>
        <v>78</v>
      </c>
      <c r="L974" t="str">
        <f t="shared" si="371"/>
        <v>96</v>
      </c>
      <c r="M974" t="str">
        <f t="shared" si="372"/>
        <v>0F</v>
      </c>
      <c r="N974" t="str">
        <f t="shared" si="373"/>
        <v>00</v>
      </c>
    </row>
    <row r="975" spans="1:14" x14ac:dyDescent="0.3">
      <c r="A975">
        <f t="shared" si="366"/>
        <v>1021653</v>
      </c>
      <c r="B975" t="s">
        <v>100</v>
      </c>
      <c r="C975" t="s">
        <v>101</v>
      </c>
      <c r="D975" t="str">
        <f t="shared" si="367"/>
        <v/>
      </c>
      <c r="E975">
        <f t="shared" si="368"/>
        <v>61</v>
      </c>
      <c r="F975">
        <f t="shared" si="369"/>
        <v>0</v>
      </c>
      <c r="G975" t="s">
        <v>132</v>
      </c>
      <c r="J975" s="1"/>
      <c r="K975" t="str">
        <f t="shared" si="370"/>
        <v>D5</v>
      </c>
      <c r="L975" t="str">
        <f t="shared" si="371"/>
        <v>96</v>
      </c>
      <c r="M975" t="str">
        <f t="shared" si="372"/>
        <v>0F</v>
      </c>
      <c r="N975" t="str">
        <f t="shared" si="373"/>
        <v>00</v>
      </c>
    </row>
    <row r="976" spans="1:14" x14ac:dyDescent="0.3">
      <c r="A976">
        <f t="shared" si="366"/>
        <v>1021714</v>
      </c>
      <c r="B976" s="1" t="s">
        <v>101</v>
      </c>
      <c r="C976" s="1" t="s">
        <v>102</v>
      </c>
      <c r="D976" t="str">
        <f t="shared" si="367"/>
        <v/>
      </c>
      <c r="E976">
        <f t="shared" si="368"/>
        <v>31</v>
      </c>
      <c r="F976">
        <f t="shared" si="369"/>
        <v>0</v>
      </c>
      <c r="G976" t="s">
        <v>132</v>
      </c>
      <c r="H976" t="s">
        <v>722</v>
      </c>
      <c r="J976" s="1"/>
      <c r="K976" t="str">
        <f t="shared" si="370"/>
        <v>12</v>
      </c>
      <c r="L976" t="str">
        <f t="shared" si="371"/>
        <v>97</v>
      </c>
      <c r="M976" t="str">
        <f t="shared" si="372"/>
        <v>0F</v>
      </c>
      <c r="N976" t="str">
        <f t="shared" si="373"/>
        <v>00</v>
      </c>
    </row>
    <row r="977" spans="1:14" x14ac:dyDescent="0.3">
      <c r="A977">
        <f t="shared" si="366"/>
        <v>1021745</v>
      </c>
      <c r="B977" s="1" t="s">
        <v>102</v>
      </c>
      <c r="C977" s="1" t="s">
        <v>103</v>
      </c>
      <c r="D977" t="str">
        <f t="shared" si="367"/>
        <v/>
      </c>
      <c r="E977">
        <f t="shared" si="368"/>
        <v>41</v>
      </c>
      <c r="F977">
        <f t="shared" si="369"/>
        <v>0</v>
      </c>
      <c r="G977" t="s">
        <v>132</v>
      </c>
      <c r="H977" t="s">
        <v>722</v>
      </c>
      <c r="J977" s="1"/>
      <c r="K977" t="str">
        <f t="shared" si="370"/>
        <v>31</v>
      </c>
      <c r="L977" t="str">
        <f t="shared" si="371"/>
        <v>97</v>
      </c>
      <c r="M977" t="str">
        <f t="shared" si="372"/>
        <v>0F</v>
      </c>
      <c r="N977" t="str">
        <f t="shared" si="373"/>
        <v>00</v>
      </c>
    </row>
    <row r="978" spans="1:14" x14ac:dyDescent="0.3">
      <c r="A978">
        <f t="shared" si="366"/>
        <v>1021786</v>
      </c>
      <c r="B978" t="s">
        <v>103</v>
      </c>
      <c r="C978" t="s">
        <v>104</v>
      </c>
      <c r="D978" t="str">
        <f t="shared" si="367"/>
        <v/>
      </c>
      <c r="E978">
        <f t="shared" si="368"/>
        <v>1671</v>
      </c>
      <c r="F978">
        <f t="shared" si="369"/>
        <v>0</v>
      </c>
      <c r="G978" t="s">
        <v>132</v>
      </c>
      <c r="J978" s="1"/>
      <c r="K978" t="str">
        <f t="shared" si="370"/>
        <v>5A</v>
      </c>
      <c r="L978" t="str">
        <f t="shared" si="371"/>
        <v>97</v>
      </c>
      <c r="M978" t="str">
        <f t="shared" si="372"/>
        <v>0F</v>
      </c>
      <c r="N978" t="str">
        <f t="shared" si="373"/>
        <v>00</v>
      </c>
    </row>
    <row r="979" spans="1:14" x14ac:dyDescent="0.3">
      <c r="A979">
        <f t="shared" si="366"/>
        <v>1023457</v>
      </c>
      <c r="B979" t="s">
        <v>104</v>
      </c>
      <c r="C979" t="s">
        <v>105</v>
      </c>
      <c r="D979" t="str">
        <f t="shared" si="367"/>
        <v/>
      </c>
      <c r="E979">
        <f t="shared" si="368"/>
        <v>128</v>
      </c>
      <c r="F979">
        <f t="shared" si="369"/>
        <v>0</v>
      </c>
      <c r="G979" t="s">
        <v>132</v>
      </c>
      <c r="J979" s="1"/>
      <c r="K979" t="str">
        <f t="shared" si="370"/>
        <v>E1</v>
      </c>
      <c r="L979" t="str">
        <f t="shared" si="371"/>
        <v>9D</v>
      </c>
      <c r="M979" t="str">
        <f t="shared" si="372"/>
        <v>0F</v>
      </c>
      <c r="N979" t="str">
        <f t="shared" si="373"/>
        <v>00</v>
      </c>
    </row>
    <row r="980" spans="1:14" x14ac:dyDescent="0.3">
      <c r="A980">
        <f t="shared" ref="A980:A1044" si="374">HEX2DEC(SUBSTITUTE(SUBSTITUTE(B980," ",""),"0x",""))</f>
        <v>1023585</v>
      </c>
      <c r="B980" s="1" t="s">
        <v>105</v>
      </c>
      <c r="C980" s="1" t="s">
        <v>106</v>
      </c>
      <c r="D980" t="str">
        <f t="shared" ref="D980:D1044" si="375">IF(EXACT(SUBSTITUTE(C980," ",""),SUBSTITUTE(B981," ","")),"","MISSING")</f>
        <v/>
      </c>
      <c r="E980">
        <f t="shared" ref="E980:E1044" si="376">HEX2DEC(SUBSTITUTE(SUBSTITUTE(B981," ",""),"0x",""))-HEX2DEC(SUBSTITUTE(SUBSTITUTE(B980," ",""),"0x",""))</f>
        <v>81</v>
      </c>
      <c r="F980">
        <f t="shared" ref="F980:F1044" si="377">HEX2DEC(SUBSTITUTE(SUBSTITUTE(B981," ",""),"0x",""))-HEX2DEC(SUBSTITUTE(SUBSTITUTE(C980," ",""),"0x",""))</f>
        <v>0</v>
      </c>
      <c r="G980" t="s">
        <v>132</v>
      </c>
      <c r="H980" t="s">
        <v>722</v>
      </c>
      <c r="J980" s="1"/>
      <c r="K980" t="str">
        <f t="shared" ref="K980:K1044" si="378">IF(LEN(DEC2HEX(MOD(A980,256)))&lt;2,"0","")&amp;DEC2HEX(MOD(A980,256))</f>
        <v>61</v>
      </c>
      <c r="L980" t="str">
        <f t="shared" ref="L980:L1044" si="379">IF(LEN(DEC2HEX(MOD(ROUNDDOWN(A980/256,0),256)))&lt;2,"0","")&amp;DEC2HEX(MOD(ROUNDDOWN(A980/256,0),256))</f>
        <v>9E</v>
      </c>
      <c r="M980" t="str">
        <f t="shared" ref="M980:M1044" si="380">IF(LEN(DEC2HEX(MOD(ROUNDDOWN(A980/256/256,0),256)))&lt;2,"0","")&amp;DEC2HEX(MOD(ROUNDDOWN(A980/256/256,0),256))</f>
        <v>0F</v>
      </c>
      <c r="N980" t="str">
        <f t="shared" ref="N980:N1044" si="381">IF(LEN(DEC2HEX(MOD(ROUNDDOWN(A980/256/256/256,0),256)))&lt;2,"0","")&amp;DEC2HEX(MOD(ROUNDDOWN(A980/256/256/256,0),256))</f>
        <v>00</v>
      </c>
    </row>
    <row r="981" spans="1:14" x14ac:dyDescent="0.3">
      <c r="A981">
        <f t="shared" si="374"/>
        <v>1023666</v>
      </c>
      <c r="B981" t="s">
        <v>106</v>
      </c>
      <c r="C981" t="s">
        <v>107</v>
      </c>
      <c r="D981" t="str">
        <f t="shared" si="375"/>
        <v/>
      </c>
      <c r="E981">
        <f t="shared" si="376"/>
        <v>522</v>
      </c>
      <c r="F981">
        <f t="shared" si="377"/>
        <v>0</v>
      </c>
      <c r="G981" t="s">
        <v>132</v>
      </c>
      <c r="J981" s="1"/>
      <c r="K981" t="str">
        <f t="shared" si="378"/>
        <v>B2</v>
      </c>
      <c r="L981" t="str">
        <f t="shared" si="379"/>
        <v>9E</v>
      </c>
      <c r="M981" t="str">
        <f t="shared" si="380"/>
        <v>0F</v>
      </c>
      <c r="N981" t="str">
        <f t="shared" si="381"/>
        <v>00</v>
      </c>
    </row>
    <row r="982" spans="1:14" x14ac:dyDescent="0.3">
      <c r="A982">
        <f t="shared" si="374"/>
        <v>1024188</v>
      </c>
      <c r="B982" t="s">
        <v>107</v>
      </c>
      <c r="C982" t="s">
        <v>108</v>
      </c>
      <c r="D982" t="str">
        <f t="shared" si="375"/>
        <v/>
      </c>
      <c r="E982">
        <f t="shared" si="376"/>
        <v>69</v>
      </c>
      <c r="F982">
        <f t="shared" si="377"/>
        <v>0</v>
      </c>
      <c r="G982" t="s">
        <v>132</v>
      </c>
      <c r="J982" s="1"/>
      <c r="K982" t="str">
        <f t="shared" si="378"/>
        <v>BC</v>
      </c>
      <c r="L982" t="str">
        <f t="shared" si="379"/>
        <v>A0</v>
      </c>
      <c r="M982" t="str">
        <f t="shared" si="380"/>
        <v>0F</v>
      </c>
      <c r="N982" t="str">
        <f t="shared" si="381"/>
        <v>00</v>
      </c>
    </row>
    <row r="983" spans="1:14" x14ac:dyDescent="0.3">
      <c r="A983">
        <f t="shared" si="374"/>
        <v>1024257</v>
      </c>
      <c r="B983" t="s">
        <v>108</v>
      </c>
      <c r="C983" t="s">
        <v>109</v>
      </c>
      <c r="D983" t="str">
        <f t="shared" si="375"/>
        <v/>
      </c>
      <c r="E983">
        <f t="shared" si="376"/>
        <v>297</v>
      </c>
      <c r="F983">
        <f t="shared" si="377"/>
        <v>0</v>
      </c>
      <c r="G983" t="s">
        <v>132</v>
      </c>
      <c r="J983" s="1"/>
      <c r="K983" t="str">
        <f t="shared" si="378"/>
        <v>01</v>
      </c>
      <c r="L983" t="str">
        <f t="shared" si="379"/>
        <v>A1</v>
      </c>
      <c r="M983" t="str">
        <f t="shared" si="380"/>
        <v>0F</v>
      </c>
      <c r="N983" t="str">
        <f t="shared" si="381"/>
        <v>00</v>
      </c>
    </row>
    <row r="984" spans="1:14" x14ac:dyDescent="0.3">
      <c r="A984">
        <f t="shared" si="374"/>
        <v>1024554</v>
      </c>
      <c r="B984" s="1" t="s">
        <v>109</v>
      </c>
      <c r="C984" s="1" t="s">
        <v>110</v>
      </c>
      <c r="D984" t="str">
        <f t="shared" si="375"/>
        <v/>
      </c>
      <c r="E984">
        <f t="shared" si="376"/>
        <v>55</v>
      </c>
      <c r="F984">
        <f t="shared" si="377"/>
        <v>0</v>
      </c>
      <c r="G984" t="s">
        <v>132</v>
      </c>
      <c r="H984" t="s">
        <v>722</v>
      </c>
      <c r="J984" s="1"/>
      <c r="K984" t="str">
        <f t="shared" si="378"/>
        <v>2A</v>
      </c>
      <c r="L984" t="str">
        <f t="shared" si="379"/>
        <v>A2</v>
      </c>
      <c r="M984" t="str">
        <f t="shared" si="380"/>
        <v>0F</v>
      </c>
      <c r="N984" t="str">
        <f t="shared" si="381"/>
        <v>00</v>
      </c>
    </row>
    <row r="985" spans="1:14" x14ac:dyDescent="0.3">
      <c r="A985">
        <f t="shared" si="374"/>
        <v>1024609</v>
      </c>
      <c r="B985" t="s">
        <v>110</v>
      </c>
      <c r="C985" t="s">
        <v>111</v>
      </c>
      <c r="D985" t="str">
        <f t="shared" si="375"/>
        <v/>
      </c>
      <c r="E985">
        <f t="shared" si="376"/>
        <v>160</v>
      </c>
      <c r="F985">
        <f t="shared" si="377"/>
        <v>0</v>
      </c>
      <c r="G985" t="s">
        <v>132</v>
      </c>
      <c r="J985" s="1"/>
      <c r="K985" t="str">
        <f t="shared" si="378"/>
        <v>61</v>
      </c>
      <c r="L985" t="str">
        <f t="shared" si="379"/>
        <v>A2</v>
      </c>
      <c r="M985" t="str">
        <f t="shared" si="380"/>
        <v>0F</v>
      </c>
      <c r="N985" t="str">
        <f t="shared" si="381"/>
        <v>00</v>
      </c>
    </row>
    <row r="986" spans="1:14" x14ac:dyDescent="0.3">
      <c r="A986">
        <f t="shared" si="374"/>
        <v>1024769</v>
      </c>
      <c r="B986" t="s">
        <v>111</v>
      </c>
      <c r="C986" t="s">
        <v>112</v>
      </c>
      <c r="D986" t="str">
        <f t="shared" si="375"/>
        <v/>
      </c>
      <c r="E986">
        <f t="shared" si="376"/>
        <v>1057</v>
      </c>
      <c r="F986">
        <f t="shared" si="377"/>
        <v>0</v>
      </c>
      <c r="G986" t="s">
        <v>132</v>
      </c>
      <c r="J986" s="1"/>
      <c r="K986" t="str">
        <f t="shared" si="378"/>
        <v>01</v>
      </c>
      <c r="L986" t="str">
        <f t="shared" si="379"/>
        <v>A3</v>
      </c>
      <c r="M986" t="str">
        <f t="shared" si="380"/>
        <v>0F</v>
      </c>
      <c r="N986" t="str">
        <f t="shared" si="381"/>
        <v>00</v>
      </c>
    </row>
    <row r="987" spans="1:14" x14ac:dyDescent="0.3">
      <c r="A987">
        <f t="shared" si="374"/>
        <v>1025826</v>
      </c>
      <c r="B987" s="1" t="s">
        <v>112</v>
      </c>
      <c r="C987" s="1" t="s">
        <v>113</v>
      </c>
      <c r="D987" t="str">
        <f t="shared" si="375"/>
        <v/>
      </c>
      <c r="E987">
        <f t="shared" si="376"/>
        <v>59</v>
      </c>
      <c r="F987">
        <f t="shared" si="377"/>
        <v>0</v>
      </c>
      <c r="G987" t="s">
        <v>132</v>
      </c>
      <c r="H987" t="s">
        <v>722</v>
      </c>
      <c r="J987" s="1"/>
      <c r="K987" t="str">
        <f t="shared" si="378"/>
        <v>22</v>
      </c>
      <c r="L987" t="str">
        <f t="shared" si="379"/>
        <v>A7</v>
      </c>
      <c r="M987" t="str">
        <f t="shared" si="380"/>
        <v>0F</v>
      </c>
      <c r="N987" t="str">
        <f t="shared" si="381"/>
        <v>00</v>
      </c>
    </row>
    <row r="988" spans="1:14" x14ac:dyDescent="0.3">
      <c r="A988">
        <f t="shared" si="374"/>
        <v>1025885</v>
      </c>
      <c r="B988" t="s">
        <v>113</v>
      </c>
      <c r="C988" t="s">
        <v>114</v>
      </c>
      <c r="D988" t="str">
        <f t="shared" si="375"/>
        <v/>
      </c>
      <c r="E988">
        <f t="shared" si="376"/>
        <v>244</v>
      </c>
      <c r="F988">
        <f t="shared" si="377"/>
        <v>0</v>
      </c>
      <c r="G988" t="s">
        <v>132</v>
      </c>
      <c r="J988" s="1"/>
      <c r="K988" t="str">
        <f t="shared" si="378"/>
        <v>5D</v>
      </c>
      <c r="L988" t="str">
        <f t="shared" si="379"/>
        <v>A7</v>
      </c>
      <c r="M988" t="str">
        <f t="shared" si="380"/>
        <v>0F</v>
      </c>
      <c r="N988" t="str">
        <f t="shared" si="381"/>
        <v>00</v>
      </c>
    </row>
    <row r="989" spans="1:14" x14ac:dyDescent="0.3">
      <c r="A989">
        <f t="shared" si="374"/>
        <v>1026129</v>
      </c>
      <c r="B989" s="1" t="s">
        <v>114</v>
      </c>
      <c r="C989" s="1" t="s">
        <v>115</v>
      </c>
      <c r="D989" t="str">
        <f t="shared" si="375"/>
        <v/>
      </c>
      <c r="E989">
        <f t="shared" si="376"/>
        <v>39</v>
      </c>
      <c r="F989">
        <f t="shared" si="377"/>
        <v>0</v>
      </c>
      <c r="G989" t="s">
        <v>132</v>
      </c>
      <c r="H989" t="s">
        <v>722</v>
      </c>
      <c r="J989" s="1"/>
      <c r="K989" t="str">
        <f t="shared" si="378"/>
        <v>51</v>
      </c>
      <c r="L989" t="str">
        <f t="shared" si="379"/>
        <v>A8</v>
      </c>
      <c r="M989" t="str">
        <f t="shared" si="380"/>
        <v>0F</v>
      </c>
      <c r="N989" t="str">
        <f t="shared" si="381"/>
        <v>00</v>
      </c>
    </row>
    <row r="990" spans="1:14" x14ac:dyDescent="0.3">
      <c r="A990">
        <f t="shared" si="374"/>
        <v>1026168</v>
      </c>
      <c r="B990" t="s">
        <v>115</v>
      </c>
      <c r="C990" t="s">
        <v>116</v>
      </c>
      <c r="D990" t="str">
        <f t="shared" si="375"/>
        <v/>
      </c>
      <c r="E990">
        <f t="shared" si="376"/>
        <v>1440</v>
      </c>
      <c r="F990">
        <f t="shared" si="377"/>
        <v>0</v>
      </c>
      <c r="G990" t="s">
        <v>132</v>
      </c>
      <c r="J990" s="1"/>
      <c r="K990" t="str">
        <f t="shared" si="378"/>
        <v>78</v>
      </c>
      <c r="L990" t="str">
        <f t="shared" si="379"/>
        <v>A8</v>
      </c>
      <c r="M990" t="str">
        <f t="shared" si="380"/>
        <v>0F</v>
      </c>
      <c r="N990" t="str">
        <f t="shared" si="381"/>
        <v>00</v>
      </c>
    </row>
    <row r="991" spans="1:14" x14ac:dyDescent="0.3">
      <c r="A991">
        <f t="shared" si="374"/>
        <v>1027608</v>
      </c>
      <c r="B991" s="1" t="s">
        <v>116</v>
      </c>
      <c r="C991" s="1" t="s">
        <v>117</v>
      </c>
      <c r="D991" t="str">
        <f t="shared" si="375"/>
        <v/>
      </c>
      <c r="E991">
        <f t="shared" si="376"/>
        <v>41</v>
      </c>
      <c r="F991">
        <f t="shared" si="377"/>
        <v>0</v>
      </c>
      <c r="G991" t="s">
        <v>132</v>
      </c>
      <c r="H991" t="s">
        <v>722</v>
      </c>
      <c r="J991" s="1"/>
      <c r="K991" t="str">
        <f t="shared" si="378"/>
        <v>18</v>
      </c>
      <c r="L991" t="str">
        <f t="shared" si="379"/>
        <v>AE</v>
      </c>
      <c r="M991" t="str">
        <f t="shared" si="380"/>
        <v>0F</v>
      </c>
      <c r="N991" t="str">
        <f t="shared" si="381"/>
        <v>00</v>
      </c>
    </row>
    <row r="992" spans="1:14" x14ac:dyDescent="0.3">
      <c r="A992">
        <f t="shared" si="374"/>
        <v>1027649</v>
      </c>
      <c r="B992" s="1" t="s">
        <v>117</v>
      </c>
      <c r="C992" s="1" t="s">
        <v>118</v>
      </c>
      <c r="D992" t="str">
        <f t="shared" si="375"/>
        <v/>
      </c>
      <c r="E992">
        <f t="shared" si="376"/>
        <v>35</v>
      </c>
      <c r="F992">
        <f t="shared" si="377"/>
        <v>0</v>
      </c>
      <c r="G992" t="s">
        <v>132</v>
      </c>
      <c r="H992" t="s">
        <v>722</v>
      </c>
      <c r="J992" s="1"/>
      <c r="K992" t="str">
        <f t="shared" si="378"/>
        <v>41</v>
      </c>
      <c r="L992" t="str">
        <f t="shared" si="379"/>
        <v>AE</v>
      </c>
      <c r="M992" t="str">
        <f t="shared" si="380"/>
        <v>0F</v>
      </c>
      <c r="N992" t="str">
        <f t="shared" si="381"/>
        <v>00</v>
      </c>
    </row>
    <row r="993" spans="1:14" x14ac:dyDescent="0.3">
      <c r="A993">
        <f t="shared" si="374"/>
        <v>1027684</v>
      </c>
      <c r="B993" t="s">
        <v>118</v>
      </c>
      <c r="C993" t="s">
        <v>119</v>
      </c>
      <c r="D993" t="str">
        <f t="shared" si="375"/>
        <v/>
      </c>
      <c r="E993">
        <f t="shared" si="376"/>
        <v>80</v>
      </c>
      <c r="F993">
        <f t="shared" si="377"/>
        <v>0</v>
      </c>
      <c r="G993" t="s">
        <v>132</v>
      </c>
      <c r="J993" s="1"/>
      <c r="K993" t="str">
        <f t="shared" si="378"/>
        <v>64</v>
      </c>
      <c r="L993" t="str">
        <f t="shared" si="379"/>
        <v>AE</v>
      </c>
      <c r="M993" t="str">
        <f t="shared" si="380"/>
        <v>0F</v>
      </c>
      <c r="N993" t="str">
        <f t="shared" si="381"/>
        <v>00</v>
      </c>
    </row>
    <row r="994" spans="1:14" x14ac:dyDescent="0.3">
      <c r="A994">
        <f t="shared" si="374"/>
        <v>1027764</v>
      </c>
      <c r="B994" t="s">
        <v>119</v>
      </c>
      <c r="C994" t="s">
        <v>120</v>
      </c>
      <c r="D994" t="str">
        <f t="shared" si="375"/>
        <v/>
      </c>
      <c r="E994">
        <f t="shared" si="376"/>
        <v>1059</v>
      </c>
      <c r="F994">
        <f t="shared" si="377"/>
        <v>0</v>
      </c>
      <c r="G994" t="s">
        <v>132</v>
      </c>
      <c r="J994" s="1"/>
      <c r="K994" t="str">
        <f t="shared" si="378"/>
        <v>B4</v>
      </c>
      <c r="L994" t="str">
        <f t="shared" si="379"/>
        <v>AE</v>
      </c>
      <c r="M994" t="str">
        <f t="shared" si="380"/>
        <v>0F</v>
      </c>
      <c r="N994" t="str">
        <f t="shared" si="381"/>
        <v>00</v>
      </c>
    </row>
    <row r="995" spans="1:14" x14ac:dyDescent="0.3">
      <c r="A995">
        <f t="shared" si="374"/>
        <v>1028823</v>
      </c>
      <c r="B995" t="s">
        <v>120</v>
      </c>
      <c r="C995" t="s">
        <v>121</v>
      </c>
      <c r="D995" t="str">
        <f t="shared" si="375"/>
        <v/>
      </c>
      <c r="E995">
        <f t="shared" si="376"/>
        <v>67</v>
      </c>
      <c r="F995">
        <f t="shared" si="377"/>
        <v>0</v>
      </c>
      <c r="G995" t="s">
        <v>132</v>
      </c>
      <c r="J995" s="1"/>
      <c r="K995" t="str">
        <f t="shared" si="378"/>
        <v>D7</v>
      </c>
      <c r="L995" t="str">
        <f t="shared" si="379"/>
        <v>B2</v>
      </c>
      <c r="M995" t="str">
        <f t="shared" si="380"/>
        <v>0F</v>
      </c>
      <c r="N995" t="str">
        <f t="shared" si="381"/>
        <v>00</v>
      </c>
    </row>
    <row r="996" spans="1:14" x14ac:dyDescent="0.3">
      <c r="A996">
        <f t="shared" si="374"/>
        <v>1028890</v>
      </c>
      <c r="B996" t="s">
        <v>121</v>
      </c>
      <c r="C996" t="s">
        <v>122</v>
      </c>
      <c r="D996" t="str">
        <f t="shared" si="375"/>
        <v/>
      </c>
      <c r="E996">
        <f t="shared" si="376"/>
        <v>95</v>
      </c>
      <c r="F996">
        <f t="shared" si="377"/>
        <v>0</v>
      </c>
      <c r="G996" t="s">
        <v>132</v>
      </c>
      <c r="J996" s="1"/>
      <c r="K996" t="str">
        <f t="shared" si="378"/>
        <v>1A</v>
      </c>
      <c r="L996" t="str">
        <f t="shared" si="379"/>
        <v>B3</v>
      </c>
      <c r="M996" t="str">
        <f t="shared" si="380"/>
        <v>0F</v>
      </c>
      <c r="N996" t="str">
        <f t="shared" si="381"/>
        <v>00</v>
      </c>
    </row>
    <row r="997" spans="1:14" x14ac:dyDescent="0.3">
      <c r="A997">
        <f t="shared" si="374"/>
        <v>1028985</v>
      </c>
      <c r="B997" t="s">
        <v>122</v>
      </c>
      <c r="C997" t="s">
        <v>123</v>
      </c>
      <c r="D997" t="str">
        <f t="shared" si="375"/>
        <v/>
      </c>
      <c r="E997">
        <f t="shared" si="376"/>
        <v>148</v>
      </c>
      <c r="F997">
        <f t="shared" si="377"/>
        <v>0</v>
      </c>
      <c r="G997" t="s">
        <v>132</v>
      </c>
      <c r="J997" s="1"/>
      <c r="K997" t="str">
        <f t="shared" si="378"/>
        <v>79</v>
      </c>
      <c r="L997" t="str">
        <f t="shared" si="379"/>
        <v>B3</v>
      </c>
      <c r="M997" t="str">
        <f t="shared" si="380"/>
        <v>0F</v>
      </c>
      <c r="N997" t="str">
        <f t="shared" si="381"/>
        <v>00</v>
      </c>
    </row>
    <row r="998" spans="1:14" x14ac:dyDescent="0.3">
      <c r="A998">
        <f t="shared" si="374"/>
        <v>1029133</v>
      </c>
      <c r="B998" t="s">
        <v>123</v>
      </c>
      <c r="C998" t="s">
        <v>124</v>
      </c>
      <c r="D998" t="str">
        <f t="shared" si="375"/>
        <v/>
      </c>
      <c r="E998">
        <f t="shared" si="376"/>
        <v>84</v>
      </c>
      <c r="F998">
        <f t="shared" si="377"/>
        <v>0</v>
      </c>
      <c r="G998" t="s">
        <v>132</v>
      </c>
      <c r="J998" s="1"/>
      <c r="K998" t="str">
        <f t="shared" si="378"/>
        <v>0D</v>
      </c>
      <c r="L998" t="str">
        <f t="shared" si="379"/>
        <v>B4</v>
      </c>
      <c r="M998" t="str">
        <f t="shared" si="380"/>
        <v>0F</v>
      </c>
      <c r="N998" t="str">
        <f t="shared" si="381"/>
        <v>00</v>
      </c>
    </row>
    <row r="999" spans="1:14" x14ac:dyDescent="0.3">
      <c r="A999">
        <f t="shared" si="374"/>
        <v>1029217</v>
      </c>
      <c r="B999" t="s">
        <v>124</v>
      </c>
      <c r="C999" t="s">
        <v>125</v>
      </c>
      <c r="D999" t="str">
        <f t="shared" si="375"/>
        <v/>
      </c>
      <c r="E999">
        <f t="shared" si="376"/>
        <v>157</v>
      </c>
      <c r="F999">
        <f t="shared" si="377"/>
        <v>0</v>
      </c>
      <c r="G999" t="s">
        <v>132</v>
      </c>
      <c r="J999" s="1"/>
      <c r="K999" t="str">
        <f t="shared" si="378"/>
        <v>61</v>
      </c>
      <c r="L999" t="str">
        <f t="shared" si="379"/>
        <v>B4</v>
      </c>
      <c r="M999" t="str">
        <f t="shared" si="380"/>
        <v>0F</v>
      </c>
      <c r="N999" t="str">
        <f t="shared" si="381"/>
        <v>00</v>
      </c>
    </row>
    <row r="1000" spans="1:14" x14ac:dyDescent="0.3">
      <c r="A1000">
        <f t="shared" si="374"/>
        <v>1029374</v>
      </c>
      <c r="B1000" t="s">
        <v>125</v>
      </c>
      <c r="C1000" t="s">
        <v>126</v>
      </c>
      <c r="D1000" t="str">
        <f t="shared" si="375"/>
        <v/>
      </c>
      <c r="E1000">
        <f t="shared" si="376"/>
        <v>157</v>
      </c>
      <c r="F1000">
        <f t="shared" si="377"/>
        <v>0</v>
      </c>
      <c r="G1000" t="s">
        <v>132</v>
      </c>
      <c r="J1000" s="1"/>
      <c r="K1000" t="str">
        <f t="shared" si="378"/>
        <v>FE</v>
      </c>
      <c r="L1000" t="str">
        <f t="shared" si="379"/>
        <v>B4</v>
      </c>
      <c r="M1000" t="str">
        <f t="shared" si="380"/>
        <v>0F</v>
      </c>
      <c r="N1000" t="str">
        <f t="shared" si="381"/>
        <v>00</v>
      </c>
    </row>
    <row r="1001" spans="1:14" x14ac:dyDescent="0.3">
      <c r="A1001">
        <f t="shared" si="374"/>
        <v>1029531</v>
      </c>
      <c r="B1001" t="s">
        <v>126</v>
      </c>
      <c r="C1001" t="s">
        <v>127</v>
      </c>
      <c r="D1001" t="str">
        <f t="shared" si="375"/>
        <v/>
      </c>
      <c r="E1001">
        <f t="shared" si="376"/>
        <v>136</v>
      </c>
      <c r="F1001">
        <f t="shared" si="377"/>
        <v>0</v>
      </c>
      <c r="G1001" t="s">
        <v>132</v>
      </c>
      <c r="J1001" s="1"/>
      <c r="K1001" t="str">
        <f t="shared" si="378"/>
        <v>9B</v>
      </c>
      <c r="L1001" t="str">
        <f t="shared" si="379"/>
        <v>B5</v>
      </c>
      <c r="M1001" t="str">
        <f t="shared" si="380"/>
        <v>0F</v>
      </c>
      <c r="N1001" t="str">
        <f t="shared" si="381"/>
        <v>00</v>
      </c>
    </row>
    <row r="1002" spans="1:14" x14ac:dyDescent="0.3">
      <c r="A1002">
        <f t="shared" si="374"/>
        <v>1029667</v>
      </c>
      <c r="B1002" t="s">
        <v>127</v>
      </c>
      <c r="C1002" t="s">
        <v>128</v>
      </c>
      <c r="D1002" t="str">
        <f t="shared" si="375"/>
        <v/>
      </c>
      <c r="E1002">
        <f t="shared" si="376"/>
        <v>138</v>
      </c>
      <c r="F1002">
        <f t="shared" si="377"/>
        <v>0</v>
      </c>
      <c r="G1002" t="s">
        <v>132</v>
      </c>
      <c r="J1002" s="1"/>
      <c r="K1002" t="str">
        <f t="shared" si="378"/>
        <v>23</v>
      </c>
      <c r="L1002" t="str">
        <f t="shared" si="379"/>
        <v>B6</v>
      </c>
      <c r="M1002" t="str">
        <f t="shared" si="380"/>
        <v>0F</v>
      </c>
      <c r="N1002" t="str">
        <f t="shared" si="381"/>
        <v>00</v>
      </c>
    </row>
    <row r="1003" spans="1:14" x14ac:dyDescent="0.3">
      <c r="A1003">
        <f t="shared" si="374"/>
        <v>1029805</v>
      </c>
      <c r="B1003" t="s">
        <v>128</v>
      </c>
      <c r="C1003" t="s">
        <v>129</v>
      </c>
      <c r="D1003" t="str">
        <f t="shared" si="375"/>
        <v/>
      </c>
      <c r="E1003">
        <f t="shared" si="376"/>
        <v>123</v>
      </c>
      <c r="F1003">
        <f t="shared" si="377"/>
        <v>0</v>
      </c>
      <c r="G1003" t="s">
        <v>132</v>
      </c>
      <c r="J1003" s="1"/>
      <c r="K1003" t="str">
        <f t="shared" si="378"/>
        <v>AD</v>
      </c>
      <c r="L1003" t="str">
        <f t="shared" si="379"/>
        <v>B6</v>
      </c>
      <c r="M1003" t="str">
        <f t="shared" si="380"/>
        <v>0F</v>
      </c>
      <c r="N1003" t="str">
        <f t="shared" si="381"/>
        <v>00</v>
      </c>
    </row>
    <row r="1004" spans="1:14" x14ac:dyDescent="0.3">
      <c r="A1004">
        <f t="shared" si="374"/>
        <v>1029928</v>
      </c>
      <c r="B1004" t="s">
        <v>129</v>
      </c>
      <c r="C1004" t="s">
        <v>130</v>
      </c>
      <c r="D1004" t="str">
        <f t="shared" si="375"/>
        <v/>
      </c>
      <c r="E1004">
        <f t="shared" si="376"/>
        <v>87</v>
      </c>
      <c r="F1004">
        <f t="shared" si="377"/>
        <v>0</v>
      </c>
      <c r="G1004" t="s">
        <v>132</v>
      </c>
      <c r="J1004" s="1"/>
      <c r="K1004" t="str">
        <f t="shared" si="378"/>
        <v>28</v>
      </c>
      <c r="L1004" t="str">
        <f t="shared" si="379"/>
        <v>B7</v>
      </c>
      <c r="M1004" t="str">
        <f t="shared" si="380"/>
        <v>0F</v>
      </c>
      <c r="N1004" t="str">
        <f t="shared" si="381"/>
        <v>00</v>
      </c>
    </row>
    <row r="1005" spans="1:14" x14ac:dyDescent="0.3">
      <c r="A1005">
        <f t="shared" si="374"/>
        <v>1030015</v>
      </c>
      <c r="B1005" t="s">
        <v>130</v>
      </c>
      <c r="C1005" t="s">
        <v>11454</v>
      </c>
      <c r="D1005" t="str">
        <f>IF(EXACT(SUBSTITUTE(C1005," ",""),SUBSTITUTE(B1006," ","")),"","MISSING")</f>
        <v>MISSING</v>
      </c>
      <c r="E1005">
        <f>HEX2DEC(SUBSTITUTE(SUBSTITUTE(B1006," ",""),"0x",""))-HEX2DEC(SUBSTITUTE(SUBSTITUTE(B1005," ",""),"0x",""))</f>
        <v>2454</v>
      </c>
      <c r="F1005">
        <f>HEX2DEC(SUBSTITUTE(SUBSTITUTE(B1006," ",""),"0x",""))-HEX2DEC(SUBSTITUTE(SUBSTITUTE(C1005," ",""),"0x",""))</f>
        <v>2296</v>
      </c>
      <c r="G1005" t="s">
        <v>132</v>
      </c>
      <c r="J1005" s="1"/>
      <c r="K1005" t="str">
        <f t="shared" si="378"/>
        <v>7F</v>
      </c>
      <c r="L1005" t="str">
        <f t="shared" si="379"/>
        <v>B7</v>
      </c>
      <c r="M1005" t="str">
        <f t="shared" si="380"/>
        <v>0F</v>
      </c>
      <c r="N1005" t="str">
        <f t="shared" si="381"/>
        <v>00</v>
      </c>
    </row>
    <row r="1006" spans="1:14" x14ac:dyDescent="0.3">
      <c r="A1006">
        <f t="shared" si="374"/>
        <v>1032469</v>
      </c>
      <c r="B1006" t="s">
        <v>1769</v>
      </c>
      <c r="C1006" t="s">
        <v>358</v>
      </c>
      <c r="D1006" t="str">
        <f t="shared" si="375"/>
        <v/>
      </c>
      <c r="E1006">
        <f t="shared" si="376"/>
        <v>468</v>
      </c>
      <c r="F1006">
        <f t="shared" si="377"/>
        <v>0</v>
      </c>
      <c r="G1006" t="s">
        <v>397</v>
      </c>
      <c r="J1006" s="1"/>
      <c r="K1006" t="str">
        <f t="shared" si="378"/>
        <v>15</v>
      </c>
      <c r="L1006" t="str">
        <f t="shared" si="379"/>
        <v>C1</v>
      </c>
      <c r="M1006" t="str">
        <f t="shared" si="380"/>
        <v>0F</v>
      </c>
      <c r="N1006" t="str">
        <f t="shared" si="381"/>
        <v>00</v>
      </c>
    </row>
    <row r="1007" spans="1:14" x14ac:dyDescent="0.3">
      <c r="A1007">
        <f t="shared" si="374"/>
        <v>1032937</v>
      </c>
      <c r="B1007" t="s">
        <v>358</v>
      </c>
      <c r="C1007" t="s">
        <v>359</v>
      </c>
      <c r="D1007" t="str">
        <f t="shared" si="375"/>
        <v/>
      </c>
      <c r="E1007">
        <f t="shared" si="376"/>
        <v>207</v>
      </c>
      <c r="F1007">
        <f t="shared" si="377"/>
        <v>0</v>
      </c>
      <c r="G1007" t="s">
        <v>396</v>
      </c>
      <c r="J1007" s="1"/>
      <c r="K1007" t="str">
        <f t="shared" si="378"/>
        <v>E9</v>
      </c>
      <c r="L1007" t="str">
        <f t="shared" si="379"/>
        <v>C2</v>
      </c>
      <c r="M1007" t="str">
        <f t="shared" si="380"/>
        <v>0F</v>
      </c>
      <c r="N1007" t="str">
        <f t="shared" si="381"/>
        <v>00</v>
      </c>
    </row>
    <row r="1008" spans="1:14" x14ac:dyDescent="0.3">
      <c r="A1008">
        <f t="shared" si="374"/>
        <v>1033144</v>
      </c>
      <c r="B1008" t="s">
        <v>359</v>
      </c>
      <c r="C1008" t="s">
        <v>360</v>
      </c>
      <c r="D1008" t="str">
        <f t="shared" si="375"/>
        <v/>
      </c>
      <c r="E1008">
        <f t="shared" si="376"/>
        <v>680</v>
      </c>
      <c r="F1008">
        <f t="shared" si="377"/>
        <v>0</v>
      </c>
      <c r="G1008" t="s">
        <v>396</v>
      </c>
      <c r="J1008" s="1"/>
      <c r="K1008" t="str">
        <f t="shared" si="378"/>
        <v>B8</v>
      </c>
      <c r="L1008" t="str">
        <f t="shared" si="379"/>
        <v>C3</v>
      </c>
      <c r="M1008" t="str">
        <f t="shared" si="380"/>
        <v>0F</v>
      </c>
      <c r="N1008" t="str">
        <f t="shared" si="381"/>
        <v>00</v>
      </c>
    </row>
    <row r="1009" spans="1:14" x14ac:dyDescent="0.3">
      <c r="A1009">
        <f t="shared" si="374"/>
        <v>1033824</v>
      </c>
      <c r="B1009" t="s">
        <v>360</v>
      </c>
      <c r="C1009" t="s">
        <v>361</v>
      </c>
      <c r="D1009" t="str">
        <f t="shared" si="375"/>
        <v/>
      </c>
      <c r="E1009">
        <f t="shared" si="376"/>
        <v>225</v>
      </c>
      <c r="F1009">
        <f t="shared" si="377"/>
        <v>0</v>
      </c>
      <c r="G1009" t="s">
        <v>396</v>
      </c>
      <c r="J1009" s="1"/>
      <c r="K1009" t="str">
        <f t="shared" si="378"/>
        <v>60</v>
      </c>
      <c r="L1009" t="str">
        <f t="shared" si="379"/>
        <v>C6</v>
      </c>
      <c r="M1009" t="str">
        <f t="shared" si="380"/>
        <v>0F</v>
      </c>
      <c r="N1009" t="str">
        <f t="shared" si="381"/>
        <v>00</v>
      </c>
    </row>
    <row r="1010" spans="1:14" x14ac:dyDescent="0.3">
      <c r="A1010">
        <f t="shared" si="374"/>
        <v>1034049</v>
      </c>
      <c r="B1010" t="s">
        <v>361</v>
      </c>
      <c r="C1010" t="s">
        <v>362</v>
      </c>
      <c r="D1010" t="str">
        <f t="shared" si="375"/>
        <v/>
      </c>
      <c r="E1010">
        <f t="shared" si="376"/>
        <v>92</v>
      </c>
      <c r="F1010">
        <f t="shared" si="377"/>
        <v>0</v>
      </c>
      <c r="G1010" t="s">
        <v>396</v>
      </c>
      <c r="J1010" s="1"/>
      <c r="K1010" t="str">
        <f t="shared" si="378"/>
        <v>41</v>
      </c>
      <c r="L1010" t="str">
        <f t="shared" si="379"/>
        <v>C7</v>
      </c>
      <c r="M1010" t="str">
        <f t="shared" si="380"/>
        <v>0F</v>
      </c>
      <c r="N1010" t="str">
        <f t="shared" si="381"/>
        <v>00</v>
      </c>
    </row>
    <row r="1011" spans="1:14" x14ac:dyDescent="0.3">
      <c r="A1011">
        <f t="shared" si="374"/>
        <v>1034141</v>
      </c>
      <c r="B1011" t="s">
        <v>362</v>
      </c>
      <c r="C1011" t="s">
        <v>363</v>
      </c>
      <c r="D1011" t="str">
        <f t="shared" si="375"/>
        <v/>
      </c>
      <c r="E1011">
        <f t="shared" si="376"/>
        <v>70</v>
      </c>
      <c r="F1011">
        <f t="shared" si="377"/>
        <v>0</v>
      </c>
      <c r="G1011" t="s">
        <v>396</v>
      </c>
      <c r="J1011" s="1"/>
      <c r="K1011" t="str">
        <f t="shared" si="378"/>
        <v>9D</v>
      </c>
      <c r="L1011" t="str">
        <f t="shared" si="379"/>
        <v>C7</v>
      </c>
      <c r="M1011" t="str">
        <f t="shared" si="380"/>
        <v>0F</v>
      </c>
      <c r="N1011" t="str">
        <f t="shared" si="381"/>
        <v>00</v>
      </c>
    </row>
    <row r="1012" spans="1:14" x14ac:dyDescent="0.3">
      <c r="A1012">
        <f t="shared" si="374"/>
        <v>1034211</v>
      </c>
      <c r="B1012" t="s">
        <v>363</v>
      </c>
      <c r="C1012" t="s">
        <v>364</v>
      </c>
      <c r="D1012" t="str">
        <f t="shared" si="375"/>
        <v/>
      </c>
      <c r="E1012">
        <f t="shared" si="376"/>
        <v>52</v>
      </c>
      <c r="F1012">
        <f t="shared" si="377"/>
        <v>0</v>
      </c>
      <c r="G1012" t="s">
        <v>396</v>
      </c>
      <c r="J1012" s="1"/>
      <c r="K1012" t="str">
        <f t="shared" si="378"/>
        <v>E3</v>
      </c>
      <c r="L1012" t="str">
        <f t="shared" si="379"/>
        <v>C7</v>
      </c>
      <c r="M1012" t="str">
        <f t="shared" si="380"/>
        <v>0F</v>
      </c>
      <c r="N1012" t="str">
        <f t="shared" si="381"/>
        <v>00</v>
      </c>
    </row>
    <row r="1013" spans="1:14" x14ac:dyDescent="0.3">
      <c r="A1013">
        <f t="shared" si="374"/>
        <v>1034263</v>
      </c>
      <c r="B1013" t="s">
        <v>364</v>
      </c>
      <c r="C1013" t="s">
        <v>365</v>
      </c>
      <c r="D1013" t="str">
        <f t="shared" si="375"/>
        <v/>
      </c>
      <c r="E1013">
        <f t="shared" si="376"/>
        <v>502</v>
      </c>
      <c r="F1013">
        <f t="shared" si="377"/>
        <v>0</v>
      </c>
      <c r="G1013" t="s">
        <v>396</v>
      </c>
      <c r="J1013" s="1"/>
      <c r="K1013" t="str">
        <f t="shared" si="378"/>
        <v>17</v>
      </c>
      <c r="L1013" t="str">
        <f t="shared" si="379"/>
        <v>C8</v>
      </c>
      <c r="M1013" t="str">
        <f t="shared" si="380"/>
        <v>0F</v>
      </c>
      <c r="N1013" t="str">
        <f t="shared" si="381"/>
        <v>00</v>
      </c>
    </row>
    <row r="1014" spans="1:14" x14ac:dyDescent="0.3">
      <c r="A1014">
        <f t="shared" si="374"/>
        <v>1034765</v>
      </c>
      <c r="B1014" t="s">
        <v>365</v>
      </c>
      <c r="C1014" t="s">
        <v>366</v>
      </c>
      <c r="D1014" t="str">
        <f t="shared" si="375"/>
        <v/>
      </c>
      <c r="E1014">
        <f t="shared" si="376"/>
        <v>421</v>
      </c>
      <c r="F1014">
        <f t="shared" si="377"/>
        <v>0</v>
      </c>
      <c r="G1014" t="s">
        <v>396</v>
      </c>
      <c r="J1014" s="1"/>
      <c r="K1014" t="str">
        <f t="shared" si="378"/>
        <v>0D</v>
      </c>
      <c r="L1014" t="str">
        <f t="shared" si="379"/>
        <v>CA</v>
      </c>
      <c r="M1014" t="str">
        <f t="shared" si="380"/>
        <v>0F</v>
      </c>
      <c r="N1014" t="str">
        <f t="shared" si="381"/>
        <v>00</v>
      </c>
    </row>
    <row r="1015" spans="1:14" x14ac:dyDescent="0.3">
      <c r="A1015">
        <f t="shared" si="374"/>
        <v>1035186</v>
      </c>
      <c r="B1015" t="s">
        <v>366</v>
      </c>
      <c r="C1015" t="s">
        <v>367</v>
      </c>
      <c r="D1015" t="str">
        <f t="shared" si="375"/>
        <v/>
      </c>
      <c r="E1015">
        <f t="shared" si="376"/>
        <v>149</v>
      </c>
      <c r="F1015">
        <f t="shared" si="377"/>
        <v>0</v>
      </c>
      <c r="G1015" t="s">
        <v>396</v>
      </c>
      <c r="J1015" s="1"/>
      <c r="K1015" t="str">
        <f t="shared" si="378"/>
        <v>B2</v>
      </c>
      <c r="L1015" t="str">
        <f t="shared" si="379"/>
        <v>CB</v>
      </c>
      <c r="M1015" t="str">
        <f t="shared" si="380"/>
        <v>0F</v>
      </c>
      <c r="N1015" t="str">
        <f t="shared" si="381"/>
        <v>00</v>
      </c>
    </row>
    <row r="1016" spans="1:14" x14ac:dyDescent="0.3">
      <c r="A1016">
        <f t="shared" si="374"/>
        <v>1035335</v>
      </c>
      <c r="B1016" t="s">
        <v>367</v>
      </c>
      <c r="C1016" t="s">
        <v>368</v>
      </c>
      <c r="D1016" t="str">
        <f t="shared" ref="D1016:D1018" si="382">IF(EXACT(SUBSTITUTE(C1016," ",""),SUBSTITUTE(B1017," ","")),"","MISSING")</f>
        <v/>
      </c>
      <c r="E1016">
        <f t="shared" ref="E1016:E1018" si="383">HEX2DEC(SUBSTITUTE(SUBSTITUTE(B1017," ",""),"0x",""))-HEX2DEC(SUBSTITUTE(SUBSTITUTE(B1016," ",""),"0x",""))</f>
        <v>317</v>
      </c>
      <c r="F1016">
        <f t="shared" ref="F1016:F1018" si="384">HEX2DEC(SUBSTITUTE(SUBSTITUTE(B1017," ",""),"0x",""))-HEX2DEC(SUBSTITUTE(SUBSTITUTE(C1016," ",""),"0x",""))</f>
        <v>0</v>
      </c>
      <c r="G1016" t="s">
        <v>396</v>
      </c>
      <c r="J1016" s="1"/>
      <c r="K1016" t="str">
        <f t="shared" si="378"/>
        <v>47</v>
      </c>
      <c r="L1016" t="str">
        <f t="shared" si="379"/>
        <v>CC</v>
      </c>
      <c r="M1016" t="str">
        <f t="shared" si="380"/>
        <v>0F</v>
      </c>
      <c r="N1016" t="str">
        <f t="shared" si="381"/>
        <v>00</v>
      </c>
    </row>
    <row r="1017" spans="1:14" x14ac:dyDescent="0.3">
      <c r="A1017">
        <f t="shared" si="374"/>
        <v>1035652</v>
      </c>
      <c r="B1017" t="s">
        <v>368</v>
      </c>
      <c r="C1017" t="s">
        <v>369</v>
      </c>
      <c r="D1017" t="str">
        <f t="shared" si="382"/>
        <v>MISSING</v>
      </c>
      <c r="E1017">
        <f t="shared" si="383"/>
        <v>2</v>
      </c>
      <c r="F1017">
        <f t="shared" si="384"/>
        <v>-507</v>
      </c>
      <c r="I1017" t="s">
        <v>11427</v>
      </c>
      <c r="J1017" s="1"/>
      <c r="K1017" t="str">
        <f t="shared" ref="K1017" si="385">IF(LEN(DEC2HEX(MOD(A1017,256)))&lt;2,"0","")&amp;DEC2HEX(MOD(A1017,256))</f>
        <v>84</v>
      </c>
      <c r="L1017" t="str">
        <f t="shared" ref="L1017" si="386">IF(LEN(DEC2HEX(MOD(ROUNDDOWN(A1017/256,0),256)))&lt;2,"0","")&amp;DEC2HEX(MOD(ROUNDDOWN(A1017/256,0),256))</f>
        <v>CD</v>
      </c>
      <c r="M1017" t="str">
        <f t="shared" ref="M1017" si="387">IF(LEN(DEC2HEX(MOD(ROUNDDOWN(A1017/256/256,0),256)))&lt;2,"0","")&amp;DEC2HEX(MOD(ROUNDDOWN(A1017/256/256,0),256))</f>
        <v>0F</v>
      </c>
      <c r="N1017" t="str">
        <f t="shared" ref="N1017" si="388">IF(LEN(DEC2HEX(MOD(ROUNDDOWN(A1017/256/256/256,0),256)))&lt;2,"0","")&amp;DEC2HEX(MOD(ROUNDDOWN(A1017/256/256/256,0),256))</f>
        <v>00</v>
      </c>
    </row>
    <row r="1018" spans="1:14" x14ac:dyDescent="0.3">
      <c r="A1018">
        <f t="shared" si="374"/>
        <v>1035654</v>
      </c>
      <c r="B1018" t="s">
        <v>1770</v>
      </c>
      <c r="C1018" t="s">
        <v>369</v>
      </c>
      <c r="D1018" t="str">
        <f t="shared" si="382"/>
        <v/>
      </c>
      <c r="E1018">
        <f t="shared" si="383"/>
        <v>507</v>
      </c>
      <c r="F1018">
        <f t="shared" si="384"/>
        <v>0</v>
      </c>
      <c r="G1018" t="s">
        <v>396</v>
      </c>
      <c r="J1018" s="1"/>
      <c r="K1018" t="str">
        <f t="shared" si="378"/>
        <v>86</v>
      </c>
      <c r="L1018" t="str">
        <f t="shared" si="379"/>
        <v>CD</v>
      </c>
      <c r="M1018" t="str">
        <f t="shared" si="380"/>
        <v>0F</v>
      </c>
      <c r="N1018" t="str">
        <f t="shared" si="381"/>
        <v>00</v>
      </c>
    </row>
    <row r="1019" spans="1:14" x14ac:dyDescent="0.3">
      <c r="A1019">
        <f t="shared" si="374"/>
        <v>1036161</v>
      </c>
      <c r="B1019" t="s">
        <v>369</v>
      </c>
      <c r="C1019" t="s">
        <v>370</v>
      </c>
      <c r="D1019" t="str">
        <f t="shared" si="375"/>
        <v/>
      </c>
      <c r="E1019">
        <f t="shared" si="376"/>
        <v>287</v>
      </c>
      <c r="F1019">
        <f t="shared" si="377"/>
        <v>0</v>
      </c>
      <c r="G1019" t="s">
        <v>396</v>
      </c>
      <c r="J1019" s="1"/>
      <c r="K1019" t="str">
        <f t="shared" si="378"/>
        <v>81</v>
      </c>
      <c r="L1019" t="str">
        <f t="shared" si="379"/>
        <v>CF</v>
      </c>
      <c r="M1019" t="str">
        <f t="shared" si="380"/>
        <v>0F</v>
      </c>
      <c r="N1019" t="str">
        <f t="shared" si="381"/>
        <v>00</v>
      </c>
    </row>
    <row r="1020" spans="1:14" x14ac:dyDescent="0.3">
      <c r="A1020">
        <f t="shared" si="374"/>
        <v>1036448</v>
      </c>
      <c r="B1020" t="s">
        <v>370</v>
      </c>
      <c r="C1020" t="s">
        <v>371</v>
      </c>
      <c r="D1020" t="str">
        <f t="shared" si="375"/>
        <v/>
      </c>
      <c r="E1020">
        <f t="shared" si="376"/>
        <v>436</v>
      </c>
      <c r="F1020">
        <f t="shared" si="377"/>
        <v>0</v>
      </c>
      <c r="G1020" t="s">
        <v>396</v>
      </c>
      <c r="J1020" s="1"/>
      <c r="K1020" t="str">
        <f t="shared" si="378"/>
        <v>A0</v>
      </c>
      <c r="L1020" t="str">
        <f t="shared" si="379"/>
        <v>D0</v>
      </c>
      <c r="M1020" t="str">
        <f t="shared" si="380"/>
        <v>0F</v>
      </c>
      <c r="N1020" t="str">
        <f t="shared" si="381"/>
        <v>00</v>
      </c>
    </row>
    <row r="1021" spans="1:14" x14ac:dyDescent="0.3">
      <c r="A1021">
        <f t="shared" si="374"/>
        <v>1036884</v>
      </c>
      <c r="B1021" t="s">
        <v>371</v>
      </c>
      <c r="C1021" t="s">
        <v>372</v>
      </c>
      <c r="D1021" t="str">
        <f t="shared" si="375"/>
        <v/>
      </c>
      <c r="E1021">
        <f t="shared" si="376"/>
        <v>377</v>
      </c>
      <c r="F1021">
        <f t="shared" si="377"/>
        <v>0</v>
      </c>
      <c r="G1021" t="s">
        <v>396</v>
      </c>
      <c r="J1021" s="1"/>
      <c r="K1021" t="str">
        <f t="shared" si="378"/>
        <v>54</v>
      </c>
      <c r="L1021" t="str">
        <f t="shared" si="379"/>
        <v>D2</v>
      </c>
      <c r="M1021" t="str">
        <f t="shared" si="380"/>
        <v>0F</v>
      </c>
      <c r="N1021" t="str">
        <f t="shared" si="381"/>
        <v>00</v>
      </c>
    </row>
    <row r="1022" spans="1:14" x14ac:dyDescent="0.3">
      <c r="A1022">
        <f t="shared" si="374"/>
        <v>1037261</v>
      </c>
      <c r="B1022" t="s">
        <v>372</v>
      </c>
      <c r="C1022" t="s">
        <v>373</v>
      </c>
      <c r="D1022" t="str">
        <f t="shared" si="375"/>
        <v/>
      </c>
      <c r="E1022">
        <f t="shared" si="376"/>
        <v>128</v>
      </c>
      <c r="F1022">
        <f t="shared" si="377"/>
        <v>0</v>
      </c>
      <c r="G1022" t="s">
        <v>396</v>
      </c>
      <c r="J1022" s="1"/>
      <c r="K1022" t="str">
        <f t="shared" si="378"/>
        <v>CD</v>
      </c>
      <c r="L1022" t="str">
        <f t="shared" si="379"/>
        <v>D3</v>
      </c>
      <c r="M1022" t="str">
        <f t="shared" si="380"/>
        <v>0F</v>
      </c>
      <c r="N1022" t="str">
        <f t="shared" si="381"/>
        <v>00</v>
      </c>
    </row>
    <row r="1023" spans="1:14" x14ac:dyDescent="0.3">
      <c r="A1023">
        <f t="shared" si="374"/>
        <v>1037389</v>
      </c>
      <c r="B1023" t="s">
        <v>373</v>
      </c>
      <c r="C1023" t="s">
        <v>374</v>
      </c>
      <c r="D1023" t="str">
        <f t="shared" si="375"/>
        <v/>
      </c>
      <c r="E1023">
        <f t="shared" si="376"/>
        <v>591</v>
      </c>
      <c r="F1023">
        <f t="shared" si="377"/>
        <v>0</v>
      </c>
      <c r="G1023" t="s">
        <v>396</v>
      </c>
      <c r="J1023" s="1"/>
      <c r="K1023" t="str">
        <f t="shared" si="378"/>
        <v>4D</v>
      </c>
      <c r="L1023" t="str">
        <f t="shared" si="379"/>
        <v>D4</v>
      </c>
      <c r="M1023" t="str">
        <f t="shared" si="380"/>
        <v>0F</v>
      </c>
      <c r="N1023" t="str">
        <f t="shared" si="381"/>
        <v>00</v>
      </c>
    </row>
    <row r="1024" spans="1:14" x14ac:dyDescent="0.3">
      <c r="A1024">
        <f t="shared" si="374"/>
        <v>1037980</v>
      </c>
      <c r="B1024" t="s">
        <v>374</v>
      </c>
      <c r="C1024" t="s">
        <v>375</v>
      </c>
      <c r="D1024" t="str">
        <f t="shared" si="375"/>
        <v/>
      </c>
      <c r="E1024">
        <f t="shared" si="376"/>
        <v>54</v>
      </c>
      <c r="F1024">
        <f t="shared" si="377"/>
        <v>0</v>
      </c>
      <c r="G1024" t="s">
        <v>396</v>
      </c>
      <c r="J1024" s="1"/>
      <c r="K1024" t="str">
        <f t="shared" si="378"/>
        <v>9C</v>
      </c>
      <c r="L1024" t="str">
        <f t="shared" si="379"/>
        <v>D6</v>
      </c>
      <c r="M1024" t="str">
        <f t="shared" si="380"/>
        <v>0F</v>
      </c>
      <c r="N1024" t="str">
        <f t="shared" si="381"/>
        <v>00</v>
      </c>
    </row>
    <row r="1025" spans="1:14" x14ac:dyDescent="0.3">
      <c r="A1025">
        <f t="shared" si="374"/>
        <v>1038034</v>
      </c>
      <c r="B1025" t="s">
        <v>375</v>
      </c>
      <c r="C1025" t="s">
        <v>376</v>
      </c>
      <c r="D1025" t="str">
        <f t="shared" si="375"/>
        <v/>
      </c>
      <c r="E1025">
        <f t="shared" si="376"/>
        <v>412</v>
      </c>
      <c r="F1025">
        <f t="shared" si="377"/>
        <v>0</v>
      </c>
      <c r="G1025" t="s">
        <v>396</v>
      </c>
      <c r="J1025" s="1"/>
      <c r="K1025" t="str">
        <f t="shared" si="378"/>
        <v>D2</v>
      </c>
      <c r="L1025" t="str">
        <f t="shared" si="379"/>
        <v>D6</v>
      </c>
      <c r="M1025" t="str">
        <f t="shared" si="380"/>
        <v>0F</v>
      </c>
      <c r="N1025" t="str">
        <f t="shared" si="381"/>
        <v>00</v>
      </c>
    </row>
    <row r="1026" spans="1:14" x14ac:dyDescent="0.3">
      <c r="A1026">
        <f t="shared" si="374"/>
        <v>1038446</v>
      </c>
      <c r="B1026" t="s">
        <v>376</v>
      </c>
      <c r="C1026" t="s">
        <v>377</v>
      </c>
      <c r="D1026" t="str">
        <f t="shared" si="375"/>
        <v/>
      </c>
      <c r="E1026">
        <f t="shared" si="376"/>
        <v>401</v>
      </c>
      <c r="F1026">
        <f t="shared" si="377"/>
        <v>0</v>
      </c>
      <c r="G1026" t="s">
        <v>396</v>
      </c>
      <c r="J1026" s="1"/>
      <c r="K1026" t="str">
        <f t="shared" si="378"/>
        <v>6E</v>
      </c>
      <c r="L1026" t="str">
        <f t="shared" si="379"/>
        <v>D8</v>
      </c>
      <c r="M1026" t="str">
        <f t="shared" si="380"/>
        <v>0F</v>
      </c>
      <c r="N1026" t="str">
        <f t="shared" si="381"/>
        <v>00</v>
      </c>
    </row>
    <row r="1027" spans="1:14" x14ac:dyDescent="0.3">
      <c r="A1027">
        <f t="shared" si="374"/>
        <v>1038847</v>
      </c>
      <c r="B1027" t="s">
        <v>377</v>
      </c>
      <c r="C1027" t="s">
        <v>378</v>
      </c>
      <c r="D1027" t="str">
        <f t="shared" si="375"/>
        <v/>
      </c>
      <c r="E1027">
        <f t="shared" si="376"/>
        <v>37</v>
      </c>
      <c r="F1027">
        <f t="shared" si="377"/>
        <v>0</v>
      </c>
      <c r="G1027" t="s">
        <v>396</v>
      </c>
      <c r="J1027" s="1"/>
      <c r="K1027" t="str">
        <f t="shared" si="378"/>
        <v>FF</v>
      </c>
      <c r="L1027" t="str">
        <f t="shared" si="379"/>
        <v>D9</v>
      </c>
      <c r="M1027" t="str">
        <f t="shared" si="380"/>
        <v>0F</v>
      </c>
      <c r="N1027" t="str">
        <f t="shared" si="381"/>
        <v>00</v>
      </c>
    </row>
    <row r="1028" spans="1:14" x14ac:dyDescent="0.3">
      <c r="A1028">
        <f t="shared" si="374"/>
        <v>1038884</v>
      </c>
      <c r="B1028" t="s">
        <v>378</v>
      </c>
      <c r="C1028" t="s">
        <v>379</v>
      </c>
      <c r="D1028" t="str">
        <f t="shared" si="375"/>
        <v/>
      </c>
      <c r="E1028">
        <f t="shared" si="376"/>
        <v>24</v>
      </c>
      <c r="F1028">
        <f t="shared" si="377"/>
        <v>0</v>
      </c>
      <c r="G1028" t="s">
        <v>396</v>
      </c>
      <c r="J1028" s="1"/>
      <c r="K1028" t="str">
        <f t="shared" si="378"/>
        <v>24</v>
      </c>
      <c r="L1028" t="str">
        <f t="shared" si="379"/>
        <v>DA</v>
      </c>
      <c r="M1028" t="str">
        <f t="shared" si="380"/>
        <v>0F</v>
      </c>
      <c r="N1028" t="str">
        <f t="shared" si="381"/>
        <v>00</v>
      </c>
    </row>
    <row r="1029" spans="1:14" x14ac:dyDescent="0.3">
      <c r="A1029">
        <f t="shared" si="374"/>
        <v>1038908</v>
      </c>
      <c r="B1029" t="s">
        <v>379</v>
      </c>
      <c r="C1029" t="s">
        <v>380</v>
      </c>
      <c r="D1029" t="str">
        <f t="shared" si="375"/>
        <v/>
      </c>
      <c r="E1029">
        <f t="shared" si="376"/>
        <v>23</v>
      </c>
      <c r="F1029">
        <f t="shared" si="377"/>
        <v>0</v>
      </c>
      <c r="G1029" t="s">
        <v>396</v>
      </c>
      <c r="J1029" s="1"/>
      <c r="K1029" t="str">
        <f t="shared" si="378"/>
        <v>3C</v>
      </c>
      <c r="L1029" t="str">
        <f t="shared" si="379"/>
        <v>DA</v>
      </c>
      <c r="M1029" t="str">
        <f t="shared" si="380"/>
        <v>0F</v>
      </c>
      <c r="N1029" t="str">
        <f t="shared" si="381"/>
        <v>00</v>
      </c>
    </row>
    <row r="1030" spans="1:14" x14ac:dyDescent="0.3">
      <c r="A1030">
        <f t="shared" si="374"/>
        <v>1038931</v>
      </c>
      <c r="B1030" t="s">
        <v>380</v>
      </c>
      <c r="C1030" t="s">
        <v>381</v>
      </c>
      <c r="D1030" t="str">
        <f t="shared" si="375"/>
        <v/>
      </c>
      <c r="E1030">
        <f t="shared" si="376"/>
        <v>35</v>
      </c>
      <c r="F1030">
        <f t="shared" si="377"/>
        <v>0</v>
      </c>
      <c r="G1030" t="s">
        <v>396</v>
      </c>
      <c r="J1030" s="1"/>
      <c r="K1030" t="str">
        <f t="shared" si="378"/>
        <v>53</v>
      </c>
      <c r="L1030" t="str">
        <f t="shared" si="379"/>
        <v>DA</v>
      </c>
      <c r="M1030" t="str">
        <f t="shared" si="380"/>
        <v>0F</v>
      </c>
      <c r="N1030" t="str">
        <f t="shared" si="381"/>
        <v>00</v>
      </c>
    </row>
    <row r="1031" spans="1:14" x14ac:dyDescent="0.3">
      <c r="A1031">
        <f t="shared" si="374"/>
        <v>1038966</v>
      </c>
      <c r="B1031" t="s">
        <v>381</v>
      </c>
      <c r="C1031" t="s">
        <v>382</v>
      </c>
      <c r="D1031" t="str">
        <f t="shared" si="375"/>
        <v/>
      </c>
      <c r="E1031">
        <f t="shared" si="376"/>
        <v>34</v>
      </c>
      <c r="F1031">
        <f t="shared" si="377"/>
        <v>0</v>
      </c>
      <c r="G1031" t="s">
        <v>396</v>
      </c>
      <c r="J1031" s="1"/>
      <c r="K1031" t="str">
        <f t="shared" si="378"/>
        <v>76</v>
      </c>
      <c r="L1031" t="str">
        <f t="shared" si="379"/>
        <v>DA</v>
      </c>
      <c r="M1031" t="str">
        <f t="shared" si="380"/>
        <v>0F</v>
      </c>
      <c r="N1031" t="str">
        <f t="shared" si="381"/>
        <v>00</v>
      </c>
    </row>
    <row r="1032" spans="1:14" x14ac:dyDescent="0.3">
      <c r="A1032">
        <f t="shared" si="374"/>
        <v>1039000</v>
      </c>
      <c r="B1032" t="s">
        <v>382</v>
      </c>
      <c r="C1032" t="s">
        <v>383</v>
      </c>
      <c r="D1032" t="str">
        <f t="shared" si="375"/>
        <v/>
      </c>
      <c r="E1032">
        <f t="shared" si="376"/>
        <v>44</v>
      </c>
      <c r="F1032">
        <f t="shared" si="377"/>
        <v>0</v>
      </c>
      <c r="G1032" t="s">
        <v>396</v>
      </c>
      <c r="J1032" s="1"/>
      <c r="K1032" t="str">
        <f t="shared" si="378"/>
        <v>98</v>
      </c>
      <c r="L1032" t="str">
        <f t="shared" si="379"/>
        <v>DA</v>
      </c>
      <c r="M1032" t="str">
        <f t="shared" si="380"/>
        <v>0F</v>
      </c>
      <c r="N1032" t="str">
        <f t="shared" si="381"/>
        <v>00</v>
      </c>
    </row>
    <row r="1033" spans="1:14" x14ac:dyDescent="0.3">
      <c r="A1033">
        <f t="shared" si="374"/>
        <v>1039044</v>
      </c>
      <c r="B1033" t="s">
        <v>383</v>
      </c>
      <c r="C1033" t="s">
        <v>384</v>
      </c>
      <c r="D1033" t="str">
        <f t="shared" si="375"/>
        <v/>
      </c>
      <c r="E1033">
        <f t="shared" si="376"/>
        <v>139</v>
      </c>
      <c r="F1033">
        <f t="shared" si="377"/>
        <v>0</v>
      </c>
      <c r="G1033" t="s">
        <v>396</v>
      </c>
      <c r="J1033" s="1"/>
      <c r="K1033" t="str">
        <f t="shared" si="378"/>
        <v>C4</v>
      </c>
      <c r="L1033" t="str">
        <f t="shared" si="379"/>
        <v>DA</v>
      </c>
      <c r="M1033" t="str">
        <f t="shared" si="380"/>
        <v>0F</v>
      </c>
      <c r="N1033" t="str">
        <f t="shared" si="381"/>
        <v>00</v>
      </c>
    </row>
    <row r="1034" spans="1:14" x14ac:dyDescent="0.3">
      <c r="A1034">
        <f t="shared" si="374"/>
        <v>1039183</v>
      </c>
      <c r="B1034" t="s">
        <v>384</v>
      </c>
      <c r="C1034" t="s">
        <v>385</v>
      </c>
      <c r="D1034" t="str">
        <f t="shared" si="375"/>
        <v/>
      </c>
      <c r="E1034">
        <f t="shared" si="376"/>
        <v>147</v>
      </c>
      <c r="F1034">
        <f t="shared" si="377"/>
        <v>0</v>
      </c>
      <c r="G1034" t="s">
        <v>396</v>
      </c>
      <c r="J1034" s="1"/>
      <c r="K1034" t="str">
        <f t="shared" si="378"/>
        <v>4F</v>
      </c>
      <c r="L1034" t="str">
        <f t="shared" si="379"/>
        <v>DB</v>
      </c>
      <c r="M1034" t="str">
        <f t="shared" si="380"/>
        <v>0F</v>
      </c>
      <c r="N1034" t="str">
        <f t="shared" si="381"/>
        <v>00</v>
      </c>
    </row>
    <row r="1035" spans="1:14" x14ac:dyDescent="0.3">
      <c r="A1035">
        <f t="shared" si="374"/>
        <v>1039330</v>
      </c>
      <c r="B1035" t="s">
        <v>385</v>
      </c>
      <c r="C1035" t="s">
        <v>386</v>
      </c>
      <c r="D1035" t="str">
        <f t="shared" si="375"/>
        <v/>
      </c>
      <c r="E1035">
        <f t="shared" si="376"/>
        <v>176</v>
      </c>
      <c r="F1035">
        <f t="shared" si="377"/>
        <v>0</v>
      </c>
      <c r="G1035" t="s">
        <v>396</v>
      </c>
      <c r="J1035" s="1"/>
      <c r="K1035" t="str">
        <f t="shared" si="378"/>
        <v>E2</v>
      </c>
      <c r="L1035" t="str">
        <f t="shared" si="379"/>
        <v>DB</v>
      </c>
      <c r="M1035" t="str">
        <f t="shared" si="380"/>
        <v>0F</v>
      </c>
      <c r="N1035" t="str">
        <f t="shared" si="381"/>
        <v>00</v>
      </c>
    </row>
    <row r="1036" spans="1:14" x14ac:dyDescent="0.3">
      <c r="A1036">
        <f t="shared" si="374"/>
        <v>1039506</v>
      </c>
      <c r="B1036" t="s">
        <v>386</v>
      </c>
      <c r="C1036" t="s">
        <v>387</v>
      </c>
      <c r="D1036" t="str">
        <f t="shared" si="375"/>
        <v/>
      </c>
      <c r="E1036">
        <f t="shared" si="376"/>
        <v>98</v>
      </c>
      <c r="F1036">
        <f t="shared" si="377"/>
        <v>0</v>
      </c>
      <c r="G1036" t="s">
        <v>396</v>
      </c>
      <c r="J1036" s="1"/>
      <c r="K1036" t="str">
        <f t="shared" si="378"/>
        <v>92</v>
      </c>
      <c r="L1036" t="str">
        <f t="shared" si="379"/>
        <v>DC</v>
      </c>
      <c r="M1036" t="str">
        <f t="shared" si="380"/>
        <v>0F</v>
      </c>
      <c r="N1036" t="str">
        <f t="shared" si="381"/>
        <v>00</v>
      </c>
    </row>
    <row r="1037" spans="1:14" x14ac:dyDescent="0.3">
      <c r="A1037">
        <f t="shared" si="374"/>
        <v>1039604</v>
      </c>
      <c r="B1037" t="s">
        <v>387</v>
      </c>
      <c r="C1037" t="s">
        <v>388</v>
      </c>
      <c r="D1037" t="str">
        <f t="shared" si="375"/>
        <v/>
      </c>
      <c r="E1037">
        <f t="shared" si="376"/>
        <v>128</v>
      </c>
      <c r="F1037">
        <f t="shared" si="377"/>
        <v>0</v>
      </c>
      <c r="G1037" t="s">
        <v>396</v>
      </c>
      <c r="J1037" s="1"/>
      <c r="K1037" t="str">
        <f t="shared" si="378"/>
        <v>F4</v>
      </c>
      <c r="L1037" t="str">
        <f t="shared" si="379"/>
        <v>DC</v>
      </c>
      <c r="M1037" t="str">
        <f t="shared" si="380"/>
        <v>0F</v>
      </c>
      <c r="N1037" t="str">
        <f t="shared" si="381"/>
        <v>00</v>
      </c>
    </row>
    <row r="1038" spans="1:14" x14ac:dyDescent="0.3">
      <c r="A1038">
        <f t="shared" si="374"/>
        <v>1039732</v>
      </c>
      <c r="B1038" t="s">
        <v>388</v>
      </c>
      <c r="C1038" t="s">
        <v>389</v>
      </c>
      <c r="D1038" t="str">
        <f t="shared" si="375"/>
        <v/>
      </c>
      <c r="E1038">
        <f t="shared" si="376"/>
        <v>149</v>
      </c>
      <c r="F1038">
        <f t="shared" si="377"/>
        <v>0</v>
      </c>
      <c r="G1038" t="s">
        <v>396</v>
      </c>
      <c r="J1038" s="1"/>
      <c r="K1038" t="str">
        <f t="shared" si="378"/>
        <v>74</v>
      </c>
      <c r="L1038" t="str">
        <f t="shared" si="379"/>
        <v>DD</v>
      </c>
      <c r="M1038" t="str">
        <f t="shared" si="380"/>
        <v>0F</v>
      </c>
      <c r="N1038" t="str">
        <f t="shared" si="381"/>
        <v>00</v>
      </c>
    </row>
    <row r="1039" spans="1:14" x14ac:dyDescent="0.3">
      <c r="A1039">
        <f t="shared" si="374"/>
        <v>1039881</v>
      </c>
      <c r="B1039" t="s">
        <v>389</v>
      </c>
      <c r="C1039" t="s">
        <v>702</v>
      </c>
      <c r="D1039" t="str">
        <f t="shared" si="375"/>
        <v/>
      </c>
      <c r="E1039">
        <f t="shared" si="376"/>
        <v>37</v>
      </c>
      <c r="F1039">
        <f t="shared" si="377"/>
        <v>0</v>
      </c>
      <c r="H1039" t="s">
        <v>722</v>
      </c>
      <c r="J1039" s="1"/>
      <c r="K1039" t="str">
        <f t="shared" si="378"/>
        <v>09</v>
      </c>
      <c r="L1039" t="str">
        <f t="shared" si="379"/>
        <v>DE</v>
      </c>
      <c r="M1039" t="str">
        <f t="shared" si="380"/>
        <v>0F</v>
      </c>
      <c r="N1039" t="str">
        <f t="shared" si="381"/>
        <v>00</v>
      </c>
    </row>
    <row r="1040" spans="1:14" x14ac:dyDescent="0.3">
      <c r="A1040">
        <f t="shared" si="374"/>
        <v>1039918</v>
      </c>
      <c r="B1040" t="s">
        <v>702</v>
      </c>
      <c r="C1040" t="s">
        <v>703</v>
      </c>
      <c r="D1040" t="str">
        <f t="shared" si="375"/>
        <v/>
      </c>
      <c r="E1040">
        <f t="shared" si="376"/>
        <v>32</v>
      </c>
      <c r="F1040">
        <f t="shared" si="377"/>
        <v>0</v>
      </c>
      <c r="H1040" t="s">
        <v>722</v>
      </c>
      <c r="J1040" s="1"/>
      <c r="K1040" t="str">
        <f t="shared" si="378"/>
        <v>2E</v>
      </c>
      <c r="L1040" t="str">
        <f t="shared" si="379"/>
        <v>DE</v>
      </c>
      <c r="M1040" t="str">
        <f t="shared" si="380"/>
        <v>0F</v>
      </c>
      <c r="N1040" t="str">
        <f t="shared" si="381"/>
        <v>00</v>
      </c>
    </row>
    <row r="1041" spans="1:14" x14ac:dyDescent="0.3">
      <c r="A1041">
        <f t="shared" si="374"/>
        <v>1039950</v>
      </c>
      <c r="B1041" t="s">
        <v>703</v>
      </c>
      <c r="C1041" t="s">
        <v>704</v>
      </c>
      <c r="D1041" t="str">
        <f t="shared" si="375"/>
        <v/>
      </c>
      <c r="E1041">
        <f t="shared" si="376"/>
        <v>35</v>
      </c>
      <c r="F1041">
        <f t="shared" si="377"/>
        <v>0</v>
      </c>
      <c r="H1041" t="s">
        <v>721</v>
      </c>
      <c r="J1041" s="1"/>
      <c r="K1041" t="str">
        <f t="shared" si="378"/>
        <v>4E</v>
      </c>
      <c r="L1041" t="str">
        <f t="shared" si="379"/>
        <v>DE</v>
      </c>
      <c r="M1041" t="str">
        <f t="shared" si="380"/>
        <v>0F</v>
      </c>
      <c r="N1041" t="str">
        <f t="shared" si="381"/>
        <v>00</v>
      </c>
    </row>
    <row r="1042" spans="1:14" x14ac:dyDescent="0.3">
      <c r="A1042">
        <f t="shared" si="374"/>
        <v>1039985</v>
      </c>
      <c r="B1042" t="s">
        <v>704</v>
      </c>
      <c r="C1042" t="s">
        <v>705</v>
      </c>
      <c r="D1042" t="str">
        <f t="shared" si="375"/>
        <v/>
      </c>
      <c r="E1042">
        <f t="shared" si="376"/>
        <v>26</v>
      </c>
      <c r="F1042">
        <f t="shared" si="377"/>
        <v>0</v>
      </c>
      <c r="H1042" t="s">
        <v>721</v>
      </c>
      <c r="J1042" s="1"/>
      <c r="K1042" t="str">
        <f t="shared" si="378"/>
        <v>71</v>
      </c>
      <c r="L1042" t="str">
        <f t="shared" si="379"/>
        <v>DE</v>
      </c>
      <c r="M1042" t="str">
        <f t="shared" si="380"/>
        <v>0F</v>
      </c>
      <c r="N1042" t="str">
        <f t="shared" si="381"/>
        <v>00</v>
      </c>
    </row>
    <row r="1043" spans="1:14" x14ac:dyDescent="0.3">
      <c r="A1043">
        <f t="shared" si="374"/>
        <v>1040011</v>
      </c>
      <c r="B1043" t="s">
        <v>705</v>
      </c>
      <c r="C1043" t="s">
        <v>706</v>
      </c>
      <c r="D1043" t="str">
        <f t="shared" si="375"/>
        <v/>
      </c>
      <c r="E1043">
        <f t="shared" si="376"/>
        <v>35</v>
      </c>
      <c r="F1043">
        <f t="shared" si="377"/>
        <v>0</v>
      </c>
      <c r="H1043" t="s">
        <v>721</v>
      </c>
      <c r="J1043" s="1"/>
      <c r="K1043" t="str">
        <f t="shared" si="378"/>
        <v>8B</v>
      </c>
      <c r="L1043" t="str">
        <f t="shared" si="379"/>
        <v>DE</v>
      </c>
      <c r="M1043" t="str">
        <f t="shared" si="380"/>
        <v>0F</v>
      </c>
      <c r="N1043" t="str">
        <f t="shared" si="381"/>
        <v>00</v>
      </c>
    </row>
    <row r="1044" spans="1:14" x14ac:dyDescent="0.3">
      <c r="A1044">
        <f t="shared" si="374"/>
        <v>1040046</v>
      </c>
      <c r="B1044" t="s">
        <v>706</v>
      </c>
      <c r="C1044" t="s">
        <v>707</v>
      </c>
      <c r="D1044" t="str">
        <f t="shared" si="375"/>
        <v/>
      </c>
      <c r="E1044">
        <f t="shared" si="376"/>
        <v>45</v>
      </c>
      <c r="F1044">
        <f t="shared" si="377"/>
        <v>0</v>
      </c>
      <c r="H1044" t="s">
        <v>721</v>
      </c>
      <c r="J1044" s="1"/>
      <c r="K1044" t="str">
        <f t="shared" si="378"/>
        <v>AE</v>
      </c>
      <c r="L1044" t="str">
        <f t="shared" si="379"/>
        <v>DE</v>
      </c>
      <c r="M1044" t="str">
        <f t="shared" si="380"/>
        <v>0F</v>
      </c>
      <c r="N1044" t="str">
        <f t="shared" si="381"/>
        <v>00</v>
      </c>
    </row>
    <row r="1045" spans="1:14" x14ac:dyDescent="0.3">
      <c r="A1045">
        <f t="shared" ref="A1045:A1109" si="389">HEX2DEC(SUBSTITUTE(SUBSTITUTE(B1045," ",""),"0x",""))</f>
        <v>1040091</v>
      </c>
      <c r="B1045" t="s">
        <v>707</v>
      </c>
      <c r="C1045" t="s">
        <v>708</v>
      </c>
      <c r="D1045" t="str">
        <f t="shared" ref="D1045:D1109" si="390">IF(EXACT(SUBSTITUTE(C1045," ",""),SUBSTITUTE(B1046," ","")),"","MISSING")</f>
        <v/>
      </c>
      <c r="E1045">
        <f t="shared" ref="E1045:E1109" si="391">HEX2DEC(SUBSTITUTE(SUBSTITUTE(B1046," ",""),"0x",""))-HEX2DEC(SUBSTITUTE(SUBSTITUTE(B1045," ",""),"0x",""))</f>
        <v>25</v>
      </c>
      <c r="F1045">
        <f t="shared" ref="F1045:F1109" si="392">HEX2DEC(SUBSTITUTE(SUBSTITUTE(B1046," ",""),"0x",""))-HEX2DEC(SUBSTITUTE(SUBSTITUTE(C1045," ",""),"0x",""))</f>
        <v>0</v>
      </c>
      <c r="H1045" t="s">
        <v>721</v>
      </c>
      <c r="J1045" s="1"/>
      <c r="K1045" t="str">
        <f t="shared" ref="K1045:K1109" si="393">IF(LEN(DEC2HEX(MOD(A1045,256)))&lt;2,"0","")&amp;DEC2HEX(MOD(A1045,256))</f>
        <v>DB</v>
      </c>
      <c r="L1045" t="str">
        <f t="shared" ref="L1045:L1109" si="394">IF(LEN(DEC2HEX(MOD(ROUNDDOWN(A1045/256,0),256)))&lt;2,"0","")&amp;DEC2HEX(MOD(ROUNDDOWN(A1045/256,0),256))</f>
        <v>DE</v>
      </c>
      <c r="M1045" t="str">
        <f t="shared" ref="M1045:M1109" si="395">IF(LEN(DEC2HEX(MOD(ROUNDDOWN(A1045/256/256,0),256)))&lt;2,"0","")&amp;DEC2HEX(MOD(ROUNDDOWN(A1045/256/256,0),256))</f>
        <v>0F</v>
      </c>
      <c r="N1045" t="str">
        <f t="shared" ref="N1045:N1109" si="396">IF(LEN(DEC2HEX(MOD(ROUNDDOWN(A1045/256/256/256,0),256)))&lt;2,"0","")&amp;DEC2HEX(MOD(ROUNDDOWN(A1045/256/256/256,0),256))</f>
        <v>00</v>
      </c>
    </row>
    <row r="1046" spans="1:14" x14ac:dyDescent="0.3">
      <c r="A1046">
        <f t="shared" si="389"/>
        <v>1040116</v>
      </c>
      <c r="B1046" t="s">
        <v>708</v>
      </c>
      <c r="C1046" t="s">
        <v>709</v>
      </c>
      <c r="D1046" t="str">
        <f t="shared" si="390"/>
        <v/>
      </c>
      <c r="E1046">
        <f t="shared" si="391"/>
        <v>45</v>
      </c>
      <c r="F1046">
        <f t="shared" si="392"/>
        <v>0</v>
      </c>
      <c r="H1046" t="s">
        <v>721</v>
      </c>
      <c r="J1046" s="1"/>
      <c r="K1046" t="str">
        <f t="shared" si="393"/>
        <v>F4</v>
      </c>
      <c r="L1046" t="str">
        <f t="shared" si="394"/>
        <v>DE</v>
      </c>
      <c r="M1046" t="str">
        <f t="shared" si="395"/>
        <v>0F</v>
      </c>
      <c r="N1046" t="str">
        <f t="shared" si="396"/>
        <v>00</v>
      </c>
    </row>
    <row r="1047" spans="1:14" x14ac:dyDescent="0.3">
      <c r="A1047">
        <f t="shared" si="389"/>
        <v>1040161</v>
      </c>
      <c r="B1047" t="s">
        <v>709</v>
      </c>
      <c r="C1047" t="s">
        <v>710</v>
      </c>
      <c r="D1047" t="str">
        <f t="shared" si="390"/>
        <v/>
      </c>
      <c r="E1047">
        <f t="shared" si="391"/>
        <v>24</v>
      </c>
      <c r="F1047">
        <f t="shared" si="392"/>
        <v>0</v>
      </c>
      <c r="H1047" t="s">
        <v>726</v>
      </c>
      <c r="J1047" s="1"/>
      <c r="K1047" t="str">
        <f t="shared" si="393"/>
        <v>21</v>
      </c>
      <c r="L1047" t="str">
        <f t="shared" si="394"/>
        <v>DF</v>
      </c>
      <c r="M1047" t="str">
        <f t="shared" si="395"/>
        <v>0F</v>
      </c>
      <c r="N1047" t="str">
        <f t="shared" si="396"/>
        <v>00</v>
      </c>
    </row>
    <row r="1048" spans="1:14" x14ac:dyDescent="0.3">
      <c r="A1048">
        <f t="shared" si="389"/>
        <v>1040185</v>
      </c>
      <c r="B1048" t="s">
        <v>710</v>
      </c>
      <c r="C1048" t="s">
        <v>711</v>
      </c>
      <c r="D1048" t="str">
        <f t="shared" si="390"/>
        <v/>
      </c>
      <c r="E1048">
        <f t="shared" si="391"/>
        <v>47</v>
      </c>
      <c r="F1048">
        <f t="shared" si="392"/>
        <v>0</v>
      </c>
      <c r="H1048" t="s">
        <v>721</v>
      </c>
      <c r="J1048" s="1"/>
      <c r="K1048" t="str">
        <f t="shared" si="393"/>
        <v>39</v>
      </c>
      <c r="L1048" t="str">
        <f t="shared" si="394"/>
        <v>DF</v>
      </c>
      <c r="M1048" t="str">
        <f t="shared" si="395"/>
        <v>0F</v>
      </c>
      <c r="N1048" t="str">
        <f t="shared" si="396"/>
        <v>00</v>
      </c>
    </row>
    <row r="1049" spans="1:14" x14ac:dyDescent="0.3">
      <c r="A1049">
        <f t="shared" si="389"/>
        <v>1040232</v>
      </c>
      <c r="B1049" t="s">
        <v>711</v>
      </c>
      <c r="C1049" t="s">
        <v>712</v>
      </c>
      <c r="D1049" t="str">
        <f t="shared" si="390"/>
        <v/>
      </c>
      <c r="E1049">
        <f t="shared" si="391"/>
        <v>27</v>
      </c>
      <c r="F1049">
        <f t="shared" si="392"/>
        <v>0</v>
      </c>
      <c r="H1049" t="s">
        <v>721</v>
      </c>
      <c r="J1049" s="1"/>
      <c r="K1049" t="str">
        <f t="shared" si="393"/>
        <v>68</v>
      </c>
      <c r="L1049" t="str">
        <f t="shared" si="394"/>
        <v>DF</v>
      </c>
      <c r="M1049" t="str">
        <f t="shared" si="395"/>
        <v>0F</v>
      </c>
      <c r="N1049" t="str">
        <f t="shared" si="396"/>
        <v>00</v>
      </c>
    </row>
    <row r="1050" spans="1:14" x14ac:dyDescent="0.3">
      <c r="A1050">
        <f t="shared" si="389"/>
        <v>1040259</v>
      </c>
      <c r="B1050" t="s">
        <v>712</v>
      </c>
      <c r="C1050" t="s">
        <v>713</v>
      </c>
      <c r="D1050" t="str">
        <f t="shared" si="390"/>
        <v/>
      </c>
      <c r="E1050">
        <f t="shared" si="391"/>
        <v>44</v>
      </c>
      <c r="F1050">
        <f t="shared" si="392"/>
        <v>0</v>
      </c>
      <c r="H1050" t="s">
        <v>721</v>
      </c>
      <c r="J1050" s="1"/>
      <c r="K1050" t="str">
        <f t="shared" si="393"/>
        <v>83</v>
      </c>
      <c r="L1050" t="str">
        <f t="shared" si="394"/>
        <v>DF</v>
      </c>
      <c r="M1050" t="str">
        <f t="shared" si="395"/>
        <v>0F</v>
      </c>
      <c r="N1050" t="str">
        <f t="shared" si="396"/>
        <v>00</v>
      </c>
    </row>
    <row r="1051" spans="1:14" x14ac:dyDescent="0.3">
      <c r="A1051">
        <f t="shared" si="389"/>
        <v>1040303</v>
      </c>
      <c r="B1051" t="s">
        <v>713</v>
      </c>
      <c r="C1051" t="s">
        <v>714</v>
      </c>
      <c r="D1051" t="str">
        <f t="shared" si="390"/>
        <v/>
      </c>
      <c r="E1051">
        <f t="shared" si="391"/>
        <v>33</v>
      </c>
      <c r="F1051">
        <f t="shared" si="392"/>
        <v>0</v>
      </c>
      <c r="G1051" t="s">
        <v>396</v>
      </c>
      <c r="H1051" t="s">
        <v>726</v>
      </c>
      <c r="J1051" s="1"/>
      <c r="K1051" t="str">
        <f t="shared" si="393"/>
        <v>AF</v>
      </c>
      <c r="L1051" t="str">
        <f t="shared" si="394"/>
        <v>DF</v>
      </c>
      <c r="M1051" t="str">
        <f t="shared" si="395"/>
        <v>0F</v>
      </c>
      <c r="N1051" t="str">
        <f t="shared" si="396"/>
        <v>00</v>
      </c>
    </row>
    <row r="1052" spans="1:14" x14ac:dyDescent="0.3">
      <c r="A1052">
        <f t="shared" si="389"/>
        <v>1040336</v>
      </c>
      <c r="B1052" t="s">
        <v>714</v>
      </c>
      <c r="C1052" t="s">
        <v>715</v>
      </c>
      <c r="D1052" t="str">
        <f t="shared" si="390"/>
        <v/>
      </c>
      <c r="E1052">
        <f t="shared" si="391"/>
        <v>42</v>
      </c>
      <c r="F1052">
        <f t="shared" si="392"/>
        <v>0</v>
      </c>
      <c r="H1052" t="s">
        <v>721</v>
      </c>
      <c r="J1052" s="1"/>
      <c r="K1052" t="str">
        <f t="shared" si="393"/>
        <v>D0</v>
      </c>
      <c r="L1052" t="str">
        <f t="shared" si="394"/>
        <v>DF</v>
      </c>
      <c r="M1052" t="str">
        <f t="shared" si="395"/>
        <v>0F</v>
      </c>
      <c r="N1052" t="str">
        <f t="shared" si="396"/>
        <v>00</v>
      </c>
    </row>
    <row r="1053" spans="1:14" x14ac:dyDescent="0.3">
      <c r="A1053">
        <f t="shared" si="389"/>
        <v>1040378</v>
      </c>
      <c r="B1053" t="s">
        <v>715</v>
      </c>
      <c r="C1053" t="s">
        <v>680</v>
      </c>
      <c r="D1053" t="str">
        <f>IF(EXACT(SUBSTITUTE(C1053," ",""),SUBSTITUTE(B1055," ","")),"","MISSING")</f>
        <v/>
      </c>
      <c r="E1053">
        <f>HEX2DEC(SUBSTITUTE(SUBSTITUTE(B1055," ",""),"0x",""))-HEX2DEC(SUBSTITUTE(SUBSTITUTE(B1053," ",""),"0x",""))</f>
        <v>76</v>
      </c>
      <c r="F1053">
        <f>HEX2DEC(SUBSTITUTE(SUBSTITUTE(B1055," ",""),"0x",""))-HEX2DEC(SUBSTITUTE(SUBSTITUTE(C1053," ",""),"0x",""))</f>
        <v>0</v>
      </c>
      <c r="H1053" t="s">
        <v>11427</v>
      </c>
      <c r="J1053" s="1"/>
      <c r="K1053" t="str">
        <f t="shared" si="393"/>
        <v>FA</v>
      </c>
      <c r="L1053" t="str">
        <f t="shared" si="394"/>
        <v>DF</v>
      </c>
      <c r="M1053" t="str">
        <f t="shared" si="395"/>
        <v>0F</v>
      </c>
      <c r="N1053" t="str">
        <f t="shared" si="396"/>
        <v>00</v>
      </c>
    </row>
    <row r="1054" spans="1:14" x14ac:dyDescent="0.3">
      <c r="A1054">
        <f t="shared" si="389"/>
        <v>1040382</v>
      </c>
      <c r="B1054" t="s">
        <v>11455</v>
      </c>
      <c r="C1054" t="s">
        <v>680</v>
      </c>
      <c r="G1054" t="s">
        <v>701</v>
      </c>
      <c r="J1054" s="1"/>
      <c r="K1054" t="str">
        <f t="shared" ref="K1054" si="397">IF(LEN(DEC2HEX(MOD(A1054,256)))&lt;2,"0","")&amp;DEC2HEX(MOD(A1054,256))</f>
        <v>FE</v>
      </c>
      <c r="L1054" t="str">
        <f t="shared" ref="L1054" si="398">IF(LEN(DEC2HEX(MOD(ROUNDDOWN(A1054/256,0),256)))&lt;2,"0","")&amp;DEC2HEX(MOD(ROUNDDOWN(A1054/256,0),256))</f>
        <v>DF</v>
      </c>
      <c r="M1054" t="str">
        <f t="shared" ref="M1054" si="399">IF(LEN(DEC2HEX(MOD(ROUNDDOWN(A1054/256/256,0),256)))&lt;2,"0","")&amp;DEC2HEX(MOD(ROUNDDOWN(A1054/256/256,0),256))</f>
        <v>0F</v>
      </c>
      <c r="N1054" t="str">
        <f t="shared" ref="N1054" si="400">IF(LEN(DEC2HEX(MOD(ROUNDDOWN(A1054/256/256/256,0),256)))&lt;2,"0","")&amp;DEC2HEX(MOD(ROUNDDOWN(A1054/256/256/256,0),256))</f>
        <v>00</v>
      </c>
    </row>
    <row r="1055" spans="1:14" x14ac:dyDescent="0.3">
      <c r="A1055">
        <f t="shared" si="389"/>
        <v>1040454</v>
      </c>
      <c r="B1055" t="s">
        <v>680</v>
      </c>
      <c r="C1055" t="s">
        <v>681</v>
      </c>
      <c r="D1055" t="str">
        <f t="shared" si="390"/>
        <v/>
      </c>
      <c r="E1055">
        <f t="shared" si="391"/>
        <v>148</v>
      </c>
      <c r="F1055">
        <f t="shared" si="392"/>
        <v>0</v>
      </c>
      <c r="G1055" t="s">
        <v>701</v>
      </c>
      <c r="J1055" s="1"/>
      <c r="K1055" t="str">
        <f t="shared" si="393"/>
        <v>46</v>
      </c>
      <c r="L1055" t="str">
        <f t="shared" si="394"/>
        <v>E0</v>
      </c>
      <c r="M1055" t="str">
        <f t="shared" si="395"/>
        <v>0F</v>
      </c>
      <c r="N1055" t="str">
        <f t="shared" si="396"/>
        <v>00</v>
      </c>
    </row>
    <row r="1056" spans="1:14" x14ac:dyDescent="0.3">
      <c r="A1056">
        <f t="shared" si="389"/>
        <v>1040602</v>
      </c>
      <c r="B1056" t="s">
        <v>681</v>
      </c>
      <c r="C1056" t="s">
        <v>682</v>
      </c>
      <c r="D1056" t="str">
        <f t="shared" si="390"/>
        <v/>
      </c>
      <c r="E1056">
        <f t="shared" si="391"/>
        <v>773</v>
      </c>
      <c r="F1056">
        <f t="shared" si="392"/>
        <v>0</v>
      </c>
      <c r="G1056" t="s">
        <v>701</v>
      </c>
      <c r="J1056" s="1"/>
      <c r="K1056" t="str">
        <f t="shared" si="393"/>
        <v>DA</v>
      </c>
      <c r="L1056" t="str">
        <f t="shared" si="394"/>
        <v>E0</v>
      </c>
      <c r="M1056" t="str">
        <f t="shared" si="395"/>
        <v>0F</v>
      </c>
      <c r="N1056" t="str">
        <f t="shared" si="396"/>
        <v>00</v>
      </c>
    </row>
    <row r="1057" spans="1:14" x14ac:dyDescent="0.3">
      <c r="A1057">
        <f t="shared" si="389"/>
        <v>1041375</v>
      </c>
      <c r="B1057" t="s">
        <v>682</v>
      </c>
      <c r="C1057" t="s">
        <v>683</v>
      </c>
      <c r="D1057" t="str">
        <f t="shared" si="390"/>
        <v/>
      </c>
      <c r="E1057">
        <f t="shared" si="391"/>
        <v>230</v>
      </c>
      <c r="F1057">
        <f t="shared" si="392"/>
        <v>0</v>
      </c>
      <c r="G1057" t="s">
        <v>701</v>
      </c>
      <c r="J1057" s="1"/>
      <c r="K1057" t="str">
        <f t="shared" si="393"/>
        <v>DF</v>
      </c>
      <c r="L1057" t="str">
        <f t="shared" si="394"/>
        <v>E3</v>
      </c>
      <c r="M1057" t="str">
        <f t="shared" si="395"/>
        <v>0F</v>
      </c>
      <c r="N1057" t="str">
        <f t="shared" si="396"/>
        <v>00</v>
      </c>
    </row>
    <row r="1058" spans="1:14" x14ac:dyDescent="0.3">
      <c r="A1058">
        <f t="shared" si="389"/>
        <v>1041605</v>
      </c>
      <c r="B1058" t="s">
        <v>683</v>
      </c>
      <c r="C1058" t="s">
        <v>684</v>
      </c>
      <c r="D1058" t="str">
        <f t="shared" si="390"/>
        <v/>
      </c>
      <c r="E1058">
        <f t="shared" si="391"/>
        <v>410</v>
      </c>
      <c r="F1058">
        <f t="shared" si="392"/>
        <v>0</v>
      </c>
      <c r="G1058" t="s">
        <v>701</v>
      </c>
      <c r="J1058" s="1"/>
      <c r="K1058" t="str">
        <f t="shared" si="393"/>
        <v>C5</v>
      </c>
      <c r="L1058" t="str">
        <f t="shared" si="394"/>
        <v>E4</v>
      </c>
      <c r="M1058" t="str">
        <f t="shared" si="395"/>
        <v>0F</v>
      </c>
      <c r="N1058" t="str">
        <f t="shared" si="396"/>
        <v>00</v>
      </c>
    </row>
    <row r="1059" spans="1:14" x14ac:dyDescent="0.3">
      <c r="A1059">
        <f t="shared" si="389"/>
        <v>1042015</v>
      </c>
      <c r="B1059" t="s">
        <v>684</v>
      </c>
      <c r="C1059" t="s">
        <v>685</v>
      </c>
      <c r="D1059" t="str">
        <f t="shared" si="390"/>
        <v/>
      </c>
      <c r="E1059">
        <f t="shared" si="391"/>
        <v>109</v>
      </c>
      <c r="F1059">
        <f t="shared" si="392"/>
        <v>0</v>
      </c>
      <c r="G1059" t="s">
        <v>701</v>
      </c>
      <c r="J1059" s="1"/>
      <c r="K1059" t="str">
        <f t="shared" si="393"/>
        <v>5F</v>
      </c>
      <c r="L1059" t="str">
        <f t="shared" si="394"/>
        <v>E6</v>
      </c>
      <c r="M1059" t="str">
        <f t="shared" si="395"/>
        <v>0F</v>
      </c>
      <c r="N1059" t="str">
        <f t="shared" si="396"/>
        <v>00</v>
      </c>
    </row>
    <row r="1060" spans="1:14" x14ac:dyDescent="0.3">
      <c r="A1060">
        <f t="shared" si="389"/>
        <v>1042124</v>
      </c>
      <c r="B1060" t="s">
        <v>685</v>
      </c>
      <c r="C1060" t="s">
        <v>686</v>
      </c>
      <c r="D1060" t="str">
        <f t="shared" si="390"/>
        <v/>
      </c>
      <c r="E1060">
        <f t="shared" si="391"/>
        <v>41</v>
      </c>
      <c r="F1060">
        <f t="shared" si="392"/>
        <v>0</v>
      </c>
      <c r="G1060" t="s">
        <v>701</v>
      </c>
      <c r="J1060" s="1"/>
      <c r="K1060" t="str">
        <f t="shared" si="393"/>
        <v>CC</v>
      </c>
      <c r="L1060" t="str">
        <f t="shared" si="394"/>
        <v>E6</v>
      </c>
      <c r="M1060" t="str">
        <f t="shared" si="395"/>
        <v>0F</v>
      </c>
      <c r="N1060" t="str">
        <f t="shared" si="396"/>
        <v>00</v>
      </c>
    </row>
    <row r="1061" spans="1:14" x14ac:dyDescent="0.3">
      <c r="A1061">
        <f t="shared" si="389"/>
        <v>1042165</v>
      </c>
      <c r="B1061" t="s">
        <v>686</v>
      </c>
      <c r="C1061" t="s">
        <v>687</v>
      </c>
      <c r="D1061" t="str">
        <f t="shared" si="390"/>
        <v/>
      </c>
      <c r="E1061">
        <f t="shared" si="391"/>
        <v>3</v>
      </c>
      <c r="F1061">
        <f t="shared" si="392"/>
        <v>0</v>
      </c>
      <c r="G1061" t="s">
        <v>701</v>
      </c>
      <c r="J1061" s="1"/>
      <c r="K1061" t="str">
        <f t="shared" si="393"/>
        <v>F5</v>
      </c>
      <c r="L1061" t="str">
        <f t="shared" si="394"/>
        <v>E6</v>
      </c>
      <c r="M1061" t="str">
        <f t="shared" si="395"/>
        <v>0F</v>
      </c>
      <c r="N1061" t="str">
        <f t="shared" si="396"/>
        <v>00</v>
      </c>
    </row>
    <row r="1062" spans="1:14" x14ac:dyDescent="0.3">
      <c r="A1062">
        <f t="shared" si="389"/>
        <v>1042168</v>
      </c>
      <c r="B1062" t="s">
        <v>687</v>
      </c>
      <c r="C1062" t="s">
        <v>1249</v>
      </c>
      <c r="D1062" t="str">
        <f t="shared" si="390"/>
        <v/>
      </c>
      <c r="E1062">
        <f t="shared" si="391"/>
        <v>48</v>
      </c>
      <c r="F1062">
        <f t="shared" si="392"/>
        <v>0</v>
      </c>
      <c r="J1062" s="1"/>
      <c r="K1062" t="str">
        <f t="shared" si="393"/>
        <v>F8</v>
      </c>
      <c r="L1062" t="str">
        <f t="shared" si="394"/>
        <v>E6</v>
      </c>
      <c r="M1062" t="str">
        <f t="shared" si="395"/>
        <v>0F</v>
      </c>
      <c r="N1062" t="str">
        <f t="shared" si="396"/>
        <v>00</v>
      </c>
    </row>
    <row r="1063" spans="1:14" x14ac:dyDescent="0.3">
      <c r="A1063">
        <f t="shared" si="389"/>
        <v>1042216</v>
      </c>
      <c r="B1063" t="s">
        <v>1249</v>
      </c>
      <c r="C1063" t="s">
        <v>688</v>
      </c>
      <c r="D1063" t="str">
        <f t="shared" si="390"/>
        <v>MISSING</v>
      </c>
      <c r="E1063">
        <f t="shared" si="391"/>
        <v>42466</v>
      </c>
      <c r="F1063">
        <f t="shared" si="392"/>
        <v>42059</v>
      </c>
      <c r="G1063" t="s">
        <v>701</v>
      </c>
      <c r="J1063" s="1"/>
      <c r="K1063" t="str">
        <f t="shared" si="393"/>
        <v>28</v>
      </c>
      <c r="L1063" t="str">
        <f t="shared" si="394"/>
        <v>E7</v>
      </c>
      <c r="M1063" t="str">
        <f t="shared" si="395"/>
        <v>0F</v>
      </c>
      <c r="N1063" t="str">
        <f t="shared" si="396"/>
        <v>00</v>
      </c>
    </row>
    <row r="1064" spans="1:14" x14ac:dyDescent="0.3">
      <c r="A1064">
        <f t="shared" si="389"/>
        <v>1084682</v>
      </c>
      <c r="B1064" t="s">
        <v>34</v>
      </c>
      <c r="C1064" t="s">
        <v>35</v>
      </c>
      <c r="D1064" t="str">
        <f t="shared" si="390"/>
        <v/>
      </c>
      <c r="E1064">
        <f t="shared" si="391"/>
        <v>387</v>
      </c>
      <c r="F1064">
        <f t="shared" si="392"/>
        <v>0</v>
      </c>
      <c r="G1064" t="s">
        <v>75</v>
      </c>
      <c r="J1064" s="1"/>
      <c r="K1064" t="str">
        <f t="shared" si="393"/>
        <v>0A</v>
      </c>
      <c r="L1064" t="str">
        <f t="shared" si="394"/>
        <v>8D</v>
      </c>
      <c r="M1064" t="str">
        <f t="shared" si="395"/>
        <v>10</v>
      </c>
      <c r="N1064" t="str">
        <f t="shared" si="396"/>
        <v>00</v>
      </c>
    </row>
    <row r="1065" spans="1:14" x14ac:dyDescent="0.3">
      <c r="A1065">
        <f t="shared" si="389"/>
        <v>1085069</v>
      </c>
      <c r="B1065" t="s">
        <v>35</v>
      </c>
      <c r="C1065" t="s">
        <v>36</v>
      </c>
      <c r="D1065" t="str">
        <f t="shared" si="390"/>
        <v/>
      </c>
      <c r="E1065">
        <f t="shared" si="391"/>
        <v>63</v>
      </c>
      <c r="F1065">
        <f t="shared" si="392"/>
        <v>0</v>
      </c>
      <c r="G1065" t="s">
        <v>75</v>
      </c>
      <c r="J1065" s="1"/>
      <c r="K1065" t="str">
        <f t="shared" si="393"/>
        <v>8D</v>
      </c>
      <c r="L1065" t="str">
        <f t="shared" si="394"/>
        <v>8E</v>
      </c>
      <c r="M1065" t="str">
        <f t="shared" si="395"/>
        <v>10</v>
      </c>
      <c r="N1065" t="str">
        <f t="shared" si="396"/>
        <v>00</v>
      </c>
    </row>
    <row r="1066" spans="1:14" x14ac:dyDescent="0.3">
      <c r="A1066">
        <f t="shared" si="389"/>
        <v>1085132</v>
      </c>
      <c r="B1066" t="s">
        <v>36</v>
      </c>
      <c r="C1066" t="s">
        <v>37</v>
      </c>
      <c r="D1066" t="str">
        <f t="shared" si="390"/>
        <v/>
      </c>
      <c r="E1066">
        <f t="shared" si="391"/>
        <v>570</v>
      </c>
      <c r="F1066">
        <f t="shared" si="392"/>
        <v>0</v>
      </c>
      <c r="G1066" t="s">
        <v>74</v>
      </c>
      <c r="J1066" s="1"/>
      <c r="K1066" t="str">
        <f t="shared" si="393"/>
        <v>CC</v>
      </c>
      <c r="L1066" t="str">
        <f t="shared" si="394"/>
        <v>8E</v>
      </c>
      <c r="M1066" t="str">
        <f t="shared" si="395"/>
        <v>10</v>
      </c>
      <c r="N1066" t="str">
        <f t="shared" si="396"/>
        <v>00</v>
      </c>
    </row>
    <row r="1067" spans="1:14" x14ac:dyDescent="0.3">
      <c r="A1067">
        <f t="shared" si="389"/>
        <v>1085702</v>
      </c>
      <c r="B1067" t="s">
        <v>37</v>
      </c>
      <c r="C1067" t="s">
        <v>38</v>
      </c>
      <c r="D1067" t="str">
        <f t="shared" si="390"/>
        <v/>
      </c>
      <c r="E1067">
        <f t="shared" si="391"/>
        <v>44</v>
      </c>
      <c r="F1067">
        <f t="shared" si="392"/>
        <v>0</v>
      </c>
      <c r="G1067" t="s">
        <v>74</v>
      </c>
      <c r="J1067" s="1"/>
      <c r="K1067" t="str">
        <f t="shared" si="393"/>
        <v>06</v>
      </c>
      <c r="L1067" t="str">
        <f t="shared" si="394"/>
        <v>91</v>
      </c>
      <c r="M1067" t="str">
        <f t="shared" si="395"/>
        <v>10</v>
      </c>
      <c r="N1067" t="str">
        <f t="shared" si="396"/>
        <v>00</v>
      </c>
    </row>
    <row r="1068" spans="1:14" x14ac:dyDescent="0.3">
      <c r="A1068">
        <f t="shared" si="389"/>
        <v>1085746</v>
      </c>
      <c r="B1068" t="s">
        <v>38</v>
      </c>
      <c r="C1068" t="s">
        <v>39</v>
      </c>
      <c r="D1068" t="str">
        <f t="shared" si="390"/>
        <v/>
      </c>
      <c r="E1068">
        <f t="shared" si="391"/>
        <v>559</v>
      </c>
      <c r="F1068">
        <f t="shared" si="392"/>
        <v>0</v>
      </c>
      <c r="G1068" t="s">
        <v>74</v>
      </c>
      <c r="J1068" s="1"/>
      <c r="K1068" t="str">
        <f t="shared" si="393"/>
        <v>32</v>
      </c>
      <c r="L1068" t="str">
        <f t="shared" si="394"/>
        <v>91</v>
      </c>
      <c r="M1068" t="str">
        <f t="shared" si="395"/>
        <v>10</v>
      </c>
      <c r="N1068" t="str">
        <f t="shared" si="396"/>
        <v>00</v>
      </c>
    </row>
    <row r="1069" spans="1:14" x14ac:dyDescent="0.3">
      <c r="A1069">
        <f t="shared" si="389"/>
        <v>1086305</v>
      </c>
      <c r="B1069" t="s">
        <v>39</v>
      </c>
      <c r="C1069" t="s">
        <v>40</v>
      </c>
      <c r="D1069" t="str">
        <f t="shared" si="390"/>
        <v/>
      </c>
      <c r="E1069">
        <f t="shared" si="391"/>
        <v>41</v>
      </c>
      <c r="F1069">
        <f t="shared" si="392"/>
        <v>0</v>
      </c>
      <c r="G1069" t="s">
        <v>74</v>
      </c>
      <c r="J1069" s="1"/>
      <c r="K1069" t="str">
        <f t="shared" si="393"/>
        <v>61</v>
      </c>
      <c r="L1069" t="str">
        <f t="shared" si="394"/>
        <v>93</v>
      </c>
      <c r="M1069" t="str">
        <f t="shared" si="395"/>
        <v>10</v>
      </c>
      <c r="N1069" t="str">
        <f t="shared" si="396"/>
        <v>00</v>
      </c>
    </row>
    <row r="1070" spans="1:14" x14ac:dyDescent="0.3">
      <c r="A1070">
        <f t="shared" si="389"/>
        <v>1086346</v>
      </c>
      <c r="B1070" t="s">
        <v>40</v>
      </c>
      <c r="C1070" t="s">
        <v>41</v>
      </c>
      <c r="D1070" t="str">
        <f t="shared" si="390"/>
        <v/>
      </c>
      <c r="E1070">
        <f t="shared" si="391"/>
        <v>121</v>
      </c>
      <c r="F1070">
        <f t="shared" si="392"/>
        <v>0</v>
      </c>
      <c r="G1070" t="s">
        <v>74</v>
      </c>
      <c r="J1070" s="1"/>
      <c r="K1070" t="str">
        <f t="shared" si="393"/>
        <v>8A</v>
      </c>
      <c r="L1070" t="str">
        <f t="shared" si="394"/>
        <v>93</v>
      </c>
      <c r="M1070" t="str">
        <f t="shared" si="395"/>
        <v>10</v>
      </c>
      <c r="N1070" t="str">
        <f t="shared" si="396"/>
        <v>00</v>
      </c>
    </row>
    <row r="1071" spans="1:14" x14ac:dyDescent="0.3">
      <c r="A1071">
        <f t="shared" si="389"/>
        <v>1086467</v>
      </c>
      <c r="B1071" t="s">
        <v>41</v>
      </c>
      <c r="C1071" t="s">
        <v>42</v>
      </c>
      <c r="D1071" t="str">
        <f t="shared" si="390"/>
        <v/>
      </c>
      <c r="E1071">
        <f t="shared" si="391"/>
        <v>635</v>
      </c>
      <c r="F1071">
        <f t="shared" si="392"/>
        <v>0</v>
      </c>
      <c r="G1071" t="s">
        <v>74</v>
      </c>
      <c r="J1071" s="1"/>
      <c r="K1071" t="str">
        <f t="shared" si="393"/>
        <v>03</v>
      </c>
      <c r="L1071" t="str">
        <f t="shared" si="394"/>
        <v>94</v>
      </c>
      <c r="M1071" t="str">
        <f t="shared" si="395"/>
        <v>10</v>
      </c>
      <c r="N1071" t="str">
        <f t="shared" si="396"/>
        <v>00</v>
      </c>
    </row>
    <row r="1072" spans="1:14" x14ac:dyDescent="0.3">
      <c r="A1072">
        <f t="shared" si="389"/>
        <v>1087102</v>
      </c>
      <c r="B1072" s="1" t="s">
        <v>42</v>
      </c>
      <c r="C1072" s="1" t="s">
        <v>43</v>
      </c>
      <c r="D1072" t="str">
        <f t="shared" si="390"/>
        <v/>
      </c>
      <c r="E1072">
        <f t="shared" si="391"/>
        <v>46</v>
      </c>
      <c r="F1072">
        <f t="shared" si="392"/>
        <v>0</v>
      </c>
      <c r="G1072" t="s">
        <v>74</v>
      </c>
      <c r="H1072" t="s">
        <v>721</v>
      </c>
      <c r="J1072" s="1"/>
      <c r="K1072" t="str">
        <f t="shared" si="393"/>
        <v>7E</v>
      </c>
      <c r="L1072" t="str">
        <f t="shared" si="394"/>
        <v>96</v>
      </c>
      <c r="M1072" t="str">
        <f t="shared" si="395"/>
        <v>10</v>
      </c>
      <c r="N1072" t="str">
        <f t="shared" si="396"/>
        <v>00</v>
      </c>
    </row>
    <row r="1073" spans="1:14" x14ac:dyDescent="0.3">
      <c r="A1073">
        <f t="shared" si="389"/>
        <v>1087148</v>
      </c>
      <c r="B1073" s="1" t="s">
        <v>43</v>
      </c>
      <c r="C1073" s="1" t="s">
        <v>44</v>
      </c>
      <c r="D1073" t="str">
        <f t="shared" si="390"/>
        <v/>
      </c>
      <c r="E1073">
        <f t="shared" si="391"/>
        <v>52</v>
      </c>
      <c r="F1073">
        <f t="shared" si="392"/>
        <v>0</v>
      </c>
      <c r="G1073" t="s">
        <v>74</v>
      </c>
      <c r="H1073" t="s">
        <v>722</v>
      </c>
      <c r="J1073" s="1"/>
      <c r="K1073" t="str">
        <f t="shared" si="393"/>
        <v>AC</v>
      </c>
      <c r="L1073" t="str">
        <f t="shared" si="394"/>
        <v>96</v>
      </c>
      <c r="M1073" t="str">
        <f t="shared" si="395"/>
        <v>10</v>
      </c>
      <c r="N1073" t="str">
        <f t="shared" si="396"/>
        <v>00</v>
      </c>
    </row>
    <row r="1074" spans="1:14" x14ac:dyDescent="0.3">
      <c r="A1074">
        <f t="shared" si="389"/>
        <v>1087200</v>
      </c>
      <c r="B1074" t="s">
        <v>44</v>
      </c>
      <c r="C1074" t="s">
        <v>45</v>
      </c>
      <c r="D1074" t="str">
        <f t="shared" si="390"/>
        <v/>
      </c>
      <c r="E1074">
        <f t="shared" si="391"/>
        <v>769</v>
      </c>
      <c r="F1074">
        <f t="shared" si="392"/>
        <v>0</v>
      </c>
      <c r="G1074" t="s">
        <v>74</v>
      </c>
      <c r="J1074" s="1"/>
      <c r="K1074" t="str">
        <f t="shared" si="393"/>
        <v>E0</v>
      </c>
      <c r="L1074" t="str">
        <f t="shared" si="394"/>
        <v>96</v>
      </c>
      <c r="M1074" t="str">
        <f t="shared" si="395"/>
        <v>10</v>
      </c>
      <c r="N1074" t="str">
        <f t="shared" si="396"/>
        <v>00</v>
      </c>
    </row>
    <row r="1075" spans="1:14" x14ac:dyDescent="0.3">
      <c r="A1075">
        <f t="shared" si="389"/>
        <v>1087969</v>
      </c>
      <c r="B1075" t="s">
        <v>45</v>
      </c>
      <c r="C1075" t="s">
        <v>46</v>
      </c>
      <c r="D1075" t="str">
        <f t="shared" si="390"/>
        <v/>
      </c>
      <c r="E1075">
        <f t="shared" si="391"/>
        <v>747</v>
      </c>
      <c r="F1075">
        <f t="shared" si="392"/>
        <v>0</v>
      </c>
      <c r="G1075" t="s">
        <v>74</v>
      </c>
      <c r="J1075" s="1"/>
      <c r="K1075" t="str">
        <f t="shared" si="393"/>
        <v>E1</v>
      </c>
      <c r="L1075" t="str">
        <f t="shared" si="394"/>
        <v>99</v>
      </c>
      <c r="M1075" t="str">
        <f t="shared" si="395"/>
        <v>10</v>
      </c>
      <c r="N1075" t="str">
        <f t="shared" si="396"/>
        <v>00</v>
      </c>
    </row>
    <row r="1076" spans="1:14" x14ac:dyDescent="0.3">
      <c r="A1076">
        <f t="shared" si="389"/>
        <v>1088716</v>
      </c>
      <c r="B1076" t="s">
        <v>46</v>
      </c>
      <c r="C1076" t="s">
        <v>47</v>
      </c>
      <c r="D1076" t="str">
        <f t="shared" si="390"/>
        <v/>
      </c>
      <c r="E1076">
        <f t="shared" si="391"/>
        <v>97</v>
      </c>
      <c r="F1076">
        <f t="shared" si="392"/>
        <v>0</v>
      </c>
      <c r="G1076" t="s">
        <v>74</v>
      </c>
      <c r="J1076" s="1"/>
      <c r="K1076" t="str">
        <f t="shared" si="393"/>
        <v>CC</v>
      </c>
      <c r="L1076" t="str">
        <f t="shared" si="394"/>
        <v>9C</v>
      </c>
      <c r="M1076" t="str">
        <f t="shared" si="395"/>
        <v>10</v>
      </c>
      <c r="N1076" t="str">
        <f t="shared" si="396"/>
        <v>00</v>
      </c>
    </row>
    <row r="1077" spans="1:14" x14ac:dyDescent="0.3">
      <c r="A1077">
        <f t="shared" si="389"/>
        <v>1088813</v>
      </c>
      <c r="B1077" t="s">
        <v>47</v>
      </c>
      <c r="C1077" t="s">
        <v>48</v>
      </c>
      <c r="D1077" t="str">
        <f t="shared" si="390"/>
        <v/>
      </c>
      <c r="E1077">
        <f t="shared" si="391"/>
        <v>51</v>
      </c>
      <c r="F1077">
        <f t="shared" si="392"/>
        <v>0</v>
      </c>
      <c r="G1077" t="s">
        <v>74</v>
      </c>
      <c r="J1077" s="1"/>
      <c r="K1077" t="str">
        <f t="shared" si="393"/>
        <v>2D</v>
      </c>
      <c r="L1077" t="str">
        <f t="shared" si="394"/>
        <v>9D</v>
      </c>
      <c r="M1077" t="str">
        <f t="shared" si="395"/>
        <v>10</v>
      </c>
      <c r="N1077" t="str">
        <f t="shared" si="396"/>
        <v>00</v>
      </c>
    </row>
    <row r="1078" spans="1:14" x14ac:dyDescent="0.3">
      <c r="A1078">
        <f t="shared" si="389"/>
        <v>1088864</v>
      </c>
      <c r="B1078" t="s">
        <v>48</v>
      </c>
      <c r="C1078" t="s">
        <v>49</v>
      </c>
      <c r="D1078" t="str">
        <f t="shared" si="390"/>
        <v/>
      </c>
      <c r="E1078">
        <f t="shared" si="391"/>
        <v>227</v>
      </c>
      <c r="F1078">
        <f t="shared" si="392"/>
        <v>0</v>
      </c>
      <c r="G1078" t="s">
        <v>74</v>
      </c>
      <c r="J1078" s="1"/>
      <c r="K1078" t="str">
        <f t="shared" si="393"/>
        <v>60</v>
      </c>
      <c r="L1078" t="str">
        <f t="shared" si="394"/>
        <v>9D</v>
      </c>
      <c r="M1078" t="str">
        <f t="shared" si="395"/>
        <v>10</v>
      </c>
      <c r="N1078" t="str">
        <f t="shared" si="396"/>
        <v>00</v>
      </c>
    </row>
    <row r="1079" spans="1:14" x14ac:dyDescent="0.3">
      <c r="A1079">
        <f t="shared" si="389"/>
        <v>1089091</v>
      </c>
      <c r="B1079" t="s">
        <v>49</v>
      </c>
      <c r="C1079" t="s">
        <v>50</v>
      </c>
      <c r="D1079" t="str">
        <f t="shared" si="390"/>
        <v/>
      </c>
      <c r="E1079">
        <f t="shared" si="391"/>
        <v>570</v>
      </c>
      <c r="F1079">
        <f t="shared" si="392"/>
        <v>0</v>
      </c>
      <c r="G1079" t="s">
        <v>74</v>
      </c>
      <c r="J1079" s="1"/>
      <c r="K1079" t="str">
        <f t="shared" si="393"/>
        <v>43</v>
      </c>
      <c r="L1079" t="str">
        <f t="shared" si="394"/>
        <v>9E</v>
      </c>
      <c r="M1079" t="str">
        <f t="shared" si="395"/>
        <v>10</v>
      </c>
      <c r="N1079" t="str">
        <f t="shared" si="396"/>
        <v>00</v>
      </c>
    </row>
    <row r="1080" spans="1:14" x14ac:dyDescent="0.3">
      <c r="A1080">
        <f t="shared" si="389"/>
        <v>1089661</v>
      </c>
      <c r="B1080" s="1" t="s">
        <v>50</v>
      </c>
      <c r="C1080" s="1" t="s">
        <v>51</v>
      </c>
      <c r="D1080" t="str">
        <f t="shared" si="390"/>
        <v/>
      </c>
      <c r="E1080">
        <f t="shared" si="391"/>
        <v>68</v>
      </c>
      <c r="F1080">
        <f t="shared" si="392"/>
        <v>0</v>
      </c>
      <c r="G1080" t="s">
        <v>74</v>
      </c>
      <c r="H1080" t="s">
        <v>721</v>
      </c>
      <c r="J1080" s="1"/>
      <c r="K1080" t="str">
        <f t="shared" si="393"/>
        <v>7D</v>
      </c>
      <c r="L1080" t="str">
        <f t="shared" si="394"/>
        <v>A0</v>
      </c>
      <c r="M1080" t="str">
        <f t="shared" si="395"/>
        <v>10</v>
      </c>
      <c r="N1080" t="str">
        <f t="shared" si="396"/>
        <v>00</v>
      </c>
    </row>
    <row r="1081" spans="1:14" x14ac:dyDescent="0.3">
      <c r="A1081">
        <f t="shared" si="389"/>
        <v>1089729</v>
      </c>
      <c r="B1081" t="s">
        <v>51</v>
      </c>
      <c r="C1081" t="s">
        <v>52</v>
      </c>
      <c r="D1081" t="str">
        <f t="shared" si="390"/>
        <v/>
      </c>
      <c r="E1081">
        <f t="shared" si="391"/>
        <v>82</v>
      </c>
      <c r="F1081">
        <f t="shared" si="392"/>
        <v>0</v>
      </c>
      <c r="G1081" t="s">
        <v>74</v>
      </c>
      <c r="J1081" s="1"/>
      <c r="K1081" t="str">
        <f t="shared" si="393"/>
        <v>C1</v>
      </c>
      <c r="L1081" t="str">
        <f t="shared" si="394"/>
        <v>A0</v>
      </c>
      <c r="M1081" t="str">
        <f t="shared" si="395"/>
        <v>10</v>
      </c>
      <c r="N1081" t="str">
        <f t="shared" si="396"/>
        <v>00</v>
      </c>
    </row>
    <row r="1082" spans="1:14" x14ac:dyDescent="0.3">
      <c r="A1082">
        <f t="shared" si="389"/>
        <v>1089811</v>
      </c>
      <c r="B1082" s="1" t="s">
        <v>52</v>
      </c>
      <c r="C1082" s="1" t="s">
        <v>53</v>
      </c>
      <c r="D1082" t="str">
        <f t="shared" si="390"/>
        <v/>
      </c>
      <c r="E1082">
        <f t="shared" si="391"/>
        <v>62</v>
      </c>
      <c r="F1082">
        <f t="shared" si="392"/>
        <v>0</v>
      </c>
      <c r="G1082" t="s">
        <v>74</v>
      </c>
      <c r="H1082" t="s">
        <v>721</v>
      </c>
      <c r="J1082" s="1"/>
      <c r="K1082" t="str">
        <f t="shared" si="393"/>
        <v>13</v>
      </c>
      <c r="L1082" t="str">
        <f t="shared" si="394"/>
        <v>A1</v>
      </c>
      <c r="M1082" t="str">
        <f t="shared" si="395"/>
        <v>10</v>
      </c>
      <c r="N1082" t="str">
        <f t="shared" si="396"/>
        <v>00</v>
      </c>
    </row>
    <row r="1083" spans="1:14" x14ac:dyDescent="0.3">
      <c r="A1083">
        <f t="shared" si="389"/>
        <v>1089873</v>
      </c>
      <c r="B1083" t="s">
        <v>53</v>
      </c>
      <c r="C1083" t="s">
        <v>54</v>
      </c>
      <c r="D1083" t="str">
        <f t="shared" si="390"/>
        <v/>
      </c>
      <c r="E1083">
        <f t="shared" si="391"/>
        <v>742</v>
      </c>
      <c r="F1083">
        <f t="shared" si="392"/>
        <v>0</v>
      </c>
      <c r="G1083" t="s">
        <v>74</v>
      </c>
      <c r="J1083" s="1"/>
      <c r="K1083" t="str">
        <f t="shared" si="393"/>
        <v>51</v>
      </c>
      <c r="L1083" t="str">
        <f t="shared" si="394"/>
        <v>A1</v>
      </c>
      <c r="M1083" t="str">
        <f t="shared" si="395"/>
        <v>10</v>
      </c>
      <c r="N1083" t="str">
        <f t="shared" si="396"/>
        <v>00</v>
      </c>
    </row>
    <row r="1084" spans="1:14" x14ac:dyDescent="0.3">
      <c r="A1084">
        <f t="shared" si="389"/>
        <v>1090615</v>
      </c>
      <c r="B1084" t="s">
        <v>54</v>
      </c>
      <c r="C1084" t="s">
        <v>55</v>
      </c>
      <c r="D1084" t="str">
        <f t="shared" si="390"/>
        <v/>
      </c>
      <c r="E1084">
        <f t="shared" si="391"/>
        <v>521</v>
      </c>
      <c r="F1084">
        <f t="shared" si="392"/>
        <v>0</v>
      </c>
      <c r="G1084" t="s">
        <v>74</v>
      </c>
      <c r="J1084" s="1"/>
      <c r="K1084" t="str">
        <f t="shared" si="393"/>
        <v>37</v>
      </c>
      <c r="L1084" t="str">
        <f t="shared" si="394"/>
        <v>A4</v>
      </c>
      <c r="M1084" t="str">
        <f t="shared" si="395"/>
        <v>10</v>
      </c>
      <c r="N1084" t="str">
        <f t="shared" si="396"/>
        <v>00</v>
      </c>
    </row>
    <row r="1085" spans="1:14" x14ac:dyDescent="0.3">
      <c r="A1085">
        <f t="shared" si="389"/>
        <v>1091136</v>
      </c>
      <c r="B1085" t="s">
        <v>55</v>
      </c>
      <c r="C1085" t="s">
        <v>56</v>
      </c>
      <c r="D1085" t="str">
        <f t="shared" si="390"/>
        <v/>
      </c>
      <c r="E1085">
        <f t="shared" si="391"/>
        <v>617</v>
      </c>
      <c r="F1085">
        <f t="shared" si="392"/>
        <v>0</v>
      </c>
      <c r="G1085" t="s">
        <v>74</v>
      </c>
      <c r="J1085" s="1"/>
      <c r="K1085" t="str">
        <f t="shared" si="393"/>
        <v>40</v>
      </c>
      <c r="L1085" t="str">
        <f t="shared" si="394"/>
        <v>A6</v>
      </c>
      <c r="M1085" t="str">
        <f t="shared" si="395"/>
        <v>10</v>
      </c>
      <c r="N1085" t="str">
        <f t="shared" si="396"/>
        <v>00</v>
      </c>
    </row>
    <row r="1086" spans="1:14" x14ac:dyDescent="0.3">
      <c r="A1086">
        <f t="shared" si="389"/>
        <v>1091753</v>
      </c>
      <c r="B1086" t="s">
        <v>56</v>
      </c>
      <c r="C1086" t="s">
        <v>57</v>
      </c>
      <c r="D1086" t="str">
        <f t="shared" si="390"/>
        <v/>
      </c>
      <c r="E1086">
        <f t="shared" si="391"/>
        <v>1119</v>
      </c>
      <c r="F1086">
        <f t="shared" si="392"/>
        <v>0</v>
      </c>
      <c r="G1086" t="s">
        <v>74</v>
      </c>
      <c r="J1086" s="1"/>
      <c r="K1086" t="str">
        <f t="shared" si="393"/>
        <v>A9</v>
      </c>
      <c r="L1086" t="str">
        <f t="shared" si="394"/>
        <v>A8</v>
      </c>
      <c r="M1086" t="str">
        <f t="shared" si="395"/>
        <v>10</v>
      </c>
      <c r="N1086" t="str">
        <f t="shared" si="396"/>
        <v>00</v>
      </c>
    </row>
    <row r="1087" spans="1:14" x14ac:dyDescent="0.3">
      <c r="A1087">
        <f t="shared" si="389"/>
        <v>1092872</v>
      </c>
      <c r="B1087" t="s">
        <v>57</v>
      </c>
      <c r="C1087" t="s">
        <v>58</v>
      </c>
      <c r="D1087" t="str">
        <f t="shared" si="390"/>
        <v/>
      </c>
      <c r="E1087">
        <f t="shared" si="391"/>
        <v>670</v>
      </c>
      <c r="F1087">
        <f t="shared" si="392"/>
        <v>0</v>
      </c>
      <c r="G1087" t="s">
        <v>74</v>
      </c>
      <c r="J1087" s="1"/>
      <c r="K1087" t="str">
        <f t="shared" si="393"/>
        <v>08</v>
      </c>
      <c r="L1087" t="str">
        <f t="shared" si="394"/>
        <v>AD</v>
      </c>
      <c r="M1087" t="str">
        <f t="shared" si="395"/>
        <v>10</v>
      </c>
      <c r="N1087" t="str">
        <f t="shared" si="396"/>
        <v>00</v>
      </c>
    </row>
    <row r="1088" spans="1:14" x14ac:dyDescent="0.3">
      <c r="A1088">
        <f t="shared" si="389"/>
        <v>1093542</v>
      </c>
      <c r="B1088" t="s">
        <v>58</v>
      </c>
      <c r="C1088" t="s">
        <v>59</v>
      </c>
      <c r="D1088" t="str">
        <f t="shared" si="390"/>
        <v/>
      </c>
      <c r="E1088">
        <f t="shared" si="391"/>
        <v>1064</v>
      </c>
      <c r="F1088">
        <f t="shared" si="392"/>
        <v>0</v>
      </c>
      <c r="G1088" t="s">
        <v>74</v>
      </c>
      <c r="J1088" s="1"/>
      <c r="K1088" t="str">
        <f t="shared" si="393"/>
        <v>A6</v>
      </c>
      <c r="L1088" t="str">
        <f t="shared" si="394"/>
        <v>AF</v>
      </c>
      <c r="M1088" t="str">
        <f t="shared" si="395"/>
        <v>10</v>
      </c>
      <c r="N1088" t="str">
        <f t="shared" si="396"/>
        <v>00</v>
      </c>
    </row>
    <row r="1089" spans="1:14" x14ac:dyDescent="0.3">
      <c r="A1089">
        <f t="shared" si="389"/>
        <v>1094606</v>
      </c>
      <c r="B1089" s="1" t="s">
        <v>59</v>
      </c>
      <c r="C1089" s="1" t="s">
        <v>60</v>
      </c>
      <c r="D1089" t="str">
        <f t="shared" si="390"/>
        <v/>
      </c>
      <c r="E1089">
        <f t="shared" si="391"/>
        <v>44</v>
      </c>
      <c r="F1089">
        <f t="shared" si="392"/>
        <v>0</v>
      </c>
      <c r="G1089" t="s">
        <v>74</v>
      </c>
      <c r="H1089" t="s">
        <v>721</v>
      </c>
      <c r="J1089" s="1"/>
      <c r="K1089" t="str">
        <f t="shared" si="393"/>
        <v>CE</v>
      </c>
      <c r="L1089" t="str">
        <f t="shared" si="394"/>
        <v>B3</v>
      </c>
      <c r="M1089" t="str">
        <f t="shared" si="395"/>
        <v>10</v>
      </c>
      <c r="N1089" t="str">
        <f t="shared" si="396"/>
        <v>00</v>
      </c>
    </row>
    <row r="1090" spans="1:14" x14ac:dyDescent="0.3">
      <c r="A1090">
        <f t="shared" si="389"/>
        <v>1094650</v>
      </c>
      <c r="B1090" t="s">
        <v>60</v>
      </c>
      <c r="C1090" t="s">
        <v>61</v>
      </c>
      <c r="D1090" t="str">
        <f t="shared" si="390"/>
        <v/>
      </c>
      <c r="E1090">
        <f t="shared" si="391"/>
        <v>678</v>
      </c>
      <c r="F1090">
        <f t="shared" si="392"/>
        <v>0</v>
      </c>
      <c r="G1090" t="s">
        <v>74</v>
      </c>
      <c r="J1090" s="1"/>
      <c r="K1090" t="str">
        <f t="shared" si="393"/>
        <v>FA</v>
      </c>
      <c r="L1090" t="str">
        <f t="shared" si="394"/>
        <v>B3</v>
      </c>
      <c r="M1090" t="str">
        <f t="shared" si="395"/>
        <v>10</v>
      </c>
      <c r="N1090" t="str">
        <f t="shared" si="396"/>
        <v>00</v>
      </c>
    </row>
    <row r="1091" spans="1:14" x14ac:dyDescent="0.3">
      <c r="A1091">
        <f t="shared" si="389"/>
        <v>1095328</v>
      </c>
      <c r="B1091" t="s">
        <v>61</v>
      </c>
      <c r="C1091" t="s">
        <v>62</v>
      </c>
      <c r="D1091" t="str">
        <f t="shared" si="390"/>
        <v/>
      </c>
      <c r="E1091">
        <f t="shared" si="391"/>
        <v>669</v>
      </c>
      <c r="F1091">
        <f t="shared" si="392"/>
        <v>0</v>
      </c>
      <c r="J1091" s="1"/>
      <c r="K1091" t="str">
        <f t="shared" si="393"/>
        <v>A0</v>
      </c>
      <c r="L1091" t="str">
        <f t="shared" si="394"/>
        <v>B6</v>
      </c>
      <c r="M1091" t="str">
        <f t="shared" si="395"/>
        <v>10</v>
      </c>
      <c r="N1091" t="str">
        <f t="shared" si="396"/>
        <v>00</v>
      </c>
    </row>
    <row r="1092" spans="1:14" x14ac:dyDescent="0.3">
      <c r="A1092">
        <f t="shared" si="389"/>
        <v>1095997</v>
      </c>
      <c r="B1092" t="s">
        <v>62</v>
      </c>
      <c r="C1092" t="s">
        <v>63</v>
      </c>
      <c r="D1092" t="str">
        <f t="shared" si="390"/>
        <v/>
      </c>
      <c r="E1092">
        <f t="shared" si="391"/>
        <v>541</v>
      </c>
      <c r="F1092">
        <f t="shared" si="392"/>
        <v>0</v>
      </c>
      <c r="G1092" t="s">
        <v>74</v>
      </c>
      <c r="J1092" s="1"/>
      <c r="K1092" t="str">
        <f t="shared" si="393"/>
        <v>3D</v>
      </c>
      <c r="L1092" t="str">
        <f t="shared" si="394"/>
        <v>B9</v>
      </c>
      <c r="M1092" t="str">
        <f t="shared" si="395"/>
        <v>10</v>
      </c>
      <c r="N1092" t="str">
        <f t="shared" si="396"/>
        <v>00</v>
      </c>
    </row>
    <row r="1093" spans="1:14" x14ac:dyDescent="0.3">
      <c r="A1093">
        <f t="shared" si="389"/>
        <v>1096538</v>
      </c>
      <c r="B1093" t="s">
        <v>63</v>
      </c>
      <c r="C1093" t="s">
        <v>64</v>
      </c>
      <c r="D1093" t="str">
        <f t="shared" si="390"/>
        <v/>
      </c>
      <c r="E1093">
        <f t="shared" si="391"/>
        <v>160</v>
      </c>
      <c r="F1093">
        <f t="shared" si="392"/>
        <v>0</v>
      </c>
      <c r="G1093" t="s">
        <v>74</v>
      </c>
      <c r="J1093" s="1"/>
      <c r="K1093" t="str">
        <f t="shared" si="393"/>
        <v>5A</v>
      </c>
      <c r="L1093" t="str">
        <f t="shared" si="394"/>
        <v>BB</v>
      </c>
      <c r="M1093" t="str">
        <f t="shared" si="395"/>
        <v>10</v>
      </c>
      <c r="N1093" t="str">
        <f t="shared" si="396"/>
        <v>00</v>
      </c>
    </row>
    <row r="1094" spans="1:14" x14ac:dyDescent="0.3">
      <c r="A1094">
        <f t="shared" si="389"/>
        <v>1096698</v>
      </c>
      <c r="B1094" t="s">
        <v>64</v>
      </c>
      <c r="C1094" t="s">
        <v>65</v>
      </c>
      <c r="D1094" t="str">
        <f t="shared" si="390"/>
        <v/>
      </c>
      <c r="E1094">
        <f t="shared" si="391"/>
        <v>220</v>
      </c>
      <c r="F1094">
        <f t="shared" si="392"/>
        <v>0</v>
      </c>
      <c r="G1094" t="s">
        <v>74</v>
      </c>
      <c r="J1094" s="1"/>
      <c r="K1094" t="str">
        <f t="shared" si="393"/>
        <v>FA</v>
      </c>
      <c r="L1094" t="str">
        <f t="shared" si="394"/>
        <v>BB</v>
      </c>
      <c r="M1094" t="str">
        <f t="shared" si="395"/>
        <v>10</v>
      </c>
      <c r="N1094" t="str">
        <f t="shared" si="396"/>
        <v>00</v>
      </c>
    </row>
    <row r="1095" spans="1:14" x14ac:dyDescent="0.3">
      <c r="A1095">
        <f t="shared" si="389"/>
        <v>1096918</v>
      </c>
      <c r="B1095" t="s">
        <v>65</v>
      </c>
      <c r="C1095" t="s">
        <v>66</v>
      </c>
      <c r="D1095" t="str">
        <f t="shared" si="390"/>
        <v/>
      </c>
      <c r="E1095">
        <f t="shared" si="391"/>
        <v>495</v>
      </c>
      <c r="F1095">
        <f t="shared" si="392"/>
        <v>0</v>
      </c>
      <c r="G1095" t="s">
        <v>74</v>
      </c>
      <c r="J1095" s="1"/>
      <c r="K1095" t="str">
        <f t="shared" si="393"/>
        <v>D6</v>
      </c>
      <c r="L1095" t="str">
        <f t="shared" si="394"/>
        <v>BC</v>
      </c>
      <c r="M1095" t="str">
        <f t="shared" si="395"/>
        <v>10</v>
      </c>
      <c r="N1095" t="str">
        <f t="shared" si="396"/>
        <v>00</v>
      </c>
    </row>
    <row r="1096" spans="1:14" x14ac:dyDescent="0.3">
      <c r="A1096">
        <f t="shared" si="389"/>
        <v>1097413</v>
      </c>
      <c r="B1096" t="s">
        <v>66</v>
      </c>
      <c r="C1096" t="s">
        <v>67</v>
      </c>
      <c r="D1096" t="str">
        <f t="shared" si="390"/>
        <v/>
      </c>
      <c r="E1096">
        <f t="shared" si="391"/>
        <v>58</v>
      </c>
      <c r="F1096">
        <f t="shared" si="392"/>
        <v>0</v>
      </c>
      <c r="G1096" t="s">
        <v>74</v>
      </c>
      <c r="J1096" s="1"/>
      <c r="K1096" t="str">
        <f t="shared" si="393"/>
        <v>C5</v>
      </c>
      <c r="L1096" t="str">
        <f t="shared" si="394"/>
        <v>BE</v>
      </c>
      <c r="M1096" t="str">
        <f t="shared" si="395"/>
        <v>10</v>
      </c>
      <c r="N1096" t="str">
        <f t="shared" si="396"/>
        <v>00</v>
      </c>
    </row>
    <row r="1097" spans="1:14" x14ac:dyDescent="0.3">
      <c r="A1097">
        <f t="shared" si="389"/>
        <v>1097471</v>
      </c>
      <c r="B1097" s="1" t="s">
        <v>67</v>
      </c>
      <c r="C1097" s="1" t="s">
        <v>68</v>
      </c>
      <c r="D1097" t="str">
        <f t="shared" si="390"/>
        <v/>
      </c>
      <c r="E1097">
        <f t="shared" si="391"/>
        <v>46</v>
      </c>
      <c r="F1097">
        <f t="shared" si="392"/>
        <v>0</v>
      </c>
      <c r="G1097" t="s">
        <v>74</v>
      </c>
      <c r="H1097" t="s">
        <v>721</v>
      </c>
      <c r="J1097" s="1"/>
      <c r="K1097" t="str">
        <f t="shared" si="393"/>
        <v>FF</v>
      </c>
      <c r="L1097" t="str">
        <f t="shared" si="394"/>
        <v>BE</v>
      </c>
      <c r="M1097" t="str">
        <f t="shared" si="395"/>
        <v>10</v>
      </c>
      <c r="N1097" t="str">
        <f t="shared" si="396"/>
        <v>00</v>
      </c>
    </row>
    <row r="1098" spans="1:14" x14ac:dyDescent="0.3">
      <c r="A1098">
        <f t="shared" si="389"/>
        <v>1097517</v>
      </c>
      <c r="B1098" s="1" t="s">
        <v>68</v>
      </c>
      <c r="C1098" s="1" t="s">
        <v>69</v>
      </c>
      <c r="D1098" t="str">
        <f t="shared" si="390"/>
        <v/>
      </c>
      <c r="E1098">
        <f t="shared" si="391"/>
        <v>33</v>
      </c>
      <c r="F1098">
        <f t="shared" si="392"/>
        <v>0</v>
      </c>
      <c r="J1098" s="1"/>
      <c r="K1098" t="str">
        <f t="shared" si="393"/>
        <v>2D</v>
      </c>
      <c r="L1098" t="str">
        <f t="shared" si="394"/>
        <v>BF</v>
      </c>
      <c r="M1098" t="str">
        <f t="shared" si="395"/>
        <v>10</v>
      </c>
      <c r="N1098" t="str">
        <f t="shared" si="396"/>
        <v>00</v>
      </c>
    </row>
    <row r="1099" spans="1:14" x14ac:dyDescent="0.3">
      <c r="A1099">
        <f t="shared" si="389"/>
        <v>1097550</v>
      </c>
      <c r="B1099" t="s">
        <v>69</v>
      </c>
      <c r="C1099" t="s">
        <v>70</v>
      </c>
      <c r="D1099" t="str">
        <f t="shared" si="390"/>
        <v/>
      </c>
      <c r="E1099">
        <f t="shared" si="391"/>
        <v>67</v>
      </c>
      <c r="F1099">
        <f t="shared" si="392"/>
        <v>0</v>
      </c>
      <c r="G1099" t="s">
        <v>74</v>
      </c>
      <c r="J1099" s="1"/>
      <c r="K1099" t="str">
        <f t="shared" si="393"/>
        <v>4E</v>
      </c>
      <c r="L1099" t="str">
        <f t="shared" si="394"/>
        <v>BF</v>
      </c>
      <c r="M1099" t="str">
        <f t="shared" si="395"/>
        <v>10</v>
      </c>
      <c r="N1099" t="str">
        <f t="shared" si="396"/>
        <v>00</v>
      </c>
    </row>
    <row r="1100" spans="1:14" x14ac:dyDescent="0.3">
      <c r="A1100">
        <f t="shared" si="389"/>
        <v>1097617</v>
      </c>
      <c r="B1100" t="s">
        <v>70</v>
      </c>
      <c r="C1100" t="s">
        <v>71</v>
      </c>
      <c r="D1100" t="str">
        <f t="shared" si="390"/>
        <v/>
      </c>
      <c r="E1100">
        <f t="shared" si="391"/>
        <v>40</v>
      </c>
      <c r="F1100">
        <f t="shared" si="392"/>
        <v>0</v>
      </c>
      <c r="G1100" t="s">
        <v>74</v>
      </c>
      <c r="J1100" s="1"/>
      <c r="K1100" t="str">
        <f t="shared" si="393"/>
        <v>91</v>
      </c>
      <c r="L1100" t="str">
        <f t="shared" si="394"/>
        <v>BF</v>
      </c>
      <c r="M1100" t="str">
        <f t="shared" si="395"/>
        <v>10</v>
      </c>
      <c r="N1100" t="str">
        <f t="shared" si="396"/>
        <v>00</v>
      </c>
    </row>
    <row r="1101" spans="1:14" x14ac:dyDescent="0.3">
      <c r="A1101">
        <f t="shared" si="389"/>
        <v>1097657</v>
      </c>
      <c r="B1101" t="s">
        <v>71</v>
      </c>
      <c r="C1101" t="s">
        <v>72</v>
      </c>
      <c r="D1101" t="str">
        <f t="shared" si="390"/>
        <v/>
      </c>
      <c r="E1101">
        <f t="shared" si="391"/>
        <v>57</v>
      </c>
      <c r="F1101">
        <f t="shared" si="392"/>
        <v>0</v>
      </c>
      <c r="G1101" t="s">
        <v>74</v>
      </c>
      <c r="J1101" s="1"/>
      <c r="K1101" t="str">
        <f t="shared" si="393"/>
        <v>B9</v>
      </c>
      <c r="L1101" t="str">
        <f t="shared" si="394"/>
        <v>BF</v>
      </c>
      <c r="M1101" t="str">
        <f t="shared" si="395"/>
        <v>10</v>
      </c>
      <c r="N1101" t="str">
        <f t="shared" si="396"/>
        <v>00</v>
      </c>
    </row>
    <row r="1102" spans="1:14" x14ac:dyDescent="0.3">
      <c r="A1102">
        <f t="shared" si="389"/>
        <v>1097714</v>
      </c>
      <c r="B1102" t="s">
        <v>72</v>
      </c>
      <c r="C1102" t="s">
        <v>73</v>
      </c>
      <c r="D1102" t="str">
        <f t="shared" si="390"/>
        <v/>
      </c>
      <c r="E1102">
        <f t="shared" si="391"/>
        <v>246</v>
      </c>
      <c r="F1102">
        <f t="shared" si="392"/>
        <v>0</v>
      </c>
      <c r="G1102" t="s">
        <v>74</v>
      </c>
      <c r="J1102" s="1"/>
      <c r="K1102" t="str">
        <f t="shared" si="393"/>
        <v>F2</v>
      </c>
      <c r="L1102" t="str">
        <f t="shared" si="394"/>
        <v>BF</v>
      </c>
      <c r="M1102" t="str">
        <f t="shared" si="395"/>
        <v>10</v>
      </c>
      <c r="N1102" t="str">
        <f t="shared" si="396"/>
        <v>00</v>
      </c>
    </row>
    <row r="1103" spans="1:14" x14ac:dyDescent="0.3">
      <c r="A1103">
        <f t="shared" si="389"/>
        <v>1097960</v>
      </c>
      <c r="B1103" t="s">
        <v>73</v>
      </c>
      <c r="C1103" t="s">
        <v>280</v>
      </c>
      <c r="D1103" t="str">
        <f t="shared" si="390"/>
        <v/>
      </c>
      <c r="E1103">
        <f t="shared" si="391"/>
        <v>728</v>
      </c>
      <c r="F1103">
        <f t="shared" si="392"/>
        <v>0</v>
      </c>
      <c r="G1103" t="s">
        <v>313</v>
      </c>
      <c r="J1103" s="1"/>
      <c r="K1103" t="str">
        <f t="shared" si="393"/>
        <v>E8</v>
      </c>
      <c r="L1103" t="str">
        <f t="shared" si="394"/>
        <v>C0</v>
      </c>
      <c r="M1103" t="str">
        <f t="shared" si="395"/>
        <v>10</v>
      </c>
      <c r="N1103" t="str">
        <f t="shared" si="396"/>
        <v>00</v>
      </c>
    </row>
    <row r="1104" spans="1:14" x14ac:dyDescent="0.3">
      <c r="A1104">
        <f t="shared" si="389"/>
        <v>1098688</v>
      </c>
      <c r="B1104" t="s">
        <v>280</v>
      </c>
      <c r="C1104" t="s">
        <v>281</v>
      </c>
      <c r="D1104" t="str">
        <f t="shared" si="390"/>
        <v/>
      </c>
      <c r="E1104">
        <f t="shared" si="391"/>
        <v>1456</v>
      </c>
      <c r="F1104">
        <f t="shared" si="392"/>
        <v>0</v>
      </c>
      <c r="G1104" t="s">
        <v>312</v>
      </c>
      <c r="J1104" s="1"/>
      <c r="K1104" t="str">
        <f t="shared" si="393"/>
        <v>C0</v>
      </c>
      <c r="L1104" t="str">
        <f t="shared" si="394"/>
        <v>C3</v>
      </c>
      <c r="M1104" t="str">
        <f t="shared" si="395"/>
        <v>10</v>
      </c>
      <c r="N1104" t="str">
        <f t="shared" si="396"/>
        <v>00</v>
      </c>
    </row>
    <row r="1105" spans="1:14" x14ac:dyDescent="0.3">
      <c r="A1105">
        <f t="shared" si="389"/>
        <v>1100144</v>
      </c>
      <c r="B1105" t="s">
        <v>281</v>
      </c>
      <c r="C1105" t="s">
        <v>282</v>
      </c>
      <c r="D1105" t="str">
        <f t="shared" si="390"/>
        <v/>
      </c>
      <c r="E1105">
        <f t="shared" si="391"/>
        <v>301</v>
      </c>
      <c r="F1105">
        <f t="shared" si="392"/>
        <v>0</v>
      </c>
      <c r="G1105" t="s">
        <v>312</v>
      </c>
      <c r="J1105" s="1"/>
      <c r="K1105" t="str">
        <f t="shared" si="393"/>
        <v>70</v>
      </c>
      <c r="L1105" t="str">
        <f t="shared" si="394"/>
        <v>C9</v>
      </c>
      <c r="M1105" t="str">
        <f t="shared" si="395"/>
        <v>10</v>
      </c>
      <c r="N1105" t="str">
        <f t="shared" si="396"/>
        <v>00</v>
      </c>
    </row>
    <row r="1106" spans="1:14" x14ac:dyDescent="0.3">
      <c r="A1106">
        <f t="shared" si="389"/>
        <v>1100445</v>
      </c>
      <c r="B1106" t="s">
        <v>282</v>
      </c>
      <c r="C1106" t="s">
        <v>283</v>
      </c>
      <c r="D1106" t="str">
        <f t="shared" si="390"/>
        <v/>
      </c>
      <c r="E1106">
        <f t="shared" si="391"/>
        <v>1244</v>
      </c>
      <c r="F1106">
        <f t="shared" si="392"/>
        <v>0</v>
      </c>
      <c r="G1106" t="s">
        <v>312</v>
      </c>
      <c r="J1106" s="1"/>
      <c r="K1106" t="str">
        <f t="shared" si="393"/>
        <v>9D</v>
      </c>
      <c r="L1106" t="str">
        <f t="shared" si="394"/>
        <v>CA</v>
      </c>
      <c r="M1106" t="str">
        <f t="shared" si="395"/>
        <v>10</v>
      </c>
      <c r="N1106" t="str">
        <f t="shared" si="396"/>
        <v>00</v>
      </c>
    </row>
    <row r="1107" spans="1:14" x14ac:dyDescent="0.3">
      <c r="A1107">
        <f t="shared" si="389"/>
        <v>1101689</v>
      </c>
      <c r="B1107" t="s">
        <v>283</v>
      </c>
      <c r="C1107" t="s">
        <v>284</v>
      </c>
      <c r="D1107" t="str">
        <f t="shared" si="390"/>
        <v/>
      </c>
      <c r="E1107">
        <f t="shared" si="391"/>
        <v>212</v>
      </c>
      <c r="F1107">
        <f t="shared" si="392"/>
        <v>0</v>
      </c>
      <c r="G1107" t="s">
        <v>312</v>
      </c>
      <c r="J1107" s="1"/>
      <c r="K1107" t="str">
        <f t="shared" si="393"/>
        <v>79</v>
      </c>
      <c r="L1107" t="str">
        <f t="shared" si="394"/>
        <v>CF</v>
      </c>
      <c r="M1107" t="str">
        <f t="shared" si="395"/>
        <v>10</v>
      </c>
      <c r="N1107" t="str">
        <f t="shared" si="396"/>
        <v>00</v>
      </c>
    </row>
    <row r="1108" spans="1:14" x14ac:dyDescent="0.3">
      <c r="A1108">
        <f t="shared" si="389"/>
        <v>1101901</v>
      </c>
      <c r="B1108" t="s">
        <v>284</v>
      </c>
      <c r="C1108" t="s">
        <v>285</v>
      </c>
      <c r="D1108" t="str">
        <f t="shared" si="390"/>
        <v/>
      </c>
      <c r="E1108">
        <f t="shared" si="391"/>
        <v>1166</v>
      </c>
      <c r="F1108">
        <f t="shared" si="392"/>
        <v>0</v>
      </c>
      <c r="G1108" t="s">
        <v>312</v>
      </c>
      <c r="J1108" s="1"/>
      <c r="K1108" t="str">
        <f t="shared" si="393"/>
        <v>4D</v>
      </c>
      <c r="L1108" t="str">
        <f t="shared" si="394"/>
        <v>D0</v>
      </c>
      <c r="M1108" t="str">
        <f t="shared" si="395"/>
        <v>10</v>
      </c>
      <c r="N1108" t="str">
        <f t="shared" si="396"/>
        <v>00</v>
      </c>
    </row>
    <row r="1109" spans="1:14" x14ac:dyDescent="0.3">
      <c r="A1109">
        <f t="shared" si="389"/>
        <v>1103067</v>
      </c>
      <c r="B1109" t="s">
        <v>285</v>
      </c>
      <c r="C1109" t="s">
        <v>286</v>
      </c>
      <c r="D1109" t="str">
        <f t="shared" si="390"/>
        <v/>
      </c>
      <c r="E1109">
        <f t="shared" si="391"/>
        <v>99</v>
      </c>
      <c r="F1109">
        <f t="shared" si="392"/>
        <v>0</v>
      </c>
      <c r="G1109" t="s">
        <v>312</v>
      </c>
      <c r="J1109" s="1"/>
      <c r="K1109" t="str">
        <f t="shared" si="393"/>
        <v>DB</v>
      </c>
      <c r="L1109" t="str">
        <f t="shared" si="394"/>
        <v>D4</v>
      </c>
      <c r="M1109" t="str">
        <f t="shared" si="395"/>
        <v>10</v>
      </c>
      <c r="N1109" t="str">
        <f t="shared" si="396"/>
        <v>00</v>
      </c>
    </row>
    <row r="1110" spans="1:14" x14ac:dyDescent="0.3">
      <c r="A1110">
        <f t="shared" ref="A1110:A1176" si="401">HEX2DEC(SUBSTITUTE(SUBSTITUTE(B1110," ",""),"0x",""))</f>
        <v>1103166</v>
      </c>
      <c r="B1110" t="s">
        <v>286</v>
      </c>
      <c r="C1110" t="s">
        <v>287</v>
      </c>
      <c r="D1110" t="str">
        <f t="shared" ref="D1110:D1176" si="402">IF(EXACT(SUBSTITUTE(C1110," ",""),SUBSTITUTE(B1111," ","")),"","MISSING")</f>
        <v/>
      </c>
      <c r="E1110">
        <f t="shared" ref="E1110:E1176" si="403">HEX2DEC(SUBSTITUTE(SUBSTITUTE(B1111," ",""),"0x",""))-HEX2DEC(SUBSTITUTE(SUBSTITUTE(B1110," ",""),"0x",""))</f>
        <v>69</v>
      </c>
      <c r="F1110">
        <f t="shared" ref="F1110:F1176" si="404">HEX2DEC(SUBSTITUTE(SUBSTITUTE(B1111," ",""),"0x",""))-HEX2DEC(SUBSTITUTE(SUBSTITUTE(C1110," ",""),"0x",""))</f>
        <v>0</v>
      </c>
      <c r="G1110" t="s">
        <v>312</v>
      </c>
      <c r="J1110" s="1"/>
      <c r="K1110" t="str">
        <f t="shared" ref="K1110:K1176" si="405">IF(LEN(DEC2HEX(MOD(A1110,256)))&lt;2,"0","")&amp;DEC2HEX(MOD(A1110,256))</f>
        <v>3E</v>
      </c>
      <c r="L1110" t="str">
        <f t="shared" ref="L1110:L1176" si="406">IF(LEN(DEC2HEX(MOD(ROUNDDOWN(A1110/256,0),256)))&lt;2,"0","")&amp;DEC2HEX(MOD(ROUNDDOWN(A1110/256,0),256))</f>
        <v>D5</v>
      </c>
      <c r="M1110" t="str">
        <f t="shared" ref="M1110:M1176" si="407">IF(LEN(DEC2HEX(MOD(ROUNDDOWN(A1110/256/256,0),256)))&lt;2,"0","")&amp;DEC2HEX(MOD(ROUNDDOWN(A1110/256/256,0),256))</f>
        <v>10</v>
      </c>
      <c r="N1110" t="str">
        <f t="shared" ref="N1110:N1176" si="408">IF(LEN(DEC2HEX(MOD(ROUNDDOWN(A1110/256/256/256,0),256)))&lt;2,"0","")&amp;DEC2HEX(MOD(ROUNDDOWN(A1110/256/256/256,0),256))</f>
        <v>00</v>
      </c>
    </row>
    <row r="1111" spans="1:14" x14ac:dyDescent="0.3">
      <c r="A1111">
        <f t="shared" si="401"/>
        <v>1103235</v>
      </c>
      <c r="B1111" t="s">
        <v>287</v>
      </c>
      <c r="C1111" t="s">
        <v>288</v>
      </c>
      <c r="D1111" t="str">
        <f t="shared" si="402"/>
        <v/>
      </c>
      <c r="E1111">
        <f t="shared" si="403"/>
        <v>92</v>
      </c>
      <c r="F1111">
        <f t="shared" si="404"/>
        <v>0</v>
      </c>
      <c r="G1111" t="s">
        <v>312</v>
      </c>
      <c r="J1111" s="1"/>
      <c r="K1111" t="str">
        <f t="shared" si="405"/>
        <v>83</v>
      </c>
      <c r="L1111" t="str">
        <f t="shared" si="406"/>
        <v>D5</v>
      </c>
      <c r="M1111" t="str">
        <f t="shared" si="407"/>
        <v>10</v>
      </c>
      <c r="N1111" t="str">
        <f t="shared" si="408"/>
        <v>00</v>
      </c>
    </row>
    <row r="1112" spans="1:14" x14ac:dyDescent="0.3">
      <c r="A1112">
        <f t="shared" si="401"/>
        <v>1103327</v>
      </c>
      <c r="B1112" t="s">
        <v>288</v>
      </c>
      <c r="C1112" t="s">
        <v>289</v>
      </c>
      <c r="D1112" t="str">
        <f t="shared" si="402"/>
        <v/>
      </c>
      <c r="E1112">
        <f t="shared" si="403"/>
        <v>534</v>
      </c>
      <c r="F1112">
        <f t="shared" si="404"/>
        <v>0</v>
      </c>
      <c r="G1112" t="s">
        <v>312</v>
      </c>
      <c r="J1112" s="1"/>
      <c r="K1112" t="str">
        <f t="shared" si="405"/>
        <v>DF</v>
      </c>
      <c r="L1112" t="str">
        <f t="shared" si="406"/>
        <v>D5</v>
      </c>
      <c r="M1112" t="str">
        <f t="shared" si="407"/>
        <v>10</v>
      </c>
      <c r="N1112" t="str">
        <f t="shared" si="408"/>
        <v>00</v>
      </c>
    </row>
    <row r="1113" spans="1:14" x14ac:dyDescent="0.3">
      <c r="A1113">
        <f t="shared" si="401"/>
        <v>1103861</v>
      </c>
      <c r="B1113" t="s">
        <v>289</v>
      </c>
      <c r="C1113" t="s">
        <v>290</v>
      </c>
      <c r="D1113" t="str">
        <f t="shared" si="402"/>
        <v/>
      </c>
      <c r="E1113">
        <f t="shared" si="403"/>
        <v>78</v>
      </c>
      <c r="F1113">
        <f t="shared" si="404"/>
        <v>0</v>
      </c>
      <c r="G1113" t="s">
        <v>312</v>
      </c>
      <c r="J1113" s="1"/>
      <c r="K1113" t="str">
        <f t="shared" si="405"/>
        <v>F5</v>
      </c>
      <c r="L1113" t="str">
        <f t="shared" si="406"/>
        <v>D7</v>
      </c>
      <c r="M1113" t="str">
        <f t="shared" si="407"/>
        <v>10</v>
      </c>
      <c r="N1113" t="str">
        <f t="shared" si="408"/>
        <v>00</v>
      </c>
    </row>
    <row r="1114" spans="1:14" x14ac:dyDescent="0.3">
      <c r="A1114">
        <f t="shared" si="401"/>
        <v>1103939</v>
      </c>
      <c r="B1114" t="s">
        <v>290</v>
      </c>
      <c r="C1114" t="s">
        <v>291</v>
      </c>
      <c r="D1114" t="str">
        <f t="shared" si="402"/>
        <v/>
      </c>
      <c r="E1114">
        <f t="shared" si="403"/>
        <v>369</v>
      </c>
      <c r="F1114">
        <f t="shared" si="404"/>
        <v>0</v>
      </c>
      <c r="G1114" t="s">
        <v>312</v>
      </c>
      <c r="J1114" s="1"/>
      <c r="K1114" t="str">
        <f t="shared" si="405"/>
        <v>43</v>
      </c>
      <c r="L1114" t="str">
        <f t="shared" si="406"/>
        <v>D8</v>
      </c>
      <c r="M1114" t="str">
        <f t="shared" si="407"/>
        <v>10</v>
      </c>
      <c r="N1114" t="str">
        <f t="shared" si="408"/>
        <v>00</v>
      </c>
    </row>
    <row r="1115" spans="1:14" x14ac:dyDescent="0.3">
      <c r="A1115">
        <f t="shared" si="401"/>
        <v>1104308</v>
      </c>
      <c r="B1115" t="s">
        <v>291</v>
      </c>
      <c r="C1115" t="s">
        <v>292</v>
      </c>
      <c r="D1115" t="str">
        <f t="shared" si="402"/>
        <v/>
      </c>
      <c r="E1115">
        <f t="shared" si="403"/>
        <v>90</v>
      </c>
      <c r="F1115">
        <f t="shared" si="404"/>
        <v>0</v>
      </c>
      <c r="G1115" t="s">
        <v>312</v>
      </c>
      <c r="J1115" s="1"/>
      <c r="K1115" t="str">
        <f t="shared" si="405"/>
        <v>B4</v>
      </c>
      <c r="L1115" t="str">
        <f t="shared" si="406"/>
        <v>D9</v>
      </c>
      <c r="M1115" t="str">
        <f t="shared" si="407"/>
        <v>10</v>
      </c>
      <c r="N1115" t="str">
        <f t="shared" si="408"/>
        <v>00</v>
      </c>
    </row>
    <row r="1116" spans="1:14" x14ac:dyDescent="0.3">
      <c r="A1116">
        <f t="shared" si="401"/>
        <v>1104398</v>
      </c>
      <c r="B1116" t="s">
        <v>292</v>
      </c>
      <c r="C1116" t="s">
        <v>293</v>
      </c>
      <c r="D1116" t="str">
        <f t="shared" si="402"/>
        <v/>
      </c>
      <c r="E1116">
        <f t="shared" si="403"/>
        <v>499</v>
      </c>
      <c r="F1116">
        <f t="shared" si="404"/>
        <v>0</v>
      </c>
      <c r="G1116" t="s">
        <v>312</v>
      </c>
      <c r="J1116" s="1"/>
      <c r="K1116" t="str">
        <f t="shared" si="405"/>
        <v>0E</v>
      </c>
      <c r="L1116" t="str">
        <f t="shared" si="406"/>
        <v>DA</v>
      </c>
      <c r="M1116" t="str">
        <f t="shared" si="407"/>
        <v>10</v>
      </c>
      <c r="N1116" t="str">
        <f t="shared" si="408"/>
        <v>00</v>
      </c>
    </row>
    <row r="1117" spans="1:14" x14ac:dyDescent="0.3">
      <c r="A1117">
        <f t="shared" si="401"/>
        <v>1104897</v>
      </c>
      <c r="B1117" t="s">
        <v>293</v>
      </c>
      <c r="C1117" t="s">
        <v>294</v>
      </c>
      <c r="D1117" t="str">
        <f t="shared" si="402"/>
        <v/>
      </c>
      <c r="E1117">
        <f t="shared" si="403"/>
        <v>52</v>
      </c>
      <c r="F1117">
        <f t="shared" si="404"/>
        <v>0</v>
      </c>
      <c r="G1117" t="s">
        <v>312</v>
      </c>
      <c r="J1117" s="1"/>
      <c r="K1117" t="str">
        <f t="shared" si="405"/>
        <v>01</v>
      </c>
      <c r="L1117" t="str">
        <f t="shared" si="406"/>
        <v>DC</v>
      </c>
      <c r="M1117" t="str">
        <f t="shared" si="407"/>
        <v>10</v>
      </c>
      <c r="N1117" t="str">
        <f t="shared" si="408"/>
        <v>00</v>
      </c>
    </row>
    <row r="1118" spans="1:14" x14ac:dyDescent="0.3">
      <c r="A1118">
        <f t="shared" si="401"/>
        <v>1104949</v>
      </c>
      <c r="B1118" t="s">
        <v>294</v>
      </c>
      <c r="C1118" t="s">
        <v>295</v>
      </c>
      <c r="D1118" t="str">
        <f t="shared" si="402"/>
        <v/>
      </c>
      <c r="E1118">
        <f t="shared" si="403"/>
        <v>290</v>
      </c>
      <c r="F1118">
        <f t="shared" si="404"/>
        <v>0</v>
      </c>
      <c r="G1118" t="s">
        <v>312</v>
      </c>
      <c r="J1118" s="1"/>
      <c r="K1118" t="str">
        <f t="shared" si="405"/>
        <v>35</v>
      </c>
      <c r="L1118" t="str">
        <f t="shared" si="406"/>
        <v>DC</v>
      </c>
      <c r="M1118" t="str">
        <f t="shared" si="407"/>
        <v>10</v>
      </c>
      <c r="N1118" t="str">
        <f t="shared" si="408"/>
        <v>00</v>
      </c>
    </row>
    <row r="1119" spans="1:14" x14ac:dyDescent="0.3">
      <c r="A1119">
        <f t="shared" si="401"/>
        <v>1105239</v>
      </c>
      <c r="B1119" t="s">
        <v>295</v>
      </c>
      <c r="C1119" t="s">
        <v>296</v>
      </c>
      <c r="D1119" t="str">
        <f t="shared" si="402"/>
        <v/>
      </c>
      <c r="E1119">
        <f t="shared" si="403"/>
        <v>52</v>
      </c>
      <c r="F1119">
        <f t="shared" si="404"/>
        <v>0</v>
      </c>
      <c r="G1119" t="s">
        <v>312</v>
      </c>
      <c r="J1119" s="1"/>
      <c r="K1119" t="str">
        <f t="shared" si="405"/>
        <v>57</v>
      </c>
      <c r="L1119" t="str">
        <f t="shared" si="406"/>
        <v>DD</v>
      </c>
      <c r="M1119" t="str">
        <f t="shared" si="407"/>
        <v>10</v>
      </c>
      <c r="N1119" t="str">
        <f t="shared" si="408"/>
        <v>00</v>
      </c>
    </row>
    <row r="1120" spans="1:14" x14ac:dyDescent="0.3">
      <c r="A1120">
        <f t="shared" si="401"/>
        <v>1105291</v>
      </c>
      <c r="B1120" t="s">
        <v>296</v>
      </c>
      <c r="C1120" t="s">
        <v>297</v>
      </c>
      <c r="D1120" t="str">
        <f t="shared" si="402"/>
        <v/>
      </c>
      <c r="E1120">
        <f t="shared" si="403"/>
        <v>129</v>
      </c>
      <c r="F1120">
        <f t="shared" si="404"/>
        <v>0</v>
      </c>
      <c r="G1120" t="s">
        <v>312</v>
      </c>
      <c r="J1120" s="1"/>
      <c r="K1120" t="str">
        <f t="shared" si="405"/>
        <v>8B</v>
      </c>
      <c r="L1120" t="str">
        <f t="shared" si="406"/>
        <v>DD</v>
      </c>
      <c r="M1120" t="str">
        <f t="shared" si="407"/>
        <v>10</v>
      </c>
      <c r="N1120" t="str">
        <f t="shared" si="408"/>
        <v>00</v>
      </c>
    </row>
    <row r="1121" spans="1:14" x14ac:dyDescent="0.3">
      <c r="A1121">
        <f t="shared" si="401"/>
        <v>1105420</v>
      </c>
      <c r="B1121" t="s">
        <v>297</v>
      </c>
      <c r="C1121" t="s">
        <v>298</v>
      </c>
      <c r="D1121" t="str">
        <f t="shared" si="402"/>
        <v/>
      </c>
      <c r="E1121">
        <f t="shared" si="403"/>
        <v>1692</v>
      </c>
      <c r="F1121">
        <f t="shared" si="404"/>
        <v>0</v>
      </c>
      <c r="G1121" t="s">
        <v>312</v>
      </c>
      <c r="J1121" s="1"/>
      <c r="K1121" t="str">
        <f t="shared" si="405"/>
        <v>0C</v>
      </c>
      <c r="L1121" t="str">
        <f t="shared" si="406"/>
        <v>DE</v>
      </c>
      <c r="M1121" t="str">
        <f t="shared" si="407"/>
        <v>10</v>
      </c>
      <c r="N1121" t="str">
        <f t="shared" si="408"/>
        <v>00</v>
      </c>
    </row>
    <row r="1122" spans="1:14" x14ac:dyDescent="0.3">
      <c r="A1122">
        <f t="shared" si="401"/>
        <v>1107112</v>
      </c>
      <c r="B1122" t="s">
        <v>298</v>
      </c>
      <c r="C1122" t="s">
        <v>299</v>
      </c>
      <c r="D1122" t="str">
        <f t="shared" si="402"/>
        <v/>
      </c>
      <c r="E1122">
        <f t="shared" si="403"/>
        <v>221</v>
      </c>
      <c r="F1122">
        <f t="shared" si="404"/>
        <v>0</v>
      </c>
      <c r="G1122" t="s">
        <v>312</v>
      </c>
      <c r="J1122" s="1"/>
      <c r="K1122" t="str">
        <f t="shared" si="405"/>
        <v>A8</v>
      </c>
      <c r="L1122" t="str">
        <f t="shared" si="406"/>
        <v>E4</v>
      </c>
      <c r="M1122" t="str">
        <f t="shared" si="407"/>
        <v>10</v>
      </c>
      <c r="N1122" t="str">
        <f t="shared" si="408"/>
        <v>00</v>
      </c>
    </row>
    <row r="1123" spans="1:14" x14ac:dyDescent="0.3">
      <c r="A1123">
        <f t="shared" si="401"/>
        <v>1107333</v>
      </c>
      <c r="B1123" t="s">
        <v>299</v>
      </c>
      <c r="C1123" t="s">
        <v>300</v>
      </c>
      <c r="D1123" t="str">
        <f t="shared" si="402"/>
        <v/>
      </c>
      <c r="E1123">
        <f t="shared" si="403"/>
        <v>91</v>
      </c>
      <c r="F1123">
        <f t="shared" si="404"/>
        <v>0</v>
      </c>
      <c r="G1123" t="s">
        <v>312</v>
      </c>
      <c r="J1123" s="1"/>
      <c r="K1123" t="str">
        <f t="shared" si="405"/>
        <v>85</v>
      </c>
      <c r="L1123" t="str">
        <f t="shared" si="406"/>
        <v>E5</v>
      </c>
      <c r="M1123" t="str">
        <f t="shared" si="407"/>
        <v>10</v>
      </c>
      <c r="N1123" t="str">
        <f t="shared" si="408"/>
        <v>00</v>
      </c>
    </row>
    <row r="1124" spans="1:14" x14ac:dyDescent="0.3">
      <c r="A1124">
        <f t="shared" si="401"/>
        <v>1107424</v>
      </c>
      <c r="B1124" t="s">
        <v>300</v>
      </c>
      <c r="C1124" t="s">
        <v>301</v>
      </c>
      <c r="D1124" t="str">
        <f t="shared" si="402"/>
        <v/>
      </c>
      <c r="E1124">
        <f t="shared" si="403"/>
        <v>121</v>
      </c>
      <c r="F1124">
        <f t="shared" si="404"/>
        <v>0</v>
      </c>
      <c r="G1124" t="s">
        <v>312</v>
      </c>
      <c r="J1124" s="1"/>
      <c r="K1124" t="str">
        <f t="shared" si="405"/>
        <v>E0</v>
      </c>
      <c r="L1124" t="str">
        <f t="shared" si="406"/>
        <v>E5</v>
      </c>
      <c r="M1124" t="str">
        <f t="shared" si="407"/>
        <v>10</v>
      </c>
      <c r="N1124" t="str">
        <f t="shared" si="408"/>
        <v>00</v>
      </c>
    </row>
    <row r="1125" spans="1:14" x14ac:dyDescent="0.3">
      <c r="A1125">
        <f t="shared" si="401"/>
        <v>1107545</v>
      </c>
      <c r="B1125" t="s">
        <v>301</v>
      </c>
      <c r="C1125" t="s">
        <v>302</v>
      </c>
      <c r="D1125" t="str">
        <f t="shared" si="402"/>
        <v/>
      </c>
      <c r="E1125">
        <f t="shared" si="403"/>
        <v>117</v>
      </c>
      <c r="F1125">
        <f t="shared" si="404"/>
        <v>0</v>
      </c>
      <c r="G1125" t="s">
        <v>312</v>
      </c>
      <c r="J1125" s="1"/>
      <c r="K1125" t="str">
        <f t="shared" si="405"/>
        <v>59</v>
      </c>
      <c r="L1125" t="str">
        <f t="shared" si="406"/>
        <v>E6</v>
      </c>
      <c r="M1125" t="str">
        <f t="shared" si="407"/>
        <v>10</v>
      </c>
      <c r="N1125" t="str">
        <f t="shared" si="408"/>
        <v>00</v>
      </c>
    </row>
    <row r="1126" spans="1:14" x14ac:dyDescent="0.3">
      <c r="A1126">
        <f t="shared" si="401"/>
        <v>1107662</v>
      </c>
      <c r="B1126" t="s">
        <v>302</v>
      </c>
      <c r="C1126" t="s">
        <v>303</v>
      </c>
      <c r="D1126" t="str">
        <f t="shared" si="402"/>
        <v/>
      </c>
      <c r="E1126">
        <f t="shared" si="403"/>
        <v>103</v>
      </c>
      <c r="F1126">
        <f t="shared" si="404"/>
        <v>0</v>
      </c>
      <c r="G1126" t="s">
        <v>312</v>
      </c>
      <c r="J1126" s="1"/>
      <c r="K1126" t="str">
        <f t="shared" si="405"/>
        <v>CE</v>
      </c>
      <c r="L1126" t="str">
        <f t="shared" si="406"/>
        <v>E6</v>
      </c>
      <c r="M1126" t="str">
        <f t="shared" si="407"/>
        <v>10</v>
      </c>
      <c r="N1126" t="str">
        <f t="shared" si="408"/>
        <v>00</v>
      </c>
    </row>
    <row r="1127" spans="1:14" x14ac:dyDescent="0.3">
      <c r="A1127">
        <f t="shared" si="401"/>
        <v>1107765</v>
      </c>
      <c r="B1127" t="s">
        <v>303</v>
      </c>
      <c r="C1127" t="s">
        <v>304</v>
      </c>
      <c r="D1127" t="str">
        <f t="shared" si="402"/>
        <v/>
      </c>
      <c r="E1127">
        <f t="shared" si="403"/>
        <v>173</v>
      </c>
      <c r="F1127">
        <f t="shared" si="404"/>
        <v>0</v>
      </c>
      <c r="G1127" t="s">
        <v>312</v>
      </c>
      <c r="J1127" s="1"/>
      <c r="K1127" t="str">
        <f t="shared" si="405"/>
        <v>35</v>
      </c>
      <c r="L1127" t="str">
        <f t="shared" si="406"/>
        <v>E7</v>
      </c>
      <c r="M1127" t="str">
        <f t="shared" si="407"/>
        <v>10</v>
      </c>
      <c r="N1127" t="str">
        <f t="shared" si="408"/>
        <v>00</v>
      </c>
    </row>
    <row r="1128" spans="1:14" x14ac:dyDescent="0.3">
      <c r="A1128">
        <f t="shared" si="401"/>
        <v>1107938</v>
      </c>
      <c r="B1128" t="s">
        <v>304</v>
      </c>
      <c r="C1128" t="s">
        <v>727</v>
      </c>
      <c r="D1128" t="str">
        <f t="shared" si="402"/>
        <v/>
      </c>
      <c r="E1128">
        <f t="shared" si="403"/>
        <v>30</v>
      </c>
      <c r="F1128">
        <f t="shared" si="404"/>
        <v>0</v>
      </c>
      <c r="H1128" t="s">
        <v>728</v>
      </c>
      <c r="J1128" s="1"/>
      <c r="K1128" t="str">
        <f t="shared" si="405"/>
        <v>E2</v>
      </c>
      <c r="L1128" t="str">
        <f t="shared" si="406"/>
        <v>E7</v>
      </c>
      <c r="M1128" t="str">
        <f t="shared" si="407"/>
        <v>10</v>
      </c>
      <c r="N1128" t="str">
        <f t="shared" si="408"/>
        <v>00</v>
      </c>
    </row>
    <row r="1129" spans="1:14" x14ac:dyDescent="0.3">
      <c r="A1129">
        <f t="shared" si="401"/>
        <v>1107968</v>
      </c>
      <c r="B1129" t="s">
        <v>727</v>
      </c>
      <c r="C1129" t="s">
        <v>729</v>
      </c>
      <c r="D1129" t="str">
        <f t="shared" si="402"/>
        <v/>
      </c>
      <c r="E1129">
        <f t="shared" si="403"/>
        <v>46</v>
      </c>
      <c r="F1129">
        <f t="shared" si="404"/>
        <v>0</v>
      </c>
      <c r="H1129" t="s">
        <v>959</v>
      </c>
      <c r="J1129" s="1"/>
      <c r="K1129" t="str">
        <f t="shared" si="405"/>
        <v>00</v>
      </c>
      <c r="L1129" t="str">
        <f t="shared" si="406"/>
        <v>E8</v>
      </c>
      <c r="M1129" t="str">
        <f t="shared" si="407"/>
        <v>10</v>
      </c>
      <c r="N1129" t="str">
        <f t="shared" si="408"/>
        <v>00</v>
      </c>
    </row>
    <row r="1130" spans="1:14" x14ac:dyDescent="0.3">
      <c r="A1130">
        <f t="shared" si="401"/>
        <v>1108014</v>
      </c>
      <c r="B1130" t="s">
        <v>729</v>
      </c>
      <c r="C1130" t="s">
        <v>730</v>
      </c>
      <c r="D1130" t="str">
        <f t="shared" si="402"/>
        <v/>
      </c>
      <c r="E1130">
        <f t="shared" si="403"/>
        <v>67</v>
      </c>
      <c r="F1130">
        <f t="shared" si="404"/>
        <v>0</v>
      </c>
      <c r="H1130" t="s">
        <v>728</v>
      </c>
      <c r="J1130" s="1"/>
      <c r="K1130" t="str">
        <f t="shared" si="405"/>
        <v>2E</v>
      </c>
      <c r="L1130" t="str">
        <f t="shared" si="406"/>
        <v>E8</v>
      </c>
      <c r="M1130" t="str">
        <f t="shared" si="407"/>
        <v>10</v>
      </c>
      <c r="N1130" t="str">
        <f t="shared" si="408"/>
        <v>00</v>
      </c>
    </row>
    <row r="1131" spans="1:14" x14ac:dyDescent="0.3">
      <c r="A1131">
        <f t="shared" si="401"/>
        <v>1108081</v>
      </c>
      <c r="B1131" t="s">
        <v>730</v>
      </c>
      <c r="C1131" t="s">
        <v>731</v>
      </c>
      <c r="D1131" t="str">
        <f t="shared" si="402"/>
        <v/>
      </c>
      <c r="E1131">
        <f t="shared" si="403"/>
        <v>48</v>
      </c>
      <c r="F1131">
        <f t="shared" si="404"/>
        <v>0</v>
      </c>
      <c r="H1131" t="s">
        <v>728</v>
      </c>
      <c r="J1131" s="1"/>
      <c r="K1131" t="str">
        <f t="shared" si="405"/>
        <v>71</v>
      </c>
      <c r="L1131" t="str">
        <f t="shared" si="406"/>
        <v>E8</v>
      </c>
      <c r="M1131" t="str">
        <f t="shared" si="407"/>
        <v>10</v>
      </c>
      <c r="N1131" t="str">
        <f t="shared" si="408"/>
        <v>00</v>
      </c>
    </row>
    <row r="1132" spans="1:14" x14ac:dyDescent="0.3">
      <c r="A1132">
        <f t="shared" si="401"/>
        <v>1108129</v>
      </c>
      <c r="B1132" t="s">
        <v>731</v>
      </c>
      <c r="C1132" t="s">
        <v>732</v>
      </c>
      <c r="D1132" t="str">
        <f>IF(EXACT(SUBSTITUTE(C1132," ",""),SUBSTITUTE(B1135," ","")),"","MISSING")</f>
        <v>MISSING</v>
      </c>
      <c r="E1132">
        <f>HEX2DEC(SUBSTITUTE(SUBSTITUTE(B1135," ",""),"0x",""))-HEX2DEC(SUBSTITUTE(SUBSTITUTE(B1132," ",""),"0x",""))</f>
        <v>530150</v>
      </c>
      <c r="F1132">
        <f>HEX2DEC(SUBSTITUTE(SUBSTITUTE(B1135," ",""),"0x",""))-HEX2DEC(SUBSTITUTE(SUBSTITUTE(C1132," ",""),"0x",""))</f>
        <v>530105</v>
      </c>
      <c r="H1132" t="s">
        <v>728</v>
      </c>
      <c r="J1132" s="1"/>
      <c r="K1132" t="str">
        <f t="shared" si="405"/>
        <v>A1</v>
      </c>
      <c r="L1132" t="str">
        <f t="shared" si="406"/>
        <v>E8</v>
      </c>
      <c r="M1132" t="str">
        <f t="shared" si="407"/>
        <v>10</v>
      </c>
      <c r="N1132" t="str">
        <f t="shared" si="408"/>
        <v>00</v>
      </c>
    </row>
    <row r="1133" spans="1:14" x14ac:dyDescent="0.3">
      <c r="A1133">
        <f t="shared" si="401"/>
        <v>1159442</v>
      </c>
      <c r="B1133" t="s">
        <v>11549</v>
      </c>
      <c r="C1133" t="s">
        <v>11550</v>
      </c>
      <c r="G1133" t="s">
        <v>11551</v>
      </c>
      <c r="J1133" s="1"/>
      <c r="K1133" t="str">
        <f t="shared" ref="K1133" si="409">IF(LEN(DEC2HEX(MOD(A1133,256)))&lt;2,"0","")&amp;DEC2HEX(MOD(A1133,256))</f>
        <v>12</v>
      </c>
      <c r="L1133" t="str">
        <f t="shared" ref="L1133" si="410">IF(LEN(DEC2HEX(MOD(ROUNDDOWN(A1133/256,0),256)))&lt;2,"0","")&amp;DEC2HEX(MOD(ROUNDDOWN(A1133/256,0),256))</f>
        <v>B1</v>
      </c>
      <c r="M1133" t="str">
        <f t="shared" ref="M1133" si="411">IF(LEN(DEC2HEX(MOD(ROUNDDOWN(A1133/256/256,0),256)))&lt;2,"0","")&amp;DEC2HEX(MOD(ROUNDDOWN(A1133/256/256,0),256))</f>
        <v>11</v>
      </c>
      <c r="N1133" t="str">
        <f t="shared" ref="N1133" si="412">IF(LEN(DEC2HEX(MOD(ROUNDDOWN(A1133/256/256/256,0),256)))&lt;2,"0","")&amp;DEC2HEX(MOD(ROUNDDOWN(A1133/256/256/256,0),256))</f>
        <v>00</v>
      </c>
    </row>
    <row r="1134" spans="1:14" x14ac:dyDescent="0.3">
      <c r="A1134">
        <f t="shared" si="401"/>
        <v>1159445</v>
      </c>
      <c r="B1134" t="s">
        <v>11552</v>
      </c>
      <c r="C1134" t="s">
        <v>11550</v>
      </c>
      <c r="G1134" t="s">
        <v>11551</v>
      </c>
      <c r="I1134" t="s">
        <v>11553</v>
      </c>
      <c r="J1134" s="1"/>
      <c r="K1134" t="str">
        <f t="shared" ref="K1134:K1135" si="413">IF(LEN(DEC2HEX(MOD(A1134,256)))&lt;2,"0","")&amp;DEC2HEX(MOD(A1134,256))</f>
        <v>15</v>
      </c>
      <c r="L1134" t="str">
        <f t="shared" ref="L1134:L1135" si="414">IF(LEN(DEC2HEX(MOD(ROUNDDOWN(A1134/256,0),256)))&lt;2,"0","")&amp;DEC2HEX(MOD(ROUNDDOWN(A1134/256,0),256))</f>
        <v>B1</v>
      </c>
      <c r="M1134" t="str">
        <f t="shared" ref="M1134:M1135" si="415">IF(LEN(DEC2HEX(MOD(ROUNDDOWN(A1134/256/256,0),256)))&lt;2,"0","")&amp;DEC2HEX(MOD(ROUNDDOWN(A1134/256/256,0),256))</f>
        <v>11</v>
      </c>
      <c r="N1134" t="str">
        <f t="shared" ref="N1134:N1135" si="416">IF(LEN(DEC2HEX(MOD(ROUNDDOWN(A1134/256/256/256,0),256)))&lt;2,"0","")&amp;DEC2HEX(MOD(ROUNDDOWN(A1134/256/256/256,0),256))</f>
        <v>00</v>
      </c>
    </row>
    <row r="1135" spans="1:14" x14ac:dyDescent="0.3">
      <c r="A1135">
        <f t="shared" si="401"/>
        <v>1638279</v>
      </c>
      <c r="B1135" t="s">
        <v>1275</v>
      </c>
      <c r="C1135" t="s">
        <v>1276</v>
      </c>
      <c r="D1135" t="str">
        <f t="shared" si="402"/>
        <v/>
      </c>
      <c r="E1135">
        <f t="shared" si="403"/>
        <v>17</v>
      </c>
      <c r="F1135">
        <f t="shared" si="404"/>
        <v>0</v>
      </c>
      <c r="G1135" t="s">
        <v>1279</v>
      </c>
      <c r="J1135" s="1"/>
      <c r="K1135" t="str">
        <f t="shared" si="413"/>
        <v>87</v>
      </c>
      <c r="L1135" t="str">
        <f t="shared" si="414"/>
        <v>FF</v>
      </c>
      <c r="M1135" t="str">
        <f t="shared" si="415"/>
        <v>18</v>
      </c>
      <c r="N1135" t="str">
        <f t="shared" si="416"/>
        <v>00</v>
      </c>
    </row>
    <row r="1136" spans="1:14" x14ac:dyDescent="0.3">
      <c r="A1136">
        <f t="shared" si="401"/>
        <v>1638296</v>
      </c>
      <c r="B1136" t="s">
        <v>1276</v>
      </c>
      <c r="C1136" t="s">
        <v>1277</v>
      </c>
      <c r="D1136" t="str">
        <f t="shared" ref="D1136:D1139" si="417">IF(EXACT(SUBSTITUTE(C1136," ",""),SUBSTITUTE(B1137," ","")),"","MISSING")</f>
        <v/>
      </c>
      <c r="E1136">
        <f t="shared" ref="E1136:E1139" si="418">HEX2DEC(SUBSTITUTE(SUBSTITUTE(B1137," ",""),"0x",""))-HEX2DEC(SUBSTITUTE(SUBSTITUTE(B1136," ",""),"0x",""))</f>
        <v>19</v>
      </c>
      <c r="F1136">
        <f t="shared" ref="F1136:F1139" si="419">HEX2DEC(SUBSTITUTE(SUBSTITUTE(B1137," ",""),"0x",""))-HEX2DEC(SUBSTITUTE(SUBSTITUTE(C1136," ",""),"0x",""))</f>
        <v>0</v>
      </c>
      <c r="G1136" t="s">
        <v>1279</v>
      </c>
      <c r="J1136" s="1"/>
      <c r="K1136" t="str">
        <f t="shared" si="405"/>
        <v>98</v>
      </c>
      <c r="L1136" t="str">
        <f t="shared" si="406"/>
        <v>FF</v>
      </c>
      <c r="M1136" t="str">
        <f t="shared" si="407"/>
        <v>18</v>
      </c>
      <c r="N1136" t="str">
        <f t="shared" si="408"/>
        <v>00</v>
      </c>
    </row>
    <row r="1137" spans="1:14" x14ac:dyDescent="0.3">
      <c r="A1137">
        <f t="shared" si="401"/>
        <v>1638315</v>
      </c>
      <c r="B1137" t="s">
        <v>1277</v>
      </c>
      <c r="C1137" t="s">
        <v>1818</v>
      </c>
      <c r="D1137" t="str">
        <f t="shared" si="417"/>
        <v/>
      </c>
      <c r="E1137">
        <f t="shared" si="418"/>
        <v>14</v>
      </c>
      <c r="F1137">
        <f t="shared" si="419"/>
        <v>0</v>
      </c>
      <c r="G1137" t="s">
        <v>1279</v>
      </c>
      <c r="J1137" s="1"/>
      <c r="K1137" t="str">
        <f t="shared" si="405"/>
        <v>AB</v>
      </c>
      <c r="L1137" t="str">
        <f t="shared" si="406"/>
        <v>FF</v>
      </c>
      <c r="M1137" t="str">
        <f t="shared" si="407"/>
        <v>18</v>
      </c>
      <c r="N1137" t="str">
        <f t="shared" si="408"/>
        <v>00</v>
      </c>
    </row>
    <row r="1138" spans="1:14" x14ac:dyDescent="0.3">
      <c r="A1138">
        <f t="shared" si="401"/>
        <v>1638329</v>
      </c>
      <c r="B1138" t="s">
        <v>1818</v>
      </c>
      <c r="C1138" t="s">
        <v>1278</v>
      </c>
      <c r="D1138" t="str">
        <f t="shared" si="417"/>
        <v/>
      </c>
      <c r="E1138">
        <f t="shared" si="418"/>
        <v>2</v>
      </c>
      <c r="F1138">
        <f t="shared" si="419"/>
        <v>0</v>
      </c>
      <c r="I1138" t="s">
        <v>11427</v>
      </c>
      <c r="J1138" s="1"/>
      <c r="K1138" t="str">
        <f t="shared" ref="K1138:K1139" si="420">IF(LEN(DEC2HEX(MOD(A1138,256)))&lt;2,"0","")&amp;DEC2HEX(MOD(A1138,256))</f>
        <v>B9</v>
      </c>
      <c r="L1138" t="str">
        <f t="shared" ref="L1138:L1139" si="421">IF(LEN(DEC2HEX(MOD(ROUNDDOWN(A1138/256,0),256)))&lt;2,"0","")&amp;DEC2HEX(MOD(ROUNDDOWN(A1138/256,0),256))</f>
        <v>FF</v>
      </c>
      <c r="M1138" t="str">
        <f t="shared" ref="M1138:M1139" si="422">IF(LEN(DEC2HEX(MOD(ROUNDDOWN(A1138/256/256,0),256)))&lt;2,"0","")&amp;DEC2HEX(MOD(ROUNDDOWN(A1138/256/256,0),256))</f>
        <v>18</v>
      </c>
      <c r="N1138" t="str">
        <f t="shared" ref="N1138:N1139" si="423">IF(LEN(DEC2HEX(MOD(ROUNDDOWN(A1138/256/256/256,0),256)))&lt;2,"0","")&amp;DEC2HEX(MOD(ROUNDDOWN(A1138/256/256/256,0),256))</f>
        <v>00</v>
      </c>
    </row>
    <row r="1139" spans="1:14" x14ac:dyDescent="0.3">
      <c r="A1139">
        <f t="shared" si="401"/>
        <v>1638331</v>
      </c>
      <c r="B1139" t="s">
        <v>1278</v>
      </c>
      <c r="C1139" t="s">
        <v>1771</v>
      </c>
      <c r="D1139" t="str">
        <f t="shared" si="417"/>
        <v>MISSING</v>
      </c>
      <c r="E1139">
        <f t="shared" si="418"/>
        <v>294981</v>
      </c>
      <c r="F1139">
        <f t="shared" si="419"/>
        <v>294967</v>
      </c>
      <c r="G1139" t="s">
        <v>1279</v>
      </c>
      <c r="J1139" s="1"/>
      <c r="K1139" t="str">
        <f t="shared" si="420"/>
        <v>BB</v>
      </c>
      <c r="L1139" t="str">
        <f t="shared" si="421"/>
        <v>FF</v>
      </c>
      <c r="M1139" t="str">
        <f t="shared" si="422"/>
        <v>18</v>
      </c>
      <c r="N1139" t="str">
        <f t="shared" si="423"/>
        <v>00</v>
      </c>
    </row>
    <row r="1140" spans="1:14" x14ac:dyDescent="0.3">
      <c r="A1140">
        <f t="shared" si="401"/>
        <v>1933312</v>
      </c>
      <c r="B1140" t="s">
        <v>689</v>
      </c>
      <c r="C1140" t="s">
        <v>690</v>
      </c>
      <c r="D1140" t="str">
        <f t="shared" si="402"/>
        <v/>
      </c>
      <c r="E1140">
        <f t="shared" si="403"/>
        <v>827</v>
      </c>
      <c r="F1140">
        <f t="shared" si="404"/>
        <v>0</v>
      </c>
      <c r="G1140" t="s">
        <v>701</v>
      </c>
      <c r="J1140" s="1"/>
      <c r="K1140" t="str">
        <f t="shared" si="405"/>
        <v>00</v>
      </c>
      <c r="L1140" t="str">
        <f t="shared" si="406"/>
        <v>80</v>
      </c>
      <c r="M1140" t="str">
        <f t="shared" si="407"/>
        <v>1D</v>
      </c>
      <c r="N1140" t="str">
        <f t="shared" si="408"/>
        <v>00</v>
      </c>
    </row>
    <row r="1141" spans="1:14" x14ac:dyDescent="0.3">
      <c r="A1141">
        <f t="shared" si="401"/>
        <v>1934139</v>
      </c>
      <c r="B1141" t="s">
        <v>690</v>
      </c>
      <c r="C1141" t="s">
        <v>691</v>
      </c>
      <c r="D1141" t="str">
        <f t="shared" si="402"/>
        <v/>
      </c>
      <c r="E1141">
        <f t="shared" si="403"/>
        <v>97</v>
      </c>
      <c r="F1141">
        <f t="shared" si="404"/>
        <v>0</v>
      </c>
      <c r="G1141" t="s">
        <v>701</v>
      </c>
      <c r="J1141" s="1"/>
      <c r="K1141" t="str">
        <f t="shared" si="405"/>
        <v>3B</v>
      </c>
      <c r="L1141" t="str">
        <f t="shared" si="406"/>
        <v>83</v>
      </c>
      <c r="M1141" t="str">
        <f t="shared" si="407"/>
        <v>1D</v>
      </c>
      <c r="N1141" t="str">
        <f t="shared" si="408"/>
        <v>00</v>
      </c>
    </row>
    <row r="1142" spans="1:14" x14ac:dyDescent="0.3">
      <c r="A1142">
        <f t="shared" si="401"/>
        <v>1934236</v>
      </c>
      <c r="B1142" t="s">
        <v>691</v>
      </c>
      <c r="C1142" t="s">
        <v>692</v>
      </c>
      <c r="D1142" t="str">
        <f t="shared" si="402"/>
        <v/>
      </c>
      <c r="E1142">
        <f t="shared" si="403"/>
        <v>244</v>
      </c>
      <c r="F1142">
        <f t="shared" si="404"/>
        <v>0</v>
      </c>
      <c r="G1142" t="s">
        <v>701</v>
      </c>
      <c r="J1142" s="1"/>
      <c r="K1142" t="str">
        <f t="shared" si="405"/>
        <v>9C</v>
      </c>
      <c r="L1142" t="str">
        <f t="shared" si="406"/>
        <v>83</v>
      </c>
      <c r="M1142" t="str">
        <f t="shared" si="407"/>
        <v>1D</v>
      </c>
      <c r="N1142" t="str">
        <f t="shared" si="408"/>
        <v>00</v>
      </c>
    </row>
    <row r="1143" spans="1:14" x14ac:dyDescent="0.3">
      <c r="A1143">
        <f t="shared" si="401"/>
        <v>1934480</v>
      </c>
      <c r="B1143" t="s">
        <v>692</v>
      </c>
      <c r="C1143" t="s">
        <v>693</v>
      </c>
      <c r="D1143" t="str">
        <f t="shared" si="402"/>
        <v/>
      </c>
      <c r="E1143">
        <f t="shared" si="403"/>
        <v>42</v>
      </c>
      <c r="F1143">
        <f t="shared" si="404"/>
        <v>0</v>
      </c>
      <c r="G1143" t="s">
        <v>701</v>
      </c>
      <c r="J1143" s="1"/>
      <c r="K1143" t="str">
        <f t="shared" si="405"/>
        <v>90</v>
      </c>
      <c r="L1143" t="str">
        <f t="shared" si="406"/>
        <v>84</v>
      </c>
      <c r="M1143" t="str">
        <f t="shared" si="407"/>
        <v>1D</v>
      </c>
      <c r="N1143" t="str">
        <f t="shared" si="408"/>
        <v>00</v>
      </c>
    </row>
    <row r="1144" spans="1:14" x14ac:dyDescent="0.3">
      <c r="A1144">
        <f t="shared" si="401"/>
        <v>1934522</v>
      </c>
      <c r="B1144" t="s">
        <v>693</v>
      </c>
      <c r="C1144" t="s">
        <v>694</v>
      </c>
      <c r="D1144" t="str">
        <f t="shared" si="402"/>
        <v/>
      </c>
      <c r="E1144">
        <f t="shared" si="403"/>
        <v>74</v>
      </c>
      <c r="F1144">
        <f t="shared" si="404"/>
        <v>0</v>
      </c>
      <c r="G1144" t="s">
        <v>701</v>
      </c>
      <c r="J1144" s="1"/>
      <c r="K1144" t="str">
        <f t="shared" si="405"/>
        <v>BA</v>
      </c>
      <c r="L1144" t="str">
        <f t="shared" si="406"/>
        <v>84</v>
      </c>
      <c r="M1144" t="str">
        <f t="shared" si="407"/>
        <v>1D</v>
      </c>
      <c r="N1144" t="str">
        <f t="shared" si="408"/>
        <v>00</v>
      </c>
    </row>
    <row r="1145" spans="1:14" x14ac:dyDescent="0.3">
      <c r="A1145">
        <f t="shared" si="401"/>
        <v>1934596</v>
      </c>
      <c r="B1145" t="s">
        <v>694</v>
      </c>
      <c r="C1145" t="s">
        <v>695</v>
      </c>
      <c r="D1145" t="str">
        <f>IF(EXACT(SUBSTITUTE(C1145," ",""),SUBSTITUTE(B1146," ","")),"","MISSING")</f>
        <v>MISSING</v>
      </c>
      <c r="E1145">
        <f>HEX2DEC(SUBSTITUTE(SUBSTITUTE(B1146," ",""),"0x",""))-HEX2DEC(SUBSTITUTE(SUBSTITUTE(B1145," ",""),"0x",""))</f>
        <v>3709</v>
      </c>
      <c r="F1145">
        <f>HEX2DEC(SUBSTITUTE(SUBSTITUTE(B1146," ",""),"0x",""))-HEX2DEC(SUBSTITUTE(SUBSTITUTE(C1145," ",""),"0x",""))</f>
        <v>3199</v>
      </c>
      <c r="G1145" t="s">
        <v>701</v>
      </c>
      <c r="J1145" s="1"/>
      <c r="K1145" t="str">
        <f t="shared" si="405"/>
        <v>04</v>
      </c>
      <c r="L1145" t="str">
        <f t="shared" si="406"/>
        <v>85</v>
      </c>
      <c r="M1145" t="str">
        <f t="shared" si="407"/>
        <v>1D</v>
      </c>
      <c r="N1145" t="str">
        <f t="shared" si="408"/>
        <v>00</v>
      </c>
    </row>
    <row r="1146" spans="1:14" x14ac:dyDescent="0.3">
      <c r="A1146">
        <f t="shared" si="401"/>
        <v>1938305</v>
      </c>
      <c r="B1146" t="s">
        <v>133</v>
      </c>
      <c r="C1146" t="s">
        <v>134</v>
      </c>
      <c r="D1146" t="str">
        <f t="shared" si="402"/>
        <v/>
      </c>
      <c r="E1146">
        <f t="shared" si="403"/>
        <v>388</v>
      </c>
      <c r="F1146">
        <f t="shared" si="404"/>
        <v>0</v>
      </c>
      <c r="G1146" t="s">
        <v>185</v>
      </c>
      <c r="J1146" s="1"/>
      <c r="K1146" t="str">
        <f t="shared" si="405"/>
        <v>81</v>
      </c>
      <c r="L1146" t="str">
        <f t="shared" si="406"/>
        <v>93</v>
      </c>
      <c r="M1146" t="str">
        <f t="shared" si="407"/>
        <v>1D</v>
      </c>
      <c r="N1146" t="str">
        <f t="shared" si="408"/>
        <v>00</v>
      </c>
    </row>
    <row r="1147" spans="1:14" x14ac:dyDescent="0.3">
      <c r="A1147">
        <f t="shared" si="401"/>
        <v>1938693</v>
      </c>
      <c r="B1147" t="s">
        <v>134</v>
      </c>
      <c r="C1147" t="s">
        <v>135</v>
      </c>
      <c r="D1147" t="str">
        <f t="shared" si="402"/>
        <v/>
      </c>
      <c r="E1147">
        <f t="shared" si="403"/>
        <v>166</v>
      </c>
      <c r="F1147">
        <f t="shared" si="404"/>
        <v>0</v>
      </c>
      <c r="G1147" t="s">
        <v>185</v>
      </c>
      <c r="J1147" s="1"/>
      <c r="K1147" t="str">
        <f t="shared" si="405"/>
        <v>05</v>
      </c>
      <c r="L1147" t="str">
        <f t="shared" si="406"/>
        <v>95</v>
      </c>
      <c r="M1147" t="str">
        <f t="shared" si="407"/>
        <v>1D</v>
      </c>
      <c r="N1147" t="str">
        <f t="shared" si="408"/>
        <v>00</v>
      </c>
    </row>
    <row r="1148" spans="1:14" x14ac:dyDescent="0.3">
      <c r="A1148">
        <f t="shared" si="401"/>
        <v>1938859</v>
      </c>
      <c r="B1148" t="s">
        <v>135</v>
      </c>
      <c r="C1148" t="s">
        <v>136</v>
      </c>
      <c r="D1148" t="str">
        <f t="shared" si="402"/>
        <v/>
      </c>
      <c r="E1148">
        <f t="shared" si="403"/>
        <v>269</v>
      </c>
      <c r="F1148">
        <f t="shared" si="404"/>
        <v>0</v>
      </c>
      <c r="G1148" t="s">
        <v>185</v>
      </c>
      <c r="H1148" t="s">
        <v>771</v>
      </c>
      <c r="J1148" s="1"/>
      <c r="K1148" t="str">
        <f t="shared" si="405"/>
        <v>AB</v>
      </c>
      <c r="L1148" t="str">
        <f t="shared" si="406"/>
        <v>95</v>
      </c>
      <c r="M1148" t="str">
        <f t="shared" si="407"/>
        <v>1D</v>
      </c>
      <c r="N1148" t="str">
        <f t="shared" si="408"/>
        <v>00</v>
      </c>
    </row>
    <row r="1149" spans="1:14" x14ac:dyDescent="0.3">
      <c r="A1149">
        <f t="shared" si="401"/>
        <v>1939128</v>
      </c>
      <c r="B1149" t="s">
        <v>136</v>
      </c>
      <c r="C1149" t="s">
        <v>137</v>
      </c>
      <c r="D1149" t="str">
        <f t="shared" si="402"/>
        <v/>
      </c>
      <c r="E1149">
        <f t="shared" si="403"/>
        <v>249</v>
      </c>
      <c r="F1149">
        <f t="shared" si="404"/>
        <v>0</v>
      </c>
      <c r="G1149" t="s">
        <v>185</v>
      </c>
      <c r="J1149" s="1"/>
      <c r="K1149" t="str">
        <f t="shared" si="405"/>
        <v>B8</v>
      </c>
      <c r="L1149" t="str">
        <f t="shared" si="406"/>
        <v>96</v>
      </c>
      <c r="M1149" t="str">
        <f t="shared" si="407"/>
        <v>1D</v>
      </c>
      <c r="N1149" t="str">
        <f t="shared" si="408"/>
        <v>00</v>
      </c>
    </row>
    <row r="1150" spans="1:14" x14ac:dyDescent="0.3">
      <c r="A1150">
        <f t="shared" si="401"/>
        <v>1939377</v>
      </c>
      <c r="B1150" t="s">
        <v>137</v>
      </c>
      <c r="C1150" t="s">
        <v>138</v>
      </c>
      <c r="D1150" t="str">
        <f t="shared" si="402"/>
        <v/>
      </c>
      <c r="E1150">
        <f t="shared" si="403"/>
        <v>1500</v>
      </c>
      <c r="F1150">
        <f t="shared" si="404"/>
        <v>0</v>
      </c>
      <c r="G1150" t="s">
        <v>185</v>
      </c>
      <c r="J1150" s="1"/>
      <c r="K1150" t="str">
        <f t="shared" si="405"/>
        <v>B1</v>
      </c>
      <c r="L1150" t="str">
        <f t="shared" si="406"/>
        <v>97</v>
      </c>
      <c r="M1150" t="str">
        <f t="shared" si="407"/>
        <v>1D</v>
      </c>
      <c r="N1150" t="str">
        <f t="shared" si="408"/>
        <v>00</v>
      </c>
    </row>
    <row r="1151" spans="1:14" x14ac:dyDescent="0.3">
      <c r="A1151">
        <f t="shared" si="401"/>
        <v>1940877</v>
      </c>
      <c r="B1151" t="s">
        <v>138</v>
      </c>
      <c r="C1151" t="s">
        <v>139</v>
      </c>
      <c r="D1151" t="str">
        <f t="shared" si="402"/>
        <v/>
      </c>
      <c r="E1151">
        <f t="shared" si="403"/>
        <v>595</v>
      </c>
      <c r="F1151">
        <f t="shared" si="404"/>
        <v>0</v>
      </c>
      <c r="G1151" t="s">
        <v>185</v>
      </c>
      <c r="J1151" s="1"/>
      <c r="K1151" t="str">
        <f t="shared" si="405"/>
        <v>8D</v>
      </c>
      <c r="L1151" t="str">
        <f t="shared" si="406"/>
        <v>9D</v>
      </c>
      <c r="M1151" t="str">
        <f t="shared" si="407"/>
        <v>1D</v>
      </c>
      <c r="N1151" t="str">
        <f t="shared" si="408"/>
        <v>00</v>
      </c>
    </row>
    <row r="1152" spans="1:14" x14ac:dyDescent="0.3">
      <c r="A1152">
        <f t="shared" si="401"/>
        <v>1941472</v>
      </c>
      <c r="B1152" s="1" t="s">
        <v>139</v>
      </c>
      <c r="C1152" s="1" t="s">
        <v>140</v>
      </c>
      <c r="D1152" t="str">
        <f t="shared" si="402"/>
        <v/>
      </c>
      <c r="E1152">
        <f t="shared" si="403"/>
        <v>28</v>
      </c>
      <c r="F1152">
        <f t="shared" si="404"/>
        <v>0</v>
      </c>
      <c r="G1152" t="s">
        <v>185</v>
      </c>
      <c r="H1152" t="s">
        <v>722</v>
      </c>
      <c r="J1152" s="1"/>
      <c r="K1152" t="str">
        <f t="shared" si="405"/>
        <v>E0</v>
      </c>
      <c r="L1152" t="str">
        <f t="shared" si="406"/>
        <v>9F</v>
      </c>
      <c r="M1152" t="str">
        <f t="shared" si="407"/>
        <v>1D</v>
      </c>
      <c r="N1152" t="str">
        <f t="shared" si="408"/>
        <v>00</v>
      </c>
    </row>
    <row r="1153" spans="1:14" x14ac:dyDescent="0.3">
      <c r="A1153">
        <f t="shared" si="401"/>
        <v>1941500</v>
      </c>
      <c r="B1153" t="s">
        <v>140</v>
      </c>
      <c r="C1153" t="s">
        <v>141</v>
      </c>
      <c r="D1153" t="str">
        <f t="shared" si="402"/>
        <v/>
      </c>
      <c r="E1153">
        <f t="shared" si="403"/>
        <v>166</v>
      </c>
      <c r="F1153">
        <f t="shared" si="404"/>
        <v>0</v>
      </c>
      <c r="G1153" t="s">
        <v>185</v>
      </c>
      <c r="J1153" s="1"/>
      <c r="K1153" t="str">
        <f t="shared" si="405"/>
        <v>FC</v>
      </c>
      <c r="L1153" t="str">
        <f t="shared" si="406"/>
        <v>9F</v>
      </c>
      <c r="M1153" t="str">
        <f t="shared" si="407"/>
        <v>1D</v>
      </c>
      <c r="N1153" t="str">
        <f t="shared" si="408"/>
        <v>00</v>
      </c>
    </row>
    <row r="1154" spans="1:14" x14ac:dyDescent="0.3">
      <c r="A1154">
        <f t="shared" si="401"/>
        <v>1941666</v>
      </c>
      <c r="B1154" t="s">
        <v>141</v>
      </c>
      <c r="C1154" t="s">
        <v>142</v>
      </c>
      <c r="D1154" t="str">
        <f t="shared" si="402"/>
        <v/>
      </c>
      <c r="E1154">
        <f t="shared" si="403"/>
        <v>365</v>
      </c>
      <c r="F1154">
        <f t="shared" si="404"/>
        <v>0</v>
      </c>
      <c r="G1154" t="s">
        <v>185</v>
      </c>
      <c r="J1154" s="1"/>
      <c r="K1154" t="str">
        <f t="shared" si="405"/>
        <v>A2</v>
      </c>
      <c r="L1154" t="str">
        <f t="shared" si="406"/>
        <v>A0</v>
      </c>
      <c r="M1154" t="str">
        <f t="shared" si="407"/>
        <v>1D</v>
      </c>
      <c r="N1154" t="str">
        <f t="shared" si="408"/>
        <v>00</v>
      </c>
    </row>
    <row r="1155" spans="1:14" x14ac:dyDescent="0.3">
      <c r="A1155">
        <f t="shared" si="401"/>
        <v>1942031</v>
      </c>
      <c r="B1155" t="s">
        <v>142</v>
      </c>
      <c r="C1155" t="s">
        <v>143</v>
      </c>
      <c r="D1155" t="str">
        <f t="shared" si="402"/>
        <v/>
      </c>
      <c r="E1155">
        <f t="shared" si="403"/>
        <v>161</v>
      </c>
      <c r="F1155">
        <f t="shared" si="404"/>
        <v>0</v>
      </c>
      <c r="G1155" t="s">
        <v>185</v>
      </c>
      <c r="J1155" s="1"/>
      <c r="K1155" t="str">
        <f t="shared" si="405"/>
        <v>0F</v>
      </c>
      <c r="L1155" t="str">
        <f t="shared" si="406"/>
        <v>A2</v>
      </c>
      <c r="M1155" t="str">
        <f t="shared" si="407"/>
        <v>1D</v>
      </c>
      <c r="N1155" t="str">
        <f t="shared" si="408"/>
        <v>00</v>
      </c>
    </row>
    <row r="1156" spans="1:14" x14ac:dyDescent="0.3">
      <c r="A1156">
        <f t="shared" si="401"/>
        <v>1942192</v>
      </c>
      <c r="B1156" t="s">
        <v>143</v>
      </c>
      <c r="C1156" t="s">
        <v>144</v>
      </c>
      <c r="D1156" t="str">
        <f t="shared" si="402"/>
        <v/>
      </c>
      <c r="E1156">
        <f t="shared" si="403"/>
        <v>98</v>
      </c>
      <c r="F1156">
        <f t="shared" si="404"/>
        <v>0</v>
      </c>
      <c r="G1156" t="s">
        <v>185</v>
      </c>
      <c r="J1156" s="1"/>
      <c r="K1156" t="str">
        <f t="shared" si="405"/>
        <v>B0</v>
      </c>
      <c r="L1156" t="str">
        <f t="shared" si="406"/>
        <v>A2</v>
      </c>
      <c r="M1156" t="str">
        <f t="shared" si="407"/>
        <v>1D</v>
      </c>
      <c r="N1156" t="str">
        <f t="shared" si="408"/>
        <v>00</v>
      </c>
    </row>
    <row r="1157" spans="1:14" x14ac:dyDescent="0.3">
      <c r="A1157">
        <f t="shared" si="401"/>
        <v>1942290</v>
      </c>
      <c r="B1157" t="s">
        <v>144</v>
      </c>
      <c r="C1157" t="s">
        <v>145</v>
      </c>
      <c r="D1157" t="str">
        <f t="shared" si="402"/>
        <v/>
      </c>
      <c r="E1157">
        <f t="shared" si="403"/>
        <v>256</v>
      </c>
      <c r="F1157">
        <f t="shared" si="404"/>
        <v>0</v>
      </c>
      <c r="G1157" t="s">
        <v>185</v>
      </c>
      <c r="J1157" s="1"/>
      <c r="K1157" t="str">
        <f t="shared" si="405"/>
        <v>12</v>
      </c>
      <c r="L1157" t="str">
        <f t="shared" si="406"/>
        <v>A3</v>
      </c>
      <c r="M1157" t="str">
        <f t="shared" si="407"/>
        <v>1D</v>
      </c>
      <c r="N1157" t="str">
        <f t="shared" si="408"/>
        <v>00</v>
      </c>
    </row>
    <row r="1158" spans="1:14" x14ac:dyDescent="0.3">
      <c r="A1158">
        <f t="shared" si="401"/>
        <v>1942546</v>
      </c>
      <c r="B1158" t="s">
        <v>145</v>
      </c>
      <c r="C1158" t="s">
        <v>146</v>
      </c>
      <c r="D1158" t="str">
        <f t="shared" si="402"/>
        <v/>
      </c>
      <c r="E1158">
        <f t="shared" si="403"/>
        <v>640</v>
      </c>
      <c r="F1158">
        <f t="shared" si="404"/>
        <v>0</v>
      </c>
      <c r="G1158" t="s">
        <v>185</v>
      </c>
      <c r="J1158" s="1"/>
      <c r="K1158" t="str">
        <f t="shared" si="405"/>
        <v>12</v>
      </c>
      <c r="L1158" t="str">
        <f t="shared" si="406"/>
        <v>A4</v>
      </c>
      <c r="M1158" t="str">
        <f t="shared" si="407"/>
        <v>1D</v>
      </c>
      <c r="N1158" t="str">
        <f t="shared" si="408"/>
        <v>00</v>
      </c>
    </row>
    <row r="1159" spans="1:14" x14ac:dyDescent="0.3">
      <c r="A1159">
        <f t="shared" si="401"/>
        <v>1943186</v>
      </c>
      <c r="B1159" t="s">
        <v>146</v>
      </c>
      <c r="C1159" t="s">
        <v>147</v>
      </c>
      <c r="D1159" t="str">
        <f t="shared" si="402"/>
        <v/>
      </c>
      <c r="E1159">
        <f t="shared" si="403"/>
        <v>323</v>
      </c>
      <c r="F1159">
        <f t="shared" si="404"/>
        <v>0</v>
      </c>
      <c r="G1159" t="s">
        <v>185</v>
      </c>
      <c r="J1159" s="1"/>
      <c r="K1159" t="str">
        <f t="shared" si="405"/>
        <v>92</v>
      </c>
      <c r="L1159" t="str">
        <f t="shared" si="406"/>
        <v>A6</v>
      </c>
      <c r="M1159" t="str">
        <f t="shared" si="407"/>
        <v>1D</v>
      </c>
      <c r="N1159" t="str">
        <f t="shared" si="408"/>
        <v>00</v>
      </c>
    </row>
    <row r="1160" spans="1:14" x14ac:dyDescent="0.3">
      <c r="A1160">
        <f t="shared" si="401"/>
        <v>1943509</v>
      </c>
      <c r="B1160" t="s">
        <v>147</v>
      </c>
      <c r="C1160" t="s">
        <v>148</v>
      </c>
      <c r="D1160" t="str">
        <f t="shared" si="402"/>
        <v/>
      </c>
      <c r="E1160">
        <f t="shared" si="403"/>
        <v>191</v>
      </c>
      <c r="F1160">
        <f t="shared" si="404"/>
        <v>0</v>
      </c>
      <c r="G1160" t="s">
        <v>185</v>
      </c>
      <c r="J1160" s="1"/>
      <c r="K1160" t="str">
        <f t="shared" si="405"/>
        <v>D5</v>
      </c>
      <c r="L1160" t="str">
        <f t="shared" si="406"/>
        <v>A7</v>
      </c>
      <c r="M1160" t="str">
        <f t="shared" si="407"/>
        <v>1D</v>
      </c>
      <c r="N1160" t="str">
        <f t="shared" si="408"/>
        <v>00</v>
      </c>
    </row>
    <row r="1161" spans="1:14" x14ac:dyDescent="0.3">
      <c r="A1161">
        <f t="shared" si="401"/>
        <v>1943700</v>
      </c>
      <c r="B1161" t="s">
        <v>148</v>
      </c>
      <c r="C1161" t="s">
        <v>149</v>
      </c>
      <c r="D1161" t="str">
        <f t="shared" si="402"/>
        <v/>
      </c>
      <c r="E1161">
        <f t="shared" si="403"/>
        <v>153</v>
      </c>
      <c r="F1161">
        <f t="shared" si="404"/>
        <v>0</v>
      </c>
      <c r="G1161" t="s">
        <v>185</v>
      </c>
      <c r="J1161" s="1"/>
      <c r="K1161" t="str">
        <f t="shared" si="405"/>
        <v>94</v>
      </c>
      <c r="L1161" t="str">
        <f t="shared" si="406"/>
        <v>A8</v>
      </c>
      <c r="M1161" t="str">
        <f t="shared" si="407"/>
        <v>1D</v>
      </c>
      <c r="N1161" t="str">
        <f t="shared" si="408"/>
        <v>00</v>
      </c>
    </row>
    <row r="1162" spans="1:14" x14ac:dyDescent="0.3">
      <c r="A1162">
        <f t="shared" si="401"/>
        <v>1943853</v>
      </c>
      <c r="B1162" t="s">
        <v>149</v>
      </c>
      <c r="C1162" t="s">
        <v>150</v>
      </c>
      <c r="D1162" t="str">
        <f t="shared" si="402"/>
        <v/>
      </c>
      <c r="E1162">
        <f t="shared" si="403"/>
        <v>94</v>
      </c>
      <c r="F1162">
        <f t="shared" si="404"/>
        <v>0</v>
      </c>
      <c r="G1162" t="s">
        <v>185</v>
      </c>
      <c r="J1162" s="1"/>
      <c r="K1162" t="str">
        <f t="shared" si="405"/>
        <v>2D</v>
      </c>
      <c r="L1162" t="str">
        <f t="shared" si="406"/>
        <v>A9</v>
      </c>
      <c r="M1162" t="str">
        <f t="shared" si="407"/>
        <v>1D</v>
      </c>
      <c r="N1162" t="str">
        <f t="shared" si="408"/>
        <v>00</v>
      </c>
    </row>
    <row r="1163" spans="1:14" x14ac:dyDescent="0.3">
      <c r="A1163">
        <f t="shared" si="401"/>
        <v>1943947</v>
      </c>
      <c r="B1163" s="1" t="s">
        <v>150</v>
      </c>
      <c r="C1163" s="1" t="s">
        <v>151</v>
      </c>
      <c r="D1163" t="str">
        <f t="shared" si="402"/>
        <v/>
      </c>
      <c r="E1163">
        <f t="shared" si="403"/>
        <v>68</v>
      </c>
      <c r="F1163">
        <f t="shared" si="404"/>
        <v>0</v>
      </c>
      <c r="G1163" t="s">
        <v>185</v>
      </c>
      <c r="H1163" t="s">
        <v>722</v>
      </c>
      <c r="J1163" s="1"/>
      <c r="K1163" t="str">
        <f t="shared" si="405"/>
        <v>8B</v>
      </c>
      <c r="L1163" t="str">
        <f t="shared" si="406"/>
        <v>A9</v>
      </c>
      <c r="M1163" t="str">
        <f t="shared" si="407"/>
        <v>1D</v>
      </c>
      <c r="N1163" t="str">
        <f t="shared" si="408"/>
        <v>00</v>
      </c>
    </row>
    <row r="1164" spans="1:14" x14ac:dyDescent="0.3">
      <c r="A1164">
        <f t="shared" si="401"/>
        <v>1944015</v>
      </c>
      <c r="B1164" s="1" t="s">
        <v>151</v>
      </c>
      <c r="C1164" s="1" t="s">
        <v>152</v>
      </c>
      <c r="D1164" t="str">
        <f t="shared" si="402"/>
        <v/>
      </c>
      <c r="E1164">
        <f t="shared" si="403"/>
        <v>34</v>
      </c>
      <c r="F1164">
        <f t="shared" si="404"/>
        <v>0</v>
      </c>
      <c r="G1164" t="s">
        <v>185</v>
      </c>
      <c r="H1164" t="s">
        <v>722</v>
      </c>
      <c r="J1164" s="1"/>
      <c r="K1164" t="str">
        <f t="shared" si="405"/>
        <v>CF</v>
      </c>
      <c r="L1164" t="str">
        <f t="shared" si="406"/>
        <v>A9</v>
      </c>
      <c r="M1164" t="str">
        <f t="shared" si="407"/>
        <v>1D</v>
      </c>
      <c r="N1164" t="str">
        <f t="shared" si="408"/>
        <v>00</v>
      </c>
    </row>
    <row r="1165" spans="1:14" x14ac:dyDescent="0.3">
      <c r="A1165">
        <f t="shared" si="401"/>
        <v>1944049</v>
      </c>
      <c r="B1165" s="1" t="s">
        <v>152</v>
      </c>
      <c r="C1165" s="1" t="s">
        <v>153</v>
      </c>
      <c r="D1165" t="str">
        <f t="shared" si="402"/>
        <v/>
      </c>
      <c r="E1165">
        <f t="shared" si="403"/>
        <v>48</v>
      </c>
      <c r="F1165">
        <f t="shared" si="404"/>
        <v>0</v>
      </c>
      <c r="G1165" t="s">
        <v>185</v>
      </c>
      <c r="H1165" t="s">
        <v>722</v>
      </c>
      <c r="J1165" s="1"/>
      <c r="K1165" t="str">
        <f t="shared" si="405"/>
        <v>F1</v>
      </c>
      <c r="L1165" t="str">
        <f t="shared" si="406"/>
        <v>A9</v>
      </c>
      <c r="M1165" t="str">
        <f t="shared" si="407"/>
        <v>1D</v>
      </c>
      <c r="N1165" t="str">
        <f t="shared" si="408"/>
        <v>00</v>
      </c>
    </row>
    <row r="1166" spans="1:14" x14ac:dyDescent="0.3">
      <c r="A1166">
        <f t="shared" si="401"/>
        <v>1944097</v>
      </c>
      <c r="B1166" s="1" t="s">
        <v>153</v>
      </c>
      <c r="C1166" s="1" t="s">
        <v>154</v>
      </c>
      <c r="D1166" t="str">
        <f t="shared" si="402"/>
        <v/>
      </c>
      <c r="E1166">
        <f t="shared" si="403"/>
        <v>79</v>
      </c>
      <c r="F1166">
        <f t="shared" si="404"/>
        <v>0</v>
      </c>
      <c r="G1166" t="s">
        <v>185</v>
      </c>
      <c r="H1166" t="s">
        <v>722</v>
      </c>
      <c r="J1166" s="1"/>
      <c r="K1166" t="str">
        <f t="shared" si="405"/>
        <v>21</v>
      </c>
      <c r="L1166" t="str">
        <f t="shared" si="406"/>
        <v>AA</v>
      </c>
      <c r="M1166" t="str">
        <f t="shared" si="407"/>
        <v>1D</v>
      </c>
      <c r="N1166" t="str">
        <f t="shared" si="408"/>
        <v>00</v>
      </c>
    </row>
    <row r="1167" spans="1:14" x14ac:dyDescent="0.3">
      <c r="A1167">
        <f t="shared" si="401"/>
        <v>1944176</v>
      </c>
      <c r="B1167" t="s">
        <v>154</v>
      </c>
      <c r="C1167" t="s">
        <v>155</v>
      </c>
      <c r="D1167" t="str">
        <f t="shared" si="402"/>
        <v/>
      </c>
      <c r="E1167">
        <f t="shared" si="403"/>
        <v>89</v>
      </c>
      <c r="F1167">
        <f t="shared" si="404"/>
        <v>0</v>
      </c>
      <c r="G1167" t="s">
        <v>185</v>
      </c>
      <c r="J1167" s="1"/>
      <c r="K1167" t="str">
        <f t="shared" si="405"/>
        <v>70</v>
      </c>
      <c r="L1167" t="str">
        <f t="shared" si="406"/>
        <v>AA</v>
      </c>
      <c r="M1167" t="str">
        <f t="shared" si="407"/>
        <v>1D</v>
      </c>
      <c r="N1167" t="str">
        <f t="shared" si="408"/>
        <v>00</v>
      </c>
    </row>
    <row r="1168" spans="1:14" x14ac:dyDescent="0.3">
      <c r="A1168">
        <f t="shared" si="401"/>
        <v>1944265</v>
      </c>
      <c r="B1168" t="s">
        <v>155</v>
      </c>
      <c r="C1168" t="s">
        <v>156</v>
      </c>
      <c r="D1168" t="str">
        <f t="shared" si="402"/>
        <v/>
      </c>
      <c r="E1168">
        <f t="shared" si="403"/>
        <v>518</v>
      </c>
      <c r="F1168">
        <f t="shared" si="404"/>
        <v>0</v>
      </c>
      <c r="G1168" t="s">
        <v>185</v>
      </c>
      <c r="J1168" s="1"/>
      <c r="K1168" t="str">
        <f t="shared" si="405"/>
        <v>C9</v>
      </c>
      <c r="L1168" t="str">
        <f t="shared" si="406"/>
        <v>AA</v>
      </c>
      <c r="M1168" t="str">
        <f t="shared" si="407"/>
        <v>1D</v>
      </c>
      <c r="N1168" t="str">
        <f t="shared" si="408"/>
        <v>00</v>
      </c>
    </row>
    <row r="1169" spans="1:14" x14ac:dyDescent="0.3">
      <c r="A1169">
        <f t="shared" si="401"/>
        <v>1944783</v>
      </c>
      <c r="B1169" t="s">
        <v>156</v>
      </c>
      <c r="C1169" t="s">
        <v>157</v>
      </c>
      <c r="D1169" t="str">
        <f t="shared" si="402"/>
        <v/>
      </c>
      <c r="E1169">
        <f t="shared" si="403"/>
        <v>617</v>
      </c>
      <c r="F1169">
        <f t="shared" si="404"/>
        <v>0</v>
      </c>
      <c r="G1169" t="s">
        <v>185</v>
      </c>
      <c r="J1169" s="1"/>
      <c r="K1169" t="str">
        <f t="shared" si="405"/>
        <v>CF</v>
      </c>
      <c r="L1169" t="str">
        <f t="shared" si="406"/>
        <v>AC</v>
      </c>
      <c r="M1169" t="str">
        <f t="shared" si="407"/>
        <v>1D</v>
      </c>
      <c r="N1169" t="str">
        <f t="shared" si="408"/>
        <v>00</v>
      </c>
    </row>
    <row r="1170" spans="1:14" x14ac:dyDescent="0.3">
      <c r="A1170">
        <f t="shared" si="401"/>
        <v>1945400</v>
      </c>
      <c r="B1170" t="s">
        <v>157</v>
      </c>
      <c r="C1170" t="s">
        <v>158</v>
      </c>
      <c r="D1170" t="str">
        <f t="shared" si="402"/>
        <v/>
      </c>
      <c r="E1170">
        <f t="shared" si="403"/>
        <v>402</v>
      </c>
      <c r="F1170">
        <f t="shared" si="404"/>
        <v>0</v>
      </c>
      <c r="G1170" t="s">
        <v>185</v>
      </c>
      <c r="J1170" s="1"/>
      <c r="K1170" t="str">
        <f t="shared" si="405"/>
        <v>38</v>
      </c>
      <c r="L1170" t="str">
        <f t="shared" si="406"/>
        <v>AF</v>
      </c>
      <c r="M1170" t="str">
        <f t="shared" si="407"/>
        <v>1D</v>
      </c>
      <c r="N1170" t="str">
        <f t="shared" si="408"/>
        <v>00</v>
      </c>
    </row>
    <row r="1171" spans="1:14" x14ac:dyDescent="0.3">
      <c r="A1171">
        <f t="shared" si="401"/>
        <v>1945802</v>
      </c>
      <c r="B1171" t="s">
        <v>158</v>
      </c>
      <c r="C1171" t="s">
        <v>159</v>
      </c>
      <c r="D1171" t="str">
        <f t="shared" si="402"/>
        <v/>
      </c>
      <c r="E1171">
        <f t="shared" si="403"/>
        <v>120</v>
      </c>
      <c r="F1171">
        <f t="shared" si="404"/>
        <v>0</v>
      </c>
      <c r="G1171" t="s">
        <v>185</v>
      </c>
      <c r="J1171" s="1"/>
      <c r="K1171" t="str">
        <f t="shared" si="405"/>
        <v>CA</v>
      </c>
      <c r="L1171" t="str">
        <f t="shared" si="406"/>
        <v>B0</v>
      </c>
      <c r="M1171" t="str">
        <f t="shared" si="407"/>
        <v>1D</v>
      </c>
      <c r="N1171" t="str">
        <f t="shared" si="408"/>
        <v>00</v>
      </c>
    </row>
    <row r="1172" spans="1:14" x14ac:dyDescent="0.3">
      <c r="A1172">
        <f t="shared" si="401"/>
        <v>1945922</v>
      </c>
      <c r="B1172" t="s">
        <v>159</v>
      </c>
      <c r="C1172" t="s">
        <v>160</v>
      </c>
      <c r="D1172" t="str">
        <f t="shared" si="402"/>
        <v/>
      </c>
      <c r="E1172">
        <f t="shared" si="403"/>
        <v>40</v>
      </c>
      <c r="F1172">
        <f t="shared" si="404"/>
        <v>0</v>
      </c>
      <c r="G1172" t="s">
        <v>185</v>
      </c>
      <c r="H1172" t="s">
        <v>721</v>
      </c>
      <c r="J1172" s="1"/>
      <c r="K1172" t="str">
        <f t="shared" si="405"/>
        <v>42</v>
      </c>
      <c r="L1172" t="str">
        <f t="shared" si="406"/>
        <v>B1</v>
      </c>
      <c r="M1172" t="str">
        <f t="shared" si="407"/>
        <v>1D</v>
      </c>
      <c r="N1172" t="str">
        <f t="shared" si="408"/>
        <v>00</v>
      </c>
    </row>
    <row r="1173" spans="1:14" x14ac:dyDescent="0.3">
      <c r="A1173">
        <f t="shared" si="401"/>
        <v>1945962</v>
      </c>
      <c r="B1173" t="s">
        <v>160</v>
      </c>
      <c r="C1173" t="s">
        <v>806</v>
      </c>
      <c r="D1173" t="str">
        <f t="shared" si="402"/>
        <v/>
      </c>
      <c r="E1173">
        <f t="shared" si="403"/>
        <v>746</v>
      </c>
      <c r="F1173">
        <f t="shared" si="404"/>
        <v>0</v>
      </c>
      <c r="J1173" s="1"/>
      <c r="K1173" t="str">
        <f t="shared" si="405"/>
        <v>6A</v>
      </c>
      <c r="L1173" t="str">
        <f t="shared" si="406"/>
        <v>B1</v>
      </c>
      <c r="M1173" t="str">
        <f t="shared" si="407"/>
        <v>1D</v>
      </c>
      <c r="N1173" t="str">
        <f t="shared" si="408"/>
        <v>00</v>
      </c>
    </row>
    <row r="1174" spans="1:14" x14ac:dyDescent="0.3">
      <c r="A1174">
        <f t="shared" si="401"/>
        <v>1946708</v>
      </c>
      <c r="B1174" t="s">
        <v>806</v>
      </c>
      <c r="C1174" t="s">
        <v>161</v>
      </c>
      <c r="D1174" t="str">
        <f t="shared" si="402"/>
        <v/>
      </c>
      <c r="E1174">
        <f t="shared" si="403"/>
        <v>57</v>
      </c>
      <c r="F1174">
        <f t="shared" si="404"/>
        <v>0</v>
      </c>
      <c r="G1174" t="s">
        <v>1146</v>
      </c>
      <c r="J1174" s="1"/>
      <c r="K1174" t="str">
        <f t="shared" si="405"/>
        <v>54</v>
      </c>
      <c r="L1174" t="str">
        <f t="shared" si="406"/>
        <v>B4</v>
      </c>
      <c r="M1174" t="str">
        <f t="shared" si="407"/>
        <v>1D</v>
      </c>
      <c r="N1174" t="str">
        <f t="shared" si="408"/>
        <v>00</v>
      </c>
    </row>
    <row r="1175" spans="1:14" x14ac:dyDescent="0.3">
      <c r="A1175">
        <f t="shared" si="401"/>
        <v>1946765</v>
      </c>
      <c r="B1175" t="s">
        <v>161</v>
      </c>
      <c r="C1175" t="s">
        <v>162</v>
      </c>
      <c r="D1175" t="str">
        <f t="shared" si="402"/>
        <v/>
      </c>
      <c r="E1175">
        <f t="shared" si="403"/>
        <v>96</v>
      </c>
      <c r="F1175">
        <f t="shared" si="404"/>
        <v>0</v>
      </c>
      <c r="G1175" t="s">
        <v>185</v>
      </c>
      <c r="J1175" s="1"/>
      <c r="K1175" t="str">
        <f t="shared" si="405"/>
        <v>8D</v>
      </c>
      <c r="L1175" t="str">
        <f t="shared" si="406"/>
        <v>B4</v>
      </c>
      <c r="M1175" t="str">
        <f t="shared" si="407"/>
        <v>1D</v>
      </c>
      <c r="N1175" t="str">
        <f t="shared" si="408"/>
        <v>00</v>
      </c>
    </row>
    <row r="1176" spans="1:14" x14ac:dyDescent="0.3">
      <c r="A1176">
        <f t="shared" si="401"/>
        <v>1946861</v>
      </c>
      <c r="B1176" s="1" t="s">
        <v>162</v>
      </c>
      <c r="C1176" s="1" t="s">
        <v>163</v>
      </c>
      <c r="D1176" t="str">
        <f t="shared" si="402"/>
        <v/>
      </c>
      <c r="E1176">
        <f t="shared" si="403"/>
        <v>39</v>
      </c>
      <c r="F1176">
        <f t="shared" si="404"/>
        <v>0</v>
      </c>
      <c r="G1176" t="s">
        <v>185</v>
      </c>
      <c r="H1176" t="s">
        <v>722</v>
      </c>
      <c r="J1176" s="1"/>
      <c r="K1176" t="str">
        <f t="shared" si="405"/>
        <v>ED</v>
      </c>
      <c r="L1176" t="str">
        <f t="shared" si="406"/>
        <v>B4</v>
      </c>
      <c r="M1176" t="str">
        <f t="shared" si="407"/>
        <v>1D</v>
      </c>
      <c r="N1176" t="str">
        <f t="shared" si="408"/>
        <v>00</v>
      </c>
    </row>
    <row r="1177" spans="1:14" x14ac:dyDescent="0.3">
      <c r="A1177">
        <f t="shared" ref="A1177:A1270" si="424">HEX2DEC(SUBSTITUTE(SUBSTITUTE(B1177," ",""),"0x",""))</f>
        <v>1946900</v>
      </c>
      <c r="B1177" t="s">
        <v>163</v>
      </c>
      <c r="C1177" t="s">
        <v>164</v>
      </c>
      <c r="D1177" t="str">
        <f t="shared" ref="D1177:D1222" si="425">IF(EXACT(SUBSTITUTE(C1177," ",""),SUBSTITUTE(B1178," ","")),"","MISSING")</f>
        <v/>
      </c>
      <c r="E1177">
        <f t="shared" ref="E1177:E1222" si="426">HEX2DEC(SUBSTITUTE(SUBSTITUTE(B1178," ",""),"0x",""))-HEX2DEC(SUBSTITUTE(SUBSTITUTE(B1177," ",""),"0x",""))</f>
        <v>143</v>
      </c>
      <c r="F1177">
        <f t="shared" ref="F1177:F1222" si="427">HEX2DEC(SUBSTITUTE(SUBSTITUTE(B1178," ",""),"0x",""))-HEX2DEC(SUBSTITUTE(SUBSTITUTE(C1177," ",""),"0x",""))</f>
        <v>0</v>
      </c>
      <c r="G1177" t="s">
        <v>185</v>
      </c>
      <c r="J1177" s="1"/>
      <c r="K1177" t="str">
        <f t="shared" ref="K1177:K1260" si="428">IF(LEN(DEC2HEX(MOD(A1177,256)))&lt;2,"0","")&amp;DEC2HEX(MOD(A1177,256))</f>
        <v>14</v>
      </c>
      <c r="L1177" t="str">
        <f t="shared" ref="L1177:L1260" si="429">IF(LEN(DEC2HEX(MOD(ROUNDDOWN(A1177/256,0),256)))&lt;2,"0","")&amp;DEC2HEX(MOD(ROUNDDOWN(A1177/256,0),256))</f>
        <v>B5</v>
      </c>
      <c r="M1177" t="str">
        <f t="shared" ref="M1177:M1260" si="430">IF(LEN(DEC2HEX(MOD(ROUNDDOWN(A1177/256/256,0),256)))&lt;2,"0","")&amp;DEC2HEX(MOD(ROUNDDOWN(A1177/256/256,0),256))</f>
        <v>1D</v>
      </c>
      <c r="N1177" t="str">
        <f t="shared" ref="N1177:N1260" si="431">IF(LEN(DEC2HEX(MOD(ROUNDDOWN(A1177/256/256/256,0),256)))&lt;2,"0","")&amp;DEC2HEX(MOD(ROUNDDOWN(A1177/256/256/256,0),256))</f>
        <v>00</v>
      </c>
    </row>
    <row r="1178" spans="1:14" x14ac:dyDescent="0.3">
      <c r="A1178">
        <f t="shared" si="424"/>
        <v>1947043</v>
      </c>
      <c r="B1178" t="s">
        <v>164</v>
      </c>
      <c r="C1178" t="s">
        <v>165</v>
      </c>
      <c r="D1178" t="str">
        <f t="shared" si="425"/>
        <v/>
      </c>
      <c r="E1178">
        <f t="shared" si="426"/>
        <v>277</v>
      </c>
      <c r="F1178">
        <f t="shared" si="427"/>
        <v>0</v>
      </c>
      <c r="G1178" t="s">
        <v>185</v>
      </c>
      <c r="J1178" s="1"/>
      <c r="K1178" t="str">
        <f t="shared" si="428"/>
        <v>A3</v>
      </c>
      <c r="L1178" t="str">
        <f t="shared" si="429"/>
        <v>B5</v>
      </c>
      <c r="M1178" t="str">
        <f t="shared" si="430"/>
        <v>1D</v>
      </c>
      <c r="N1178" t="str">
        <f t="shared" si="431"/>
        <v>00</v>
      </c>
    </row>
    <row r="1179" spans="1:14" x14ac:dyDescent="0.3">
      <c r="A1179">
        <f t="shared" si="424"/>
        <v>1947320</v>
      </c>
      <c r="B1179" t="s">
        <v>165</v>
      </c>
      <c r="C1179" t="s">
        <v>166</v>
      </c>
      <c r="D1179" t="str">
        <f t="shared" si="425"/>
        <v/>
      </c>
      <c r="E1179">
        <f t="shared" si="426"/>
        <v>296</v>
      </c>
      <c r="F1179">
        <f t="shared" si="427"/>
        <v>0</v>
      </c>
      <c r="G1179" t="s">
        <v>185</v>
      </c>
      <c r="J1179" s="1"/>
      <c r="K1179" t="str">
        <f t="shared" si="428"/>
        <v>B8</v>
      </c>
      <c r="L1179" t="str">
        <f t="shared" si="429"/>
        <v>B6</v>
      </c>
      <c r="M1179" t="str">
        <f t="shared" si="430"/>
        <v>1D</v>
      </c>
      <c r="N1179" t="str">
        <f t="shared" si="431"/>
        <v>00</v>
      </c>
    </row>
    <row r="1180" spans="1:14" x14ac:dyDescent="0.3">
      <c r="A1180">
        <f t="shared" si="424"/>
        <v>1947616</v>
      </c>
      <c r="B1180" t="s">
        <v>166</v>
      </c>
      <c r="C1180" t="s">
        <v>167</v>
      </c>
      <c r="D1180" t="str">
        <f t="shared" si="425"/>
        <v/>
      </c>
      <c r="E1180">
        <f t="shared" si="426"/>
        <v>239</v>
      </c>
      <c r="F1180">
        <f t="shared" si="427"/>
        <v>0</v>
      </c>
      <c r="G1180" t="s">
        <v>185</v>
      </c>
      <c r="J1180" s="1"/>
      <c r="K1180" t="str">
        <f t="shared" si="428"/>
        <v>E0</v>
      </c>
      <c r="L1180" t="str">
        <f t="shared" si="429"/>
        <v>B7</v>
      </c>
      <c r="M1180" t="str">
        <f t="shared" si="430"/>
        <v>1D</v>
      </c>
      <c r="N1180" t="str">
        <f t="shared" si="431"/>
        <v>00</v>
      </c>
    </row>
    <row r="1181" spans="1:14" x14ac:dyDescent="0.3">
      <c r="A1181">
        <f t="shared" si="424"/>
        <v>1947855</v>
      </c>
      <c r="B1181" t="s">
        <v>167</v>
      </c>
      <c r="C1181" t="s">
        <v>168</v>
      </c>
      <c r="D1181" t="str">
        <f t="shared" si="425"/>
        <v/>
      </c>
      <c r="E1181">
        <f t="shared" si="426"/>
        <v>323</v>
      </c>
      <c r="F1181">
        <f t="shared" si="427"/>
        <v>0</v>
      </c>
      <c r="G1181" t="s">
        <v>185</v>
      </c>
      <c r="J1181" s="1"/>
      <c r="K1181" t="str">
        <f t="shared" si="428"/>
        <v>CF</v>
      </c>
      <c r="L1181" t="str">
        <f t="shared" si="429"/>
        <v>B8</v>
      </c>
      <c r="M1181" t="str">
        <f t="shared" si="430"/>
        <v>1D</v>
      </c>
      <c r="N1181" t="str">
        <f t="shared" si="431"/>
        <v>00</v>
      </c>
    </row>
    <row r="1182" spans="1:14" x14ac:dyDescent="0.3">
      <c r="A1182">
        <f t="shared" si="424"/>
        <v>1948178</v>
      </c>
      <c r="B1182" t="s">
        <v>168</v>
      </c>
      <c r="C1182" t="s">
        <v>169</v>
      </c>
      <c r="D1182" t="str">
        <f t="shared" si="425"/>
        <v/>
      </c>
      <c r="E1182">
        <f t="shared" si="426"/>
        <v>312</v>
      </c>
      <c r="F1182">
        <f t="shared" si="427"/>
        <v>0</v>
      </c>
      <c r="G1182" t="s">
        <v>185</v>
      </c>
      <c r="J1182" s="1"/>
      <c r="K1182" t="str">
        <f t="shared" si="428"/>
        <v>12</v>
      </c>
      <c r="L1182" t="str">
        <f t="shared" si="429"/>
        <v>BA</v>
      </c>
      <c r="M1182" t="str">
        <f t="shared" si="430"/>
        <v>1D</v>
      </c>
      <c r="N1182" t="str">
        <f t="shared" si="431"/>
        <v>00</v>
      </c>
    </row>
    <row r="1183" spans="1:14" x14ac:dyDescent="0.3">
      <c r="A1183">
        <f t="shared" si="424"/>
        <v>1948490</v>
      </c>
      <c r="B1183" t="s">
        <v>169</v>
      </c>
      <c r="C1183" t="s">
        <v>170</v>
      </c>
      <c r="D1183" t="str">
        <f t="shared" si="425"/>
        <v/>
      </c>
      <c r="E1183">
        <f t="shared" si="426"/>
        <v>110</v>
      </c>
      <c r="F1183">
        <f t="shared" si="427"/>
        <v>0</v>
      </c>
      <c r="G1183" t="s">
        <v>185</v>
      </c>
      <c r="J1183" s="1"/>
      <c r="K1183" t="str">
        <f t="shared" si="428"/>
        <v>4A</v>
      </c>
      <c r="L1183" t="str">
        <f t="shared" si="429"/>
        <v>BB</v>
      </c>
      <c r="M1183" t="str">
        <f t="shared" si="430"/>
        <v>1D</v>
      </c>
      <c r="N1183" t="str">
        <f t="shared" si="431"/>
        <v>00</v>
      </c>
    </row>
    <row r="1184" spans="1:14" x14ac:dyDescent="0.3">
      <c r="A1184">
        <f t="shared" si="424"/>
        <v>1948600</v>
      </c>
      <c r="B1184" t="s">
        <v>170</v>
      </c>
      <c r="C1184" t="s">
        <v>171</v>
      </c>
      <c r="D1184" t="str">
        <f t="shared" si="425"/>
        <v/>
      </c>
      <c r="E1184">
        <f t="shared" si="426"/>
        <v>164</v>
      </c>
      <c r="F1184">
        <f t="shared" si="427"/>
        <v>0</v>
      </c>
      <c r="G1184" t="s">
        <v>185</v>
      </c>
      <c r="J1184" s="1"/>
      <c r="K1184" t="str">
        <f t="shared" si="428"/>
        <v>B8</v>
      </c>
      <c r="L1184" t="str">
        <f t="shared" si="429"/>
        <v>BB</v>
      </c>
      <c r="M1184" t="str">
        <f t="shared" si="430"/>
        <v>1D</v>
      </c>
      <c r="N1184" t="str">
        <f t="shared" si="431"/>
        <v>00</v>
      </c>
    </row>
    <row r="1185" spans="1:14" x14ac:dyDescent="0.3">
      <c r="A1185">
        <f t="shared" si="424"/>
        <v>1948764</v>
      </c>
      <c r="B1185" t="s">
        <v>171</v>
      </c>
      <c r="C1185" t="s">
        <v>172</v>
      </c>
      <c r="D1185" t="str">
        <f t="shared" si="425"/>
        <v/>
      </c>
      <c r="E1185">
        <f t="shared" si="426"/>
        <v>86</v>
      </c>
      <c r="F1185">
        <f t="shared" si="427"/>
        <v>0</v>
      </c>
      <c r="G1185" t="s">
        <v>185</v>
      </c>
      <c r="J1185" s="1"/>
      <c r="K1185" t="str">
        <f t="shared" si="428"/>
        <v>5C</v>
      </c>
      <c r="L1185" t="str">
        <f t="shared" si="429"/>
        <v>BC</v>
      </c>
      <c r="M1185" t="str">
        <f t="shared" si="430"/>
        <v>1D</v>
      </c>
      <c r="N1185" t="str">
        <f t="shared" si="431"/>
        <v>00</v>
      </c>
    </row>
    <row r="1186" spans="1:14" x14ac:dyDescent="0.3">
      <c r="A1186">
        <f t="shared" si="424"/>
        <v>1948850</v>
      </c>
      <c r="B1186" t="s">
        <v>172</v>
      </c>
      <c r="C1186" t="s">
        <v>173</v>
      </c>
      <c r="D1186" t="str">
        <f t="shared" si="425"/>
        <v/>
      </c>
      <c r="E1186">
        <f t="shared" si="426"/>
        <v>107</v>
      </c>
      <c r="F1186">
        <f t="shared" si="427"/>
        <v>0</v>
      </c>
      <c r="G1186" t="s">
        <v>185</v>
      </c>
      <c r="J1186" s="1"/>
      <c r="K1186" t="str">
        <f t="shared" si="428"/>
        <v>B2</v>
      </c>
      <c r="L1186" t="str">
        <f t="shared" si="429"/>
        <v>BC</v>
      </c>
      <c r="M1186" t="str">
        <f t="shared" si="430"/>
        <v>1D</v>
      </c>
      <c r="N1186" t="str">
        <f t="shared" si="431"/>
        <v>00</v>
      </c>
    </row>
    <row r="1187" spans="1:14" x14ac:dyDescent="0.3">
      <c r="A1187">
        <f t="shared" si="424"/>
        <v>1948957</v>
      </c>
      <c r="B1187" t="s">
        <v>173</v>
      </c>
      <c r="C1187" t="s">
        <v>174</v>
      </c>
      <c r="D1187" t="str">
        <f t="shared" si="425"/>
        <v/>
      </c>
      <c r="E1187">
        <f t="shared" si="426"/>
        <v>100</v>
      </c>
      <c r="F1187">
        <f t="shared" si="427"/>
        <v>0</v>
      </c>
      <c r="G1187" t="s">
        <v>185</v>
      </c>
      <c r="J1187" s="1"/>
      <c r="K1187" t="str">
        <f t="shared" si="428"/>
        <v>1D</v>
      </c>
      <c r="L1187" t="str">
        <f t="shared" si="429"/>
        <v>BD</v>
      </c>
      <c r="M1187" t="str">
        <f t="shared" si="430"/>
        <v>1D</v>
      </c>
      <c r="N1187" t="str">
        <f t="shared" si="431"/>
        <v>00</v>
      </c>
    </row>
    <row r="1188" spans="1:14" x14ac:dyDescent="0.3">
      <c r="A1188">
        <f t="shared" si="424"/>
        <v>1949057</v>
      </c>
      <c r="B1188" t="s">
        <v>174</v>
      </c>
      <c r="C1188" t="s">
        <v>175</v>
      </c>
      <c r="D1188" t="str">
        <f t="shared" ref="D1188:D1195" si="432">IF(EXACT(SUBSTITUTE(C1188," ",""),SUBSTITUTE(B1189," ","")),"","MISSING")</f>
        <v/>
      </c>
      <c r="E1188">
        <f t="shared" ref="E1188:E1195" si="433">HEX2DEC(SUBSTITUTE(SUBSTITUTE(B1189," ",""),"0x",""))-HEX2DEC(SUBSTITUTE(SUBSTITUTE(B1188," ",""),"0x",""))</f>
        <v>133</v>
      </c>
      <c r="F1188">
        <f t="shared" ref="F1188:F1195" si="434">HEX2DEC(SUBSTITUTE(SUBSTITUTE(B1189," ",""),"0x",""))-HEX2DEC(SUBSTITUTE(SUBSTITUTE(C1188," ",""),"0x",""))</f>
        <v>0</v>
      </c>
      <c r="G1188" t="s">
        <v>185</v>
      </c>
      <c r="J1188" s="1"/>
      <c r="K1188" t="str">
        <f t="shared" si="428"/>
        <v>81</v>
      </c>
      <c r="L1188" t="str">
        <f t="shared" si="429"/>
        <v>BD</v>
      </c>
      <c r="M1188" t="str">
        <f t="shared" si="430"/>
        <v>1D</v>
      </c>
      <c r="N1188" t="str">
        <f t="shared" si="431"/>
        <v>00</v>
      </c>
    </row>
    <row r="1189" spans="1:14" x14ac:dyDescent="0.3">
      <c r="A1189">
        <f t="shared" si="424"/>
        <v>1949190</v>
      </c>
      <c r="B1189" t="s">
        <v>175</v>
      </c>
      <c r="C1189" t="s">
        <v>176</v>
      </c>
      <c r="D1189" t="str">
        <f t="shared" si="432"/>
        <v/>
      </c>
      <c r="E1189">
        <f t="shared" si="433"/>
        <v>120</v>
      </c>
      <c r="F1189">
        <f t="shared" si="434"/>
        <v>0</v>
      </c>
      <c r="G1189" t="s">
        <v>185</v>
      </c>
      <c r="J1189" s="1"/>
      <c r="K1189" t="str">
        <f t="shared" si="428"/>
        <v>06</v>
      </c>
      <c r="L1189" t="str">
        <f t="shared" si="429"/>
        <v>BE</v>
      </c>
      <c r="M1189" t="str">
        <f t="shared" si="430"/>
        <v>1D</v>
      </c>
      <c r="N1189" t="str">
        <f t="shared" si="431"/>
        <v>00</v>
      </c>
    </row>
    <row r="1190" spans="1:14" x14ac:dyDescent="0.3">
      <c r="A1190">
        <f t="shared" si="424"/>
        <v>1949310</v>
      </c>
      <c r="B1190" t="s">
        <v>176</v>
      </c>
      <c r="C1190" t="s">
        <v>177</v>
      </c>
      <c r="D1190" t="str">
        <f t="shared" si="432"/>
        <v>MISSING</v>
      </c>
      <c r="E1190">
        <f t="shared" si="433"/>
        <v>3771</v>
      </c>
      <c r="F1190">
        <f t="shared" si="434"/>
        <v>3710</v>
      </c>
      <c r="G1190" t="s">
        <v>185</v>
      </c>
      <c r="J1190" s="1"/>
      <c r="K1190" t="str">
        <f t="shared" si="428"/>
        <v>7E</v>
      </c>
      <c r="L1190" t="str">
        <f t="shared" si="429"/>
        <v>BE</v>
      </c>
      <c r="M1190" t="str">
        <f t="shared" si="430"/>
        <v>1D</v>
      </c>
      <c r="N1190" t="str">
        <f t="shared" si="431"/>
        <v>00</v>
      </c>
    </row>
    <row r="1191" spans="1:14" x14ac:dyDescent="0.3">
      <c r="A1191">
        <f t="shared" si="424"/>
        <v>1953081</v>
      </c>
      <c r="B1191" t="s">
        <v>11457</v>
      </c>
      <c r="C1191" t="s">
        <v>11456</v>
      </c>
      <c r="D1191" t="str">
        <f t="shared" si="432"/>
        <v/>
      </c>
      <c r="E1191">
        <f t="shared" si="433"/>
        <v>-496</v>
      </c>
      <c r="F1191">
        <f t="shared" si="434"/>
        <v>0</v>
      </c>
      <c r="I1191" t="s">
        <v>11427</v>
      </c>
      <c r="J1191" s="1"/>
      <c r="K1191" t="str">
        <f t="shared" ref="K1191" si="435">IF(LEN(DEC2HEX(MOD(A1191,256)))&lt;2,"0","")&amp;DEC2HEX(MOD(A1191,256))</f>
        <v>39</v>
      </c>
      <c r="L1191" t="str">
        <f t="shared" ref="L1191" si="436">IF(LEN(DEC2HEX(MOD(ROUNDDOWN(A1191/256,0),256)))&lt;2,"0","")&amp;DEC2HEX(MOD(ROUNDDOWN(A1191/256,0),256))</f>
        <v>CD</v>
      </c>
      <c r="M1191" t="str">
        <f t="shared" ref="M1191" si="437">IF(LEN(DEC2HEX(MOD(ROUNDDOWN(A1191/256/256,0),256)))&lt;2,"0","")&amp;DEC2HEX(MOD(ROUNDDOWN(A1191/256/256,0),256))</f>
        <v>1D</v>
      </c>
      <c r="N1191" t="str">
        <f t="shared" ref="N1191" si="438">IF(LEN(DEC2HEX(MOD(ROUNDDOWN(A1191/256/256/256,0),256)))&lt;2,"0","")&amp;DEC2HEX(MOD(ROUNDDOWN(A1191/256/256/256,0),256))</f>
        <v>00</v>
      </c>
    </row>
    <row r="1192" spans="1:14" x14ac:dyDescent="0.3">
      <c r="A1192">
        <f t="shared" si="424"/>
        <v>1952585</v>
      </c>
      <c r="B1192" t="s">
        <v>11456</v>
      </c>
      <c r="C1192" t="s">
        <v>1004</v>
      </c>
      <c r="D1192" t="str">
        <f t="shared" si="432"/>
        <v/>
      </c>
      <c r="E1192">
        <f t="shared" si="433"/>
        <v>427</v>
      </c>
      <c r="F1192">
        <f t="shared" si="434"/>
        <v>0</v>
      </c>
      <c r="H1192" t="s">
        <v>771</v>
      </c>
      <c r="J1192" s="1"/>
      <c r="K1192" t="str">
        <f t="shared" si="428"/>
        <v>49</v>
      </c>
      <c r="L1192" t="str">
        <f t="shared" si="429"/>
        <v>CB</v>
      </c>
      <c r="M1192" t="str">
        <f t="shared" si="430"/>
        <v>1D</v>
      </c>
      <c r="N1192" t="str">
        <f t="shared" si="431"/>
        <v>00</v>
      </c>
    </row>
    <row r="1193" spans="1:14" x14ac:dyDescent="0.3">
      <c r="A1193">
        <f t="shared" si="424"/>
        <v>1953012</v>
      </c>
      <c r="B1193" t="s">
        <v>1004</v>
      </c>
      <c r="C1193" t="s">
        <v>1772</v>
      </c>
      <c r="D1193" t="str">
        <f t="shared" si="432"/>
        <v/>
      </c>
      <c r="E1193">
        <f t="shared" si="433"/>
        <v>415</v>
      </c>
      <c r="F1193">
        <f t="shared" si="434"/>
        <v>0</v>
      </c>
      <c r="I1193" t="s">
        <v>11427</v>
      </c>
      <c r="J1193" s="1"/>
      <c r="K1193" t="str">
        <f t="shared" si="428"/>
        <v>F4</v>
      </c>
      <c r="L1193" t="str">
        <f t="shared" si="429"/>
        <v>CC</v>
      </c>
      <c r="M1193" t="str">
        <f t="shared" si="430"/>
        <v>1D</v>
      </c>
      <c r="N1193" t="str">
        <f t="shared" si="431"/>
        <v>00</v>
      </c>
    </row>
    <row r="1194" spans="1:14" x14ac:dyDescent="0.3">
      <c r="A1194">
        <f t="shared" si="424"/>
        <v>1953427</v>
      </c>
      <c r="B1194" t="s">
        <v>1772</v>
      </c>
      <c r="C1194" t="s">
        <v>1865</v>
      </c>
      <c r="D1194" t="str">
        <f t="shared" si="432"/>
        <v/>
      </c>
      <c r="E1194">
        <f t="shared" si="433"/>
        <v>143</v>
      </c>
      <c r="F1194">
        <f t="shared" si="434"/>
        <v>0</v>
      </c>
      <c r="I1194" t="s">
        <v>11427</v>
      </c>
      <c r="J1194" s="1"/>
      <c r="K1194" t="str">
        <f t="shared" si="428"/>
        <v>93</v>
      </c>
      <c r="L1194" t="str">
        <f t="shared" si="429"/>
        <v>CE</v>
      </c>
      <c r="M1194" t="str">
        <f t="shared" si="430"/>
        <v>1D</v>
      </c>
      <c r="N1194" t="str">
        <f t="shared" si="431"/>
        <v>00</v>
      </c>
    </row>
    <row r="1195" spans="1:14" x14ac:dyDescent="0.3">
      <c r="A1195">
        <f t="shared" si="424"/>
        <v>1953570</v>
      </c>
      <c r="B1195" t="s">
        <v>1865</v>
      </c>
      <c r="C1195" t="s">
        <v>11458</v>
      </c>
      <c r="D1195" t="str">
        <f t="shared" si="432"/>
        <v/>
      </c>
      <c r="E1195">
        <f t="shared" si="433"/>
        <v>306</v>
      </c>
      <c r="F1195">
        <f t="shared" si="434"/>
        <v>0</v>
      </c>
      <c r="I1195" t="s">
        <v>11427</v>
      </c>
      <c r="J1195" s="1"/>
      <c r="K1195" t="str">
        <f t="shared" ref="K1195" si="439">IF(LEN(DEC2HEX(MOD(A1195,256)))&lt;2,"0","")&amp;DEC2HEX(MOD(A1195,256))</f>
        <v>22</v>
      </c>
      <c r="L1195" t="str">
        <f t="shared" ref="L1195" si="440">IF(LEN(DEC2HEX(MOD(ROUNDDOWN(A1195/256,0),256)))&lt;2,"0","")&amp;DEC2HEX(MOD(ROUNDDOWN(A1195/256,0),256))</f>
        <v>CF</v>
      </c>
      <c r="M1195" t="str">
        <f t="shared" ref="M1195" si="441">IF(LEN(DEC2HEX(MOD(ROUNDDOWN(A1195/256/256,0),256)))&lt;2,"0","")&amp;DEC2HEX(MOD(ROUNDDOWN(A1195/256/256,0),256))</f>
        <v>1D</v>
      </c>
      <c r="N1195" t="str">
        <f t="shared" ref="N1195" si="442">IF(LEN(DEC2HEX(MOD(ROUNDDOWN(A1195/256/256/256,0),256)))&lt;2,"0","")&amp;DEC2HEX(MOD(ROUNDDOWN(A1195/256/256/256,0),256))</f>
        <v>00</v>
      </c>
    </row>
    <row r="1196" spans="1:14" x14ac:dyDescent="0.3">
      <c r="A1196">
        <f t="shared" si="424"/>
        <v>1953876</v>
      </c>
      <c r="B1196" t="s">
        <v>11458</v>
      </c>
      <c r="C1196" t="s">
        <v>11459</v>
      </c>
      <c r="D1196" t="str">
        <f t="shared" ref="D1196:D1199" si="443">IF(EXACT(SUBSTITUTE(C1196," ",""),SUBSTITUTE(B1197," ","")),"","MISSING")</f>
        <v/>
      </c>
      <c r="E1196">
        <f t="shared" ref="E1196:E1199" si="444">HEX2DEC(SUBSTITUTE(SUBSTITUTE(B1197," ",""),"0x",""))-HEX2DEC(SUBSTITUTE(SUBSTITUTE(B1196," ",""),"0x",""))</f>
        <v>164</v>
      </c>
      <c r="F1196">
        <f t="shared" ref="F1196:F1199" si="445">HEX2DEC(SUBSTITUTE(SUBSTITUTE(B1197," ",""),"0x",""))-HEX2DEC(SUBSTITUTE(SUBSTITUTE(C1196," ",""),"0x",""))</f>
        <v>0</v>
      </c>
      <c r="I1196" t="s">
        <v>11427</v>
      </c>
      <c r="J1196" s="1"/>
      <c r="K1196" t="str">
        <f t="shared" ref="K1196:K1200" si="446">IF(LEN(DEC2HEX(MOD(A1196,256)))&lt;2,"0","")&amp;DEC2HEX(MOD(A1196,256))</f>
        <v>54</v>
      </c>
      <c r="L1196" t="str">
        <f t="shared" ref="L1196:L1200" si="447">IF(LEN(DEC2HEX(MOD(ROUNDDOWN(A1196/256,0),256)))&lt;2,"0","")&amp;DEC2HEX(MOD(ROUNDDOWN(A1196/256,0),256))</f>
        <v>D0</v>
      </c>
      <c r="M1196" t="str">
        <f t="shared" ref="M1196:M1200" si="448">IF(LEN(DEC2HEX(MOD(ROUNDDOWN(A1196/256/256,0),256)))&lt;2,"0","")&amp;DEC2HEX(MOD(ROUNDDOWN(A1196/256/256,0),256))</f>
        <v>1D</v>
      </c>
      <c r="N1196" t="str">
        <f t="shared" ref="N1196:N1200" si="449">IF(LEN(DEC2HEX(MOD(ROUNDDOWN(A1196/256/256/256,0),256)))&lt;2,"0","")&amp;DEC2HEX(MOD(ROUNDDOWN(A1196/256/256/256,0),256))</f>
        <v>00</v>
      </c>
    </row>
    <row r="1197" spans="1:14" x14ac:dyDescent="0.3">
      <c r="A1197">
        <f t="shared" si="424"/>
        <v>1954040</v>
      </c>
      <c r="B1197" t="s">
        <v>11459</v>
      </c>
      <c r="C1197" t="s">
        <v>11460</v>
      </c>
      <c r="D1197" t="str">
        <f t="shared" si="443"/>
        <v/>
      </c>
      <c r="E1197">
        <f t="shared" si="444"/>
        <v>85</v>
      </c>
      <c r="F1197">
        <f t="shared" si="445"/>
        <v>0</v>
      </c>
      <c r="I1197" t="s">
        <v>11427</v>
      </c>
      <c r="J1197" s="1"/>
      <c r="K1197" t="str">
        <f t="shared" ref="K1197" si="450">IF(LEN(DEC2HEX(MOD(A1197,256)))&lt;2,"0","")&amp;DEC2HEX(MOD(A1197,256))</f>
        <v>F8</v>
      </c>
      <c r="L1197" t="str">
        <f t="shared" ref="L1197" si="451">IF(LEN(DEC2HEX(MOD(ROUNDDOWN(A1197/256,0),256)))&lt;2,"0","")&amp;DEC2HEX(MOD(ROUNDDOWN(A1197/256,0),256))</f>
        <v>D0</v>
      </c>
      <c r="M1197" t="str">
        <f t="shared" ref="M1197" si="452">IF(LEN(DEC2HEX(MOD(ROUNDDOWN(A1197/256/256,0),256)))&lt;2,"0","")&amp;DEC2HEX(MOD(ROUNDDOWN(A1197/256/256,0),256))</f>
        <v>1D</v>
      </c>
      <c r="N1197" t="str">
        <f t="shared" ref="N1197" si="453">IF(LEN(DEC2HEX(MOD(ROUNDDOWN(A1197/256/256/256,0),256)))&lt;2,"0","")&amp;DEC2HEX(MOD(ROUNDDOWN(A1197/256/256/256,0),256))</f>
        <v>00</v>
      </c>
    </row>
    <row r="1198" spans="1:14" x14ac:dyDescent="0.3">
      <c r="A1198">
        <f t="shared" si="424"/>
        <v>1954125</v>
      </c>
      <c r="B1198" t="s">
        <v>11460</v>
      </c>
      <c r="C1198" t="s">
        <v>11461</v>
      </c>
      <c r="D1198" t="str">
        <f t="shared" si="443"/>
        <v/>
      </c>
      <c r="E1198">
        <f t="shared" si="444"/>
        <v>11</v>
      </c>
      <c r="F1198">
        <f t="shared" si="445"/>
        <v>0</v>
      </c>
      <c r="I1198" t="s">
        <v>11427</v>
      </c>
      <c r="J1198" s="1"/>
      <c r="K1198" t="str">
        <f t="shared" ref="K1198" si="454">IF(LEN(DEC2HEX(MOD(A1198,256)))&lt;2,"0","")&amp;DEC2HEX(MOD(A1198,256))</f>
        <v>4D</v>
      </c>
      <c r="L1198" t="str">
        <f t="shared" ref="L1198" si="455">IF(LEN(DEC2HEX(MOD(ROUNDDOWN(A1198/256,0),256)))&lt;2,"0","")&amp;DEC2HEX(MOD(ROUNDDOWN(A1198/256,0),256))</f>
        <v>D1</v>
      </c>
      <c r="M1198" t="str">
        <f t="shared" ref="M1198" si="456">IF(LEN(DEC2HEX(MOD(ROUNDDOWN(A1198/256/256,0),256)))&lt;2,"0","")&amp;DEC2HEX(MOD(ROUNDDOWN(A1198/256/256,0),256))</f>
        <v>1D</v>
      </c>
      <c r="N1198" t="str">
        <f t="shared" ref="N1198" si="457">IF(LEN(DEC2HEX(MOD(ROUNDDOWN(A1198/256/256/256,0),256)))&lt;2,"0","")&amp;DEC2HEX(MOD(ROUNDDOWN(A1198/256/256/256,0),256))</f>
        <v>00</v>
      </c>
    </row>
    <row r="1199" spans="1:14" x14ac:dyDescent="0.3">
      <c r="A1199">
        <f t="shared" si="424"/>
        <v>1954136</v>
      </c>
      <c r="B1199" t="s">
        <v>11461</v>
      </c>
      <c r="C1199" t="s">
        <v>851</v>
      </c>
      <c r="D1199" t="str">
        <f t="shared" si="443"/>
        <v/>
      </c>
      <c r="E1199">
        <f t="shared" si="444"/>
        <v>16</v>
      </c>
      <c r="F1199">
        <f t="shared" si="445"/>
        <v>0</v>
      </c>
      <c r="I1199" t="s">
        <v>11427</v>
      </c>
      <c r="J1199" s="1"/>
      <c r="K1199" t="str">
        <f t="shared" ref="K1199" si="458">IF(LEN(DEC2HEX(MOD(A1199,256)))&lt;2,"0","")&amp;DEC2HEX(MOD(A1199,256))</f>
        <v>58</v>
      </c>
      <c r="L1199" t="str">
        <f t="shared" ref="L1199" si="459">IF(LEN(DEC2HEX(MOD(ROUNDDOWN(A1199/256,0),256)))&lt;2,"0","")&amp;DEC2HEX(MOD(ROUNDDOWN(A1199/256,0),256))</f>
        <v>D1</v>
      </c>
      <c r="M1199" t="str">
        <f t="shared" ref="M1199" si="460">IF(LEN(DEC2HEX(MOD(ROUNDDOWN(A1199/256/256,0),256)))&lt;2,"0","")&amp;DEC2HEX(MOD(ROUNDDOWN(A1199/256/256,0),256))</f>
        <v>1D</v>
      </c>
      <c r="N1199" t="str">
        <f t="shared" ref="N1199" si="461">IF(LEN(DEC2HEX(MOD(ROUNDDOWN(A1199/256/256/256,0),256)))&lt;2,"0","")&amp;DEC2HEX(MOD(ROUNDDOWN(A1199/256/256/256,0),256))</f>
        <v>00</v>
      </c>
    </row>
    <row r="1200" spans="1:14" x14ac:dyDescent="0.3">
      <c r="A1200">
        <f t="shared" si="424"/>
        <v>1954152</v>
      </c>
      <c r="B1200" t="s">
        <v>851</v>
      </c>
      <c r="C1200" t="s">
        <v>1005</v>
      </c>
      <c r="D1200" t="str">
        <f t="shared" ref="D1200:D1206" si="462">IF(EXACT(SUBSTITUTE(C1200," ",""),SUBSTITUTE(B1201," ","")),"","MISSING")</f>
        <v/>
      </c>
      <c r="E1200">
        <f t="shared" ref="E1200:E1206" si="463">HEX2DEC(SUBSTITUTE(SUBSTITUTE(B1201," ",""),"0x",""))-HEX2DEC(SUBSTITUTE(SUBSTITUTE(B1200," ",""),"0x",""))</f>
        <v>397</v>
      </c>
      <c r="F1200">
        <f t="shared" ref="F1200:F1206" si="464">HEX2DEC(SUBSTITUTE(SUBSTITUTE(B1201," ",""),"0x",""))-HEX2DEC(SUBSTITUTE(SUBSTITUTE(C1200," ",""),"0x",""))</f>
        <v>0</v>
      </c>
      <c r="H1200" t="s">
        <v>771</v>
      </c>
      <c r="J1200" s="1"/>
      <c r="K1200" t="str">
        <f t="shared" si="446"/>
        <v>68</v>
      </c>
      <c r="L1200" t="str">
        <f t="shared" si="447"/>
        <v>D1</v>
      </c>
      <c r="M1200" t="str">
        <f t="shared" si="448"/>
        <v>1D</v>
      </c>
      <c r="N1200" t="str">
        <f t="shared" si="449"/>
        <v>00</v>
      </c>
    </row>
    <row r="1201" spans="1:14" x14ac:dyDescent="0.3">
      <c r="A1201">
        <f t="shared" si="424"/>
        <v>1954549</v>
      </c>
      <c r="B1201" t="s">
        <v>1005</v>
      </c>
      <c r="C1201" t="s">
        <v>1815</v>
      </c>
      <c r="D1201" t="str">
        <f t="shared" si="462"/>
        <v/>
      </c>
      <c r="E1201">
        <f t="shared" si="463"/>
        <v>267</v>
      </c>
      <c r="F1201">
        <f t="shared" si="464"/>
        <v>0</v>
      </c>
      <c r="I1201" t="s">
        <v>11427</v>
      </c>
      <c r="J1201" s="1"/>
      <c r="K1201" t="str">
        <f t="shared" si="428"/>
        <v>F5</v>
      </c>
      <c r="L1201" t="str">
        <f t="shared" si="429"/>
        <v>D2</v>
      </c>
      <c r="M1201" t="str">
        <f t="shared" si="430"/>
        <v>1D</v>
      </c>
      <c r="N1201" t="str">
        <f t="shared" si="431"/>
        <v>00</v>
      </c>
    </row>
    <row r="1202" spans="1:14" x14ac:dyDescent="0.3">
      <c r="A1202">
        <f t="shared" si="424"/>
        <v>1954816</v>
      </c>
      <c r="B1202" t="s">
        <v>1815</v>
      </c>
      <c r="C1202" t="s">
        <v>1773</v>
      </c>
      <c r="D1202" t="str">
        <f t="shared" si="462"/>
        <v/>
      </c>
      <c r="E1202">
        <f t="shared" si="463"/>
        <v>98</v>
      </c>
      <c r="F1202">
        <f t="shared" si="464"/>
        <v>0</v>
      </c>
      <c r="I1202" t="s">
        <v>11427</v>
      </c>
      <c r="J1202" s="1"/>
      <c r="K1202" t="str">
        <f t="shared" si="428"/>
        <v>00</v>
      </c>
      <c r="L1202" t="str">
        <f t="shared" si="429"/>
        <v>D4</v>
      </c>
      <c r="M1202" t="str">
        <f t="shared" si="430"/>
        <v>1D</v>
      </c>
      <c r="N1202" t="str">
        <f t="shared" si="431"/>
        <v>00</v>
      </c>
    </row>
    <row r="1203" spans="1:14" x14ac:dyDescent="0.3">
      <c r="A1203">
        <f t="shared" si="424"/>
        <v>1954914</v>
      </c>
      <c r="B1203" t="s">
        <v>1773</v>
      </c>
      <c r="C1203" t="s">
        <v>11462</v>
      </c>
      <c r="D1203" t="str">
        <f t="shared" si="462"/>
        <v/>
      </c>
      <c r="E1203">
        <f t="shared" si="463"/>
        <v>6</v>
      </c>
      <c r="F1203">
        <f t="shared" si="464"/>
        <v>0</v>
      </c>
      <c r="I1203" t="s">
        <v>11427</v>
      </c>
      <c r="J1203" s="1"/>
      <c r="K1203" t="str">
        <f t="shared" ref="K1203" si="465">IF(LEN(DEC2HEX(MOD(A1203,256)))&lt;2,"0","")&amp;DEC2HEX(MOD(A1203,256))</f>
        <v>62</v>
      </c>
      <c r="L1203" t="str">
        <f t="shared" ref="L1203" si="466">IF(LEN(DEC2HEX(MOD(ROUNDDOWN(A1203/256,0),256)))&lt;2,"0","")&amp;DEC2HEX(MOD(ROUNDDOWN(A1203/256,0),256))</f>
        <v>D4</v>
      </c>
      <c r="M1203" t="str">
        <f t="shared" ref="M1203" si="467">IF(LEN(DEC2HEX(MOD(ROUNDDOWN(A1203/256/256,0),256)))&lt;2,"0","")&amp;DEC2HEX(MOD(ROUNDDOWN(A1203/256/256,0),256))</f>
        <v>1D</v>
      </c>
      <c r="N1203" t="str">
        <f t="shared" ref="N1203" si="468">IF(LEN(DEC2HEX(MOD(ROUNDDOWN(A1203/256/256/256,0),256)))&lt;2,"0","")&amp;DEC2HEX(MOD(ROUNDDOWN(A1203/256/256/256,0),256))</f>
        <v>00</v>
      </c>
    </row>
    <row r="1204" spans="1:14" x14ac:dyDescent="0.3">
      <c r="A1204">
        <f t="shared" si="424"/>
        <v>1954920</v>
      </c>
      <c r="B1204" t="s">
        <v>11462</v>
      </c>
      <c r="C1204" t="s">
        <v>11463</v>
      </c>
      <c r="D1204" t="str">
        <f t="shared" si="462"/>
        <v/>
      </c>
      <c r="E1204">
        <f t="shared" si="463"/>
        <v>11</v>
      </c>
      <c r="F1204">
        <f t="shared" si="464"/>
        <v>0</v>
      </c>
      <c r="I1204" t="s">
        <v>11427</v>
      </c>
      <c r="J1204" s="1"/>
      <c r="K1204" t="str">
        <f t="shared" ref="K1204" si="469">IF(LEN(DEC2HEX(MOD(A1204,256)))&lt;2,"0","")&amp;DEC2HEX(MOD(A1204,256))</f>
        <v>68</v>
      </c>
      <c r="L1204" t="str">
        <f t="shared" ref="L1204" si="470">IF(LEN(DEC2HEX(MOD(ROUNDDOWN(A1204/256,0),256)))&lt;2,"0","")&amp;DEC2HEX(MOD(ROUNDDOWN(A1204/256,0),256))</f>
        <v>D4</v>
      </c>
      <c r="M1204" t="str">
        <f t="shared" ref="M1204" si="471">IF(LEN(DEC2HEX(MOD(ROUNDDOWN(A1204/256/256,0),256)))&lt;2,"0","")&amp;DEC2HEX(MOD(ROUNDDOWN(A1204/256/256,0),256))</f>
        <v>1D</v>
      </c>
      <c r="N1204" t="str">
        <f t="shared" ref="N1204" si="472">IF(LEN(DEC2HEX(MOD(ROUNDDOWN(A1204/256/256/256,0),256)))&lt;2,"0","")&amp;DEC2HEX(MOD(ROUNDDOWN(A1204/256/256/256,0),256))</f>
        <v>00</v>
      </c>
    </row>
    <row r="1205" spans="1:14" x14ac:dyDescent="0.3">
      <c r="A1205">
        <f t="shared" si="424"/>
        <v>1954931</v>
      </c>
      <c r="B1205" t="s">
        <v>11463</v>
      </c>
      <c r="C1205" t="s">
        <v>11464</v>
      </c>
      <c r="D1205" t="str">
        <f t="shared" si="462"/>
        <v/>
      </c>
      <c r="E1205">
        <f t="shared" si="463"/>
        <v>6</v>
      </c>
      <c r="F1205">
        <f t="shared" si="464"/>
        <v>0</v>
      </c>
      <c r="I1205" t="s">
        <v>11427</v>
      </c>
      <c r="J1205" s="1"/>
      <c r="K1205" t="str">
        <f t="shared" ref="K1205" si="473">IF(LEN(DEC2HEX(MOD(A1205,256)))&lt;2,"0","")&amp;DEC2HEX(MOD(A1205,256))</f>
        <v>73</v>
      </c>
      <c r="L1205" t="str">
        <f t="shared" ref="L1205" si="474">IF(LEN(DEC2HEX(MOD(ROUNDDOWN(A1205/256,0),256)))&lt;2,"0","")&amp;DEC2HEX(MOD(ROUNDDOWN(A1205/256,0),256))</f>
        <v>D4</v>
      </c>
      <c r="M1205" t="str">
        <f t="shared" ref="M1205" si="475">IF(LEN(DEC2HEX(MOD(ROUNDDOWN(A1205/256/256,0),256)))&lt;2,"0","")&amp;DEC2HEX(MOD(ROUNDDOWN(A1205/256/256,0),256))</f>
        <v>1D</v>
      </c>
      <c r="N1205" t="str">
        <f t="shared" ref="N1205" si="476">IF(LEN(DEC2HEX(MOD(ROUNDDOWN(A1205/256/256/256,0),256)))&lt;2,"0","")&amp;DEC2HEX(MOD(ROUNDDOWN(A1205/256/256/256,0),256))</f>
        <v>00</v>
      </c>
    </row>
    <row r="1206" spans="1:14" x14ac:dyDescent="0.3">
      <c r="A1206">
        <f t="shared" si="424"/>
        <v>1954937</v>
      </c>
      <c r="B1206" t="s">
        <v>11464</v>
      </c>
      <c r="C1206" t="s">
        <v>788</v>
      </c>
      <c r="D1206" t="str">
        <f t="shared" si="462"/>
        <v/>
      </c>
      <c r="E1206">
        <f t="shared" si="463"/>
        <v>11</v>
      </c>
      <c r="F1206">
        <f t="shared" si="464"/>
        <v>0</v>
      </c>
      <c r="I1206" t="s">
        <v>11427</v>
      </c>
      <c r="J1206" s="1"/>
      <c r="K1206" t="str">
        <f t="shared" ref="K1206" si="477">IF(LEN(DEC2HEX(MOD(A1206,256)))&lt;2,"0","")&amp;DEC2HEX(MOD(A1206,256))</f>
        <v>79</v>
      </c>
      <c r="L1206" t="str">
        <f t="shared" ref="L1206" si="478">IF(LEN(DEC2HEX(MOD(ROUNDDOWN(A1206/256,0),256)))&lt;2,"0","")&amp;DEC2HEX(MOD(ROUNDDOWN(A1206/256,0),256))</f>
        <v>D4</v>
      </c>
      <c r="M1206" t="str">
        <f t="shared" ref="M1206" si="479">IF(LEN(DEC2HEX(MOD(ROUNDDOWN(A1206/256/256,0),256)))&lt;2,"0","")&amp;DEC2HEX(MOD(ROUNDDOWN(A1206/256/256,0),256))</f>
        <v>1D</v>
      </c>
      <c r="N1206" t="str">
        <f t="shared" ref="N1206" si="480">IF(LEN(DEC2HEX(MOD(ROUNDDOWN(A1206/256/256/256,0),256)))&lt;2,"0","")&amp;DEC2HEX(MOD(ROUNDDOWN(A1206/256/256/256,0),256))</f>
        <v>00</v>
      </c>
    </row>
    <row r="1207" spans="1:14" x14ac:dyDescent="0.3">
      <c r="A1207">
        <f t="shared" si="424"/>
        <v>1954948</v>
      </c>
      <c r="B1207" t="s">
        <v>788</v>
      </c>
      <c r="C1207" t="s">
        <v>1006</v>
      </c>
      <c r="D1207" t="str">
        <f t="shared" ref="D1207:D1220" si="481">IF(EXACT(SUBSTITUTE(C1207," ",""),SUBSTITUTE(B1208," ","")),"","MISSING")</f>
        <v/>
      </c>
      <c r="E1207">
        <f t="shared" ref="E1207:E1220" si="482">HEX2DEC(SUBSTITUTE(SUBSTITUTE(B1208," ",""),"0x",""))-HEX2DEC(SUBSTITUTE(SUBSTITUTE(B1207," ",""),"0x",""))</f>
        <v>180</v>
      </c>
      <c r="F1207">
        <f t="shared" ref="F1207:F1220" si="483">HEX2DEC(SUBSTITUTE(SUBSTITUTE(B1208," ",""),"0x",""))-HEX2DEC(SUBSTITUTE(SUBSTITUTE(C1207," ",""),"0x",""))</f>
        <v>0</v>
      </c>
      <c r="H1207" t="s">
        <v>960</v>
      </c>
      <c r="J1207" s="1"/>
      <c r="K1207" t="str">
        <f t="shared" si="428"/>
        <v>84</v>
      </c>
      <c r="L1207" t="str">
        <f t="shared" si="429"/>
        <v>D4</v>
      </c>
      <c r="M1207" t="str">
        <f t="shared" si="430"/>
        <v>1D</v>
      </c>
      <c r="N1207" t="str">
        <f t="shared" si="431"/>
        <v>00</v>
      </c>
    </row>
    <row r="1208" spans="1:14" x14ac:dyDescent="0.3">
      <c r="A1208">
        <f t="shared" si="424"/>
        <v>1955128</v>
      </c>
      <c r="B1208" t="s">
        <v>1006</v>
      </c>
      <c r="C1208" t="s">
        <v>852</v>
      </c>
      <c r="D1208" t="str">
        <f t="shared" si="481"/>
        <v/>
      </c>
      <c r="E1208">
        <f t="shared" si="482"/>
        <v>199</v>
      </c>
      <c r="F1208">
        <f t="shared" si="483"/>
        <v>0</v>
      </c>
      <c r="I1208" t="s">
        <v>11427</v>
      </c>
      <c r="J1208" s="1"/>
      <c r="K1208" t="str">
        <f t="shared" si="428"/>
        <v>38</v>
      </c>
      <c r="L1208" t="str">
        <f t="shared" si="429"/>
        <v>D5</v>
      </c>
      <c r="M1208" t="str">
        <f t="shared" si="430"/>
        <v>1D</v>
      </c>
      <c r="N1208" t="str">
        <f t="shared" si="431"/>
        <v>00</v>
      </c>
    </row>
    <row r="1209" spans="1:14" x14ac:dyDescent="0.3">
      <c r="A1209">
        <f t="shared" si="424"/>
        <v>1955327</v>
      </c>
      <c r="B1209" t="s">
        <v>852</v>
      </c>
      <c r="C1209" t="s">
        <v>1007</v>
      </c>
      <c r="D1209" t="str">
        <f t="shared" si="481"/>
        <v/>
      </c>
      <c r="E1209">
        <f t="shared" si="482"/>
        <v>188</v>
      </c>
      <c r="F1209">
        <f t="shared" si="483"/>
        <v>0</v>
      </c>
      <c r="H1209" t="s">
        <v>771</v>
      </c>
      <c r="J1209" s="1"/>
      <c r="K1209" t="str">
        <f t="shared" si="428"/>
        <v>FF</v>
      </c>
      <c r="L1209" t="str">
        <f t="shared" si="429"/>
        <v>D5</v>
      </c>
      <c r="M1209" t="str">
        <f t="shared" si="430"/>
        <v>1D</v>
      </c>
      <c r="N1209" t="str">
        <f t="shared" si="431"/>
        <v>00</v>
      </c>
    </row>
    <row r="1210" spans="1:14" x14ac:dyDescent="0.3">
      <c r="A1210">
        <f t="shared" si="424"/>
        <v>1955515</v>
      </c>
      <c r="B1210" t="s">
        <v>1007</v>
      </c>
      <c r="C1210" t="s">
        <v>1833</v>
      </c>
      <c r="D1210" t="str">
        <f t="shared" si="481"/>
        <v/>
      </c>
      <c r="E1210">
        <f t="shared" si="482"/>
        <v>206</v>
      </c>
      <c r="F1210">
        <f t="shared" si="483"/>
        <v>0</v>
      </c>
      <c r="I1210" t="s">
        <v>11427</v>
      </c>
      <c r="J1210" s="1"/>
      <c r="K1210" t="str">
        <f t="shared" si="428"/>
        <v>BB</v>
      </c>
      <c r="L1210" t="str">
        <f t="shared" si="429"/>
        <v>D6</v>
      </c>
      <c r="M1210" t="str">
        <f t="shared" si="430"/>
        <v>1D</v>
      </c>
      <c r="N1210" t="str">
        <f t="shared" si="431"/>
        <v>00</v>
      </c>
    </row>
    <row r="1211" spans="1:14" x14ac:dyDescent="0.3">
      <c r="A1211">
        <f t="shared" si="424"/>
        <v>1955721</v>
      </c>
      <c r="B1211" t="s">
        <v>1833</v>
      </c>
      <c r="C1211" t="s">
        <v>1866</v>
      </c>
      <c r="D1211" t="str">
        <f t="shared" si="481"/>
        <v/>
      </c>
      <c r="E1211">
        <f t="shared" si="482"/>
        <v>6</v>
      </c>
      <c r="F1211">
        <f t="shared" si="483"/>
        <v>0</v>
      </c>
      <c r="I1211" t="s">
        <v>11427</v>
      </c>
      <c r="J1211" s="1"/>
      <c r="K1211" t="str">
        <f t="shared" si="428"/>
        <v>89</v>
      </c>
      <c r="L1211" t="str">
        <f t="shared" si="429"/>
        <v>D7</v>
      </c>
      <c r="M1211" t="str">
        <f t="shared" si="430"/>
        <v>1D</v>
      </c>
      <c r="N1211" t="str">
        <f t="shared" si="431"/>
        <v>00</v>
      </c>
    </row>
    <row r="1212" spans="1:14" x14ac:dyDescent="0.3">
      <c r="A1212">
        <f t="shared" si="424"/>
        <v>1955727</v>
      </c>
      <c r="B1212" t="s">
        <v>1866</v>
      </c>
      <c r="C1212" t="s">
        <v>11465</v>
      </c>
      <c r="D1212" t="str">
        <f t="shared" si="481"/>
        <v/>
      </c>
      <c r="E1212">
        <f t="shared" si="482"/>
        <v>11</v>
      </c>
      <c r="F1212">
        <f t="shared" si="483"/>
        <v>0</v>
      </c>
      <c r="I1212" t="s">
        <v>11427</v>
      </c>
      <c r="J1212" s="1"/>
      <c r="K1212" t="str">
        <f t="shared" ref="K1212:K1213" si="484">IF(LEN(DEC2HEX(MOD(A1212,256)))&lt;2,"0","")&amp;DEC2HEX(MOD(A1212,256))</f>
        <v>8F</v>
      </c>
      <c r="L1212" t="str">
        <f t="shared" ref="L1212:L1213" si="485">IF(LEN(DEC2HEX(MOD(ROUNDDOWN(A1212/256,0),256)))&lt;2,"0","")&amp;DEC2HEX(MOD(ROUNDDOWN(A1212/256,0),256))</f>
        <v>D7</v>
      </c>
      <c r="M1212" t="str">
        <f t="shared" ref="M1212:M1213" si="486">IF(LEN(DEC2HEX(MOD(ROUNDDOWN(A1212/256/256,0),256)))&lt;2,"0","")&amp;DEC2HEX(MOD(ROUNDDOWN(A1212/256/256,0),256))</f>
        <v>1D</v>
      </c>
      <c r="N1212" t="str">
        <f t="shared" ref="N1212:N1213" si="487">IF(LEN(DEC2HEX(MOD(ROUNDDOWN(A1212/256/256/256,0),256)))&lt;2,"0","")&amp;DEC2HEX(MOD(ROUNDDOWN(A1212/256/256/256,0),256))</f>
        <v>00</v>
      </c>
    </row>
    <row r="1213" spans="1:14" x14ac:dyDescent="0.3">
      <c r="A1213">
        <f t="shared" si="424"/>
        <v>1955738</v>
      </c>
      <c r="B1213" t="s">
        <v>11465</v>
      </c>
      <c r="C1213" t="s">
        <v>11466</v>
      </c>
      <c r="D1213" t="str">
        <f t="shared" si="481"/>
        <v/>
      </c>
      <c r="E1213">
        <f t="shared" si="482"/>
        <v>6</v>
      </c>
      <c r="F1213">
        <f t="shared" si="483"/>
        <v>0</v>
      </c>
      <c r="I1213" t="s">
        <v>11427</v>
      </c>
      <c r="J1213" s="1"/>
      <c r="K1213" t="str">
        <f t="shared" si="484"/>
        <v>9A</v>
      </c>
      <c r="L1213" t="str">
        <f t="shared" si="485"/>
        <v>D7</v>
      </c>
      <c r="M1213" t="str">
        <f t="shared" si="486"/>
        <v>1D</v>
      </c>
      <c r="N1213" t="str">
        <f t="shared" si="487"/>
        <v>00</v>
      </c>
    </row>
    <row r="1214" spans="1:14" x14ac:dyDescent="0.3">
      <c r="A1214">
        <f t="shared" si="424"/>
        <v>1955744</v>
      </c>
      <c r="B1214" t="s">
        <v>11466</v>
      </c>
      <c r="C1214" t="s">
        <v>853</v>
      </c>
      <c r="D1214" t="str">
        <f t="shared" si="481"/>
        <v/>
      </c>
      <c r="E1214">
        <f t="shared" si="482"/>
        <v>11</v>
      </c>
      <c r="F1214">
        <f t="shared" si="483"/>
        <v>0</v>
      </c>
      <c r="I1214" t="s">
        <v>11427</v>
      </c>
      <c r="J1214" s="1"/>
      <c r="K1214" t="str">
        <f t="shared" ref="K1214" si="488">IF(LEN(DEC2HEX(MOD(A1214,256)))&lt;2,"0","")&amp;DEC2HEX(MOD(A1214,256))</f>
        <v>A0</v>
      </c>
      <c r="L1214" t="str">
        <f t="shared" ref="L1214" si="489">IF(LEN(DEC2HEX(MOD(ROUNDDOWN(A1214/256,0),256)))&lt;2,"0","")&amp;DEC2HEX(MOD(ROUNDDOWN(A1214/256,0),256))</f>
        <v>D7</v>
      </c>
      <c r="M1214" t="str">
        <f t="shared" ref="M1214" si="490">IF(LEN(DEC2HEX(MOD(ROUNDDOWN(A1214/256/256,0),256)))&lt;2,"0","")&amp;DEC2HEX(MOD(ROUNDDOWN(A1214/256/256,0),256))</f>
        <v>1D</v>
      </c>
      <c r="N1214" t="str">
        <f t="shared" ref="N1214" si="491">IF(LEN(DEC2HEX(MOD(ROUNDDOWN(A1214/256/256/256,0),256)))&lt;2,"0","")&amp;DEC2HEX(MOD(ROUNDDOWN(A1214/256/256/256,0),256))</f>
        <v>00</v>
      </c>
    </row>
    <row r="1215" spans="1:14" x14ac:dyDescent="0.3">
      <c r="A1215">
        <f t="shared" si="424"/>
        <v>1955755</v>
      </c>
      <c r="B1215" t="s">
        <v>853</v>
      </c>
      <c r="C1215" t="s">
        <v>854</v>
      </c>
      <c r="D1215" t="str">
        <f t="shared" si="481"/>
        <v/>
      </c>
      <c r="E1215">
        <f t="shared" si="482"/>
        <v>211</v>
      </c>
      <c r="F1215">
        <f t="shared" si="483"/>
        <v>0</v>
      </c>
      <c r="H1215" t="s">
        <v>771</v>
      </c>
      <c r="J1215" s="1"/>
      <c r="K1215" t="str">
        <f t="shared" si="428"/>
        <v>AB</v>
      </c>
      <c r="L1215" t="str">
        <f t="shared" si="429"/>
        <v>D7</v>
      </c>
      <c r="M1215" t="str">
        <f t="shared" si="430"/>
        <v>1D</v>
      </c>
      <c r="N1215" t="str">
        <f t="shared" si="431"/>
        <v>00</v>
      </c>
    </row>
    <row r="1216" spans="1:14" x14ac:dyDescent="0.3">
      <c r="A1216">
        <f t="shared" si="424"/>
        <v>1955966</v>
      </c>
      <c r="B1216" t="s">
        <v>854</v>
      </c>
      <c r="C1216" t="s">
        <v>918</v>
      </c>
      <c r="D1216" t="str">
        <f t="shared" si="481"/>
        <v/>
      </c>
      <c r="E1216">
        <f t="shared" si="482"/>
        <v>173</v>
      </c>
      <c r="F1216">
        <f t="shared" si="483"/>
        <v>0</v>
      </c>
      <c r="H1216" t="s">
        <v>771</v>
      </c>
      <c r="J1216" s="1"/>
      <c r="K1216" t="str">
        <f t="shared" si="428"/>
        <v>7E</v>
      </c>
      <c r="L1216" t="str">
        <f t="shared" si="429"/>
        <v>D8</v>
      </c>
      <c r="M1216" t="str">
        <f t="shared" si="430"/>
        <v>1D</v>
      </c>
      <c r="N1216" t="str">
        <f t="shared" si="431"/>
        <v>00</v>
      </c>
    </row>
    <row r="1217" spans="1:14" x14ac:dyDescent="0.3">
      <c r="A1217">
        <f t="shared" si="424"/>
        <v>1956139</v>
      </c>
      <c r="B1217" t="s">
        <v>918</v>
      </c>
      <c r="C1217" t="s">
        <v>855</v>
      </c>
      <c r="D1217" t="str">
        <f t="shared" si="481"/>
        <v/>
      </c>
      <c r="E1217">
        <f t="shared" si="482"/>
        <v>209</v>
      </c>
      <c r="F1217">
        <f t="shared" si="483"/>
        <v>0</v>
      </c>
      <c r="H1217" t="s">
        <v>961</v>
      </c>
      <c r="J1217" s="1"/>
      <c r="K1217" t="str">
        <f t="shared" si="428"/>
        <v>2B</v>
      </c>
      <c r="L1217" t="str">
        <f t="shared" si="429"/>
        <v>D9</v>
      </c>
      <c r="M1217" t="str">
        <f t="shared" si="430"/>
        <v>1D</v>
      </c>
      <c r="N1217" t="str">
        <f t="shared" si="431"/>
        <v>00</v>
      </c>
    </row>
    <row r="1218" spans="1:14" x14ac:dyDescent="0.3">
      <c r="A1218">
        <f t="shared" si="424"/>
        <v>1956348</v>
      </c>
      <c r="B1218" t="s">
        <v>855</v>
      </c>
      <c r="C1218" t="s">
        <v>919</v>
      </c>
      <c r="D1218" t="str">
        <f t="shared" si="481"/>
        <v/>
      </c>
      <c r="E1218">
        <f t="shared" si="482"/>
        <v>144</v>
      </c>
      <c r="F1218">
        <f t="shared" si="483"/>
        <v>0</v>
      </c>
      <c r="H1218" t="s">
        <v>961</v>
      </c>
      <c r="J1218" s="1"/>
      <c r="K1218" t="str">
        <f t="shared" si="428"/>
        <v>FC</v>
      </c>
      <c r="L1218" t="str">
        <f t="shared" si="429"/>
        <v>D9</v>
      </c>
      <c r="M1218" t="str">
        <f t="shared" si="430"/>
        <v>1D</v>
      </c>
      <c r="N1218" t="str">
        <f t="shared" si="431"/>
        <v>00</v>
      </c>
    </row>
    <row r="1219" spans="1:14" x14ac:dyDescent="0.3">
      <c r="A1219">
        <f t="shared" si="424"/>
        <v>1956492</v>
      </c>
      <c r="B1219" t="s">
        <v>919</v>
      </c>
      <c r="C1219" t="s">
        <v>856</v>
      </c>
      <c r="D1219" t="str">
        <f t="shared" si="481"/>
        <v/>
      </c>
      <c r="E1219">
        <f t="shared" si="482"/>
        <v>136</v>
      </c>
      <c r="F1219">
        <f t="shared" si="483"/>
        <v>0</v>
      </c>
      <c r="H1219" t="s">
        <v>748</v>
      </c>
      <c r="J1219" s="1"/>
      <c r="K1219" t="str">
        <f t="shared" si="428"/>
        <v>8C</v>
      </c>
      <c r="L1219" t="str">
        <f t="shared" si="429"/>
        <v>DA</v>
      </c>
      <c r="M1219" t="str">
        <f t="shared" si="430"/>
        <v>1D</v>
      </c>
      <c r="N1219" t="str">
        <f t="shared" si="431"/>
        <v>00</v>
      </c>
    </row>
    <row r="1220" spans="1:14" x14ac:dyDescent="0.3">
      <c r="A1220">
        <f t="shared" si="424"/>
        <v>1956628</v>
      </c>
      <c r="B1220" t="s">
        <v>856</v>
      </c>
      <c r="C1220" t="s">
        <v>1774</v>
      </c>
      <c r="D1220" t="str">
        <f t="shared" si="481"/>
        <v/>
      </c>
      <c r="E1220">
        <f t="shared" si="482"/>
        <v>53</v>
      </c>
      <c r="F1220">
        <f t="shared" si="483"/>
        <v>0</v>
      </c>
      <c r="H1220" t="s">
        <v>961</v>
      </c>
      <c r="J1220" s="1"/>
      <c r="K1220" t="str">
        <f t="shared" si="428"/>
        <v>14</v>
      </c>
      <c r="L1220" t="str">
        <f t="shared" si="429"/>
        <v>DB</v>
      </c>
      <c r="M1220" t="str">
        <f t="shared" si="430"/>
        <v>1D</v>
      </c>
      <c r="N1220" t="str">
        <f t="shared" si="431"/>
        <v>00</v>
      </c>
    </row>
    <row r="1221" spans="1:14" x14ac:dyDescent="0.3">
      <c r="A1221">
        <f t="shared" si="424"/>
        <v>1956681</v>
      </c>
      <c r="B1221" t="s">
        <v>1774</v>
      </c>
      <c r="C1221" t="s">
        <v>1834</v>
      </c>
      <c r="D1221" t="str">
        <f t="shared" si="425"/>
        <v/>
      </c>
      <c r="E1221">
        <f t="shared" si="426"/>
        <v>46</v>
      </c>
      <c r="F1221">
        <f t="shared" si="427"/>
        <v>0</v>
      </c>
      <c r="I1221" t="s">
        <v>11427</v>
      </c>
      <c r="J1221" s="1"/>
      <c r="K1221" t="str">
        <f t="shared" si="428"/>
        <v>49</v>
      </c>
      <c r="L1221" t="str">
        <f t="shared" si="429"/>
        <v>DB</v>
      </c>
      <c r="M1221" t="str">
        <f t="shared" si="430"/>
        <v>1D</v>
      </c>
      <c r="N1221" t="str">
        <f t="shared" si="431"/>
        <v>00</v>
      </c>
    </row>
    <row r="1222" spans="1:14" x14ac:dyDescent="0.3">
      <c r="A1222">
        <f t="shared" si="424"/>
        <v>1956727</v>
      </c>
      <c r="B1222" t="s">
        <v>1834</v>
      </c>
      <c r="C1222" t="s">
        <v>920</v>
      </c>
      <c r="D1222" t="str">
        <f t="shared" si="425"/>
        <v/>
      </c>
      <c r="E1222">
        <f t="shared" si="426"/>
        <v>6</v>
      </c>
      <c r="F1222">
        <f t="shared" si="427"/>
        <v>0</v>
      </c>
      <c r="I1222" t="s">
        <v>11427</v>
      </c>
      <c r="J1222" s="1"/>
      <c r="K1222" t="str">
        <f t="shared" si="428"/>
        <v>77</v>
      </c>
      <c r="L1222" t="str">
        <f t="shared" si="429"/>
        <v>DB</v>
      </c>
      <c r="M1222" t="str">
        <f t="shared" si="430"/>
        <v>1D</v>
      </c>
      <c r="N1222" t="str">
        <f t="shared" si="431"/>
        <v>00</v>
      </c>
    </row>
    <row r="1223" spans="1:14" x14ac:dyDescent="0.3">
      <c r="A1223">
        <f t="shared" si="424"/>
        <v>1956733</v>
      </c>
      <c r="B1223" t="s">
        <v>920</v>
      </c>
      <c r="C1223" t="s">
        <v>1775</v>
      </c>
      <c r="D1223" t="str">
        <f t="shared" ref="D1223:D1231" si="492">IF(EXACT(SUBSTITUTE(C1223," ",""),SUBSTITUTE(B1224," ","")),"","MISSING")</f>
        <v/>
      </c>
      <c r="E1223">
        <f t="shared" ref="E1223:E1231" si="493">HEX2DEC(SUBSTITUTE(SUBSTITUTE(B1224," ",""),"0x",""))-HEX2DEC(SUBSTITUTE(SUBSTITUTE(B1223," ",""),"0x",""))</f>
        <v>144</v>
      </c>
      <c r="F1223">
        <f t="shared" ref="F1223:F1231" si="494">HEX2DEC(SUBSTITUTE(SUBSTITUTE(B1224," ",""),"0x",""))-HEX2DEC(SUBSTITUTE(SUBSTITUTE(C1223," ",""),"0x",""))</f>
        <v>0</v>
      </c>
      <c r="H1223" t="s">
        <v>748</v>
      </c>
      <c r="J1223" s="1"/>
      <c r="K1223" t="str">
        <f t="shared" si="428"/>
        <v>7D</v>
      </c>
      <c r="L1223" t="str">
        <f t="shared" si="429"/>
        <v>DB</v>
      </c>
      <c r="M1223" t="str">
        <f t="shared" si="430"/>
        <v>1D</v>
      </c>
      <c r="N1223" t="str">
        <f t="shared" si="431"/>
        <v>00</v>
      </c>
    </row>
    <row r="1224" spans="1:14" x14ac:dyDescent="0.3">
      <c r="A1224">
        <f t="shared" si="424"/>
        <v>1956877</v>
      </c>
      <c r="B1224" t="s">
        <v>1775</v>
      </c>
      <c r="C1224" t="s">
        <v>1835</v>
      </c>
      <c r="D1224" t="str">
        <f t="shared" si="492"/>
        <v/>
      </c>
      <c r="E1224">
        <f t="shared" si="493"/>
        <v>6</v>
      </c>
      <c r="F1224">
        <f t="shared" si="494"/>
        <v>0</v>
      </c>
      <c r="I1224" t="s">
        <v>11427</v>
      </c>
      <c r="J1224" s="1"/>
      <c r="K1224" t="str">
        <f t="shared" ref="K1224:K1225" si="495">IF(LEN(DEC2HEX(MOD(A1224,256)))&lt;2,"0","")&amp;DEC2HEX(MOD(A1224,256))</f>
        <v>0D</v>
      </c>
      <c r="L1224" t="str">
        <f t="shared" ref="L1224:L1225" si="496">IF(LEN(DEC2HEX(MOD(ROUNDDOWN(A1224/256,0),256)))&lt;2,"0","")&amp;DEC2HEX(MOD(ROUNDDOWN(A1224/256,0),256))</f>
        <v>DC</v>
      </c>
      <c r="M1224" t="str">
        <f t="shared" ref="M1224:M1225" si="497">IF(LEN(DEC2HEX(MOD(ROUNDDOWN(A1224/256/256,0),256)))&lt;2,"0","")&amp;DEC2HEX(MOD(ROUNDDOWN(A1224/256/256,0),256))</f>
        <v>1D</v>
      </c>
      <c r="N1224" t="str">
        <f t="shared" ref="N1224:N1225" si="498">IF(LEN(DEC2HEX(MOD(ROUNDDOWN(A1224/256/256/256,0),256)))&lt;2,"0","")&amp;DEC2HEX(MOD(ROUNDDOWN(A1224/256/256/256,0),256))</f>
        <v>00</v>
      </c>
    </row>
    <row r="1225" spans="1:14" x14ac:dyDescent="0.3">
      <c r="A1225">
        <f t="shared" si="424"/>
        <v>1956883</v>
      </c>
      <c r="B1225" t="s">
        <v>1835</v>
      </c>
      <c r="C1225" t="s">
        <v>1867</v>
      </c>
      <c r="D1225" t="str">
        <f t="shared" si="492"/>
        <v/>
      </c>
      <c r="E1225">
        <f t="shared" si="493"/>
        <v>6</v>
      </c>
      <c r="F1225">
        <f t="shared" si="494"/>
        <v>0</v>
      </c>
      <c r="I1225" t="s">
        <v>11427</v>
      </c>
      <c r="J1225" s="1"/>
      <c r="K1225" t="str">
        <f t="shared" si="495"/>
        <v>13</v>
      </c>
      <c r="L1225" t="str">
        <f t="shared" si="496"/>
        <v>DC</v>
      </c>
      <c r="M1225" t="str">
        <f t="shared" si="497"/>
        <v>1D</v>
      </c>
      <c r="N1225" t="str">
        <f t="shared" si="498"/>
        <v>00</v>
      </c>
    </row>
    <row r="1226" spans="1:14" x14ac:dyDescent="0.3">
      <c r="A1226">
        <f t="shared" si="424"/>
        <v>1956889</v>
      </c>
      <c r="B1226" t="s">
        <v>1867</v>
      </c>
      <c r="C1226" t="s">
        <v>11467</v>
      </c>
      <c r="D1226" t="str">
        <f t="shared" si="492"/>
        <v/>
      </c>
      <c r="E1226">
        <f t="shared" si="493"/>
        <v>11</v>
      </c>
      <c r="F1226">
        <f t="shared" si="494"/>
        <v>0</v>
      </c>
      <c r="I1226" t="s">
        <v>11427</v>
      </c>
      <c r="J1226" s="1"/>
      <c r="K1226" t="str">
        <f t="shared" ref="K1226:K1233" si="499">IF(LEN(DEC2HEX(MOD(A1226,256)))&lt;2,"0","")&amp;DEC2HEX(MOD(A1226,256))</f>
        <v>19</v>
      </c>
      <c r="L1226" t="str">
        <f t="shared" ref="L1226:L1233" si="500">IF(LEN(DEC2HEX(MOD(ROUNDDOWN(A1226/256,0),256)))&lt;2,"0","")&amp;DEC2HEX(MOD(ROUNDDOWN(A1226/256,0),256))</f>
        <v>DC</v>
      </c>
      <c r="M1226" t="str">
        <f t="shared" ref="M1226:M1233" si="501">IF(LEN(DEC2HEX(MOD(ROUNDDOWN(A1226/256/256,0),256)))&lt;2,"0","")&amp;DEC2HEX(MOD(ROUNDDOWN(A1226/256/256,0),256))</f>
        <v>1D</v>
      </c>
      <c r="N1226" t="str">
        <f t="shared" ref="N1226:N1233" si="502">IF(LEN(DEC2HEX(MOD(ROUNDDOWN(A1226/256/256/256,0),256)))&lt;2,"0","")&amp;DEC2HEX(MOD(ROUNDDOWN(A1226/256/256/256,0),256))</f>
        <v>00</v>
      </c>
    </row>
    <row r="1227" spans="1:14" x14ac:dyDescent="0.3">
      <c r="A1227">
        <f t="shared" si="424"/>
        <v>1956900</v>
      </c>
      <c r="B1227" t="s">
        <v>11467</v>
      </c>
      <c r="C1227" t="s">
        <v>11468</v>
      </c>
      <c r="D1227" t="str">
        <f t="shared" si="492"/>
        <v/>
      </c>
      <c r="E1227">
        <f t="shared" si="493"/>
        <v>6</v>
      </c>
      <c r="F1227">
        <f t="shared" si="494"/>
        <v>0</v>
      </c>
      <c r="I1227" t="s">
        <v>11427</v>
      </c>
      <c r="J1227" s="1"/>
      <c r="K1227" t="str">
        <f t="shared" si="499"/>
        <v>24</v>
      </c>
      <c r="L1227" t="str">
        <f t="shared" si="500"/>
        <v>DC</v>
      </c>
      <c r="M1227" t="str">
        <f t="shared" si="501"/>
        <v>1D</v>
      </c>
      <c r="N1227" t="str">
        <f t="shared" si="502"/>
        <v>00</v>
      </c>
    </row>
    <row r="1228" spans="1:14" x14ac:dyDescent="0.3">
      <c r="A1228">
        <f t="shared" si="424"/>
        <v>1956906</v>
      </c>
      <c r="B1228" t="s">
        <v>11468</v>
      </c>
      <c r="C1228" t="s">
        <v>857</v>
      </c>
      <c r="D1228" t="str">
        <f t="shared" si="492"/>
        <v/>
      </c>
      <c r="E1228">
        <f t="shared" si="493"/>
        <v>11</v>
      </c>
      <c r="F1228">
        <f t="shared" si="494"/>
        <v>0</v>
      </c>
      <c r="I1228" t="s">
        <v>11427</v>
      </c>
      <c r="J1228" s="1"/>
      <c r="K1228" t="str">
        <f t="shared" si="499"/>
        <v>2A</v>
      </c>
      <c r="L1228" t="str">
        <f t="shared" si="500"/>
        <v>DC</v>
      </c>
      <c r="M1228" t="str">
        <f t="shared" si="501"/>
        <v>1D</v>
      </c>
      <c r="N1228" t="str">
        <f t="shared" si="502"/>
        <v>00</v>
      </c>
    </row>
    <row r="1229" spans="1:14" ht="15.75" customHeight="1" x14ac:dyDescent="0.3">
      <c r="A1229">
        <f t="shared" si="424"/>
        <v>1956917</v>
      </c>
      <c r="B1229" t="s">
        <v>857</v>
      </c>
      <c r="C1229" t="s">
        <v>1776</v>
      </c>
      <c r="D1229" t="str">
        <f t="shared" si="492"/>
        <v/>
      </c>
      <c r="E1229">
        <f t="shared" si="493"/>
        <v>202</v>
      </c>
      <c r="F1229">
        <f t="shared" si="494"/>
        <v>0</v>
      </c>
      <c r="H1229" t="s">
        <v>771</v>
      </c>
      <c r="J1229" s="1"/>
      <c r="K1229" t="str">
        <f t="shared" si="499"/>
        <v>35</v>
      </c>
      <c r="L1229" t="str">
        <f t="shared" si="500"/>
        <v>DC</v>
      </c>
      <c r="M1229" t="str">
        <f t="shared" si="501"/>
        <v>1D</v>
      </c>
      <c r="N1229" t="str">
        <f t="shared" si="502"/>
        <v>00</v>
      </c>
    </row>
    <row r="1230" spans="1:14" ht="15.75" customHeight="1" x14ac:dyDescent="0.3">
      <c r="A1230">
        <f t="shared" si="424"/>
        <v>1957119</v>
      </c>
      <c r="B1230" t="s">
        <v>1776</v>
      </c>
      <c r="C1230" t="s">
        <v>858</v>
      </c>
      <c r="D1230" t="str">
        <f t="shared" si="492"/>
        <v/>
      </c>
      <c r="E1230">
        <f t="shared" si="493"/>
        <v>187</v>
      </c>
      <c r="F1230">
        <f t="shared" si="494"/>
        <v>0</v>
      </c>
      <c r="I1230" t="s">
        <v>11427</v>
      </c>
      <c r="J1230" s="1"/>
      <c r="K1230" t="str">
        <f t="shared" si="499"/>
        <v>FF</v>
      </c>
      <c r="L1230" t="str">
        <f t="shared" si="500"/>
        <v>DC</v>
      </c>
      <c r="M1230" t="str">
        <f t="shared" si="501"/>
        <v>1D</v>
      </c>
      <c r="N1230" t="str">
        <f t="shared" si="502"/>
        <v>00</v>
      </c>
    </row>
    <row r="1231" spans="1:14" x14ac:dyDescent="0.3">
      <c r="A1231">
        <f t="shared" si="424"/>
        <v>1957306</v>
      </c>
      <c r="B1231" t="s">
        <v>858</v>
      </c>
      <c r="C1231" t="s">
        <v>1777</v>
      </c>
      <c r="D1231" t="str">
        <f t="shared" si="492"/>
        <v/>
      </c>
      <c r="E1231">
        <f t="shared" si="493"/>
        <v>133</v>
      </c>
      <c r="F1231">
        <f t="shared" si="494"/>
        <v>0</v>
      </c>
      <c r="H1231" t="s">
        <v>771</v>
      </c>
      <c r="J1231" s="1"/>
      <c r="K1231" t="str">
        <f t="shared" si="499"/>
        <v>BA</v>
      </c>
      <c r="L1231" t="str">
        <f t="shared" si="500"/>
        <v>DD</v>
      </c>
      <c r="M1231" t="str">
        <f t="shared" si="501"/>
        <v>1D</v>
      </c>
      <c r="N1231" t="str">
        <f t="shared" si="502"/>
        <v>00</v>
      </c>
    </row>
    <row r="1232" spans="1:14" x14ac:dyDescent="0.3">
      <c r="A1232">
        <f t="shared" si="424"/>
        <v>1957439</v>
      </c>
      <c r="B1232" t="s">
        <v>1777</v>
      </c>
      <c r="C1232" t="s">
        <v>921</v>
      </c>
      <c r="D1232" t="str">
        <f t="shared" ref="D1232:D1240" si="503">IF(EXACT(SUBSTITUTE(C1232," ",""),SUBSTITUTE(B1233," ","")),"","MISSING")</f>
        <v/>
      </c>
      <c r="E1232">
        <f t="shared" ref="E1232:E1240" si="504">HEX2DEC(SUBSTITUTE(SUBSTITUTE(B1233," ",""),"0x",""))-HEX2DEC(SUBSTITUTE(SUBSTITUTE(B1232," ",""),"0x",""))</f>
        <v>120</v>
      </c>
      <c r="F1232">
        <f t="shared" ref="F1232:F1240" si="505">HEX2DEC(SUBSTITUTE(SUBSTITUTE(B1233," ",""),"0x",""))-HEX2DEC(SUBSTITUTE(SUBSTITUTE(C1232," ",""),"0x",""))</f>
        <v>0</v>
      </c>
      <c r="I1232" t="s">
        <v>11427</v>
      </c>
      <c r="J1232" s="1"/>
      <c r="K1232" t="str">
        <f t="shared" si="499"/>
        <v>3F</v>
      </c>
      <c r="L1232" t="str">
        <f t="shared" si="500"/>
        <v>DE</v>
      </c>
      <c r="M1232" t="str">
        <f t="shared" si="501"/>
        <v>1D</v>
      </c>
      <c r="N1232" t="str">
        <f t="shared" si="502"/>
        <v>00</v>
      </c>
    </row>
    <row r="1233" spans="1:14" x14ac:dyDescent="0.3">
      <c r="A1233">
        <f t="shared" si="424"/>
        <v>1957559</v>
      </c>
      <c r="B1233" t="s">
        <v>921</v>
      </c>
      <c r="C1233" t="s">
        <v>922</v>
      </c>
      <c r="D1233" t="str">
        <f t="shared" si="503"/>
        <v/>
      </c>
      <c r="E1233">
        <f t="shared" si="504"/>
        <v>155</v>
      </c>
      <c r="F1233">
        <f t="shared" si="505"/>
        <v>0</v>
      </c>
      <c r="H1233" t="s">
        <v>748</v>
      </c>
      <c r="J1233" s="1"/>
      <c r="K1233" t="str">
        <f t="shared" si="499"/>
        <v>B7</v>
      </c>
      <c r="L1233" t="str">
        <f t="shared" si="500"/>
        <v>DE</v>
      </c>
      <c r="M1233" t="str">
        <f t="shared" si="501"/>
        <v>1D</v>
      </c>
      <c r="N1233" t="str">
        <f t="shared" si="502"/>
        <v>00</v>
      </c>
    </row>
    <row r="1234" spans="1:14" x14ac:dyDescent="0.3">
      <c r="A1234">
        <f t="shared" si="424"/>
        <v>1957714</v>
      </c>
      <c r="B1234" t="s">
        <v>922</v>
      </c>
      <c r="C1234" t="s">
        <v>923</v>
      </c>
      <c r="D1234" t="str">
        <f t="shared" si="503"/>
        <v/>
      </c>
      <c r="E1234">
        <f t="shared" si="504"/>
        <v>129</v>
      </c>
      <c r="F1234">
        <f t="shared" si="505"/>
        <v>0</v>
      </c>
      <c r="H1234" t="s">
        <v>962</v>
      </c>
      <c r="J1234" s="1"/>
      <c r="K1234" t="str">
        <f t="shared" si="428"/>
        <v>52</v>
      </c>
      <c r="L1234" t="str">
        <f t="shared" si="429"/>
        <v>DF</v>
      </c>
      <c r="M1234" t="str">
        <f t="shared" si="430"/>
        <v>1D</v>
      </c>
      <c r="N1234" t="str">
        <f t="shared" si="431"/>
        <v>00</v>
      </c>
    </row>
    <row r="1235" spans="1:14" x14ac:dyDescent="0.3">
      <c r="A1235">
        <f t="shared" si="424"/>
        <v>1957843</v>
      </c>
      <c r="B1235" t="s">
        <v>923</v>
      </c>
      <c r="C1235" t="s">
        <v>1778</v>
      </c>
      <c r="D1235" t="str">
        <f t="shared" si="503"/>
        <v/>
      </c>
      <c r="E1235">
        <f t="shared" si="504"/>
        <v>148</v>
      </c>
      <c r="F1235">
        <f t="shared" si="505"/>
        <v>0</v>
      </c>
      <c r="H1235" t="s">
        <v>748</v>
      </c>
      <c r="J1235" s="1"/>
      <c r="K1235" t="str">
        <f t="shared" si="428"/>
        <v>D3</v>
      </c>
      <c r="L1235" t="str">
        <f t="shared" si="429"/>
        <v>DF</v>
      </c>
      <c r="M1235" t="str">
        <f t="shared" si="430"/>
        <v>1D</v>
      </c>
      <c r="N1235" t="str">
        <f t="shared" si="431"/>
        <v>00</v>
      </c>
    </row>
    <row r="1236" spans="1:14" x14ac:dyDescent="0.3">
      <c r="A1236">
        <f t="shared" si="424"/>
        <v>1957991</v>
      </c>
      <c r="B1236" t="s">
        <v>1778</v>
      </c>
      <c r="C1236" t="s">
        <v>1836</v>
      </c>
      <c r="D1236" t="str">
        <f t="shared" si="503"/>
        <v/>
      </c>
      <c r="E1236">
        <f t="shared" si="504"/>
        <v>23</v>
      </c>
      <c r="F1236">
        <f t="shared" si="505"/>
        <v>0</v>
      </c>
      <c r="I1236" t="s">
        <v>11427</v>
      </c>
      <c r="J1236" s="1"/>
      <c r="K1236" t="str">
        <f t="shared" si="428"/>
        <v>67</v>
      </c>
      <c r="L1236" t="str">
        <f t="shared" si="429"/>
        <v>E0</v>
      </c>
      <c r="M1236" t="str">
        <f t="shared" si="430"/>
        <v>1D</v>
      </c>
      <c r="N1236" t="str">
        <f t="shared" si="431"/>
        <v>00</v>
      </c>
    </row>
    <row r="1237" spans="1:14" x14ac:dyDescent="0.3">
      <c r="A1237">
        <f t="shared" si="424"/>
        <v>1958014</v>
      </c>
      <c r="B1237" t="s">
        <v>1836</v>
      </c>
      <c r="C1237" t="s">
        <v>1868</v>
      </c>
      <c r="D1237" t="str">
        <f t="shared" si="503"/>
        <v/>
      </c>
      <c r="E1237">
        <f t="shared" si="504"/>
        <v>11</v>
      </c>
      <c r="F1237">
        <f t="shared" si="505"/>
        <v>0</v>
      </c>
      <c r="I1237" t="s">
        <v>11427</v>
      </c>
      <c r="J1237" s="1"/>
      <c r="K1237" t="str">
        <f t="shared" si="428"/>
        <v>7E</v>
      </c>
      <c r="L1237" t="str">
        <f t="shared" si="429"/>
        <v>E0</v>
      </c>
      <c r="M1237" t="str">
        <f t="shared" si="430"/>
        <v>1D</v>
      </c>
      <c r="N1237" t="str">
        <f t="shared" si="431"/>
        <v>00</v>
      </c>
    </row>
    <row r="1238" spans="1:14" x14ac:dyDescent="0.3">
      <c r="A1238">
        <f t="shared" si="424"/>
        <v>1958025</v>
      </c>
      <c r="B1238" t="s">
        <v>1868</v>
      </c>
      <c r="C1238" t="s">
        <v>1819</v>
      </c>
      <c r="D1238" t="str">
        <f t="shared" si="503"/>
        <v>MISSING</v>
      </c>
      <c r="E1238">
        <f t="shared" si="504"/>
        <v>5</v>
      </c>
      <c r="F1238">
        <f t="shared" si="505"/>
        <v>-22</v>
      </c>
      <c r="J1238" s="1"/>
      <c r="K1238" t="str">
        <f t="shared" ref="K1238:K1239" si="506">IF(LEN(DEC2HEX(MOD(A1238,256)))&lt;2,"0","")&amp;DEC2HEX(MOD(A1238,256))</f>
        <v>89</v>
      </c>
      <c r="L1238" t="str">
        <f t="shared" ref="L1238:L1239" si="507">IF(LEN(DEC2HEX(MOD(ROUNDDOWN(A1238/256,0),256)))&lt;2,"0","")&amp;DEC2HEX(MOD(ROUNDDOWN(A1238/256,0),256))</f>
        <v>E0</v>
      </c>
      <c r="M1238" t="str">
        <f t="shared" ref="M1238:M1239" si="508">IF(LEN(DEC2HEX(MOD(ROUNDDOWN(A1238/256/256,0),256)))&lt;2,"0","")&amp;DEC2HEX(MOD(ROUNDDOWN(A1238/256/256,0),256))</f>
        <v>1D</v>
      </c>
      <c r="N1238" t="str">
        <f t="shared" ref="N1238:N1239" si="509">IF(LEN(DEC2HEX(MOD(ROUNDDOWN(A1238/256/256/256,0),256)))&lt;2,"0","")&amp;DEC2HEX(MOD(ROUNDDOWN(A1238/256/256/256,0),256))</f>
        <v>00</v>
      </c>
    </row>
    <row r="1239" spans="1:14" x14ac:dyDescent="0.3">
      <c r="A1239">
        <f t="shared" si="424"/>
        <v>1958030</v>
      </c>
      <c r="B1239" t="s">
        <v>871</v>
      </c>
      <c r="C1239" t="s">
        <v>1819</v>
      </c>
      <c r="D1239" t="str">
        <f t="shared" si="503"/>
        <v/>
      </c>
      <c r="E1239">
        <f t="shared" si="504"/>
        <v>22</v>
      </c>
      <c r="F1239">
        <f t="shared" si="505"/>
        <v>0</v>
      </c>
      <c r="H1239" t="s">
        <v>771</v>
      </c>
      <c r="J1239" s="1"/>
      <c r="K1239" t="str">
        <f t="shared" si="506"/>
        <v>8E</v>
      </c>
      <c r="L1239" t="str">
        <f t="shared" si="507"/>
        <v>E0</v>
      </c>
      <c r="M1239" t="str">
        <f t="shared" si="508"/>
        <v>1D</v>
      </c>
      <c r="N1239" t="str">
        <f t="shared" si="509"/>
        <v>00</v>
      </c>
    </row>
    <row r="1240" spans="1:14" x14ac:dyDescent="0.3">
      <c r="A1240">
        <f t="shared" si="424"/>
        <v>1958052</v>
      </c>
      <c r="B1240" t="s">
        <v>1819</v>
      </c>
      <c r="C1240" t="s">
        <v>1779</v>
      </c>
      <c r="D1240" t="str">
        <f t="shared" si="503"/>
        <v/>
      </c>
      <c r="E1240">
        <f t="shared" si="504"/>
        <v>15</v>
      </c>
      <c r="F1240">
        <f t="shared" si="505"/>
        <v>0</v>
      </c>
      <c r="I1240" t="s">
        <v>11427</v>
      </c>
      <c r="J1240" s="1"/>
      <c r="K1240" t="str">
        <f t="shared" ref="K1240:K1256" si="510">IF(LEN(DEC2HEX(MOD(A1240,256)))&lt;2,"0","")&amp;DEC2HEX(MOD(A1240,256))</f>
        <v>A4</v>
      </c>
      <c r="L1240" t="str">
        <f t="shared" ref="L1240:L1256" si="511">IF(LEN(DEC2HEX(MOD(ROUNDDOWN(A1240/256,0),256)))&lt;2,"0","")&amp;DEC2HEX(MOD(ROUNDDOWN(A1240/256,0),256))</f>
        <v>E0</v>
      </c>
      <c r="M1240" t="str">
        <f t="shared" ref="M1240:M1256" si="512">IF(LEN(DEC2HEX(MOD(ROUNDDOWN(A1240/256/256,0),256)))&lt;2,"0","")&amp;DEC2HEX(MOD(ROUNDDOWN(A1240/256/256,0),256))</f>
        <v>1D</v>
      </c>
      <c r="N1240" t="str">
        <f t="shared" ref="N1240:N1256" si="513">IF(LEN(DEC2HEX(MOD(ROUNDDOWN(A1240/256/256/256,0),256)))&lt;2,"0","")&amp;DEC2HEX(MOD(ROUNDDOWN(A1240/256/256/256,0),256))</f>
        <v>00</v>
      </c>
    </row>
    <row r="1241" spans="1:14" x14ac:dyDescent="0.3">
      <c r="A1241">
        <f t="shared" si="424"/>
        <v>1958067</v>
      </c>
      <c r="B1241" t="s">
        <v>1779</v>
      </c>
      <c r="C1241" t="s">
        <v>1869</v>
      </c>
      <c r="D1241" t="str">
        <f t="shared" ref="D1241:D1258" si="514">IF(EXACT(SUBSTITUTE(C1241," ",""),SUBSTITUTE(B1242," ","")),"","MISSING")</f>
        <v/>
      </c>
      <c r="E1241">
        <f t="shared" ref="E1241:E1258" si="515">HEX2DEC(SUBSTITUTE(SUBSTITUTE(B1242," ",""),"0x",""))-HEX2DEC(SUBSTITUTE(SUBSTITUTE(B1241," ",""),"0x",""))</f>
        <v>8</v>
      </c>
      <c r="F1241">
        <f t="shared" ref="F1241:F1258" si="516">HEX2DEC(SUBSTITUTE(SUBSTITUTE(B1242," ",""),"0x",""))-HEX2DEC(SUBSTITUTE(SUBSTITUTE(C1241," ",""),"0x",""))</f>
        <v>0</v>
      </c>
      <c r="I1241" t="s">
        <v>11427</v>
      </c>
      <c r="J1241" s="1"/>
      <c r="K1241" t="str">
        <f t="shared" si="510"/>
        <v>B3</v>
      </c>
      <c r="L1241" t="str">
        <f t="shared" si="511"/>
        <v>E0</v>
      </c>
      <c r="M1241" t="str">
        <f t="shared" si="512"/>
        <v>1D</v>
      </c>
      <c r="N1241" t="str">
        <f t="shared" si="513"/>
        <v>00</v>
      </c>
    </row>
    <row r="1242" spans="1:14" x14ac:dyDescent="0.3">
      <c r="A1242">
        <f t="shared" si="424"/>
        <v>1958075</v>
      </c>
      <c r="B1242" t="s">
        <v>1869</v>
      </c>
      <c r="C1242" t="s">
        <v>11469</v>
      </c>
      <c r="D1242" t="str">
        <f t="shared" si="514"/>
        <v/>
      </c>
      <c r="E1242">
        <f t="shared" si="515"/>
        <v>41</v>
      </c>
      <c r="F1242">
        <f t="shared" si="516"/>
        <v>0</v>
      </c>
      <c r="I1242" t="s">
        <v>11427</v>
      </c>
      <c r="J1242" s="1"/>
      <c r="K1242" t="str">
        <f t="shared" si="510"/>
        <v>BB</v>
      </c>
      <c r="L1242" t="str">
        <f t="shared" si="511"/>
        <v>E0</v>
      </c>
      <c r="M1242" t="str">
        <f t="shared" si="512"/>
        <v>1D</v>
      </c>
      <c r="N1242" t="str">
        <f t="shared" si="513"/>
        <v>00</v>
      </c>
    </row>
    <row r="1243" spans="1:14" x14ac:dyDescent="0.3">
      <c r="A1243">
        <f t="shared" si="424"/>
        <v>1958116</v>
      </c>
      <c r="B1243" t="s">
        <v>11469</v>
      </c>
      <c r="C1243" t="s">
        <v>11470</v>
      </c>
      <c r="D1243" t="str">
        <f t="shared" si="514"/>
        <v/>
      </c>
      <c r="E1243">
        <f t="shared" si="515"/>
        <v>46</v>
      </c>
      <c r="F1243">
        <f t="shared" si="516"/>
        <v>0</v>
      </c>
      <c r="I1243" t="s">
        <v>11427</v>
      </c>
      <c r="J1243" s="1"/>
      <c r="K1243" t="str">
        <f t="shared" si="510"/>
        <v>E4</v>
      </c>
      <c r="L1243" t="str">
        <f t="shared" si="511"/>
        <v>E0</v>
      </c>
      <c r="M1243" t="str">
        <f t="shared" si="512"/>
        <v>1D</v>
      </c>
      <c r="N1243" t="str">
        <f t="shared" si="513"/>
        <v>00</v>
      </c>
    </row>
    <row r="1244" spans="1:14" x14ac:dyDescent="0.3">
      <c r="A1244">
        <f t="shared" si="424"/>
        <v>1958162</v>
      </c>
      <c r="B1244" t="s">
        <v>11470</v>
      </c>
      <c r="C1244" t="s">
        <v>11471</v>
      </c>
      <c r="D1244" t="str">
        <f t="shared" si="514"/>
        <v/>
      </c>
      <c r="E1244">
        <f t="shared" si="515"/>
        <v>38</v>
      </c>
      <c r="F1244">
        <f t="shared" si="516"/>
        <v>0</v>
      </c>
      <c r="I1244" t="s">
        <v>11427</v>
      </c>
      <c r="J1244" s="1"/>
      <c r="K1244" t="str">
        <f t="shared" si="510"/>
        <v>12</v>
      </c>
      <c r="L1244" t="str">
        <f t="shared" si="511"/>
        <v>E1</v>
      </c>
      <c r="M1244" t="str">
        <f t="shared" si="512"/>
        <v>1D</v>
      </c>
      <c r="N1244" t="str">
        <f t="shared" si="513"/>
        <v>00</v>
      </c>
    </row>
    <row r="1245" spans="1:14" x14ac:dyDescent="0.3">
      <c r="A1245">
        <f t="shared" si="424"/>
        <v>1958200</v>
      </c>
      <c r="B1245" t="s">
        <v>11471</v>
      </c>
      <c r="C1245" t="s">
        <v>859</v>
      </c>
      <c r="D1245" t="str">
        <f t="shared" ref="D1245:D1255" si="517">IF(EXACT(SUBSTITUTE(C1245," ",""),SUBSTITUTE(B1246," ","")),"","MISSING")</f>
        <v/>
      </c>
      <c r="E1245">
        <f t="shared" ref="E1245:E1255" si="518">HEX2DEC(SUBSTITUTE(SUBSTITUTE(B1246," ",""),"0x",""))-HEX2DEC(SUBSTITUTE(SUBSTITUTE(B1245," ",""),"0x",""))</f>
        <v>43</v>
      </c>
      <c r="F1245">
        <f t="shared" ref="F1245:F1255" si="519">HEX2DEC(SUBSTITUTE(SUBSTITUTE(B1246," ",""),"0x",""))-HEX2DEC(SUBSTITUTE(SUBSTITUTE(C1245," ",""),"0x",""))</f>
        <v>0</v>
      </c>
      <c r="I1245" t="s">
        <v>11427</v>
      </c>
      <c r="J1245" s="1"/>
      <c r="K1245" t="str">
        <f t="shared" si="510"/>
        <v>38</v>
      </c>
      <c r="L1245" t="str">
        <f t="shared" si="511"/>
        <v>E1</v>
      </c>
      <c r="M1245" t="str">
        <f t="shared" si="512"/>
        <v>1D</v>
      </c>
      <c r="N1245" t="str">
        <f t="shared" si="513"/>
        <v>00</v>
      </c>
    </row>
    <row r="1246" spans="1:14" x14ac:dyDescent="0.3">
      <c r="A1246">
        <f t="shared" si="424"/>
        <v>1958243</v>
      </c>
      <c r="B1246" t="s">
        <v>859</v>
      </c>
      <c r="C1246" t="s">
        <v>1820</v>
      </c>
      <c r="D1246" t="str">
        <f t="shared" si="517"/>
        <v/>
      </c>
      <c r="E1246">
        <f t="shared" si="518"/>
        <v>98</v>
      </c>
      <c r="F1246">
        <f t="shared" si="519"/>
        <v>0</v>
      </c>
      <c r="H1246" t="s">
        <v>771</v>
      </c>
      <c r="J1246" s="1"/>
      <c r="K1246" t="str">
        <f t="shared" si="510"/>
        <v>63</v>
      </c>
      <c r="L1246" t="str">
        <f t="shared" si="511"/>
        <v>E1</v>
      </c>
      <c r="M1246" t="str">
        <f t="shared" si="512"/>
        <v>1D</v>
      </c>
      <c r="N1246" t="str">
        <f t="shared" si="513"/>
        <v>00</v>
      </c>
    </row>
    <row r="1247" spans="1:14" x14ac:dyDescent="0.3">
      <c r="A1247">
        <f t="shared" si="424"/>
        <v>1958341</v>
      </c>
      <c r="B1247" t="s">
        <v>1820</v>
      </c>
      <c r="C1247" t="s">
        <v>1780</v>
      </c>
      <c r="D1247" t="str">
        <f t="shared" si="517"/>
        <v/>
      </c>
      <c r="E1247">
        <f t="shared" si="518"/>
        <v>256</v>
      </c>
      <c r="F1247">
        <f t="shared" si="519"/>
        <v>0</v>
      </c>
      <c r="I1247" t="s">
        <v>11427</v>
      </c>
      <c r="J1247" s="1"/>
      <c r="K1247" t="str">
        <f t="shared" si="510"/>
        <v>C5</v>
      </c>
      <c r="L1247" t="str">
        <f t="shared" si="511"/>
        <v>E1</v>
      </c>
      <c r="M1247" t="str">
        <f t="shared" si="512"/>
        <v>1D</v>
      </c>
      <c r="N1247" t="str">
        <f t="shared" si="513"/>
        <v>00</v>
      </c>
    </row>
    <row r="1248" spans="1:14" x14ac:dyDescent="0.3">
      <c r="A1248">
        <f t="shared" si="424"/>
        <v>1958597</v>
      </c>
      <c r="B1248" t="s">
        <v>1780</v>
      </c>
      <c r="C1248" t="s">
        <v>1870</v>
      </c>
      <c r="D1248" t="str">
        <f t="shared" si="517"/>
        <v/>
      </c>
      <c r="E1248">
        <f t="shared" si="518"/>
        <v>138</v>
      </c>
      <c r="F1248">
        <f t="shared" si="519"/>
        <v>0</v>
      </c>
      <c r="I1248" t="s">
        <v>11427</v>
      </c>
      <c r="J1248" s="1"/>
      <c r="K1248" t="str">
        <f t="shared" ref="K1248:K1254" si="520">IF(LEN(DEC2HEX(MOD(A1248,256)))&lt;2,"0","")&amp;DEC2HEX(MOD(A1248,256))</f>
        <v>C5</v>
      </c>
      <c r="L1248" t="str">
        <f t="shared" ref="L1248:L1254" si="521">IF(LEN(DEC2HEX(MOD(ROUNDDOWN(A1248/256,0),256)))&lt;2,"0","")&amp;DEC2HEX(MOD(ROUNDDOWN(A1248/256,0),256))</f>
        <v>E2</v>
      </c>
      <c r="M1248" t="str">
        <f t="shared" ref="M1248:M1254" si="522">IF(LEN(DEC2HEX(MOD(ROUNDDOWN(A1248/256/256,0),256)))&lt;2,"0","")&amp;DEC2HEX(MOD(ROUNDDOWN(A1248/256/256,0),256))</f>
        <v>1D</v>
      </c>
      <c r="N1248" t="str">
        <f t="shared" ref="N1248:N1254" si="523">IF(LEN(DEC2HEX(MOD(ROUNDDOWN(A1248/256/256/256,0),256)))&lt;2,"0","")&amp;DEC2HEX(MOD(ROUNDDOWN(A1248/256/256/256,0),256))</f>
        <v>00</v>
      </c>
    </row>
    <row r="1249" spans="1:14" x14ac:dyDescent="0.3">
      <c r="A1249">
        <f t="shared" si="424"/>
        <v>1958735</v>
      </c>
      <c r="B1249" t="s">
        <v>1870</v>
      </c>
      <c r="C1249" t="s">
        <v>11472</v>
      </c>
      <c r="D1249" t="str">
        <f t="shared" si="517"/>
        <v/>
      </c>
      <c r="E1249">
        <f t="shared" si="518"/>
        <v>55</v>
      </c>
      <c r="F1249">
        <f t="shared" si="519"/>
        <v>0</v>
      </c>
      <c r="I1249" t="s">
        <v>11427</v>
      </c>
      <c r="J1249" s="1"/>
      <c r="K1249" t="str">
        <f t="shared" si="520"/>
        <v>4F</v>
      </c>
      <c r="L1249" t="str">
        <f t="shared" si="521"/>
        <v>E3</v>
      </c>
      <c r="M1249" t="str">
        <f t="shared" si="522"/>
        <v>1D</v>
      </c>
      <c r="N1249" t="str">
        <f t="shared" si="523"/>
        <v>00</v>
      </c>
    </row>
    <row r="1250" spans="1:14" x14ac:dyDescent="0.3">
      <c r="A1250">
        <f t="shared" si="424"/>
        <v>1958790</v>
      </c>
      <c r="B1250" t="s">
        <v>11472</v>
      </c>
      <c r="C1250" t="s">
        <v>11473</v>
      </c>
      <c r="D1250" t="str">
        <f t="shared" si="517"/>
        <v/>
      </c>
      <c r="E1250">
        <f t="shared" si="518"/>
        <v>11</v>
      </c>
      <c r="F1250">
        <f t="shared" si="519"/>
        <v>0</v>
      </c>
      <c r="I1250" t="s">
        <v>11427</v>
      </c>
      <c r="J1250" s="1"/>
      <c r="K1250" t="str">
        <f t="shared" si="520"/>
        <v>86</v>
      </c>
      <c r="L1250" t="str">
        <f t="shared" si="521"/>
        <v>E3</v>
      </c>
      <c r="M1250" t="str">
        <f t="shared" si="522"/>
        <v>1D</v>
      </c>
      <c r="N1250" t="str">
        <f t="shared" si="523"/>
        <v>00</v>
      </c>
    </row>
    <row r="1251" spans="1:14" x14ac:dyDescent="0.3">
      <c r="A1251">
        <f t="shared" si="424"/>
        <v>1958801</v>
      </c>
      <c r="B1251" t="s">
        <v>11473</v>
      </c>
      <c r="C1251" t="s">
        <v>11474</v>
      </c>
      <c r="D1251" t="str">
        <f t="shared" si="517"/>
        <v/>
      </c>
      <c r="E1251">
        <f t="shared" si="518"/>
        <v>93</v>
      </c>
      <c r="F1251">
        <f t="shared" si="519"/>
        <v>0</v>
      </c>
      <c r="I1251" t="s">
        <v>11427</v>
      </c>
      <c r="J1251" s="1"/>
      <c r="K1251" t="str">
        <f t="shared" si="520"/>
        <v>91</v>
      </c>
      <c r="L1251" t="str">
        <f t="shared" si="521"/>
        <v>E3</v>
      </c>
      <c r="M1251" t="str">
        <f t="shared" si="522"/>
        <v>1D</v>
      </c>
      <c r="N1251" t="str">
        <f t="shared" si="523"/>
        <v>00</v>
      </c>
    </row>
    <row r="1252" spans="1:14" x14ac:dyDescent="0.3">
      <c r="A1252">
        <f t="shared" si="424"/>
        <v>1958894</v>
      </c>
      <c r="B1252" t="s">
        <v>11474</v>
      </c>
      <c r="C1252" t="s">
        <v>860</v>
      </c>
      <c r="D1252" t="str">
        <f t="shared" si="517"/>
        <v/>
      </c>
      <c r="E1252">
        <f t="shared" si="518"/>
        <v>11</v>
      </c>
      <c r="F1252">
        <f t="shared" si="519"/>
        <v>0</v>
      </c>
      <c r="I1252" t="s">
        <v>11427</v>
      </c>
      <c r="J1252" s="1"/>
      <c r="K1252" t="str">
        <f t="shared" si="520"/>
        <v>EE</v>
      </c>
      <c r="L1252" t="str">
        <f t="shared" si="521"/>
        <v>E3</v>
      </c>
      <c r="M1252" t="str">
        <f t="shared" si="522"/>
        <v>1D</v>
      </c>
      <c r="N1252" t="str">
        <f t="shared" si="523"/>
        <v>00</v>
      </c>
    </row>
    <row r="1253" spans="1:14" x14ac:dyDescent="0.3">
      <c r="A1253">
        <f t="shared" si="424"/>
        <v>1958905</v>
      </c>
      <c r="B1253" t="s">
        <v>860</v>
      </c>
      <c r="C1253" t="s">
        <v>1821</v>
      </c>
      <c r="D1253" t="str">
        <f t="shared" si="517"/>
        <v/>
      </c>
      <c r="E1253">
        <f t="shared" si="518"/>
        <v>262</v>
      </c>
      <c r="F1253">
        <f t="shared" si="519"/>
        <v>0</v>
      </c>
      <c r="H1253" t="s">
        <v>771</v>
      </c>
      <c r="J1253" s="1"/>
      <c r="K1253" t="str">
        <f t="shared" si="520"/>
        <v>F9</v>
      </c>
      <c r="L1253" t="str">
        <f t="shared" si="521"/>
        <v>E3</v>
      </c>
      <c r="M1253" t="str">
        <f t="shared" si="522"/>
        <v>1D</v>
      </c>
      <c r="N1253" t="str">
        <f t="shared" si="523"/>
        <v>00</v>
      </c>
    </row>
    <row r="1254" spans="1:14" x14ac:dyDescent="0.3">
      <c r="A1254">
        <f t="shared" si="424"/>
        <v>1959167</v>
      </c>
      <c r="B1254" t="s">
        <v>1821</v>
      </c>
      <c r="C1254" t="s">
        <v>861</v>
      </c>
      <c r="D1254" t="str">
        <f t="shared" si="517"/>
        <v/>
      </c>
      <c r="E1254">
        <f t="shared" si="518"/>
        <v>72</v>
      </c>
      <c r="F1254">
        <f t="shared" si="519"/>
        <v>0</v>
      </c>
      <c r="I1254" t="s">
        <v>11427</v>
      </c>
      <c r="J1254" s="1"/>
      <c r="K1254" t="str">
        <f t="shared" si="520"/>
        <v>FF</v>
      </c>
      <c r="L1254" t="str">
        <f t="shared" si="521"/>
        <v>E4</v>
      </c>
      <c r="M1254" t="str">
        <f t="shared" si="522"/>
        <v>1D</v>
      </c>
      <c r="N1254" t="str">
        <f t="shared" si="523"/>
        <v>00</v>
      </c>
    </row>
    <row r="1255" spans="1:14" x14ac:dyDescent="0.3">
      <c r="A1255">
        <f t="shared" si="424"/>
        <v>1959239</v>
      </c>
      <c r="B1255" t="s">
        <v>861</v>
      </c>
      <c r="C1255" t="s">
        <v>1781</v>
      </c>
      <c r="D1255" t="str">
        <f t="shared" si="517"/>
        <v/>
      </c>
      <c r="E1255">
        <f t="shared" si="518"/>
        <v>142</v>
      </c>
      <c r="F1255">
        <f t="shared" si="519"/>
        <v>0</v>
      </c>
      <c r="H1255" t="s">
        <v>771</v>
      </c>
      <c r="J1255" s="1"/>
      <c r="K1255" t="str">
        <f t="shared" si="510"/>
        <v>47</v>
      </c>
      <c r="L1255" t="str">
        <f t="shared" si="511"/>
        <v>E5</v>
      </c>
      <c r="M1255" t="str">
        <f t="shared" si="512"/>
        <v>1D</v>
      </c>
      <c r="N1255" t="str">
        <f t="shared" si="513"/>
        <v>00</v>
      </c>
    </row>
    <row r="1256" spans="1:14" x14ac:dyDescent="0.3">
      <c r="A1256">
        <f t="shared" si="424"/>
        <v>1959381</v>
      </c>
      <c r="B1256" t="s">
        <v>1781</v>
      </c>
      <c r="C1256" t="s">
        <v>1837</v>
      </c>
      <c r="D1256" t="str">
        <f t="shared" si="514"/>
        <v/>
      </c>
      <c r="E1256">
        <f t="shared" si="515"/>
        <v>251</v>
      </c>
      <c r="F1256">
        <f t="shared" si="516"/>
        <v>0</v>
      </c>
      <c r="J1256" s="1"/>
      <c r="K1256" t="str">
        <f t="shared" si="510"/>
        <v>D5</v>
      </c>
      <c r="L1256" t="str">
        <f t="shared" si="511"/>
        <v>E5</v>
      </c>
      <c r="M1256" t="str">
        <f t="shared" si="512"/>
        <v>1D</v>
      </c>
      <c r="N1256" t="str">
        <f t="shared" si="513"/>
        <v>00</v>
      </c>
    </row>
    <row r="1257" spans="1:14" x14ac:dyDescent="0.3">
      <c r="A1257">
        <f t="shared" si="424"/>
        <v>1959632</v>
      </c>
      <c r="B1257" t="s">
        <v>1837</v>
      </c>
      <c r="C1257" t="s">
        <v>862</v>
      </c>
      <c r="D1257" t="str">
        <f t="shared" si="514"/>
        <v/>
      </c>
      <c r="E1257">
        <f t="shared" si="515"/>
        <v>182</v>
      </c>
      <c r="F1257">
        <f t="shared" si="516"/>
        <v>0</v>
      </c>
      <c r="I1257" t="s">
        <v>11427</v>
      </c>
      <c r="J1257" s="1"/>
      <c r="K1257" t="str">
        <f t="shared" si="428"/>
        <v>D0</v>
      </c>
      <c r="L1257" t="str">
        <f t="shared" si="429"/>
        <v>E6</v>
      </c>
      <c r="M1257" t="str">
        <f t="shared" si="430"/>
        <v>1D</v>
      </c>
      <c r="N1257" t="str">
        <f t="shared" si="431"/>
        <v>00</v>
      </c>
    </row>
    <row r="1258" spans="1:14" x14ac:dyDescent="0.3">
      <c r="A1258">
        <f t="shared" si="424"/>
        <v>1959814</v>
      </c>
      <c r="B1258" t="s">
        <v>862</v>
      </c>
      <c r="C1258" t="s">
        <v>1782</v>
      </c>
      <c r="D1258" t="str">
        <f t="shared" si="514"/>
        <v/>
      </c>
      <c r="E1258">
        <f t="shared" si="515"/>
        <v>140</v>
      </c>
      <c r="F1258">
        <f t="shared" si="516"/>
        <v>0</v>
      </c>
      <c r="H1258" t="s">
        <v>771</v>
      </c>
      <c r="J1258" s="1"/>
      <c r="K1258" t="str">
        <f t="shared" si="428"/>
        <v>86</v>
      </c>
      <c r="L1258" t="str">
        <f t="shared" si="429"/>
        <v>E7</v>
      </c>
      <c r="M1258" t="str">
        <f t="shared" si="430"/>
        <v>1D</v>
      </c>
      <c r="N1258" t="str">
        <f t="shared" si="431"/>
        <v>00</v>
      </c>
    </row>
    <row r="1259" spans="1:14" x14ac:dyDescent="0.3">
      <c r="A1259">
        <f t="shared" si="424"/>
        <v>1959954</v>
      </c>
      <c r="B1259" t="s">
        <v>1782</v>
      </c>
      <c r="C1259" t="s">
        <v>1838</v>
      </c>
      <c r="D1259" t="str">
        <f t="shared" ref="D1259:D1262" si="524">IF(EXACT(SUBSTITUTE(C1259," ",""),SUBSTITUTE(B1260," ","")),"","MISSING")</f>
        <v/>
      </c>
      <c r="E1259">
        <f t="shared" ref="E1259:E1262" si="525">HEX2DEC(SUBSTITUTE(SUBSTITUTE(B1260," ",""),"0x",""))-HEX2DEC(SUBSTITUTE(SUBSTITUTE(B1259," ",""),"0x",""))</f>
        <v>17</v>
      </c>
      <c r="F1259">
        <f t="shared" ref="F1259:F1262" si="526">HEX2DEC(SUBSTITUTE(SUBSTITUTE(B1260," ",""),"0x",""))-HEX2DEC(SUBSTITUTE(SUBSTITUTE(C1259," ",""),"0x",""))</f>
        <v>0</v>
      </c>
      <c r="I1259" t="s">
        <v>11427</v>
      </c>
      <c r="J1259" s="1"/>
      <c r="K1259" t="str">
        <f t="shared" si="428"/>
        <v>12</v>
      </c>
      <c r="L1259" t="str">
        <f t="shared" si="429"/>
        <v>E8</v>
      </c>
      <c r="M1259" t="str">
        <f t="shared" si="430"/>
        <v>1D</v>
      </c>
      <c r="N1259" t="str">
        <f t="shared" si="431"/>
        <v>00</v>
      </c>
    </row>
    <row r="1260" spans="1:14" x14ac:dyDescent="0.3">
      <c r="A1260">
        <f t="shared" si="424"/>
        <v>1959971</v>
      </c>
      <c r="B1260" t="s">
        <v>1838</v>
      </c>
      <c r="C1260" t="s">
        <v>1871</v>
      </c>
      <c r="D1260" t="str">
        <f t="shared" si="524"/>
        <v/>
      </c>
      <c r="E1260">
        <f t="shared" si="525"/>
        <v>11</v>
      </c>
      <c r="F1260">
        <f t="shared" si="526"/>
        <v>0</v>
      </c>
      <c r="I1260" t="s">
        <v>11427</v>
      </c>
      <c r="J1260" s="1"/>
      <c r="K1260" t="str">
        <f t="shared" si="428"/>
        <v>23</v>
      </c>
      <c r="L1260" t="str">
        <f t="shared" si="429"/>
        <v>E8</v>
      </c>
      <c r="M1260" t="str">
        <f t="shared" si="430"/>
        <v>1D</v>
      </c>
      <c r="N1260" t="str">
        <f t="shared" si="431"/>
        <v>00</v>
      </c>
    </row>
    <row r="1261" spans="1:14" x14ac:dyDescent="0.3">
      <c r="A1261">
        <f t="shared" si="424"/>
        <v>1959982</v>
      </c>
      <c r="B1261" t="s">
        <v>1871</v>
      </c>
      <c r="C1261" t="s">
        <v>11475</v>
      </c>
      <c r="D1261" t="str">
        <f t="shared" si="524"/>
        <v/>
      </c>
      <c r="E1261">
        <f t="shared" si="525"/>
        <v>16</v>
      </c>
      <c r="F1261">
        <f t="shared" si="526"/>
        <v>0</v>
      </c>
      <c r="I1261" t="s">
        <v>11427</v>
      </c>
      <c r="J1261" s="1"/>
      <c r="K1261" t="str">
        <f t="shared" ref="K1261:K1265" si="527">IF(LEN(DEC2HEX(MOD(A1261,256)))&lt;2,"0","")&amp;DEC2HEX(MOD(A1261,256))</f>
        <v>2E</v>
      </c>
      <c r="L1261" t="str">
        <f t="shared" ref="L1261:L1265" si="528">IF(LEN(DEC2HEX(MOD(ROUNDDOWN(A1261/256,0),256)))&lt;2,"0","")&amp;DEC2HEX(MOD(ROUNDDOWN(A1261/256,0),256))</f>
        <v>E8</v>
      </c>
      <c r="M1261" t="str">
        <f t="shared" ref="M1261:M1265" si="529">IF(LEN(DEC2HEX(MOD(ROUNDDOWN(A1261/256/256,0),256)))&lt;2,"0","")&amp;DEC2HEX(MOD(ROUNDDOWN(A1261/256/256,0),256))</f>
        <v>1D</v>
      </c>
      <c r="N1261" t="str">
        <f t="shared" ref="N1261:N1265" si="530">IF(LEN(DEC2HEX(MOD(ROUNDDOWN(A1261/256/256/256,0),256)))&lt;2,"0","")&amp;DEC2HEX(MOD(ROUNDDOWN(A1261/256/256/256,0),256))</f>
        <v>00</v>
      </c>
    </row>
    <row r="1262" spans="1:14" x14ac:dyDescent="0.3">
      <c r="A1262">
        <f t="shared" si="424"/>
        <v>1959998</v>
      </c>
      <c r="B1262" t="s">
        <v>11475</v>
      </c>
      <c r="C1262" t="s">
        <v>863</v>
      </c>
      <c r="D1262" t="str">
        <f t="shared" si="524"/>
        <v/>
      </c>
      <c r="E1262">
        <f t="shared" si="525"/>
        <v>11</v>
      </c>
      <c r="F1262">
        <f t="shared" si="526"/>
        <v>0</v>
      </c>
      <c r="I1262" t="s">
        <v>11427</v>
      </c>
      <c r="J1262" s="1"/>
      <c r="K1262" t="str">
        <f t="shared" si="527"/>
        <v>3E</v>
      </c>
      <c r="L1262" t="str">
        <f t="shared" si="528"/>
        <v>E8</v>
      </c>
      <c r="M1262" t="str">
        <f t="shared" si="529"/>
        <v>1D</v>
      </c>
      <c r="N1262" t="str">
        <f t="shared" si="530"/>
        <v>00</v>
      </c>
    </row>
    <row r="1263" spans="1:14" x14ac:dyDescent="0.3">
      <c r="A1263">
        <f t="shared" si="424"/>
        <v>1960009</v>
      </c>
      <c r="B1263" t="s">
        <v>863</v>
      </c>
      <c r="C1263" t="s">
        <v>1783</v>
      </c>
      <c r="D1263" t="str">
        <f t="shared" ref="D1263:D1267" si="531">IF(EXACT(SUBSTITUTE(C1263," ",""),SUBSTITUTE(B1264," ","")),"","MISSING")</f>
        <v/>
      </c>
      <c r="E1263">
        <f t="shared" ref="E1263:E1267" si="532">HEX2DEC(SUBSTITUTE(SUBSTITUTE(B1264," ",""),"0x",""))-HEX2DEC(SUBSTITUTE(SUBSTITUTE(B1263," ",""),"0x",""))</f>
        <v>78</v>
      </c>
      <c r="F1263">
        <f t="shared" ref="F1263:F1267" si="533">HEX2DEC(SUBSTITUTE(SUBSTITUTE(B1264," ",""),"0x",""))-HEX2DEC(SUBSTITUTE(SUBSTITUTE(C1263," ",""),"0x",""))</f>
        <v>0</v>
      </c>
      <c r="H1263" t="s">
        <v>771</v>
      </c>
      <c r="J1263" s="1"/>
      <c r="K1263" t="str">
        <f t="shared" si="527"/>
        <v>49</v>
      </c>
      <c r="L1263" t="str">
        <f t="shared" si="528"/>
        <v>E8</v>
      </c>
      <c r="M1263" t="str">
        <f t="shared" si="529"/>
        <v>1D</v>
      </c>
      <c r="N1263" t="str">
        <f t="shared" si="530"/>
        <v>00</v>
      </c>
    </row>
    <row r="1264" spans="1:14" x14ac:dyDescent="0.3">
      <c r="A1264">
        <f t="shared" si="424"/>
        <v>1960087</v>
      </c>
      <c r="B1264" t="s">
        <v>1783</v>
      </c>
      <c r="C1264" t="s">
        <v>1839</v>
      </c>
      <c r="D1264" t="str">
        <f t="shared" si="531"/>
        <v/>
      </c>
      <c r="E1264">
        <f t="shared" si="532"/>
        <v>97</v>
      </c>
      <c r="F1264">
        <f t="shared" si="533"/>
        <v>0</v>
      </c>
      <c r="I1264" t="s">
        <v>11427</v>
      </c>
      <c r="J1264" s="1"/>
      <c r="K1264" t="str">
        <f t="shared" si="527"/>
        <v>97</v>
      </c>
      <c r="L1264" t="str">
        <f t="shared" si="528"/>
        <v>E8</v>
      </c>
      <c r="M1264" t="str">
        <f t="shared" si="529"/>
        <v>1D</v>
      </c>
      <c r="N1264" t="str">
        <f t="shared" si="530"/>
        <v>00</v>
      </c>
    </row>
    <row r="1265" spans="1:14" x14ac:dyDescent="0.3">
      <c r="A1265">
        <f t="shared" si="424"/>
        <v>1960184</v>
      </c>
      <c r="B1265" t="s">
        <v>1839</v>
      </c>
      <c r="C1265" t="s">
        <v>1872</v>
      </c>
      <c r="D1265" t="str">
        <f t="shared" si="531"/>
        <v/>
      </c>
      <c r="E1265">
        <f t="shared" si="532"/>
        <v>104</v>
      </c>
      <c r="F1265">
        <f t="shared" si="533"/>
        <v>0</v>
      </c>
      <c r="I1265" t="s">
        <v>11427</v>
      </c>
      <c r="J1265" s="1"/>
      <c r="K1265" t="str">
        <f t="shared" si="527"/>
        <v>F8</v>
      </c>
      <c r="L1265" t="str">
        <f t="shared" si="528"/>
        <v>E8</v>
      </c>
      <c r="M1265" t="str">
        <f t="shared" si="529"/>
        <v>1D</v>
      </c>
      <c r="N1265" t="str">
        <f t="shared" si="530"/>
        <v>00</v>
      </c>
    </row>
    <row r="1266" spans="1:14" x14ac:dyDescent="0.3">
      <c r="A1266">
        <f t="shared" si="424"/>
        <v>1960288</v>
      </c>
      <c r="B1266" t="s">
        <v>1872</v>
      </c>
      <c r="C1266" t="s">
        <v>11476</v>
      </c>
      <c r="D1266" t="str">
        <f t="shared" si="531"/>
        <v/>
      </c>
      <c r="E1266">
        <f t="shared" si="532"/>
        <v>6</v>
      </c>
      <c r="F1266">
        <f t="shared" si="533"/>
        <v>0</v>
      </c>
      <c r="I1266" t="s">
        <v>11427</v>
      </c>
      <c r="J1266" s="1"/>
      <c r="K1266" t="str">
        <f t="shared" ref="K1266:K1270" si="534">IF(LEN(DEC2HEX(MOD(A1266,256)))&lt;2,"0","")&amp;DEC2HEX(MOD(A1266,256))</f>
        <v>60</v>
      </c>
      <c r="L1266" t="str">
        <f t="shared" ref="L1266:L1270" si="535">IF(LEN(DEC2HEX(MOD(ROUNDDOWN(A1266/256,0),256)))&lt;2,"0","")&amp;DEC2HEX(MOD(ROUNDDOWN(A1266/256,0),256))</f>
        <v>E9</v>
      </c>
      <c r="M1266" t="str">
        <f t="shared" ref="M1266:M1270" si="536">IF(LEN(DEC2HEX(MOD(ROUNDDOWN(A1266/256/256,0),256)))&lt;2,"0","")&amp;DEC2HEX(MOD(ROUNDDOWN(A1266/256/256,0),256))</f>
        <v>1D</v>
      </c>
      <c r="N1266" t="str">
        <f t="shared" ref="N1266:N1270" si="537">IF(LEN(DEC2HEX(MOD(ROUNDDOWN(A1266/256/256/256,0),256)))&lt;2,"0","")&amp;DEC2HEX(MOD(ROUNDDOWN(A1266/256/256/256,0),256))</f>
        <v>00</v>
      </c>
    </row>
    <row r="1267" spans="1:14" x14ac:dyDescent="0.3">
      <c r="A1267">
        <f t="shared" si="424"/>
        <v>1960294</v>
      </c>
      <c r="B1267" t="s">
        <v>11476</v>
      </c>
      <c r="C1267" t="s">
        <v>11477</v>
      </c>
      <c r="D1267" t="str">
        <f t="shared" si="531"/>
        <v/>
      </c>
      <c r="E1267">
        <f t="shared" si="532"/>
        <v>11</v>
      </c>
      <c r="F1267">
        <f t="shared" si="533"/>
        <v>0</v>
      </c>
      <c r="I1267" t="s">
        <v>11427</v>
      </c>
      <c r="J1267" s="1"/>
      <c r="K1267" t="str">
        <f t="shared" si="534"/>
        <v>66</v>
      </c>
      <c r="L1267" t="str">
        <f t="shared" si="535"/>
        <v>E9</v>
      </c>
      <c r="M1267" t="str">
        <f t="shared" si="536"/>
        <v>1D</v>
      </c>
      <c r="N1267" t="str">
        <f t="shared" si="537"/>
        <v>00</v>
      </c>
    </row>
    <row r="1268" spans="1:14" x14ac:dyDescent="0.3">
      <c r="A1268">
        <f t="shared" si="424"/>
        <v>1960305</v>
      </c>
      <c r="B1268" t="s">
        <v>11477</v>
      </c>
      <c r="C1268" t="s">
        <v>11478</v>
      </c>
      <c r="D1268" t="str">
        <f t="shared" ref="D1268:D1275" si="538">IF(EXACT(SUBSTITUTE(C1268," ",""),SUBSTITUTE(B1269," ","")),"","MISSING")</f>
        <v/>
      </c>
      <c r="E1268">
        <f t="shared" ref="E1268:E1275" si="539">HEX2DEC(SUBSTITUTE(SUBSTITUTE(B1269," ",""),"0x",""))-HEX2DEC(SUBSTITUTE(SUBSTITUTE(B1268," ",""),"0x",""))</f>
        <v>6</v>
      </c>
      <c r="F1268">
        <f t="shared" ref="F1268:F1275" si="540">HEX2DEC(SUBSTITUTE(SUBSTITUTE(B1269," ",""),"0x",""))-HEX2DEC(SUBSTITUTE(SUBSTITUTE(C1268," ",""),"0x",""))</f>
        <v>0</v>
      </c>
      <c r="I1268" t="s">
        <v>11427</v>
      </c>
      <c r="J1268" s="1"/>
      <c r="K1268" t="str">
        <f t="shared" si="534"/>
        <v>71</v>
      </c>
      <c r="L1268" t="str">
        <f t="shared" si="535"/>
        <v>E9</v>
      </c>
      <c r="M1268" t="str">
        <f t="shared" si="536"/>
        <v>1D</v>
      </c>
      <c r="N1268" t="str">
        <f t="shared" si="537"/>
        <v>00</v>
      </c>
    </row>
    <row r="1269" spans="1:14" x14ac:dyDescent="0.3">
      <c r="A1269">
        <f t="shared" si="424"/>
        <v>1960311</v>
      </c>
      <c r="B1269" t="s">
        <v>11478</v>
      </c>
      <c r="C1269" t="s">
        <v>864</v>
      </c>
      <c r="D1269" t="str">
        <f t="shared" si="538"/>
        <v/>
      </c>
      <c r="E1269">
        <f t="shared" si="539"/>
        <v>11</v>
      </c>
      <c r="F1269">
        <f t="shared" si="540"/>
        <v>0</v>
      </c>
      <c r="I1269" t="s">
        <v>11427</v>
      </c>
      <c r="J1269" s="1"/>
      <c r="K1269" t="str">
        <f t="shared" si="534"/>
        <v>77</v>
      </c>
      <c r="L1269" t="str">
        <f t="shared" si="535"/>
        <v>E9</v>
      </c>
      <c r="M1269" t="str">
        <f t="shared" si="536"/>
        <v>1D</v>
      </c>
      <c r="N1269" t="str">
        <f t="shared" si="537"/>
        <v>00</v>
      </c>
    </row>
    <row r="1270" spans="1:14" x14ac:dyDescent="0.3">
      <c r="A1270">
        <f t="shared" si="424"/>
        <v>1960322</v>
      </c>
      <c r="B1270" t="s">
        <v>864</v>
      </c>
      <c r="C1270" t="s">
        <v>865</v>
      </c>
      <c r="D1270" t="str">
        <f t="shared" si="538"/>
        <v/>
      </c>
      <c r="E1270">
        <f t="shared" si="539"/>
        <v>257</v>
      </c>
      <c r="F1270">
        <f t="shared" si="540"/>
        <v>0</v>
      </c>
      <c r="H1270" t="s">
        <v>771</v>
      </c>
      <c r="J1270" s="1"/>
      <c r="K1270" t="str">
        <f t="shared" si="534"/>
        <v>82</v>
      </c>
      <c r="L1270" t="str">
        <f t="shared" si="535"/>
        <v>E9</v>
      </c>
      <c r="M1270" t="str">
        <f t="shared" si="536"/>
        <v>1D</v>
      </c>
      <c r="N1270" t="str">
        <f t="shared" si="537"/>
        <v>00</v>
      </c>
    </row>
    <row r="1271" spans="1:14" x14ac:dyDescent="0.3">
      <c r="A1271">
        <f t="shared" ref="A1271:A1272" si="541">HEX2DEC(SUBSTITUTE(SUBSTITUTE(B1271," ",""),"0x",""))</f>
        <v>1960579</v>
      </c>
      <c r="B1271" t="s">
        <v>865</v>
      </c>
      <c r="C1271" t="s">
        <v>1784</v>
      </c>
      <c r="D1271" t="str">
        <f t="shared" si="538"/>
        <v/>
      </c>
      <c r="E1271">
        <f t="shared" si="539"/>
        <v>165</v>
      </c>
      <c r="F1271">
        <f t="shared" si="540"/>
        <v>0</v>
      </c>
      <c r="H1271" t="s">
        <v>771</v>
      </c>
      <c r="J1271" s="1"/>
      <c r="K1271" t="str">
        <f t="shared" ref="K1271:K1363" si="542">IF(LEN(DEC2HEX(MOD(A1271,256)))&lt;2,"0","")&amp;DEC2HEX(MOD(A1271,256))</f>
        <v>83</v>
      </c>
      <c r="L1271" t="str">
        <f t="shared" ref="L1271:L1363" si="543">IF(LEN(DEC2HEX(MOD(ROUNDDOWN(A1271/256,0),256)))&lt;2,"0","")&amp;DEC2HEX(MOD(ROUNDDOWN(A1271/256,0),256))</f>
        <v>EA</v>
      </c>
      <c r="M1271" t="str">
        <f t="shared" ref="M1271:M1363" si="544">IF(LEN(DEC2HEX(MOD(ROUNDDOWN(A1271/256/256,0),256)))&lt;2,"0","")&amp;DEC2HEX(MOD(ROUNDDOWN(A1271/256/256,0),256))</f>
        <v>1D</v>
      </c>
      <c r="N1271" t="str">
        <f t="shared" ref="N1271:N1363" si="545">IF(LEN(DEC2HEX(MOD(ROUNDDOWN(A1271/256/256/256,0),256)))&lt;2,"0","")&amp;DEC2HEX(MOD(ROUNDDOWN(A1271/256/256/256,0),256))</f>
        <v>00</v>
      </c>
    </row>
    <row r="1272" spans="1:14" x14ac:dyDescent="0.3">
      <c r="A1272">
        <f t="shared" si="541"/>
        <v>1960744</v>
      </c>
      <c r="B1272" t="s">
        <v>1784</v>
      </c>
      <c r="C1272" t="s">
        <v>1840</v>
      </c>
      <c r="D1272" t="str">
        <f t="shared" si="538"/>
        <v/>
      </c>
      <c r="E1272">
        <f t="shared" si="539"/>
        <v>6</v>
      </c>
      <c r="F1272">
        <f t="shared" si="540"/>
        <v>0</v>
      </c>
      <c r="I1272" t="s">
        <v>11427</v>
      </c>
      <c r="J1272" s="1"/>
      <c r="K1272" t="str">
        <f t="shared" si="542"/>
        <v>28</v>
      </c>
      <c r="L1272" t="str">
        <f t="shared" si="543"/>
        <v>EB</v>
      </c>
      <c r="M1272" t="str">
        <f t="shared" si="544"/>
        <v>1D</v>
      </c>
      <c r="N1272" t="str">
        <f t="shared" si="545"/>
        <v>00</v>
      </c>
    </row>
    <row r="1273" spans="1:14" x14ac:dyDescent="0.3">
      <c r="A1273">
        <f t="shared" ref="A1273:A1363" si="546">HEX2DEC(SUBSTITUTE(SUBSTITUTE(B1273," ",""),"0x",""))</f>
        <v>1960750</v>
      </c>
      <c r="B1273" t="s">
        <v>1840</v>
      </c>
      <c r="C1273" t="s">
        <v>1873</v>
      </c>
      <c r="D1273" t="str">
        <f t="shared" si="538"/>
        <v/>
      </c>
      <c r="E1273">
        <f t="shared" si="539"/>
        <v>11</v>
      </c>
      <c r="F1273">
        <f t="shared" si="540"/>
        <v>0</v>
      </c>
      <c r="I1273" t="s">
        <v>11427</v>
      </c>
      <c r="J1273" s="1"/>
      <c r="K1273" t="str">
        <f t="shared" si="542"/>
        <v>2E</v>
      </c>
      <c r="L1273" t="str">
        <f t="shared" si="543"/>
        <v>EB</v>
      </c>
      <c r="M1273" t="str">
        <f t="shared" si="544"/>
        <v>1D</v>
      </c>
      <c r="N1273" t="str">
        <f t="shared" si="545"/>
        <v>00</v>
      </c>
    </row>
    <row r="1274" spans="1:14" x14ac:dyDescent="0.3">
      <c r="A1274">
        <f t="shared" si="546"/>
        <v>1960761</v>
      </c>
      <c r="B1274" t="s">
        <v>1873</v>
      </c>
      <c r="C1274" t="s">
        <v>11479</v>
      </c>
      <c r="D1274" t="str">
        <f t="shared" si="538"/>
        <v/>
      </c>
      <c r="E1274">
        <f t="shared" si="539"/>
        <v>6</v>
      </c>
      <c r="F1274">
        <f t="shared" si="540"/>
        <v>0</v>
      </c>
      <c r="I1274" t="s">
        <v>11427</v>
      </c>
      <c r="J1274" s="1"/>
      <c r="K1274" t="str">
        <f t="shared" ref="K1274:K1278" si="547">IF(LEN(DEC2HEX(MOD(A1274,256)))&lt;2,"0","")&amp;DEC2HEX(MOD(A1274,256))</f>
        <v>39</v>
      </c>
      <c r="L1274" t="str">
        <f t="shared" ref="L1274:L1278" si="548">IF(LEN(DEC2HEX(MOD(ROUNDDOWN(A1274/256,0),256)))&lt;2,"0","")&amp;DEC2HEX(MOD(ROUNDDOWN(A1274/256,0),256))</f>
        <v>EB</v>
      </c>
      <c r="M1274" t="str">
        <f t="shared" ref="M1274:M1278" si="549">IF(LEN(DEC2HEX(MOD(ROUNDDOWN(A1274/256/256,0),256)))&lt;2,"0","")&amp;DEC2HEX(MOD(ROUNDDOWN(A1274/256/256,0),256))</f>
        <v>1D</v>
      </c>
      <c r="N1274" t="str">
        <f t="shared" ref="N1274:N1278" si="550">IF(LEN(DEC2HEX(MOD(ROUNDDOWN(A1274/256/256/256,0),256)))&lt;2,"0","")&amp;DEC2HEX(MOD(ROUNDDOWN(A1274/256/256/256,0),256))</f>
        <v>00</v>
      </c>
    </row>
    <row r="1275" spans="1:14" x14ac:dyDescent="0.3">
      <c r="A1275">
        <f t="shared" si="546"/>
        <v>1960767</v>
      </c>
      <c r="B1275" t="s">
        <v>11479</v>
      </c>
      <c r="C1275" t="s">
        <v>866</v>
      </c>
      <c r="D1275" t="str">
        <f t="shared" si="538"/>
        <v/>
      </c>
      <c r="E1275">
        <f t="shared" si="539"/>
        <v>11</v>
      </c>
      <c r="F1275">
        <f t="shared" si="540"/>
        <v>0</v>
      </c>
      <c r="I1275" t="s">
        <v>11427</v>
      </c>
      <c r="J1275" s="1"/>
      <c r="K1275" t="str">
        <f t="shared" si="547"/>
        <v>3F</v>
      </c>
      <c r="L1275" t="str">
        <f t="shared" si="548"/>
        <v>EB</v>
      </c>
      <c r="M1275" t="str">
        <f t="shared" si="549"/>
        <v>1D</v>
      </c>
      <c r="N1275" t="str">
        <f t="shared" si="550"/>
        <v>00</v>
      </c>
    </row>
    <row r="1276" spans="1:14" x14ac:dyDescent="0.3">
      <c r="A1276">
        <f t="shared" si="546"/>
        <v>1960778</v>
      </c>
      <c r="B1276" t="s">
        <v>866</v>
      </c>
      <c r="C1276" t="s">
        <v>1822</v>
      </c>
      <c r="D1276" t="str">
        <f t="shared" ref="D1276:D1281" si="551">IF(EXACT(SUBSTITUTE(C1276," ",""),SUBSTITUTE(B1277," ","")),"","MISSING")</f>
        <v/>
      </c>
      <c r="E1276">
        <f t="shared" ref="E1276:E1281" si="552">HEX2DEC(SUBSTITUTE(SUBSTITUTE(B1277," ",""),"0x",""))-HEX2DEC(SUBSTITUTE(SUBSTITUTE(B1276," ",""),"0x",""))</f>
        <v>132</v>
      </c>
      <c r="F1276">
        <f t="shared" ref="F1276:F1281" si="553">HEX2DEC(SUBSTITUTE(SUBSTITUTE(B1277," ",""),"0x",""))-HEX2DEC(SUBSTITUTE(SUBSTITUTE(C1276," ",""),"0x",""))</f>
        <v>0</v>
      </c>
      <c r="H1276" t="s">
        <v>771</v>
      </c>
      <c r="J1276" s="1"/>
      <c r="K1276" t="str">
        <f t="shared" si="547"/>
        <v>4A</v>
      </c>
      <c r="L1276" t="str">
        <f t="shared" si="548"/>
        <v>EB</v>
      </c>
      <c r="M1276" t="str">
        <f t="shared" si="549"/>
        <v>1D</v>
      </c>
      <c r="N1276" t="str">
        <f t="shared" si="550"/>
        <v>00</v>
      </c>
    </row>
    <row r="1277" spans="1:14" x14ac:dyDescent="0.3">
      <c r="A1277">
        <f t="shared" si="546"/>
        <v>1960910</v>
      </c>
      <c r="B1277" t="s">
        <v>1822</v>
      </c>
      <c r="C1277" t="s">
        <v>1785</v>
      </c>
      <c r="D1277" t="str">
        <f t="shared" si="551"/>
        <v/>
      </c>
      <c r="E1277">
        <f t="shared" si="552"/>
        <v>129</v>
      </c>
      <c r="F1277">
        <f t="shared" si="553"/>
        <v>0</v>
      </c>
      <c r="I1277" t="s">
        <v>11427</v>
      </c>
      <c r="J1277" s="1"/>
      <c r="K1277" t="str">
        <f t="shared" si="547"/>
        <v>CE</v>
      </c>
      <c r="L1277" t="str">
        <f t="shared" si="548"/>
        <v>EB</v>
      </c>
      <c r="M1277" t="str">
        <f t="shared" si="549"/>
        <v>1D</v>
      </c>
      <c r="N1277" t="str">
        <f t="shared" si="550"/>
        <v>00</v>
      </c>
    </row>
    <row r="1278" spans="1:14" x14ac:dyDescent="0.3">
      <c r="A1278">
        <f t="shared" si="546"/>
        <v>1961039</v>
      </c>
      <c r="B1278" t="s">
        <v>1785</v>
      </c>
      <c r="C1278" t="s">
        <v>1874</v>
      </c>
      <c r="D1278" t="str">
        <f t="shared" si="551"/>
        <v/>
      </c>
      <c r="E1278">
        <f t="shared" si="552"/>
        <v>46</v>
      </c>
      <c r="F1278">
        <f t="shared" si="553"/>
        <v>0</v>
      </c>
      <c r="I1278" t="s">
        <v>11427</v>
      </c>
      <c r="J1278" s="1"/>
      <c r="K1278" t="str">
        <f t="shared" si="547"/>
        <v>4F</v>
      </c>
      <c r="L1278" t="str">
        <f t="shared" si="548"/>
        <v>EC</v>
      </c>
      <c r="M1278" t="str">
        <f t="shared" si="549"/>
        <v>1D</v>
      </c>
      <c r="N1278" t="str">
        <f t="shared" si="550"/>
        <v>00</v>
      </c>
    </row>
    <row r="1279" spans="1:14" x14ac:dyDescent="0.3">
      <c r="A1279">
        <f t="shared" si="546"/>
        <v>1961085</v>
      </c>
      <c r="B1279" t="s">
        <v>1874</v>
      </c>
      <c r="C1279" t="s">
        <v>11480</v>
      </c>
      <c r="D1279" t="str">
        <f t="shared" si="551"/>
        <v/>
      </c>
      <c r="E1279">
        <f t="shared" si="552"/>
        <v>94</v>
      </c>
      <c r="F1279">
        <f t="shared" si="553"/>
        <v>0</v>
      </c>
      <c r="I1279" t="s">
        <v>11427</v>
      </c>
      <c r="J1279" s="1"/>
      <c r="K1279" t="str">
        <f t="shared" ref="K1279:K1285" si="554">IF(LEN(DEC2HEX(MOD(A1279,256)))&lt;2,"0","")&amp;DEC2HEX(MOD(A1279,256))</f>
        <v>7D</v>
      </c>
      <c r="L1279" t="str">
        <f t="shared" ref="L1279:L1285" si="555">IF(LEN(DEC2HEX(MOD(ROUNDDOWN(A1279/256,0),256)))&lt;2,"0","")&amp;DEC2HEX(MOD(ROUNDDOWN(A1279/256,0),256))</f>
        <v>EC</v>
      </c>
      <c r="M1279" t="str">
        <f t="shared" ref="M1279:M1285" si="556">IF(LEN(DEC2HEX(MOD(ROUNDDOWN(A1279/256/256,0),256)))&lt;2,"0","")&amp;DEC2HEX(MOD(ROUNDDOWN(A1279/256/256,0),256))</f>
        <v>1D</v>
      </c>
      <c r="N1279" t="str">
        <f t="shared" ref="N1279:N1285" si="557">IF(LEN(DEC2HEX(MOD(ROUNDDOWN(A1279/256/256/256,0),256)))&lt;2,"0","")&amp;DEC2HEX(MOD(ROUNDDOWN(A1279/256/256/256,0),256))</f>
        <v>00</v>
      </c>
    </row>
    <row r="1280" spans="1:14" x14ac:dyDescent="0.3">
      <c r="A1280">
        <f t="shared" si="546"/>
        <v>1961179</v>
      </c>
      <c r="B1280" t="s">
        <v>11480</v>
      </c>
      <c r="C1280" t="s">
        <v>924</v>
      </c>
      <c r="D1280" t="str">
        <f t="shared" si="551"/>
        <v/>
      </c>
      <c r="E1280">
        <f t="shared" si="552"/>
        <v>6</v>
      </c>
      <c r="F1280">
        <f t="shared" si="553"/>
        <v>0</v>
      </c>
      <c r="I1280" t="s">
        <v>11427</v>
      </c>
      <c r="J1280" s="1"/>
      <c r="K1280" t="str">
        <f t="shared" si="554"/>
        <v>DB</v>
      </c>
      <c r="L1280" t="str">
        <f t="shared" si="555"/>
        <v>EC</v>
      </c>
      <c r="M1280" t="str">
        <f t="shared" si="556"/>
        <v>1D</v>
      </c>
      <c r="N1280" t="str">
        <f t="shared" si="557"/>
        <v>00</v>
      </c>
    </row>
    <row r="1281" spans="1:14" x14ac:dyDescent="0.3">
      <c r="A1281">
        <f t="shared" si="546"/>
        <v>1961185</v>
      </c>
      <c r="B1281" t="s">
        <v>924</v>
      </c>
      <c r="C1281" t="s">
        <v>925</v>
      </c>
      <c r="D1281" t="str">
        <f t="shared" si="551"/>
        <v/>
      </c>
      <c r="E1281">
        <f t="shared" si="552"/>
        <v>81</v>
      </c>
      <c r="F1281">
        <f t="shared" si="553"/>
        <v>0</v>
      </c>
      <c r="H1281" t="s">
        <v>748</v>
      </c>
      <c r="J1281" s="1"/>
      <c r="K1281" t="str">
        <f t="shared" si="554"/>
        <v>E1</v>
      </c>
      <c r="L1281" t="str">
        <f t="shared" si="555"/>
        <v>EC</v>
      </c>
      <c r="M1281" t="str">
        <f t="shared" si="556"/>
        <v>1D</v>
      </c>
      <c r="N1281" t="str">
        <f t="shared" si="557"/>
        <v>00</v>
      </c>
    </row>
    <row r="1282" spans="1:14" x14ac:dyDescent="0.3">
      <c r="A1282">
        <f t="shared" si="546"/>
        <v>1961266</v>
      </c>
      <c r="B1282" t="s">
        <v>925</v>
      </c>
      <c r="C1282" t="s">
        <v>733</v>
      </c>
      <c r="D1282" t="str">
        <f t="shared" ref="D1282:D1298" si="558">IF(EXACT(SUBSTITUTE(C1282," ",""),SUBSTITUTE(B1283," ","")),"","MISSING")</f>
        <v/>
      </c>
      <c r="E1282">
        <f t="shared" ref="E1282:E1298" si="559">HEX2DEC(SUBSTITUTE(SUBSTITUTE(B1283," ",""),"0x",""))-HEX2DEC(SUBSTITUTE(SUBSTITUTE(B1282," ",""),"0x",""))</f>
        <v>82</v>
      </c>
      <c r="F1282">
        <f t="shared" ref="F1282:F1298" si="560">HEX2DEC(SUBSTITUTE(SUBSTITUTE(B1283," ",""),"0x",""))-HEX2DEC(SUBSTITUTE(SUBSTITUTE(C1282," ",""),"0x",""))</f>
        <v>0</v>
      </c>
      <c r="H1282" t="s">
        <v>962</v>
      </c>
      <c r="J1282" s="1"/>
      <c r="K1282" t="str">
        <f t="shared" si="554"/>
        <v>32</v>
      </c>
      <c r="L1282" t="str">
        <f t="shared" si="555"/>
        <v>ED</v>
      </c>
      <c r="M1282" t="str">
        <f t="shared" si="556"/>
        <v>1D</v>
      </c>
      <c r="N1282" t="str">
        <f t="shared" si="557"/>
        <v>00</v>
      </c>
    </row>
    <row r="1283" spans="1:14" x14ac:dyDescent="0.3">
      <c r="A1283">
        <f t="shared" si="546"/>
        <v>1961348</v>
      </c>
      <c r="B1283" t="s">
        <v>733</v>
      </c>
      <c r="C1283" t="s">
        <v>1786</v>
      </c>
      <c r="D1283" t="str">
        <f t="shared" si="558"/>
        <v/>
      </c>
      <c r="E1283">
        <f t="shared" si="559"/>
        <v>295</v>
      </c>
      <c r="F1283">
        <f t="shared" si="560"/>
        <v>0</v>
      </c>
      <c r="H1283" t="s">
        <v>964</v>
      </c>
      <c r="J1283" s="1"/>
      <c r="K1283" t="str">
        <f t="shared" si="554"/>
        <v>84</v>
      </c>
      <c r="L1283" t="str">
        <f t="shared" si="555"/>
        <v>ED</v>
      </c>
      <c r="M1283" t="str">
        <f t="shared" si="556"/>
        <v>1D</v>
      </c>
      <c r="N1283" t="str">
        <f t="shared" si="557"/>
        <v>00</v>
      </c>
    </row>
    <row r="1284" spans="1:14" x14ac:dyDescent="0.3">
      <c r="A1284">
        <f t="shared" si="546"/>
        <v>1961643</v>
      </c>
      <c r="B1284" t="s">
        <v>1786</v>
      </c>
      <c r="C1284" t="s">
        <v>1841</v>
      </c>
      <c r="D1284" t="str">
        <f t="shared" si="558"/>
        <v/>
      </c>
      <c r="E1284">
        <f t="shared" si="559"/>
        <v>140</v>
      </c>
      <c r="F1284">
        <f t="shared" si="560"/>
        <v>0</v>
      </c>
      <c r="I1284" t="s">
        <v>11427</v>
      </c>
      <c r="J1284" s="1"/>
      <c r="K1284" t="str">
        <f t="shared" si="554"/>
        <v>AB</v>
      </c>
      <c r="L1284" t="str">
        <f t="shared" si="555"/>
        <v>EE</v>
      </c>
      <c r="M1284" t="str">
        <f t="shared" si="556"/>
        <v>1D</v>
      </c>
      <c r="N1284" t="str">
        <f t="shared" si="557"/>
        <v>00</v>
      </c>
    </row>
    <row r="1285" spans="1:14" x14ac:dyDescent="0.3">
      <c r="A1285">
        <f t="shared" si="546"/>
        <v>1961783</v>
      </c>
      <c r="B1285" t="s">
        <v>1841</v>
      </c>
      <c r="C1285" t="s">
        <v>1875</v>
      </c>
      <c r="D1285" t="str">
        <f t="shared" si="558"/>
        <v/>
      </c>
      <c r="E1285">
        <f t="shared" si="559"/>
        <v>55</v>
      </c>
      <c r="F1285">
        <f t="shared" si="560"/>
        <v>0</v>
      </c>
      <c r="I1285" t="s">
        <v>11427</v>
      </c>
      <c r="J1285" s="1"/>
      <c r="K1285" t="str">
        <f t="shared" si="554"/>
        <v>37</v>
      </c>
      <c r="L1285" t="str">
        <f t="shared" si="555"/>
        <v>EF</v>
      </c>
      <c r="M1285" t="str">
        <f t="shared" si="556"/>
        <v>1D</v>
      </c>
      <c r="N1285" t="str">
        <f t="shared" si="557"/>
        <v>00</v>
      </c>
    </row>
    <row r="1286" spans="1:14" x14ac:dyDescent="0.3">
      <c r="A1286">
        <f t="shared" si="546"/>
        <v>1961838</v>
      </c>
      <c r="B1286" t="s">
        <v>1875</v>
      </c>
      <c r="C1286" t="s">
        <v>1787</v>
      </c>
      <c r="D1286" t="str">
        <f t="shared" si="558"/>
        <v>MISSING</v>
      </c>
      <c r="E1286">
        <f t="shared" si="559"/>
        <v>5</v>
      </c>
      <c r="F1286">
        <f t="shared" si="560"/>
        <v>-28</v>
      </c>
      <c r="I1286" t="s">
        <v>11427</v>
      </c>
      <c r="J1286" s="1"/>
      <c r="K1286" t="str">
        <f t="shared" ref="K1286" si="561">IF(LEN(DEC2HEX(MOD(A1286,256)))&lt;2,"0","")&amp;DEC2HEX(MOD(A1286,256))</f>
        <v>6E</v>
      </c>
      <c r="L1286" t="str">
        <f t="shared" ref="L1286" si="562">IF(LEN(DEC2HEX(MOD(ROUNDDOWN(A1286/256,0),256)))&lt;2,"0","")&amp;DEC2HEX(MOD(ROUNDDOWN(A1286/256,0),256))</f>
        <v>EF</v>
      </c>
      <c r="M1286" t="str">
        <f t="shared" ref="M1286" si="563">IF(LEN(DEC2HEX(MOD(ROUNDDOWN(A1286/256/256,0),256)))&lt;2,"0","")&amp;DEC2HEX(MOD(ROUNDDOWN(A1286/256/256,0),256))</f>
        <v>1D</v>
      </c>
      <c r="N1286" t="str">
        <f t="shared" ref="N1286" si="564">IF(LEN(DEC2HEX(MOD(ROUNDDOWN(A1286/256/256/256,0),256)))&lt;2,"0","")&amp;DEC2HEX(MOD(ROUNDDOWN(A1286/256/256/256,0),256))</f>
        <v>00</v>
      </c>
    </row>
    <row r="1287" spans="1:14" x14ac:dyDescent="0.3">
      <c r="A1287">
        <f t="shared" si="546"/>
        <v>1961843</v>
      </c>
      <c r="B1287" t="s">
        <v>869</v>
      </c>
      <c r="C1287" t="s">
        <v>1787</v>
      </c>
      <c r="D1287" t="str">
        <f t="shared" si="558"/>
        <v/>
      </c>
      <c r="E1287">
        <f t="shared" si="559"/>
        <v>28</v>
      </c>
      <c r="F1287">
        <f t="shared" si="560"/>
        <v>0</v>
      </c>
      <c r="H1287" t="s">
        <v>771</v>
      </c>
      <c r="J1287" s="1"/>
      <c r="K1287" t="str">
        <f t="shared" si="542"/>
        <v>73</v>
      </c>
      <c r="L1287" t="str">
        <f t="shared" si="543"/>
        <v>EF</v>
      </c>
      <c r="M1287" t="str">
        <f t="shared" si="544"/>
        <v>1D</v>
      </c>
      <c r="N1287" t="str">
        <f t="shared" si="545"/>
        <v>00</v>
      </c>
    </row>
    <row r="1288" spans="1:14" x14ac:dyDescent="0.3">
      <c r="A1288">
        <f t="shared" si="546"/>
        <v>1961871</v>
      </c>
      <c r="B1288" t="s">
        <v>1787</v>
      </c>
      <c r="C1288" t="s">
        <v>11481</v>
      </c>
      <c r="D1288" t="str">
        <f t="shared" si="558"/>
        <v/>
      </c>
      <c r="E1288">
        <f t="shared" si="559"/>
        <v>39</v>
      </c>
      <c r="F1288">
        <f t="shared" si="560"/>
        <v>0</v>
      </c>
      <c r="I1288" t="s">
        <v>11427</v>
      </c>
      <c r="J1288" s="1"/>
      <c r="K1288" t="str">
        <f t="shared" ref="K1288" si="565">IF(LEN(DEC2HEX(MOD(A1288,256)))&lt;2,"0","")&amp;DEC2HEX(MOD(A1288,256))</f>
        <v>8F</v>
      </c>
      <c r="L1288" t="str">
        <f t="shared" ref="L1288" si="566">IF(LEN(DEC2HEX(MOD(ROUNDDOWN(A1288/256,0),256)))&lt;2,"0","")&amp;DEC2HEX(MOD(ROUNDDOWN(A1288/256,0),256))</f>
        <v>EF</v>
      </c>
      <c r="M1288" t="str">
        <f t="shared" ref="M1288" si="567">IF(LEN(DEC2HEX(MOD(ROUNDDOWN(A1288/256/256,0),256)))&lt;2,"0","")&amp;DEC2HEX(MOD(ROUNDDOWN(A1288/256/256,0),256))</f>
        <v>1D</v>
      </c>
      <c r="N1288" t="str">
        <f t="shared" ref="N1288" si="568">IF(LEN(DEC2HEX(MOD(ROUNDDOWN(A1288/256/256/256,0),256)))&lt;2,"0","")&amp;DEC2HEX(MOD(ROUNDDOWN(A1288/256/256/256,0),256))</f>
        <v>00</v>
      </c>
    </row>
    <row r="1289" spans="1:14" x14ac:dyDescent="0.3">
      <c r="A1289">
        <f t="shared" si="546"/>
        <v>1961910</v>
      </c>
      <c r="B1289" t="s">
        <v>11481</v>
      </c>
      <c r="C1289" t="s">
        <v>11482</v>
      </c>
      <c r="D1289" t="str">
        <f t="shared" si="558"/>
        <v/>
      </c>
      <c r="E1289">
        <f t="shared" si="559"/>
        <v>140</v>
      </c>
      <c r="F1289">
        <f t="shared" si="560"/>
        <v>0</v>
      </c>
      <c r="I1289" t="s">
        <v>11427</v>
      </c>
      <c r="J1289" s="1"/>
      <c r="K1289" t="str">
        <f t="shared" ref="K1289" si="569">IF(LEN(DEC2HEX(MOD(A1289,256)))&lt;2,"0","")&amp;DEC2HEX(MOD(A1289,256))</f>
        <v>B6</v>
      </c>
      <c r="L1289" t="str">
        <f t="shared" ref="L1289" si="570">IF(LEN(DEC2HEX(MOD(ROUNDDOWN(A1289/256,0),256)))&lt;2,"0","")&amp;DEC2HEX(MOD(ROUNDDOWN(A1289/256,0),256))</f>
        <v>EF</v>
      </c>
      <c r="M1289" t="str">
        <f t="shared" ref="M1289" si="571">IF(LEN(DEC2HEX(MOD(ROUNDDOWN(A1289/256/256,0),256)))&lt;2,"0","")&amp;DEC2HEX(MOD(ROUNDDOWN(A1289/256/256,0),256))</f>
        <v>1D</v>
      </c>
      <c r="N1289" t="str">
        <f t="shared" ref="N1289" si="572">IF(LEN(DEC2HEX(MOD(ROUNDDOWN(A1289/256/256/256,0),256)))&lt;2,"0","")&amp;DEC2HEX(MOD(ROUNDDOWN(A1289/256/256/256,0),256))</f>
        <v>00</v>
      </c>
    </row>
    <row r="1290" spans="1:14" x14ac:dyDescent="0.3">
      <c r="A1290">
        <f t="shared" si="546"/>
        <v>1962050</v>
      </c>
      <c r="B1290" t="s">
        <v>11482</v>
      </c>
      <c r="C1290" t="s">
        <v>11483</v>
      </c>
      <c r="D1290" t="str">
        <f t="shared" si="558"/>
        <v/>
      </c>
      <c r="E1290">
        <f t="shared" si="559"/>
        <v>142</v>
      </c>
      <c r="F1290">
        <f t="shared" si="560"/>
        <v>0</v>
      </c>
      <c r="I1290" t="s">
        <v>11427</v>
      </c>
      <c r="J1290" s="1"/>
      <c r="K1290" t="str">
        <f t="shared" ref="K1290:K1312" si="573">IF(LEN(DEC2HEX(MOD(A1290,256)))&lt;2,"0","")&amp;DEC2HEX(MOD(A1290,256))</f>
        <v>42</v>
      </c>
      <c r="L1290" t="str">
        <f t="shared" ref="L1290:L1312" si="574">IF(LEN(DEC2HEX(MOD(ROUNDDOWN(A1290/256,0),256)))&lt;2,"0","")&amp;DEC2HEX(MOD(ROUNDDOWN(A1290/256,0),256))</f>
        <v>F0</v>
      </c>
      <c r="M1290" t="str">
        <f t="shared" ref="M1290:M1312" si="575">IF(LEN(DEC2HEX(MOD(ROUNDDOWN(A1290/256/256,0),256)))&lt;2,"0","")&amp;DEC2HEX(MOD(ROUNDDOWN(A1290/256/256,0),256))</f>
        <v>1D</v>
      </c>
      <c r="N1290" t="str">
        <f t="shared" ref="N1290:N1312" si="576">IF(LEN(DEC2HEX(MOD(ROUNDDOWN(A1290/256/256/256,0),256)))&lt;2,"0","")&amp;DEC2HEX(MOD(ROUNDDOWN(A1290/256/256/256,0),256))</f>
        <v>00</v>
      </c>
    </row>
    <row r="1291" spans="1:14" x14ac:dyDescent="0.3">
      <c r="A1291">
        <f t="shared" si="546"/>
        <v>1962192</v>
      </c>
      <c r="B1291" t="s">
        <v>11483</v>
      </c>
      <c r="C1291" t="s">
        <v>11484</v>
      </c>
      <c r="D1291" t="str">
        <f t="shared" si="558"/>
        <v/>
      </c>
      <c r="E1291">
        <f t="shared" si="559"/>
        <v>163</v>
      </c>
      <c r="F1291">
        <f t="shared" si="560"/>
        <v>0</v>
      </c>
      <c r="I1291" t="s">
        <v>11427</v>
      </c>
      <c r="J1291" s="1"/>
      <c r="K1291" t="str">
        <f t="shared" si="573"/>
        <v>D0</v>
      </c>
      <c r="L1291" t="str">
        <f t="shared" si="574"/>
        <v>F0</v>
      </c>
      <c r="M1291" t="str">
        <f t="shared" si="575"/>
        <v>1D</v>
      </c>
      <c r="N1291" t="str">
        <f t="shared" si="576"/>
        <v>00</v>
      </c>
    </row>
    <row r="1292" spans="1:14" x14ac:dyDescent="0.3">
      <c r="A1292">
        <f t="shared" si="546"/>
        <v>1962355</v>
      </c>
      <c r="B1292" t="s">
        <v>11484</v>
      </c>
      <c r="C1292" t="s">
        <v>11485</v>
      </c>
      <c r="D1292" t="str">
        <f t="shared" si="558"/>
        <v/>
      </c>
      <c r="E1292">
        <f t="shared" si="559"/>
        <v>267</v>
      </c>
      <c r="F1292">
        <f t="shared" si="560"/>
        <v>0</v>
      </c>
      <c r="I1292" t="s">
        <v>11427</v>
      </c>
      <c r="J1292" s="1"/>
      <c r="K1292" t="str">
        <f t="shared" si="573"/>
        <v>73</v>
      </c>
      <c r="L1292" t="str">
        <f t="shared" si="574"/>
        <v>F1</v>
      </c>
      <c r="M1292" t="str">
        <f t="shared" si="575"/>
        <v>1D</v>
      </c>
      <c r="N1292" t="str">
        <f t="shared" si="576"/>
        <v>00</v>
      </c>
    </row>
    <row r="1293" spans="1:14" x14ac:dyDescent="0.3">
      <c r="A1293">
        <f t="shared" si="546"/>
        <v>1962622</v>
      </c>
      <c r="B1293" t="s">
        <v>11485</v>
      </c>
      <c r="C1293" t="s">
        <v>11486</v>
      </c>
      <c r="D1293" t="str">
        <f t="shared" si="558"/>
        <v/>
      </c>
      <c r="E1293">
        <f t="shared" si="559"/>
        <v>271</v>
      </c>
      <c r="F1293">
        <f t="shared" si="560"/>
        <v>0</v>
      </c>
      <c r="I1293" t="s">
        <v>11427</v>
      </c>
      <c r="J1293" s="1"/>
      <c r="K1293" t="str">
        <f t="shared" si="573"/>
        <v>7E</v>
      </c>
      <c r="L1293" t="str">
        <f t="shared" si="574"/>
        <v>F2</v>
      </c>
      <c r="M1293" t="str">
        <f t="shared" si="575"/>
        <v>1D</v>
      </c>
      <c r="N1293" t="str">
        <f t="shared" si="576"/>
        <v>00</v>
      </c>
    </row>
    <row r="1294" spans="1:14" x14ac:dyDescent="0.3">
      <c r="A1294">
        <f t="shared" si="546"/>
        <v>1962893</v>
      </c>
      <c r="B1294" t="s">
        <v>11486</v>
      </c>
      <c r="C1294" t="s">
        <v>11487</v>
      </c>
      <c r="D1294" t="str">
        <f t="shared" si="558"/>
        <v/>
      </c>
      <c r="E1294">
        <f t="shared" si="559"/>
        <v>187</v>
      </c>
      <c r="F1294">
        <f t="shared" si="560"/>
        <v>0</v>
      </c>
      <c r="I1294" t="s">
        <v>11427</v>
      </c>
      <c r="J1294" s="1"/>
      <c r="K1294" t="str">
        <f t="shared" si="573"/>
        <v>8D</v>
      </c>
      <c r="L1294" t="str">
        <f t="shared" si="574"/>
        <v>F3</v>
      </c>
      <c r="M1294" t="str">
        <f t="shared" si="575"/>
        <v>1D</v>
      </c>
      <c r="N1294" t="str">
        <f t="shared" si="576"/>
        <v>00</v>
      </c>
    </row>
    <row r="1295" spans="1:14" x14ac:dyDescent="0.3">
      <c r="A1295">
        <f t="shared" ref="A1295:A1309" si="577">HEX2DEC(SUBSTITUTE(SUBSTITUTE(B1295," ",""),"0x",""))</f>
        <v>1963080</v>
      </c>
      <c r="B1295" t="s">
        <v>11487</v>
      </c>
      <c r="C1295" t="s">
        <v>11488</v>
      </c>
      <c r="D1295" t="str">
        <f t="shared" si="558"/>
        <v/>
      </c>
      <c r="E1295">
        <f t="shared" si="559"/>
        <v>183</v>
      </c>
      <c r="F1295">
        <f t="shared" si="560"/>
        <v>0</v>
      </c>
      <c r="I1295" t="s">
        <v>11427</v>
      </c>
      <c r="J1295" s="1"/>
      <c r="K1295" t="str">
        <f t="shared" ref="K1295:K1298" si="578">IF(LEN(DEC2HEX(MOD(A1295,256)))&lt;2,"0","")&amp;DEC2HEX(MOD(A1295,256))</f>
        <v>48</v>
      </c>
      <c r="L1295" t="str">
        <f t="shared" ref="L1295:L1298" si="579">IF(LEN(DEC2HEX(MOD(ROUNDDOWN(A1295/256,0),256)))&lt;2,"0","")&amp;DEC2HEX(MOD(ROUNDDOWN(A1295/256,0),256))</f>
        <v>F4</v>
      </c>
      <c r="M1295" t="str">
        <f t="shared" ref="M1295:M1298" si="580">IF(LEN(DEC2HEX(MOD(ROUNDDOWN(A1295/256/256,0),256)))&lt;2,"0","")&amp;DEC2HEX(MOD(ROUNDDOWN(A1295/256/256,0),256))</f>
        <v>1D</v>
      </c>
      <c r="N1295" t="str">
        <f t="shared" ref="N1295:N1298" si="581">IF(LEN(DEC2HEX(MOD(ROUNDDOWN(A1295/256/256/256,0),256)))&lt;2,"0","")&amp;DEC2HEX(MOD(ROUNDDOWN(A1295/256/256/256,0),256))</f>
        <v>00</v>
      </c>
    </row>
    <row r="1296" spans="1:14" x14ac:dyDescent="0.3">
      <c r="A1296">
        <f t="shared" si="577"/>
        <v>1963263</v>
      </c>
      <c r="B1296" t="s">
        <v>11488</v>
      </c>
      <c r="C1296" t="s">
        <v>11489</v>
      </c>
      <c r="D1296" t="str">
        <f t="shared" si="558"/>
        <v/>
      </c>
      <c r="E1296">
        <f t="shared" si="559"/>
        <v>184</v>
      </c>
      <c r="F1296">
        <f t="shared" si="560"/>
        <v>0</v>
      </c>
      <c r="I1296" t="s">
        <v>11427</v>
      </c>
      <c r="J1296" s="1"/>
      <c r="K1296" t="str">
        <f t="shared" si="578"/>
        <v>FF</v>
      </c>
      <c r="L1296" t="str">
        <f t="shared" si="579"/>
        <v>F4</v>
      </c>
      <c r="M1296" t="str">
        <f t="shared" si="580"/>
        <v>1D</v>
      </c>
      <c r="N1296" t="str">
        <f t="shared" si="581"/>
        <v>00</v>
      </c>
    </row>
    <row r="1297" spans="1:14" x14ac:dyDescent="0.3">
      <c r="A1297">
        <f t="shared" si="577"/>
        <v>1963447</v>
      </c>
      <c r="B1297" t="s">
        <v>11489</v>
      </c>
      <c r="C1297" t="s">
        <v>11490</v>
      </c>
      <c r="D1297" t="str">
        <f t="shared" si="558"/>
        <v/>
      </c>
      <c r="E1297">
        <f t="shared" si="559"/>
        <v>206</v>
      </c>
      <c r="F1297">
        <f t="shared" si="560"/>
        <v>0</v>
      </c>
      <c r="I1297" t="s">
        <v>11427</v>
      </c>
      <c r="J1297" s="1"/>
      <c r="K1297" t="str">
        <f t="shared" si="578"/>
        <v>B7</v>
      </c>
      <c r="L1297" t="str">
        <f t="shared" si="579"/>
        <v>F5</v>
      </c>
      <c r="M1297" t="str">
        <f t="shared" si="580"/>
        <v>1D</v>
      </c>
      <c r="N1297" t="str">
        <f t="shared" si="581"/>
        <v>00</v>
      </c>
    </row>
    <row r="1298" spans="1:14" x14ac:dyDescent="0.3">
      <c r="A1298">
        <f t="shared" si="577"/>
        <v>1963653</v>
      </c>
      <c r="B1298" t="s">
        <v>11490</v>
      </c>
      <c r="C1298" t="s">
        <v>11491</v>
      </c>
      <c r="D1298" t="str">
        <f t="shared" si="558"/>
        <v/>
      </c>
      <c r="E1298">
        <f t="shared" si="559"/>
        <v>178</v>
      </c>
      <c r="F1298">
        <f t="shared" si="560"/>
        <v>0</v>
      </c>
      <c r="I1298" t="s">
        <v>11427</v>
      </c>
      <c r="J1298" s="1"/>
      <c r="K1298" t="str">
        <f t="shared" si="578"/>
        <v>85</v>
      </c>
      <c r="L1298" t="str">
        <f t="shared" si="579"/>
        <v>F6</v>
      </c>
      <c r="M1298" t="str">
        <f t="shared" si="580"/>
        <v>1D</v>
      </c>
      <c r="N1298" t="str">
        <f t="shared" si="581"/>
        <v>00</v>
      </c>
    </row>
    <row r="1299" spans="1:14" x14ac:dyDescent="0.3">
      <c r="A1299">
        <f t="shared" si="577"/>
        <v>1963831</v>
      </c>
      <c r="B1299" t="s">
        <v>11491</v>
      </c>
      <c r="C1299" t="s">
        <v>11492</v>
      </c>
      <c r="D1299" t="str">
        <f t="shared" ref="D1299:D1308" si="582">IF(EXACT(SUBSTITUTE(C1299," ",""),SUBSTITUTE(B1300," ","")),"","MISSING")</f>
        <v/>
      </c>
      <c r="E1299">
        <f t="shared" ref="E1299:E1308" si="583">HEX2DEC(SUBSTITUTE(SUBSTITUTE(B1300," ",""),"0x",""))-HEX2DEC(SUBSTITUTE(SUBSTITUTE(B1299," ",""),"0x",""))</f>
        <v>179</v>
      </c>
      <c r="F1299">
        <f t="shared" ref="F1299:F1308" si="584">HEX2DEC(SUBSTITUTE(SUBSTITUTE(B1300," ",""),"0x",""))-HEX2DEC(SUBSTITUTE(SUBSTITUTE(C1299," ",""),"0x",""))</f>
        <v>0</v>
      </c>
      <c r="I1299" t="s">
        <v>11427</v>
      </c>
      <c r="J1299" s="1"/>
      <c r="K1299" t="str">
        <f t="shared" ref="K1299:K1309" si="585">IF(LEN(DEC2HEX(MOD(A1299,256)))&lt;2,"0","")&amp;DEC2HEX(MOD(A1299,256))</f>
        <v>37</v>
      </c>
      <c r="L1299" t="str">
        <f t="shared" ref="L1299:L1309" si="586">IF(LEN(DEC2HEX(MOD(ROUNDDOWN(A1299/256,0),256)))&lt;2,"0","")&amp;DEC2HEX(MOD(ROUNDDOWN(A1299/256,0),256))</f>
        <v>F7</v>
      </c>
      <c r="M1299" t="str">
        <f t="shared" ref="M1299:M1309" si="587">IF(LEN(DEC2HEX(MOD(ROUNDDOWN(A1299/256/256,0),256)))&lt;2,"0","")&amp;DEC2HEX(MOD(ROUNDDOWN(A1299/256/256,0),256))</f>
        <v>1D</v>
      </c>
      <c r="N1299" t="str">
        <f t="shared" ref="N1299:N1309" si="588">IF(LEN(DEC2HEX(MOD(ROUNDDOWN(A1299/256/256/256,0),256)))&lt;2,"0","")&amp;DEC2HEX(MOD(ROUNDDOWN(A1299/256/256/256,0),256))</f>
        <v>00</v>
      </c>
    </row>
    <row r="1300" spans="1:14" x14ac:dyDescent="0.3">
      <c r="A1300">
        <f t="shared" si="577"/>
        <v>1964010</v>
      </c>
      <c r="B1300" t="s">
        <v>11492</v>
      </c>
      <c r="C1300" t="s">
        <v>11493</v>
      </c>
      <c r="D1300" t="str">
        <f t="shared" si="582"/>
        <v/>
      </c>
      <c r="E1300">
        <f t="shared" si="583"/>
        <v>181</v>
      </c>
      <c r="F1300">
        <f t="shared" si="584"/>
        <v>0</v>
      </c>
      <c r="I1300" t="s">
        <v>11427</v>
      </c>
      <c r="J1300" s="1"/>
      <c r="K1300" t="str">
        <f t="shared" si="585"/>
        <v>EA</v>
      </c>
      <c r="L1300" t="str">
        <f t="shared" si="586"/>
        <v>F7</v>
      </c>
      <c r="M1300" t="str">
        <f t="shared" si="587"/>
        <v>1D</v>
      </c>
      <c r="N1300" t="str">
        <f t="shared" si="588"/>
        <v>00</v>
      </c>
    </row>
    <row r="1301" spans="1:14" x14ac:dyDescent="0.3">
      <c r="A1301">
        <f t="shared" si="577"/>
        <v>1964191</v>
      </c>
      <c r="B1301" t="s">
        <v>11493</v>
      </c>
      <c r="C1301" t="s">
        <v>11494</v>
      </c>
      <c r="D1301" t="str">
        <f t="shared" si="582"/>
        <v/>
      </c>
      <c r="E1301">
        <f t="shared" si="583"/>
        <v>199</v>
      </c>
      <c r="F1301">
        <f t="shared" si="584"/>
        <v>0</v>
      </c>
      <c r="I1301" t="s">
        <v>11427</v>
      </c>
      <c r="J1301" s="1"/>
      <c r="K1301" t="str">
        <f t="shared" si="585"/>
        <v>9F</v>
      </c>
      <c r="L1301" t="str">
        <f t="shared" si="586"/>
        <v>F8</v>
      </c>
      <c r="M1301" t="str">
        <f t="shared" si="587"/>
        <v>1D</v>
      </c>
      <c r="N1301" t="str">
        <f t="shared" si="588"/>
        <v>00</v>
      </c>
    </row>
    <row r="1302" spans="1:14" x14ac:dyDescent="0.3">
      <c r="A1302">
        <f t="shared" si="577"/>
        <v>1964390</v>
      </c>
      <c r="B1302" t="s">
        <v>11494</v>
      </c>
      <c r="C1302" t="s">
        <v>11495</v>
      </c>
      <c r="D1302" t="str">
        <f t="shared" si="582"/>
        <v/>
      </c>
      <c r="E1302">
        <f t="shared" si="583"/>
        <v>150</v>
      </c>
      <c r="F1302">
        <f t="shared" si="584"/>
        <v>0</v>
      </c>
      <c r="I1302" t="s">
        <v>11427</v>
      </c>
      <c r="J1302" s="1"/>
      <c r="K1302" t="str">
        <f t="shared" si="585"/>
        <v>66</v>
      </c>
      <c r="L1302" t="str">
        <f t="shared" si="586"/>
        <v>F9</v>
      </c>
      <c r="M1302" t="str">
        <f t="shared" si="587"/>
        <v>1D</v>
      </c>
      <c r="N1302" t="str">
        <f t="shared" si="588"/>
        <v>00</v>
      </c>
    </row>
    <row r="1303" spans="1:14" x14ac:dyDescent="0.3">
      <c r="A1303">
        <f t="shared" si="577"/>
        <v>1964540</v>
      </c>
      <c r="B1303" t="s">
        <v>11495</v>
      </c>
      <c r="C1303" t="s">
        <v>11496</v>
      </c>
      <c r="D1303" t="str">
        <f t="shared" si="582"/>
        <v/>
      </c>
      <c r="E1303">
        <f t="shared" si="583"/>
        <v>153</v>
      </c>
      <c r="F1303">
        <f t="shared" si="584"/>
        <v>0</v>
      </c>
      <c r="I1303" t="s">
        <v>11427</v>
      </c>
      <c r="J1303" s="1"/>
      <c r="K1303" t="str">
        <f t="shared" si="585"/>
        <v>FC</v>
      </c>
      <c r="L1303" t="str">
        <f t="shared" si="586"/>
        <v>F9</v>
      </c>
      <c r="M1303" t="str">
        <f t="shared" si="587"/>
        <v>1D</v>
      </c>
      <c r="N1303" t="str">
        <f t="shared" si="588"/>
        <v>00</v>
      </c>
    </row>
    <row r="1304" spans="1:14" x14ac:dyDescent="0.3">
      <c r="A1304">
        <f t="shared" si="577"/>
        <v>1964693</v>
      </c>
      <c r="B1304" t="s">
        <v>11496</v>
      </c>
      <c r="C1304" t="s">
        <v>11497</v>
      </c>
      <c r="D1304" t="str">
        <f t="shared" si="582"/>
        <v/>
      </c>
      <c r="E1304">
        <f t="shared" si="583"/>
        <v>185</v>
      </c>
      <c r="F1304">
        <f t="shared" si="584"/>
        <v>0</v>
      </c>
      <c r="I1304" t="s">
        <v>11427</v>
      </c>
      <c r="J1304" s="1"/>
      <c r="K1304" t="str">
        <f t="shared" si="585"/>
        <v>95</v>
      </c>
      <c r="L1304" t="str">
        <f t="shared" si="586"/>
        <v>FA</v>
      </c>
      <c r="M1304" t="str">
        <f t="shared" si="587"/>
        <v>1D</v>
      </c>
      <c r="N1304" t="str">
        <f t="shared" si="588"/>
        <v>00</v>
      </c>
    </row>
    <row r="1305" spans="1:14" x14ac:dyDescent="0.3">
      <c r="A1305">
        <f t="shared" si="577"/>
        <v>1964878</v>
      </c>
      <c r="B1305" t="s">
        <v>11497</v>
      </c>
      <c r="C1305" t="s">
        <v>11498</v>
      </c>
      <c r="D1305" t="str">
        <f t="shared" si="582"/>
        <v/>
      </c>
      <c r="E1305">
        <f t="shared" si="583"/>
        <v>149</v>
      </c>
      <c r="F1305">
        <f t="shared" si="584"/>
        <v>0</v>
      </c>
      <c r="I1305" t="s">
        <v>11427</v>
      </c>
      <c r="J1305" s="1"/>
      <c r="K1305" t="str">
        <f t="shared" si="585"/>
        <v>4E</v>
      </c>
      <c r="L1305" t="str">
        <f t="shared" si="586"/>
        <v>FB</v>
      </c>
      <c r="M1305" t="str">
        <f t="shared" si="587"/>
        <v>1D</v>
      </c>
      <c r="N1305" t="str">
        <f t="shared" si="588"/>
        <v>00</v>
      </c>
    </row>
    <row r="1306" spans="1:14" x14ac:dyDescent="0.3">
      <c r="A1306">
        <f t="shared" si="577"/>
        <v>1965027</v>
      </c>
      <c r="B1306" t="s">
        <v>11498</v>
      </c>
      <c r="C1306" t="s">
        <v>11499</v>
      </c>
      <c r="D1306" t="str">
        <f t="shared" si="582"/>
        <v/>
      </c>
      <c r="E1306">
        <f t="shared" si="583"/>
        <v>161</v>
      </c>
      <c r="F1306">
        <f t="shared" si="584"/>
        <v>0</v>
      </c>
      <c r="I1306" t="s">
        <v>11427</v>
      </c>
      <c r="J1306" s="1"/>
      <c r="K1306" t="str">
        <f t="shared" si="585"/>
        <v>E3</v>
      </c>
      <c r="L1306" t="str">
        <f t="shared" si="586"/>
        <v>FB</v>
      </c>
      <c r="M1306" t="str">
        <f t="shared" si="587"/>
        <v>1D</v>
      </c>
      <c r="N1306" t="str">
        <f t="shared" si="588"/>
        <v>00</v>
      </c>
    </row>
    <row r="1307" spans="1:14" x14ac:dyDescent="0.3">
      <c r="A1307">
        <f t="shared" si="577"/>
        <v>1965188</v>
      </c>
      <c r="B1307" t="s">
        <v>11499</v>
      </c>
      <c r="C1307" t="s">
        <v>11500</v>
      </c>
      <c r="D1307" t="str">
        <f t="shared" si="582"/>
        <v/>
      </c>
      <c r="E1307">
        <f t="shared" si="583"/>
        <v>150</v>
      </c>
      <c r="F1307">
        <f t="shared" si="584"/>
        <v>0</v>
      </c>
      <c r="I1307" t="s">
        <v>11427</v>
      </c>
      <c r="J1307" s="1"/>
      <c r="K1307" t="str">
        <f t="shared" si="585"/>
        <v>84</v>
      </c>
      <c r="L1307" t="str">
        <f t="shared" si="586"/>
        <v>FC</v>
      </c>
      <c r="M1307" t="str">
        <f t="shared" si="587"/>
        <v>1D</v>
      </c>
      <c r="N1307" t="str">
        <f t="shared" si="588"/>
        <v>00</v>
      </c>
    </row>
    <row r="1308" spans="1:14" x14ac:dyDescent="0.3">
      <c r="A1308">
        <f t="shared" si="577"/>
        <v>1965338</v>
      </c>
      <c r="B1308" t="s">
        <v>11500</v>
      </c>
      <c r="C1308" t="s">
        <v>11501</v>
      </c>
      <c r="D1308" t="str">
        <f t="shared" si="582"/>
        <v/>
      </c>
      <c r="E1308">
        <f t="shared" si="583"/>
        <v>138</v>
      </c>
      <c r="F1308">
        <f t="shared" si="584"/>
        <v>0</v>
      </c>
      <c r="I1308" t="s">
        <v>11427</v>
      </c>
      <c r="J1308" s="1"/>
      <c r="K1308" t="str">
        <f t="shared" si="585"/>
        <v>1A</v>
      </c>
      <c r="L1308" t="str">
        <f t="shared" si="586"/>
        <v>FD</v>
      </c>
      <c r="M1308" t="str">
        <f t="shared" si="587"/>
        <v>1D</v>
      </c>
      <c r="N1308" t="str">
        <f t="shared" si="588"/>
        <v>00</v>
      </c>
    </row>
    <row r="1309" spans="1:14" x14ac:dyDescent="0.3">
      <c r="A1309">
        <f t="shared" si="577"/>
        <v>1965476</v>
      </c>
      <c r="B1309" t="s">
        <v>11501</v>
      </c>
      <c r="C1309" t="s">
        <v>11502</v>
      </c>
      <c r="D1309" t="str">
        <f t="shared" ref="D1309:D1313" si="589">IF(EXACT(SUBSTITUTE(C1309," ",""),SUBSTITUTE(B1310," ","")),"","MISSING")</f>
        <v/>
      </c>
      <c r="E1309">
        <f t="shared" ref="E1309:E1313" si="590">HEX2DEC(SUBSTITUTE(SUBSTITUTE(B1310," ",""),"0x",""))-HEX2DEC(SUBSTITUTE(SUBSTITUTE(B1309," ",""),"0x",""))</f>
        <v>166</v>
      </c>
      <c r="F1309">
        <f t="shared" ref="F1309:F1313" si="591">HEX2DEC(SUBSTITUTE(SUBSTITUTE(B1310," ",""),"0x",""))-HEX2DEC(SUBSTITUTE(SUBSTITUTE(C1309," ",""),"0x",""))</f>
        <v>0</v>
      </c>
      <c r="I1309" t="s">
        <v>11427</v>
      </c>
      <c r="J1309" s="1"/>
      <c r="K1309" t="str">
        <f t="shared" si="585"/>
        <v>A4</v>
      </c>
      <c r="L1309" t="str">
        <f t="shared" si="586"/>
        <v>FD</v>
      </c>
      <c r="M1309" t="str">
        <f t="shared" si="587"/>
        <v>1D</v>
      </c>
      <c r="N1309" t="str">
        <f t="shared" si="588"/>
        <v>00</v>
      </c>
    </row>
    <row r="1310" spans="1:14" x14ac:dyDescent="0.3">
      <c r="A1310">
        <f t="shared" ref="A1310:A1311" si="592">HEX2DEC(SUBSTITUTE(SUBSTITUTE(B1310," ",""),"0x",""))</f>
        <v>1965642</v>
      </c>
      <c r="B1310" t="s">
        <v>11502</v>
      </c>
      <c r="C1310" t="s">
        <v>11503</v>
      </c>
      <c r="D1310" t="str">
        <f t="shared" si="589"/>
        <v/>
      </c>
      <c r="E1310">
        <f t="shared" si="590"/>
        <v>138</v>
      </c>
      <c r="F1310">
        <f t="shared" si="591"/>
        <v>0</v>
      </c>
      <c r="I1310" t="s">
        <v>11427</v>
      </c>
      <c r="J1310" s="1"/>
      <c r="K1310" t="str">
        <f t="shared" ref="K1310:K1311" si="593">IF(LEN(DEC2HEX(MOD(A1310,256)))&lt;2,"0","")&amp;DEC2HEX(MOD(A1310,256))</f>
        <v>4A</v>
      </c>
      <c r="L1310" t="str">
        <f t="shared" ref="L1310:L1311" si="594">IF(LEN(DEC2HEX(MOD(ROUNDDOWN(A1310/256,0),256)))&lt;2,"0","")&amp;DEC2HEX(MOD(ROUNDDOWN(A1310/256,0),256))</f>
        <v>FE</v>
      </c>
      <c r="M1310" t="str">
        <f t="shared" ref="M1310:M1311" si="595">IF(LEN(DEC2HEX(MOD(ROUNDDOWN(A1310/256/256,0),256)))&lt;2,"0","")&amp;DEC2HEX(MOD(ROUNDDOWN(A1310/256/256,0),256))</f>
        <v>1D</v>
      </c>
      <c r="N1310" t="str">
        <f t="shared" ref="N1310:N1311" si="596">IF(LEN(DEC2HEX(MOD(ROUNDDOWN(A1310/256/256/256,0),256)))&lt;2,"0","")&amp;DEC2HEX(MOD(ROUNDDOWN(A1310/256/256/256,0),256))</f>
        <v>00</v>
      </c>
    </row>
    <row r="1311" spans="1:14" x14ac:dyDescent="0.3">
      <c r="A1311">
        <f t="shared" si="592"/>
        <v>1965780</v>
      </c>
      <c r="B1311" t="s">
        <v>11503</v>
      </c>
      <c r="C1311" t="s">
        <v>11504</v>
      </c>
      <c r="D1311" t="str">
        <f t="shared" si="589"/>
        <v>MISSING</v>
      </c>
      <c r="E1311">
        <f t="shared" si="590"/>
        <v>1081644</v>
      </c>
      <c r="F1311">
        <f t="shared" si="591"/>
        <v>1081502</v>
      </c>
      <c r="I1311" t="s">
        <v>11427</v>
      </c>
      <c r="J1311" s="1"/>
      <c r="K1311" t="str">
        <f t="shared" si="593"/>
        <v>D4</v>
      </c>
      <c r="L1311" t="str">
        <f t="shared" si="594"/>
        <v>FE</v>
      </c>
      <c r="M1311" t="str">
        <f t="shared" si="595"/>
        <v>1D</v>
      </c>
      <c r="N1311" t="str">
        <f t="shared" si="596"/>
        <v>00</v>
      </c>
    </row>
    <row r="1312" spans="1:14" x14ac:dyDescent="0.3">
      <c r="A1312">
        <f t="shared" si="546"/>
        <v>3047424</v>
      </c>
      <c r="B1312" t="s">
        <v>500</v>
      </c>
      <c r="C1312" t="s">
        <v>501</v>
      </c>
      <c r="D1312" t="str">
        <f t="shared" si="589"/>
        <v/>
      </c>
      <c r="E1312">
        <f t="shared" si="590"/>
        <v>626</v>
      </c>
      <c r="F1312">
        <f t="shared" si="591"/>
        <v>0</v>
      </c>
      <c r="G1312" t="s">
        <v>525</v>
      </c>
      <c r="J1312" s="1"/>
      <c r="K1312" t="str">
        <f t="shared" si="573"/>
        <v>00</v>
      </c>
      <c r="L1312" t="str">
        <f t="shared" si="574"/>
        <v>80</v>
      </c>
      <c r="M1312" t="str">
        <f t="shared" si="575"/>
        <v>2E</v>
      </c>
      <c r="N1312" t="str">
        <f t="shared" si="576"/>
        <v>00</v>
      </c>
    </row>
    <row r="1313" spans="1:14" x14ac:dyDescent="0.3">
      <c r="A1313">
        <f t="shared" si="546"/>
        <v>3048050</v>
      </c>
      <c r="B1313" t="s">
        <v>501</v>
      </c>
      <c r="C1313" t="s">
        <v>502</v>
      </c>
      <c r="D1313" t="str">
        <f t="shared" si="589"/>
        <v/>
      </c>
      <c r="E1313">
        <f t="shared" si="590"/>
        <v>581</v>
      </c>
      <c r="F1313">
        <f t="shared" si="591"/>
        <v>0</v>
      </c>
      <c r="G1313" t="s">
        <v>525</v>
      </c>
      <c r="J1313" s="1"/>
      <c r="K1313" t="str">
        <f t="shared" si="542"/>
        <v>72</v>
      </c>
      <c r="L1313" t="str">
        <f t="shared" si="543"/>
        <v>82</v>
      </c>
      <c r="M1313" t="str">
        <f t="shared" si="544"/>
        <v>2E</v>
      </c>
      <c r="N1313" t="str">
        <f t="shared" si="545"/>
        <v>00</v>
      </c>
    </row>
    <row r="1314" spans="1:14" x14ac:dyDescent="0.3">
      <c r="A1314">
        <f t="shared" si="546"/>
        <v>3048631</v>
      </c>
      <c r="B1314" t="s">
        <v>502</v>
      </c>
      <c r="C1314" t="s">
        <v>503</v>
      </c>
      <c r="D1314" t="str">
        <f t="shared" ref="D1314:D1316" si="597">IF(EXACT(SUBSTITUTE(C1314," ",""),SUBSTITUTE(B1315," ","")),"","MISSING")</f>
        <v/>
      </c>
      <c r="E1314">
        <f t="shared" ref="E1314:E1316" si="598">HEX2DEC(SUBSTITUTE(SUBSTITUTE(B1315," ",""),"0x",""))-HEX2DEC(SUBSTITUTE(SUBSTITUTE(B1314," ",""),"0x",""))</f>
        <v>424</v>
      </c>
      <c r="F1314">
        <f t="shared" ref="F1314:F1316" si="599">HEX2DEC(SUBSTITUTE(SUBSTITUTE(B1315," ",""),"0x",""))-HEX2DEC(SUBSTITUTE(SUBSTITUTE(C1314," ",""),"0x",""))</f>
        <v>0</v>
      </c>
      <c r="G1314" t="s">
        <v>524</v>
      </c>
      <c r="J1314" s="1"/>
      <c r="K1314" t="str">
        <f t="shared" si="542"/>
        <v>B7</v>
      </c>
      <c r="L1314" t="str">
        <f t="shared" si="543"/>
        <v>84</v>
      </c>
      <c r="M1314" t="str">
        <f t="shared" si="544"/>
        <v>2E</v>
      </c>
      <c r="N1314" t="str">
        <f t="shared" si="545"/>
        <v>00</v>
      </c>
    </row>
    <row r="1315" spans="1:14" x14ac:dyDescent="0.3">
      <c r="A1315">
        <f t="shared" si="546"/>
        <v>3049055</v>
      </c>
      <c r="B1315" t="s">
        <v>503</v>
      </c>
      <c r="C1315" t="s">
        <v>504</v>
      </c>
      <c r="D1315" t="str">
        <f t="shared" si="597"/>
        <v/>
      </c>
      <c r="E1315">
        <f t="shared" si="598"/>
        <v>385</v>
      </c>
      <c r="F1315">
        <f t="shared" si="599"/>
        <v>0</v>
      </c>
      <c r="G1315" t="s">
        <v>524</v>
      </c>
      <c r="J1315" s="1"/>
      <c r="K1315" t="str">
        <f t="shared" si="542"/>
        <v>5F</v>
      </c>
      <c r="L1315" t="str">
        <f t="shared" si="543"/>
        <v>86</v>
      </c>
      <c r="M1315" t="str">
        <f t="shared" si="544"/>
        <v>2E</v>
      </c>
      <c r="N1315" t="str">
        <f t="shared" si="545"/>
        <v>00</v>
      </c>
    </row>
    <row r="1316" spans="1:14" x14ac:dyDescent="0.3">
      <c r="A1316">
        <f t="shared" si="546"/>
        <v>3049440</v>
      </c>
      <c r="B1316" t="s">
        <v>504</v>
      </c>
      <c r="C1316" t="s">
        <v>505</v>
      </c>
      <c r="D1316" t="str">
        <f t="shared" si="597"/>
        <v/>
      </c>
      <c r="E1316">
        <f t="shared" si="598"/>
        <v>564</v>
      </c>
      <c r="F1316">
        <f t="shared" si="599"/>
        <v>0</v>
      </c>
      <c r="G1316" t="s">
        <v>524</v>
      </c>
      <c r="J1316" s="1"/>
      <c r="K1316" t="str">
        <f t="shared" si="542"/>
        <v>E0</v>
      </c>
      <c r="L1316" t="str">
        <f t="shared" si="543"/>
        <v>87</v>
      </c>
      <c r="M1316" t="str">
        <f t="shared" si="544"/>
        <v>2E</v>
      </c>
      <c r="N1316" t="str">
        <f t="shared" si="545"/>
        <v>00</v>
      </c>
    </row>
    <row r="1317" spans="1:14" x14ac:dyDescent="0.3">
      <c r="A1317">
        <f t="shared" si="546"/>
        <v>3050004</v>
      </c>
      <c r="B1317" t="s">
        <v>505</v>
      </c>
      <c r="C1317" t="s">
        <v>506</v>
      </c>
      <c r="D1317" t="str">
        <f t="shared" ref="D1317:D1363" si="600">IF(EXACT(SUBSTITUTE(C1317," ",""),SUBSTITUTE(B1318," ","")),"","MISSING")</f>
        <v/>
      </c>
      <c r="E1317">
        <f t="shared" ref="E1317:E1363" si="601">HEX2DEC(SUBSTITUTE(SUBSTITUTE(B1318," ",""),"0x",""))-HEX2DEC(SUBSTITUTE(SUBSTITUTE(B1317," ",""),"0x",""))</f>
        <v>151</v>
      </c>
      <c r="F1317">
        <f t="shared" ref="F1317:F1363" si="602">HEX2DEC(SUBSTITUTE(SUBSTITUTE(B1318," ",""),"0x",""))-HEX2DEC(SUBSTITUTE(SUBSTITUTE(C1317," ",""),"0x",""))</f>
        <v>0</v>
      </c>
      <c r="J1317" s="1"/>
      <c r="K1317" t="str">
        <f t="shared" si="542"/>
        <v>14</v>
      </c>
      <c r="L1317" t="str">
        <f t="shared" si="543"/>
        <v>8A</v>
      </c>
      <c r="M1317" t="str">
        <f t="shared" si="544"/>
        <v>2E</v>
      </c>
      <c r="N1317" t="str">
        <f t="shared" si="545"/>
        <v>00</v>
      </c>
    </row>
    <row r="1318" spans="1:14" x14ac:dyDescent="0.3">
      <c r="A1318">
        <f t="shared" si="546"/>
        <v>3050155</v>
      </c>
      <c r="B1318" t="s">
        <v>506</v>
      </c>
      <c r="C1318" t="s">
        <v>507</v>
      </c>
      <c r="D1318" t="str">
        <f t="shared" si="600"/>
        <v/>
      </c>
      <c r="E1318">
        <f t="shared" si="601"/>
        <v>285</v>
      </c>
      <c r="F1318">
        <f t="shared" si="602"/>
        <v>0</v>
      </c>
      <c r="G1318" t="s">
        <v>524</v>
      </c>
      <c r="J1318" s="1"/>
      <c r="K1318" t="str">
        <f t="shared" si="542"/>
        <v>AB</v>
      </c>
      <c r="L1318" t="str">
        <f t="shared" si="543"/>
        <v>8A</v>
      </c>
      <c r="M1318" t="str">
        <f t="shared" si="544"/>
        <v>2E</v>
      </c>
      <c r="N1318" t="str">
        <f t="shared" si="545"/>
        <v>00</v>
      </c>
    </row>
    <row r="1319" spans="1:14" x14ac:dyDescent="0.3">
      <c r="A1319">
        <f t="shared" si="546"/>
        <v>3050440</v>
      </c>
      <c r="B1319" t="s">
        <v>507</v>
      </c>
      <c r="C1319" t="s">
        <v>508</v>
      </c>
      <c r="D1319" t="str">
        <f t="shared" si="600"/>
        <v/>
      </c>
      <c r="E1319">
        <f t="shared" si="601"/>
        <v>352</v>
      </c>
      <c r="F1319">
        <f t="shared" si="602"/>
        <v>0</v>
      </c>
      <c r="G1319" t="s">
        <v>524</v>
      </c>
      <c r="J1319" s="1"/>
      <c r="K1319" t="str">
        <f t="shared" si="542"/>
        <v>C8</v>
      </c>
      <c r="L1319" t="str">
        <f t="shared" si="543"/>
        <v>8B</v>
      </c>
      <c r="M1319" t="str">
        <f t="shared" si="544"/>
        <v>2E</v>
      </c>
      <c r="N1319" t="str">
        <f t="shared" si="545"/>
        <v>00</v>
      </c>
    </row>
    <row r="1320" spans="1:14" x14ac:dyDescent="0.3">
      <c r="A1320">
        <f t="shared" si="546"/>
        <v>3050792</v>
      </c>
      <c r="B1320" t="s">
        <v>508</v>
      </c>
      <c r="C1320" t="s">
        <v>509</v>
      </c>
      <c r="D1320" t="str">
        <f t="shared" si="600"/>
        <v/>
      </c>
      <c r="E1320">
        <f t="shared" si="601"/>
        <v>253</v>
      </c>
      <c r="F1320">
        <f t="shared" si="602"/>
        <v>0</v>
      </c>
      <c r="G1320" t="s">
        <v>524</v>
      </c>
      <c r="J1320" s="1"/>
      <c r="K1320" t="str">
        <f t="shared" si="542"/>
        <v>28</v>
      </c>
      <c r="L1320" t="str">
        <f t="shared" si="543"/>
        <v>8D</v>
      </c>
      <c r="M1320" t="str">
        <f t="shared" si="544"/>
        <v>2E</v>
      </c>
      <c r="N1320" t="str">
        <f t="shared" si="545"/>
        <v>00</v>
      </c>
    </row>
    <row r="1321" spans="1:14" x14ac:dyDescent="0.3">
      <c r="A1321">
        <f t="shared" si="546"/>
        <v>3051045</v>
      </c>
      <c r="B1321" t="s">
        <v>509</v>
      </c>
      <c r="C1321" t="s">
        <v>510</v>
      </c>
      <c r="D1321" t="str">
        <f t="shared" si="600"/>
        <v/>
      </c>
      <c r="E1321">
        <f t="shared" si="601"/>
        <v>279</v>
      </c>
      <c r="F1321">
        <f t="shared" si="602"/>
        <v>0</v>
      </c>
      <c r="G1321" t="s">
        <v>524</v>
      </c>
      <c r="J1321" s="1"/>
      <c r="K1321" t="str">
        <f t="shared" si="542"/>
        <v>25</v>
      </c>
      <c r="L1321" t="str">
        <f t="shared" si="543"/>
        <v>8E</v>
      </c>
      <c r="M1321" t="str">
        <f t="shared" si="544"/>
        <v>2E</v>
      </c>
      <c r="N1321" t="str">
        <f t="shared" si="545"/>
        <v>00</v>
      </c>
    </row>
    <row r="1322" spans="1:14" x14ac:dyDescent="0.3">
      <c r="A1322">
        <f t="shared" si="546"/>
        <v>3051324</v>
      </c>
      <c r="B1322" t="s">
        <v>510</v>
      </c>
      <c r="C1322" t="s">
        <v>511</v>
      </c>
      <c r="D1322" t="str">
        <f t="shared" si="600"/>
        <v/>
      </c>
      <c r="E1322">
        <f t="shared" si="601"/>
        <v>557</v>
      </c>
      <c r="F1322">
        <f t="shared" si="602"/>
        <v>0</v>
      </c>
      <c r="G1322" t="s">
        <v>524</v>
      </c>
      <c r="J1322" s="1"/>
      <c r="K1322" t="str">
        <f t="shared" si="542"/>
        <v>3C</v>
      </c>
      <c r="L1322" t="str">
        <f t="shared" si="543"/>
        <v>8F</v>
      </c>
      <c r="M1322" t="str">
        <f t="shared" si="544"/>
        <v>2E</v>
      </c>
      <c r="N1322" t="str">
        <f t="shared" si="545"/>
        <v>00</v>
      </c>
    </row>
    <row r="1323" spans="1:14" x14ac:dyDescent="0.3">
      <c r="A1323">
        <f t="shared" si="546"/>
        <v>3051881</v>
      </c>
      <c r="B1323" t="s">
        <v>511</v>
      </c>
      <c r="C1323" t="s">
        <v>512</v>
      </c>
      <c r="D1323" t="str">
        <f t="shared" si="600"/>
        <v/>
      </c>
      <c r="E1323">
        <f t="shared" si="601"/>
        <v>335</v>
      </c>
      <c r="F1323">
        <f t="shared" si="602"/>
        <v>0</v>
      </c>
      <c r="G1323" t="s">
        <v>524</v>
      </c>
      <c r="J1323" s="1"/>
      <c r="K1323" t="str">
        <f t="shared" si="542"/>
        <v>69</v>
      </c>
      <c r="L1323" t="str">
        <f t="shared" si="543"/>
        <v>91</v>
      </c>
      <c r="M1323" t="str">
        <f t="shared" si="544"/>
        <v>2E</v>
      </c>
      <c r="N1323" t="str">
        <f t="shared" si="545"/>
        <v>00</v>
      </c>
    </row>
    <row r="1324" spans="1:14" x14ac:dyDescent="0.3">
      <c r="A1324">
        <f t="shared" si="546"/>
        <v>3052216</v>
      </c>
      <c r="B1324" t="s">
        <v>512</v>
      </c>
      <c r="C1324" t="s">
        <v>513</v>
      </c>
      <c r="D1324" t="str">
        <f t="shared" si="600"/>
        <v/>
      </c>
      <c r="E1324">
        <f t="shared" si="601"/>
        <v>215</v>
      </c>
      <c r="F1324">
        <f t="shared" si="602"/>
        <v>0</v>
      </c>
      <c r="G1324" t="s">
        <v>524</v>
      </c>
      <c r="J1324" s="1"/>
      <c r="K1324" t="str">
        <f t="shared" si="542"/>
        <v>B8</v>
      </c>
      <c r="L1324" t="str">
        <f t="shared" si="543"/>
        <v>92</v>
      </c>
      <c r="M1324" t="str">
        <f t="shared" si="544"/>
        <v>2E</v>
      </c>
      <c r="N1324" t="str">
        <f t="shared" si="545"/>
        <v>00</v>
      </c>
    </row>
    <row r="1325" spans="1:14" x14ac:dyDescent="0.3">
      <c r="A1325">
        <f t="shared" si="546"/>
        <v>3052431</v>
      </c>
      <c r="B1325" t="s">
        <v>513</v>
      </c>
      <c r="C1325" t="s">
        <v>514</v>
      </c>
      <c r="D1325" t="str">
        <f t="shared" si="600"/>
        <v/>
      </c>
      <c r="E1325">
        <f t="shared" si="601"/>
        <v>249</v>
      </c>
      <c r="F1325">
        <f t="shared" si="602"/>
        <v>0</v>
      </c>
      <c r="G1325" t="s">
        <v>524</v>
      </c>
      <c r="J1325" s="1"/>
      <c r="K1325" t="str">
        <f t="shared" si="542"/>
        <v>8F</v>
      </c>
      <c r="L1325" t="str">
        <f t="shared" si="543"/>
        <v>93</v>
      </c>
      <c r="M1325" t="str">
        <f t="shared" si="544"/>
        <v>2E</v>
      </c>
      <c r="N1325" t="str">
        <f t="shared" si="545"/>
        <v>00</v>
      </c>
    </row>
    <row r="1326" spans="1:14" x14ac:dyDescent="0.3">
      <c r="A1326">
        <f t="shared" si="546"/>
        <v>3052680</v>
      </c>
      <c r="B1326" t="s">
        <v>514</v>
      </c>
      <c r="C1326" t="s">
        <v>515</v>
      </c>
      <c r="D1326" t="str">
        <f t="shared" si="600"/>
        <v/>
      </c>
      <c r="E1326">
        <f t="shared" si="601"/>
        <v>1132</v>
      </c>
      <c r="F1326">
        <f t="shared" si="602"/>
        <v>0</v>
      </c>
      <c r="G1326" t="s">
        <v>524</v>
      </c>
      <c r="J1326" s="1"/>
      <c r="K1326" t="str">
        <f t="shared" si="542"/>
        <v>88</v>
      </c>
      <c r="L1326" t="str">
        <f t="shared" si="543"/>
        <v>94</v>
      </c>
      <c r="M1326" t="str">
        <f t="shared" si="544"/>
        <v>2E</v>
      </c>
      <c r="N1326" t="str">
        <f t="shared" si="545"/>
        <v>00</v>
      </c>
    </row>
    <row r="1327" spans="1:14" x14ac:dyDescent="0.3">
      <c r="A1327">
        <f t="shared" si="546"/>
        <v>3053812</v>
      </c>
      <c r="B1327" t="s">
        <v>515</v>
      </c>
      <c r="C1327" t="s">
        <v>516</v>
      </c>
      <c r="D1327" t="str">
        <f t="shared" si="600"/>
        <v/>
      </c>
      <c r="E1327">
        <f t="shared" si="601"/>
        <v>288</v>
      </c>
      <c r="F1327">
        <f t="shared" si="602"/>
        <v>0</v>
      </c>
      <c r="G1327" t="s">
        <v>524</v>
      </c>
      <c r="J1327" s="1"/>
      <c r="K1327" t="str">
        <f t="shared" si="542"/>
        <v>F4</v>
      </c>
      <c r="L1327" t="str">
        <f t="shared" si="543"/>
        <v>98</v>
      </c>
      <c r="M1327" t="str">
        <f t="shared" si="544"/>
        <v>2E</v>
      </c>
      <c r="N1327" t="str">
        <f t="shared" si="545"/>
        <v>00</v>
      </c>
    </row>
    <row r="1328" spans="1:14" x14ac:dyDescent="0.3">
      <c r="A1328">
        <f t="shared" si="546"/>
        <v>3054100</v>
      </c>
      <c r="B1328" t="s">
        <v>516</v>
      </c>
      <c r="C1328" t="s">
        <v>517</v>
      </c>
      <c r="D1328" t="str">
        <f t="shared" si="600"/>
        <v/>
      </c>
      <c r="E1328">
        <f t="shared" si="601"/>
        <v>349</v>
      </c>
      <c r="F1328">
        <f t="shared" si="602"/>
        <v>0</v>
      </c>
      <c r="G1328" t="s">
        <v>524</v>
      </c>
      <c r="J1328" s="1"/>
      <c r="K1328" t="str">
        <f t="shared" si="542"/>
        <v>14</v>
      </c>
      <c r="L1328" t="str">
        <f t="shared" si="543"/>
        <v>9A</v>
      </c>
      <c r="M1328" t="str">
        <f t="shared" si="544"/>
        <v>2E</v>
      </c>
      <c r="N1328" t="str">
        <f t="shared" si="545"/>
        <v>00</v>
      </c>
    </row>
    <row r="1329" spans="1:14" x14ac:dyDescent="0.3">
      <c r="A1329">
        <f t="shared" si="546"/>
        <v>3054449</v>
      </c>
      <c r="B1329" t="s">
        <v>517</v>
      </c>
      <c r="C1329" t="s">
        <v>518</v>
      </c>
      <c r="D1329" t="str">
        <f t="shared" si="600"/>
        <v/>
      </c>
      <c r="E1329">
        <f t="shared" si="601"/>
        <v>283</v>
      </c>
      <c r="F1329">
        <f t="shared" si="602"/>
        <v>0</v>
      </c>
      <c r="G1329" t="s">
        <v>524</v>
      </c>
      <c r="J1329" s="1"/>
      <c r="K1329" t="str">
        <f t="shared" si="542"/>
        <v>71</v>
      </c>
      <c r="L1329" t="str">
        <f t="shared" si="543"/>
        <v>9B</v>
      </c>
      <c r="M1329" t="str">
        <f t="shared" si="544"/>
        <v>2E</v>
      </c>
      <c r="N1329" t="str">
        <f t="shared" si="545"/>
        <v>00</v>
      </c>
    </row>
    <row r="1330" spans="1:14" x14ac:dyDescent="0.3">
      <c r="A1330">
        <f t="shared" si="546"/>
        <v>3054732</v>
      </c>
      <c r="B1330" t="s">
        <v>518</v>
      </c>
      <c r="C1330" t="s">
        <v>519</v>
      </c>
      <c r="D1330" t="str">
        <f t="shared" si="600"/>
        <v/>
      </c>
      <c r="E1330">
        <f t="shared" si="601"/>
        <v>740</v>
      </c>
      <c r="F1330">
        <f t="shared" si="602"/>
        <v>0</v>
      </c>
      <c r="G1330" t="s">
        <v>524</v>
      </c>
      <c r="J1330" s="1"/>
      <c r="K1330" t="str">
        <f t="shared" si="542"/>
        <v>8C</v>
      </c>
      <c r="L1330" t="str">
        <f t="shared" si="543"/>
        <v>9C</v>
      </c>
      <c r="M1330" t="str">
        <f t="shared" si="544"/>
        <v>2E</v>
      </c>
      <c r="N1330" t="str">
        <f t="shared" si="545"/>
        <v>00</v>
      </c>
    </row>
    <row r="1331" spans="1:14" x14ac:dyDescent="0.3">
      <c r="A1331">
        <f t="shared" si="546"/>
        <v>3055472</v>
      </c>
      <c r="B1331" t="s">
        <v>519</v>
      </c>
      <c r="C1331" t="s">
        <v>520</v>
      </c>
      <c r="D1331" t="str">
        <f t="shared" si="600"/>
        <v/>
      </c>
      <c r="E1331">
        <f t="shared" si="601"/>
        <v>515</v>
      </c>
      <c r="F1331">
        <f t="shared" si="602"/>
        <v>0</v>
      </c>
      <c r="G1331" t="s">
        <v>524</v>
      </c>
      <c r="J1331" s="1"/>
      <c r="K1331" t="str">
        <f t="shared" si="542"/>
        <v>70</v>
      </c>
      <c r="L1331" t="str">
        <f t="shared" si="543"/>
        <v>9F</v>
      </c>
      <c r="M1331" t="str">
        <f t="shared" si="544"/>
        <v>2E</v>
      </c>
      <c r="N1331" t="str">
        <f t="shared" si="545"/>
        <v>00</v>
      </c>
    </row>
    <row r="1332" spans="1:14" x14ac:dyDescent="0.3">
      <c r="A1332">
        <f t="shared" si="546"/>
        <v>3055987</v>
      </c>
      <c r="B1332" t="s">
        <v>520</v>
      </c>
      <c r="C1332" t="s">
        <v>521</v>
      </c>
      <c r="D1332" t="str">
        <f t="shared" si="600"/>
        <v/>
      </c>
      <c r="E1332">
        <f t="shared" si="601"/>
        <v>292</v>
      </c>
      <c r="F1332">
        <f t="shared" si="602"/>
        <v>0</v>
      </c>
      <c r="G1332" t="s">
        <v>524</v>
      </c>
      <c r="J1332" s="1"/>
      <c r="K1332" t="str">
        <f t="shared" si="542"/>
        <v>73</v>
      </c>
      <c r="L1332" t="str">
        <f t="shared" si="543"/>
        <v>A1</v>
      </c>
      <c r="M1332" t="str">
        <f t="shared" si="544"/>
        <v>2E</v>
      </c>
      <c r="N1332" t="str">
        <f t="shared" si="545"/>
        <v>00</v>
      </c>
    </row>
    <row r="1333" spans="1:14" x14ac:dyDescent="0.3">
      <c r="A1333">
        <f t="shared" si="546"/>
        <v>3056279</v>
      </c>
      <c r="B1333" t="s">
        <v>521</v>
      </c>
      <c r="C1333" t="s">
        <v>522</v>
      </c>
      <c r="D1333" t="str">
        <f t="shared" si="600"/>
        <v/>
      </c>
      <c r="E1333">
        <f t="shared" si="601"/>
        <v>355</v>
      </c>
      <c r="F1333">
        <f t="shared" si="602"/>
        <v>0</v>
      </c>
      <c r="G1333" t="s">
        <v>524</v>
      </c>
      <c r="J1333" s="1"/>
      <c r="K1333" t="str">
        <f t="shared" si="542"/>
        <v>97</v>
      </c>
      <c r="L1333" t="str">
        <f t="shared" si="543"/>
        <v>A2</v>
      </c>
      <c r="M1333" t="str">
        <f t="shared" si="544"/>
        <v>2E</v>
      </c>
      <c r="N1333" t="str">
        <f t="shared" si="545"/>
        <v>00</v>
      </c>
    </row>
    <row r="1334" spans="1:14" x14ac:dyDescent="0.3">
      <c r="A1334">
        <f t="shared" si="546"/>
        <v>3056634</v>
      </c>
      <c r="B1334" t="s">
        <v>522</v>
      </c>
      <c r="C1334" t="s">
        <v>523</v>
      </c>
      <c r="D1334" t="str">
        <f t="shared" si="600"/>
        <v/>
      </c>
      <c r="E1334">
        <f t="shared" si="601"/>
        <v>456</v>
      </c>
      <c r="F1334">
        <f t="shared" si="602"/>
        <v>0</v>
      </c>
      <c r="G1334" t="s">
        <v>524</v>
      </c>
      <c r="J1334" s="1"/>
      <c r="K1334" t="str">
        <f t="shared" si="542"/>
        <v>FA</v>
      </c>
      <c r="L1334" t="str">
        <f t="shared" si="543"/>
        <v>A3</v>
      </c>
      <c r="M1334" t="str">
        <f t="shared" si="544"/>
        <v>2E</v>
      </c>
      <c r="N1334" t="str">
        <f t="shared" si="545"/>
        <v>00</v>
      </c>
    </row>
    <row r="1335" spans="1:14" x14ac:dyDescent="0.3">
      <c r="A1335">
        <f t="shared" si="546"/>
        <v>3057090</v>
      </c>
      <c r="B1335" t="s">
        <v>523</v>
      </c>
      <c r="C1335" t="s">
        <v>526</v>
      </c>
      <c r="D1335" t="str">
        <f t="shared" si="600"/>
        <v/>
      </c>
      <c r="E1335">
        <f t="shared" si="601"/>
        <v>392</v>
      </c>
      <c r="F1335">
        <f t="shared" si="602"/>
        <v>0</v>
      </c>
      <c r="G1335" t="s">
        <v>566</v>
      </c>
      <c r="J1335" s="1"/>
      <c r="K1335" t="str">
        <f t="shared" si="542"/>
        <v>C2</v>
      </c>
      <c r="L1335" t="str">
        <f t="shared" si="543"/>
        <v>A5</v>
      </c>
      <c r="M1335" t="str">
        <f t="shared" si="544"/>
        <v>2E</v>
      </c>
      <c r="N1335" t="str">
        <f t="shared" si="545"/>
        <v>00</v>
      </c>
    </row>
    <row r="1336" spans="1:14" x14ac:dyDescent="0.3">
      <c r="A1336">
        <f t="shared" si="546"/>
        <v>3057482</v>
      </c>
      <c r="B1336" t="s">
        <v>526</v>
      </c>
      <c r="C1336" t="s">
        <v>527</v>
      </c>
      <c r="D1336" t="str">
        <f t="shared" si="600"/>
        <v/>
      </c>
      <c r="E1336">
        <f t="shared" si="601"/>
        <v>238</v>
      </c>
      <c r="F1336">
        <f t="shared" si="602"/>
        <v>0</v>
      </c>
      <c r="G1336" t="s">
        <v>566</v>
      </c>
      <c r="J1336" s="1"/>
      <c r="K1336" t="str">
        <f t="shared" si="542"/>
        <v>4A</v>
      </c>
      <c r="L1336" t="str">
        <f t="shared" si="543"/>
        <v>A7</v>
      </c>
      <c r="M1336" t="str">
        <f t="shared" si="544"/>
        <v>2E</v>
      </c>
      <c r="N1336" t="str">
        <f t="shared" si="545"/>
        <v>00</v>
      </c>
    </row>
    <row r="1337" spans="1:14" x14ac:dyDescent="0.3">
      <c r="A1337">
        <f t="shared" si="546"/>
        <v>3057720</v>
      </c>
      <c r="B1337" t="s">
        <v>527</v>
      </c>
      <c r="C1337" t="s">
        <v>528</v>
      </c>
      <c r="D1337" t="str">
        <f t="shared" si="600"/>
        <v/>
      </c>
      <c r="E1337">
        <f t="shared" si="601"/>
        <v>358</v>
      </c>
      <c r="F1337">
        <f t="shared" si="602"/>
        <v>0</v>
      </c>
      <c r="G1337" t="s">
        <v>565</v>
      </c>
      <c r="J1337" s="1"/>
      <c r="K1337" t="str">
        <f t="shared" si="542"/>
        <v>38</v>
      </c>
      <c r="L1337" t="str">
        <f t="shared" si="543"/>
        <v>A8</v>
      </c>
      <c r="M1337" t="str">
        <f t="shared" si="544"/>
        <v>2E</v>
      </c>
      <c r="N1337" t="str">
        <f t="shared" si="545"/>
        <v>00</v>
      </c>
    </row>
    <row r="1338" spans="1:14" x14ac:dyDescent="0.3">
      <c r="A1338">
        <f t="shared" si="546"/>
        <v>3058078</v>
      </c>
      <c r="B1338" t="s">
        <v>528</v>
      </c>
      <c r="C1338" t="s">
        <v>529</v>
      </c>
      <c r="D1338" t="str">
        <f t="shared" si="600"/>
        <v/>
      </c>
      <c r="E1338">
        <f t="shared" si="601"/>
        <v>846</v>
      </c>
      <c r="F1338">
        <f t="shared" si="602"/>
        <v>0</v>
      </c>
      <c r="G1338" t="s">
        <v>565</v>
      </c>
      <c r="J1338" s="1"/>
      <c r="K1338" t="str">
        <f t="shared" si="542"/>
        <v>9E</v>
      </c>
      <c r="L1338" t="str">
        <f t="shared" si="543"/>
        <v>A9</v>
      </c>
      <c r="M1338" t="str">
        <f t="shared" si="544"/>
        <v>2E</v>
      </c>
      <c r="N1338" t="str">
        <f t="shared" si="545"/>
        <v>00</v>
      </c>
    </row>
    <row r="1339" spans="1:14" x14ac:dyDescent="0.3">
      <c r="A1339">
        <f t="shared" si="546"/>
        <v>3058924</v>
      </c>
      <c r="B1339" t="s">
        <v>529</v>
      </c>
      <c r="C1339" t="s">
        <v>530</v>
      </c>
      <c r="D1339" t="str">
        <f t="shared" si="600"/>
        <v/>
      </c>
      <c r="E1339">
        <f t="shared" si="601"/>
        <v>285</v>
      </c>
      <c r="F1339">
        <f t="shared" si="602"/>
        <v>0</v>
      </c>
      <c r="G1339" t="s">
        <v>565</v>
      </c>
      <c r="J1339" s="1"/>
      <c r="K1339" t="str">
        <f t="shared" si="542"/>
        <v>EC</v>
      </c>
      <c r="L1339" t="str">
        <f t="shared" si="543"/>
        <v>AC</v>
      </c>
      <c r="M1339" t="str">
        <f t="shared" si="544"/>
        <v>2E</v>
      </c>
      <c r="N1339" t="str">
        <f t="shared" si="545"/>
        <v>00</v>
      </c>
    </row>
    <row r="1340" spans="1:14" x14ac:dyDescent="0.3">
      <c r="A1340">
        <f t="shared" si="546"/>
        <v>3059209</v>
      </c>
      <c r="B1340" t="s">
        <v>530</v>
      </c>
      <c r="C1340" t="s">
        <v>531</v>
      </c>
      <c r="D1340" t="str">
        <f t="shared" si="600"/>
        <v/>
      </c>
      <c r="E1340">
        <f t="shared" si="601"/>
        <v>714</v>
      </c>
      <c r="F1340">
        <f t="shared" si="602"/>
        <v>0</v>
      </c>
      <c r="G1340" t="s">
        <v>565</v>
      </c>
      <c r="J1340" s="1"/>
      <c r="K1340" t="str">
        <f t="shared" si="542"/>
        <v>09</v>
      </c>
      <c r="L1340" t="str">
        <f t="shared" si="543"/>
        <v>AE</v>
      </c>
      <c r="M1340" t="str">
        <f t="shared" si="544"/>
        <v>2E</v>
      </c>
      <c r="N1340" t="str">
        <f t="shared" si="545"/>
        <v>00</v>
      </c>
    </row>
    <row r="1341" spans="1:14" x14ac:dyDescent="0.3">
      <c r="A1341">
        <f t="shared" si="546"/>
        <v>3059923</v>
      </c>
      <c r="B1341" t="s">
        <v>531</v>
      </c>
      <c r="C1341" t="s">
        <v>532</v>
      </c>
      <c r="D1341" t="str">
        <f t="shared" si="600"/>
        <v/>
      </c>
      <c r="E1341">
        <f t="shared" si="601"/>
        <v>746</v>
      </c>
      <c r="F1341">
        <f t="shared" si="602"/>
        <v>0</v>
      </c>
      <c r="G1341" t="s">
        <v>565</v>
      </c>
      <c r="J1341" s="1"/>
      <c r="K1341" t="str">
        <f t="shared" si="542"/>
        <v>D3</v>
      </c>
      <c r="L1341" t="str">
        <f t="shared" si="543"/>
        <v>B0</v>
      </c>
      <c r="M1341" t="str">
        <f t="shared" si="544"/>
        <v>2E</v>
      </c>
      <c r="N1341" t="str">
        <f t="shared" si="545"/>
        <v>00</v>
      </c>
    </row>
    <row r="1342" spans="1:14" x14ac:dyDescent="0.3">
      <c r="A1342">
        <f t="shared" si="546"/>
        <v>3060669</v>
      </c>
      <c r="B1342" t="s">
        <v>532</v>
      </c>
      <c r="C1342" t="s">
        <v>533</v>
      </c>
      <c r="D1342" t="str">
        <f t="shared" si="600"/>
        <v/>
      </c>
      <c r="E1342">
        <f t="shared" si="601"/>
        <v>427</v>
      </c>
      <c r="F1342">
        <f t="shared" si="602"/>
        <v>0</v>
      </c>
      <c r="G1342" t="s">
        <v>565</v>
      </c>
      <c r="J1342" s="1"/>
      <c r="K1342" t="str">
        <f t="shared" si="542"/>
        <v>BD</v>
      </c>
      <c r="L1342" t="str">
        <f t="shared" si="543"/>
        <v>B3</v>
      </c>
      <c r="M1342" t="str">
        <f t="shared" si="544"/>
        <v>2E</v>
      </c>
      <c r="N1342" t="str">
        <f t="shared" si="545"/>
        <v>00</v>
      </c>
    </row>
    <row r="1343" spans="1:14" x14ac:dyDescent="0.3">
      <c r="A1343">
        <f t="shared" si="546"/>
        <v>3061096</v>
      </c>
      <c r="B1343" t="s">
        <v>533</v>
      </c>
      <c r="C1343" t="s">
        <v>534</v>
      </c>
      <c r="D1343" t="str">
        <f t="shared" si="600"/>
        <v/>
      </c>
      <c r="E1343">
        <f t="shared" si="601"/>
        <v>581</v>
      </c>
      <c r="F1343">
        <f t="shared" si="602"/>
        <v>0</v>
      </c>
      <c r="G1343" t="s">
        <v>565</v>
      </c>
      <c r="J1343" s="1"/>
      <c r="K1343" t="str">
        <f t="shared" si="542"/>
        <v>68</v>
      </c>
      <c r="L1343" t="str">
        <f t="shared" si="543"/>
        <v>B5</v>
      </c>
      <c r="M1343" t="str">
        <f t="shared" si="544"/>
        <v>2E</v>
      </c>
      <c r="N1343" t="str">
        <f t="shared" si="545"/>
        <v>00</v>
      </c>
    </row>
    <row r="1344" spans="1:14" x14ac:dyDescent="0.3">
      <c r="A1344">
        <f t="shared" si="546"/>
        <v>3061677</v>
      </c>
      <c r="B1344" t="s">
        <v>534</v>
      </c>
      <c r="C1344" t="s">
        <v>535</v>
      </c>
      <c r="D1344" t="str">
        <f t="shared" si="600"/>
        <v/>
      </c>
      <c r="E1344">
        <f t="shared" si="601"/>
        <v>249</v>
      </c>
      <c r="F1344">
        <f t="shared" si="602"/>
        <v>0</v>
      </c>
      <c r="G1344" t="s">
        <v>565</v>
      </c>
      <c r="J1344" s="1"/>
      <c r="K1344" t="str">
        <f t="shared" si="542"/>
        <v>AD</v>
      </c>
      <c r="L1344" t="str">
        <f t="shared" si="543"/>
        <v>B7</v>
      </c>
      <c r="M1344" t="str">
        <f t="shared" si="544"/>
        <v>2E</v>
      </c>
      <c r="N1344" t="str">
        <f t="shared" si="545"/>
        <v>00</v>
      </c>
    </row>
    <row r="1345" spans="1:14" x14ac:dyDescent="0.3">
      <c r="A1345">
        <f t="shared" si="546"/>
        <v>3061926</v>
      </c>
      <c r="B1345" t="s">
        <v>535</v>
      </c>
      <c r="C1345" t="s">
        <v>536</v>
      </c>
      <c r="D1345" t="str">
        <f t="shared" si="600"/>
        <v/>
      </c>
      <c r="E1345">
        <f t="shared" si="601"/>
        <v>330</v>
      </c>
      <c r="F1345">
        <f t="shared" si="602"/>
        <v>0</v>
      </c>
      <c r="G1345" t="s">
        <v>565</v>
      </c>
      <c r="J1345" s="1"/>
      <c r="K1345" t="str">
        <f t="shared" si="542"/>
        <v>A6</v>
      </c>
      <c r="L1345" t="str">
        <f t="shared" si="543"/>
        <v>B8</v>
      </c>
      <c r="M1345" t="str">
        <f t="shared" si="544"/>
        <v>2E</v>
      </c>
      <c r="N1345" t="str">
        <f t="shared" si="545"/>
        <v>00</v>
      </c>
    </row>
    <row r="1346" spans="1:14" x14ac:dyDescent="0.3">
      <c r="A1346">
        <f t="shared" si="546"/>
        <v>3062256</v>
      </c>
      <c r="B1346" t="s">
        <v>536</v>
      </c>
      <c r="C1346" t="s">
        <v>537</v>
      </c>
      <c r="D1346" t="str">
        <f t="shared" si="600"/>
        <v/>
      </c>
      <c r="E1346">
        <f t="shared" si="601"/>
        <v>523</v>
      </c>
      <c r="F1346">
        <f t="shared" si="602"/>
        <v>0</v>
      </c>
      <c r="G1346" t="s">
        <v>565</v>
      </c>
      <c r="J1346" s="1"/>
      <c r="K1346" t="str">
        <f t="shared" si="542"/>
        <v>F0</v>
      </c>
      <c r="L1346" t="str">
        <f t="shared" si="543"/>
        <v>B9</v>
      </c>
      <c r="M1346" t="str">
        <f t="shared" si="544"/>
        <v>2E</v>
      </c>
      <c r="N1346" t="str">
        <f t="shared" si="545"/>
        <v>00</v>
      </c>
    </row>
    <row r="1347" spans="1:14" x14ac:dyDescent="0.3">
      <c r="A1347">
        <f t="shared" si="546"/>
        <v>3062779</v>
      </c>
      <c r="B1347" t="s">
        <v>537</v>
      </c>
      <c r="C1347" t="s">
        <v>538</v>
      </c>
      <c r="D1347" t="str">
        <f t="shared" si="600"/>
        <v/>
      </c>
      <c r="E1347">
        <f t="shared" si="601"/>
        <v>900</v>
      </c>
      <c r="F1347">
        <f t="shared" si="602"/>
        <v>0</v>
      </c>
      <c r="G1347" t="s">
        <v>565</v>
      </c>
      <c r="J1347" s="1"/>
      <c r="K1347" t="str">
        <f t="shared" si="542"/>
        <v>FB</v>
      </c>
      <c r="L1347" t="str">
        <f t="shared" si="543"/>
        <v>BB</v>
      </c>
      <c r="M1347" t="str">
        <f t="shared" si="544"/>
        <v>2E</v>
      </c>
      <c r="N1347" t="str">
        <f t="shared" si="545"/>
        <v>00</v>
      </c>
    </row>
    <row r="1348" spans="1:14" x14ac:dyDescent="0.3">
      <c r="A1348">
        <f t="shared" si="546"/>
        <v>3063679</v>
      </c>
      <c r="B1348" t="s">
        <v>538</v>
      </c>
      <c r="C1348" t="s">
        <v>539</v>
      </c>
      <c r="D1348" t="str">
        <f t="shared" si="600"/>
        <v/>
      </c>
      <c r="E1348">
        <f t="shared" si="601"/>
        <v>375</v>
      </c>
      <c r="F1348">
        <f t="shared" si="602"/>
        <v>0</v>
      </c>
      <c r="G1348" t="s">
        <v>565</v>
      </c>
      <c r="J1348" s="1"/>
      <c r="K1348" t="str">
        <f t="shared" si="542"/>
        <v>7F</v>
      </c>
      <c r="L1348" t="str">
        <f t="shared" si="543"/>
        <v>BF</v>
      </c>
      <c r="M1348" t="str">
        <f t="shared" si="544"/>
        <v>2E</v>
      </c>
      <c r="N1348" t="str">
        <f t="shared" si="545"/>
        <v>00</v>
      </c>
    </row>
    <row r="1349" spans="1:14" x14ac:dyDescent="0.3">
      <c r="A1349">
        <f t="shared" si="546"/>
        <v>3064054</v>
      </c>
      <c r="B1349" t="s">
        <v>539</v>
      </c>
      <c r="C1349" t="s">
        <v>540</v>
      </c>
      <c r="D1349" t="str">
        <f t="shared" si="600"/>
        <v/>
      </c>
      <c r="E1349">
        <f t="shared" si="601"/>
        <v>241</v>
      </c>
      <c r="F1349">
        <f t="shared" si="602"/>
        <v>0</v>
      </c>
      <c r="G1349" t="s">
        <v>565</v>
      </c>
      <c r="J1349" s="1"/>
      <c r="K1349" t="str">
        <f t="shared" si="542"/>
        <v>F6</v>
      </c>
      <c r="L1349" t="str">
        <f t="shared" si="543"/>
        <v>C0</v>
      </c>
      <c r="M1349" t="str">
        <f t="shared" si="544"/>
        <v>2E</v>
      </c>
      <c r="N1349" t="str">
        <f t="shared" si="545"/>
        <v>00</v>
      </c>
    </row>
    <row r="1350" spans="1:14" x14ac:dyDescent="0.3">
      <c r="A1350">
        <f t="shared" si="546"/>
        <v>3064295</v>
      </c>
      <c r="B1350" t="s">
        <v>540</v>
      </c>
      <c r="C1350" t="s">
        <v>541</v>
      </c>
      <c r="D1350" t="str">
        <f t="shared" si="600"/>
        <v/>
      </c>
      <c r="E1350">
        <f t="shared" si="601"/>
        <v>327</v>
      </c>
      <c r="F1350">
        <f t="shared" si="602"/>
        <v>0</v>
      </c>
      <c r="G1350" t="s">
        <v>565</v>
      </c>
      <c r="J1350" s="1"/>
      <c r="K1350" t="str">
        <f t="shared" si="542"/>
        <v>E7</v>
      </c>
      <c r="L1350" t="str">
        <f t="shared" si="543"/>
        <v>C1</v>
      </c>
      <c r="M1350" t="str">
        <f t="shared" si="544"/>
        <v>2E</v>
      </c>
      <c r="N1350" t="str">
        <f t="shared" si="545"/>
        <v>00</v>
      </c>
    </row>
    <row r="1351" spans="1:14" x14ac:dyDescent="0.3">
      <c r="A1351">
        <f t="shared" si="546"/>
        <v>3064622</v>
      </c>
      <c r="B1351" t="s">
        <v>541</v>
      </c>
      <c r="C1351" t="s">
        <v>542</v>
      </c>
      <c r="D1351" t="str">
        <f t="shared" si="600"/>
        <v/>
      </c>
      <c r="E1351">
        <f t="shared" si="601"/>
        <v>830</v>
      </c>
      <c r="F1351">
        <f t="shared" si="602"/>
        <v>0</v>
      </c>
      <c r="G1351" t="s">
        <v>565</v>
      </c>
      <c r="J1351" s="1"/>
      <c r="K1351" t="str">
        <f t="shared" si="542"/>
        <v>2E</v>
      </c>
      <c r="L1351" t="str">
        <f t="shared" si="543"/>
        <v>C3</v>
      </c>
      <c r="M1351" t="str">
        <f t="shared" si="544"/>
        <v>2E</v>
      </c>
      <c r="N1351" t="str">
        <f t="shared" si="545"/>
        <v>00</v>
      </c>
    </row>
    <row r="1352" spans="1:14" x14ac:dyDescent="0.3">
      <c r="A1352">
        <f t="shared" si="546"/>
        <v>3065452</v>
      </c>
      <c r="B1352" t="s">
        <v>542</v>
      </c>
      <c r="C1352" t="s">
        <v>543</v>
      </c>
      <c r="D1352" t="str">
        <f t="shared" si="600"/>
        <v/>
      </c>
      <c r="E1352">
        <f t="shared" si="601"/>
        <v>362</v>
      </c>
      <c r="F1352">
        <f t="shared" si="602"/>
        <v>0</v>
      </c>
      <c r="G1352" t="s">
        <v>565</v>
      </c>
      <c r="J1352" s="1"/>
      <c r="K1352" t="str">
        <f t="shared" si="542"/>
        <v>6C</v>
      </c>
      <c r="L1352" t="str">
        <f t="shared" si="543"/>
        <v>C6</v>
      </c>
      <c r="M1352" t="str">
        <f t="shared" si="544"/>
        <v>2E</v>
      </c>
      <c r="N1352" t="str">
        <f t="shared" si="545"/>
        <v>00</v>
      </c>
    </row>
    <row r="1353" spans="1:14" x14ac:dyDescent="0.3">
      <c r="A1353">
        <f t="shared" si="546"/>
        <v>3065814</v>
      </c>
      <c r="B1353" t="s">
        <v>543</v>
      </c>
      <c r="C1353" t="s">
        <v>544</v>
      </c>
      <c r="D1353" t="str">
        <f t="shared" si="600"/>
        <v/>
      </c>
      <c r="E1353">
        <f t="shared" si="601"/>
        <v>130</v>
      </c>
      <c r="F1353">
        <f t="shared" si="602"/>
        <v>0</v>
      </c>
      <c r="G1353" t="s">
        <v>565</v>
      </c>
      <c r="J1353" s="1"/>
      <c r="K1353" t="str">
        <f t="shared" si="542"/>
        <v>D6</v>
      </c>
      <c r="L1353" t="str">
        <f t="shared" si="543"/>
        <v>C7</v>
      </c>
      <c r="M1353" t="str">
        <f t="shared" si="544"/>
        <v>2E</v>
      </c>
      <c r="N1353" t="str">
        <f t="shared" si="545"/>
        <v>00</v>
      </c>
    </row>
    <row r="1354" spans="1:14" x14ac:dyDescent="0.3">
      <c r="A1354">
        <f t="shared" si="546"/>
        <v>3065944</v>
      </c>
      <c r="B1354" t="s">
        <v>544</v>
      </c>
      <c r="C1354" t="s">
        <v>545</v>
      </c>
      <c r="D1354" t="str">
        <f t="shared" si="600"/>
        <v/>
      </c>
      <c r="E1354">
        <f t="shared" si="601"/>
        <v>459</v>
      </c>
      <c r="F1354">
        <f t="shared" si="602"/>
        <v>0</v>
      </c>
      <c r="G1354" t="s">
        <v>565</v>
      </c>
      <c r="J1354" s="1"/>
      <c r="K1354" t="str">
        <f t="shared" si="542"/>
        <v>58</v>
      </c>
      <c r="L1354" t="str">
        <f t="shared" si="543"/>
        <v>C8</v>
      </c>
      <c r="M1354" t="str">
        <f t="shared" si="544"/>
        <v>2E</v>
      </c>
      <c r="N1354" t="str">
        <f t="shared" si="545"/>
        <v>00</v>
      </c>
    </row>
    <row r="1355" spans="1:14" x14ac:dyDescent="0.3">
      <c r="A1355">
        <f t="shared" si="546"/>
        <v>3066403</v>
      </c>
      <c r="B1355" t="s">
        <v>545</v>
      </c>
      <c r="C1355" t="s">
        <v>546</v>
      </c>
      <c r="D1355" t="str">
        <f t="shared" si="600"/>
        <v/>
      </c>
      <c r="E1355">
        <f t="shared" si="601"/>
        <v>333</v>
      </c>
      <c r="F1355">
        <f t="shared" si="602"/>
        <v>0</v>
      </c>
      <c r="G1355" t="s">
        <v>565</v>
      </c>
      <c r="J1355" s="1"/>
      <c r="K1355" t="str">
        <f t="shared" si="542"/>
        <v>23</v>
      </c>
      <c r="L1355" t="str">
        <f t="shared" si="543"/>
        <v>CA</v>
      </c>
      <c r="M1355" t="str">
        <f t="shared" si="544"/>
        <v>2E</v>
      </c>
      <c r="N1355" t="str">
        <f t="shared" si="545"/>
        <v>00</v>
      </c>
    </row>
    <row r="1356" spans="1:14" x14ac:dyDescent="0.3">
      <c r="A1356">
        <f t="shared" si="546"/>
        <v>3066736</v>
      </c>
      <c r="B1356" t="s">
        <v>546</v>
      </c>
      <c r="C1356" t="s">
        <v>547</v>
      </c>
      <c r="D1356" t="str">
        <f t="shared" si="600"/>
        <v/>
      </c>
      <c r="E1356">
        <f t="shared" si="601"/>
        <v>257</v>
      </c>
      <c r="F1356">
        <f t="shared" si="602"/>
        <v>0</v>
      </c>
      <c r="G1356" t="s">
        <v>565</v>
      </c>
      <c r="J1356" s="1"/>
      <c r="K1356" t="str">
        <f t="shared" si="542"/>
        <v>70</v>
      </c>
      <c r="L1356" t="str">
        <f t="shared" si="543"/>
        <v>CB</v>
      </c>
      <c r="M1356" t="str">
        <f t="shared" si="544"/>
        <v>2E</v>
      </c>
      <c r="N1356" t="str">
        <f t="shared" si="545"/>
        <v>00</v>
      </c>
    </row>
    <row r="1357" spans="1:14" x14ac:dyDescent="0.3">
      <c r="A1357">
        <f t="shared" si="546"/>
        <v>3066993</v>
      </c>
      <c r="B1357" t="s">
        <v>547</v>
      </c>
      <c r="C1357" t="s">
        <v>548</v>
      </c>
      <c r="D1357" t="str">
        <f t="shared" si="600"/>
        <v/>
      </c>
      <c r="E1357">
        <f t="shared" si="601"/>
        <v>263</v>
      </c>
      <c r="F1357">
        <f t="shared" si="602"/>
        <v>0</v>
      </c>
      <c r="G1357" t="s">
        <v>565</v>
      </c>
      <c r="J1357" s="1"/>
      <c r="K1357" t="str">
        <f t="shared" si="542"/>
        <v>71</v>
      </c>
      <c r="L1357" t="str">
        <f t="shared" si="543"/>
        <v>CC</v>
      </c>
      <c r="M1357" t="str">
        <f t="shared" si="544"/>
        <v>2E</v>
      </c>
      <c r="N1357" t="str">
        <f t="shared" si="545"/>
        <v>00</v>
      </c>
    </row>
    <row r="1358" spans="1:14" x14ac:dyDescent="0.3">
      <c r="A1358">
        <f t="shared" si="546"/>
        <v>3067256</v>
      </c>
      <c r="B1358" t="s">
        <v>548</v>
      </c>
      <c r="C1358" t="s">
        <v>549</v>
      </c>
      <c r="D1358" t="str">
        <f t="shared" si="600"/>
        <v/>
      </c>
      <c r="E1358">
        <f t="shared" si="601"/>
        <v>309</v>
      </c>
      <c r="F1358">
        <f t="shared" si="602"/>
        <v>0</v>
      </c>
      <c r="G1358" t="s">
        <v>565</v>
      </c>
      <c r="J1358" s="1"/>
      <c r="K1358" t="str">
        <f t="shared" si="542"/>
        <v>78</v>
      </c>
      <c r="L1358" t="str">
        <f t="shared" si="543"/>
        <v>CD</v>
      </c>
      <c r="M1358" t="str">
        <f t="shared" si="544"/>
        <v>2E</v>
      </c>
      <c r="N1358" t="str">
        <f t="shared" si="545"/>
        <v>00</v>
      </c>
    </row>
    <row r="1359" spans="1:14" x14ac:dyDescent="0.3">
      <c r="A1359">
        <f t="shared" si="546"/>
        <v>3067565</v>
      </c>
      <c r="B1359" t="s">
        <v>549</v>
      </c>
      <c r="C1359" t="s">
        <v>550</v>
      </c>
      <c r="D1359" t="str">
        <f t="shared" si="600"/>
        <v/>
      </c>
      <c r="E1359">
        <f t="shared" si="601"/>
        <v>327</v>
      </c>
      <c r="F1359">
        <f t="shared" si="602"/>
        <v>0</v>
      </c>
      <c r="G1359" t="s">
        <v>565</v>
      </c>
      <c r="J1359" s="1"/>
      <c r="K1359" t="str">
        <f t="shared" si="542"/>
        <v>AD</v>
      </c>
      <c r="L1359" t="str">
        <f t="shared" si="543"/>
        <v>CE</v>
      </c>
      <c r="M1359" t="str">
        <f t="shared" si="544"/>
        <v>2E</v>
      </c>
      <c r="N1359" t="str">
        <f t="shared" si="545"/>
        <v>00</v>
      </c>
    </row>
    <row r="1360" spans="1:14" x14ac:dyDescent="0.3">
      <c r="A1360">
        <f t="shared" si="546"/>
        <v>3067892</v>
      </c>
      <c r="B1360" t="s">
        <v>550</v>
      </c>
      <c r="C1360" t="s">
        <v>551</v>
      </c>
      <c r="D1360" t="str">
        <f t="shared" si="600"/>
        <v/>
      </c>
      <c r="E1360">
        <f t="shared" si="601"/>
        <v>268</v>
      </c>
      <c r="F1360">
        <f t="shared" si="602"/>
        <v>0</v>
      </c>
      <c r="G1360" t="s">
        <v>565</v>
      </c>
      <c r="J1360" s="1"/>
      <c r="K1360" t="str">
        <f t="shared" si="542"/>
        <v>F4</v>
      </c>
      <c r="L1360" t="str">
        <f t="shared" si="543"/>
        <v>CF</v>
      </c>
      <c r="M1360" t="str">
        <f t="shared" si="544"/>
        <v>2E</v>
      </c>
      <c r="N1360" t="str">
        <f t="shared" si="545"/>
        <v>00</v>
      </c>
    </row>
    <row r="1361" spans="1:14" x14ac:dyDescent="0.3">
      <c r="A1361">
        <f t="shared" si="546"/>
        <v>3068160</v>
      </c>
      <c r="B1361" t="s">
        <v>551</v>
      </c>
      <c r="C1361" t="s">
        <v>552</v>
      </c>
      <c r="D1361" t="str">
        <f t="shared" si="600"/>
        <v/>
      </c>
      <c r="E1361">
        <f t="shared" si="601"/>
        <v>248</v>
      </c>
      <c r="F1361">
        <f t="shared" si="602"/>
        <v>0</v>
      </c>
      <c r="G1361" t="s">
        <v>565</v>
      </c>
      <c r="J1361" s="1"/>
      <c r="K1361" t="str">
        <f t="shared" si="542"/>
        <v>00</v>
      </c>
      <c r="L1361" t="str">
        <f t="shared" si="543"/>
        <v>D1</v>
      </c>
      <c r="M1361" t="str">
        <f t="shared" si="544"/>
        <v>2E</v>
      </c>
      <c r="N1361" t="str">
        <f t="shared" si="545"/>
        <v>00</v>
      </c>
    </row>
    <row r="1362" spans="1:14" x14ac:dyDescent="0.3">
      <c r="A1362">
        <f t="shared" si="546"/>
        <v>3068408</v>
      </c>
      <c r="B1362" t="s">
        <v>552</v>
      </c>
      <c r="C1362" t="s">
        <v>553</v>
      </c>
      <c r="D1362" t="str">
        <f t="shared" si="600"/>
        <v/>
      </c>
      <c r="E1362">
        <f t="shared" si="601"/>
        <v>245</v>
      </c>
      <c r="F1362">
        <f t="shared" si="602"/>
        <v>0</v>
      </c>
      <c r="G1362" t="s">
        <v>565</v>
      </c>
      <c r="J1362" s="1"/>
      <c r="K1362" t="str">
        <f t="shared" si="542"/>
        <v>F8</v>
      </c>
      <c r="L1362" t="str">
        <f t="shared" si="543"/>
        <v>D1</v>
      </c>
      <c r="M1362" t="str">
        <f t="shared" si="544"/>
        <v>2E</v>
      </c>
      <c r="N1362" t="str">
        <f t="shared" si="545"/>
        <v>00</v>
      </c>
    </row>
    <row r="1363" spans="1:14" x14ac:dyDescent="0.3">
      <c r="A1363">
        <f t="shared" si="546"/>
        <v>3068653</v>
      </c>
      <c r="B1363" t="s">
        <v>553</v>
      </c>
      <c r="C1363" t="s">
        <v>554</v>
      </c>
      <c r="D1363" t="str">
        <f t="shared" si="600"/>
        <v/>
      </c>
      <c r="E1363">
        <f t="shared" si="601"/>
        <v>205</v>
      </c>
      <c r="F1363">
        <f t="shared" si="602"/>
        <v>0</v>
      </c>
      <c r="G1363" t="s">
        <v>565</v>
      </c>
      <c r="J1363" s="1"/>
      <c r="K1363" t="str">
        <f t="shared" si="542"/>
        <v>ED</v>
      </c>
      <c r="L1363" t="str">
        <f t="shared" si="543"/>
        <v>D2</v>
      </c>
      <c r="M1363" t="str">
        <f t="shared" si="544"/>
        <v>2E</v>
      </c>
      <c r="N1363" t="str">
        <f t="shared" si="545"/>
        <v>00</v>
      </c>
    </row>
    <row r="1364" spans="1:14" x14ac:dyDescent="0.3">
      <c r="A1364">
        <f t="shared" ref="A1364:A1427" si="603">HEX2DEC(SUBSTITUTE(SUBSTITUTE(B1364," ",""),"0x",""))</f>
        <v>3068858</v>
      </c>
      <c r="B1364" t="s">
        <v>554</v>
      </c>
      <c r="C1364" t="s">
        <v>555</v>
      </c>
      <c r="D1364" t="str">
        <f t="shared" ref="D1364:D1427" si="604">IF(EXACT(SUBSTITUTE(C1364," ",""),SUBSTITUTE(B1365," ","")),"","MISSING")</f>
        <v/>
      </c>
      <c r="E1364">
        <f t="shared" ref="E1364:E1427" si="605">HEX2DEC(SUBSTITUTE(SUBSTITUTE(B1365," ",""),"0x",""))-HEX2DEC(SUBSTITUTE(SUBSTITUTE(B1364," ",""),"0x",""))</f>
        <v>298</v>
      </c>
      <c r="F1364">
        <f t="shared" ref="F1364:F1427" si="606">HEX2DEC(SUBSTITUTE(SUBSTITUTE(B1365," ",""),"0x",""))-HEX2DEC(SUBSTITUTE(SUBSTITUTE(C1364," ",""),"0x",""))</f>
        <v>0</v>
      </c>
      <c r="G1364" t="s">
        <v>565</v>
      </c>
      <c r="J1364" s="1"/>
      <c r="K1364" t="str">
        <f t="shared" ref="K1364:K1427" si="607">IF(LEN(DEC2HEX(MOD(A1364,256)))&lt;2,"0","")&amp;DEC2HEX(MOD(A1364,256))</f>
        <v>BA</v>
      </c>
      <c r="L1364" t="str">
        <f t="shared" ref="L1364:L1427" si="608">IF(LEN(DEC2HEX(MOD(ROUNDDOWN(A1364/256,0),256)))&lt;2,"0","")&amp;DEC2HEX(MOD(ROUNDDOWN(A1364/256,0),256))</f>
        <v>D3</v>
      </c>
      <c r="M1364" t="str">
        <f t="shared" ref="M1364:M1427" si="609">IF(LEN(DEC2HEX(MOD(ROUNDDOWN(A1364/256/256,0),256)))&lt;2,"0","")&amp;DEC2HEX(MOD(ROUNDDOWN(A1364/256/256,0),256))</f>
        <v>2E</v>
      </c>
      <c r="N1364" t="str">
        <f t="shared" ref="N1364:N1427" si="610">IF(LEN(DEC2HEX(MOD(ROUNDDOWN(A1364/256/256/256,0),256)))&lt;2,"0","")&amp;DEC2HEX(MOD(ROUNDDOWN(A1364/256/256/256,0),256))</f>
        <v>00</v>
      </c>
    </row>
    <row r="1365" spans="1:14" x14ac:dyDescent="0.3">
      <c r="A1365">
        <f t="shared" si="603"/>
        <v>3069156</v>
      </c>
      <c r="B1365" t="s">
        <v>555</v>
      </c>
      <c r="C1365" t="s">
        <v>556</v>
      </c>
      <c r="D1365" t="str">
        <f t="shared" si="604"/>
        <v/>
      </c>
      <c r="E1365">
        <f t="shared" si="605"/>
        <v>301</v>
      </c>
      <c r="F1365">
        <f t="shared" si="606"/>
        <v>0</v>
      </c>
      <c r="G1365" t="s">
        <v>565</v>
      </c>
      <c r="J1365" s="1"/>
      <c r="K1365" t="str">
        <f t="shared" si="607"/>
        <v>E4</v>
      </c>
      <c r="L1365" t="str">
        <f t="shared" si="608"/>
        <v>D4</v>
      </c>
      <c r="M1365" t="str">
        <f t="shared" si="609"/>
        <v>2E</v>
      </c>
      <c r="N1365" t="str">
        <f t="shared" si="610"/>
        <v>00</v>
      </c>
    </row>
    <row r="1366" spans="1:14" x14ac:dyDescent="0.3">
      <c r="A1366">
        <f t="shared" si="603"/>
        <v>3069457</v>
      </c>
      <c r="B1366" t="s">
        <v>556</v>
      </c>
      <c r="C1366" t="s">
        <v>557</v>
      </c>
      <c r="D1366" t="str">
        <f t="shared" si="604"/>
        <v/>
      </c>
      <c r="E1366">
        <f t="shared" si="605"/>
        <v>392</v>
      </c>
      <c r="F1366">
        <f t="shared" si="606"/>
        <v>0</v>
      </c>
      <c r="G1366" t="s">
        <v>565</v>
      </c>
      <c r="J1366" s="1"/>
      <c r="K1366" t="str">
        <f t="shared" si="607"/>
        <v>11</v>
      </c>
      <c r="L1366" t="str">
        <f t="shared" si="608"/>
        <v>D6</v>
      </c>
      <c r="M1366" t="str">
        <f t="shared" si="609"/>
        <v>2E</v>
      </c>
      <c r="N1366" t="str">
        <f t="shared" si="610"/>
        <v>00</v>
      </c>
    </row>
    <row r="1367" spans="1:14" x14ac:dyDescent="0.3">
      <c r="A1367">
        <f t="shared" si="603"/>
        <v>3069849</v>
      </c>
      <c r="B1367" t="s">
        <v>557</v>
      </c>
      <c r="C1367" t="s">
        <v>558</v>
      </c>
      <c r="D1367" t="str">
        <f t="shared" si="604"/>
        <v/>
      </c>
      <c r="E1367">
        <f t="shared" si="605"/>
        <v>305</v>
      </c>
      <c r="F1367">
        <f t="shared" si="606"/>
        <v>0</v>
      </c>
      <c r="G1367" t="s">
        <v>565</v>
      </c>
      <c r="J1367" s="1"/>
      <c r="K1367" t="str">
        <f t="shared" si="607"/>
        <v>99</v>
      </c>
      <c r="L1367" t="str">
        <f t="shared" si="608"/>
        <v>D7</v>
      </c>
      <c r="M1367" t="str">
        <f t="shared" si="609"/>
        <v>2E</v>
      </c>
      <c r="N1367" t="str">
        <f t="shared" si="610"/>
        <v>00</v>
      </c>
    </row>
    <row r="1368" spans="1:14" x14ac:dyDescent="0.3">
      <c r="A1368">
        <f t="shared" si="603"/>
        <v>3070154</v>
      </c>
      <c r="B1368" t="s">
        <v>558</v>
      </c>
      <c r="C1368" t="s">
        <v>559</v>
      </c>
      <c r="D1368" t="str">
        <f t="shared" si="604"/>
        <v/>
      </c>
      <c r="E1368">
        <f t="shared" si="605"/>
        <v>408</v>
      </c>
      <c r="F1368">
        <f t="shared" si="606"/>
        <v>0</v>
      </c>
      <c r="G1368" t="s">
        <v>565</v>
      </c>
      <c r="J1368" s="1"/>
      <c r="K1368" t="str">
        <f t="shared" si="607"/>
        <v>CA</v>
      </c>
      <c r="L1368" t="str">
        <f t="shared" si="608"/>
        <v>D8</v>
      </c>
      <c r="M1368" t="str">
        <f t="shared" si="609"/>
        <v>2E</v>
      </c>
      <c r="N1368" t="str">
        <f t="shared" si="610"/>
        <v>00</v>
      </c>
    </row>
    <row r="1369" spans="1:14" x14ac:dyDescent="0.3">
      <c r="A1369">
        <f t="shared" si="603"/>
        <v>3070562</v>
      </c>
      <c r="B1369" t="s">
        <v>559</v>
      </c>
      <c r="C1369" t="s">
        <v>560</v>
      </c>
      <c r="D1369" t="str">
        <f t="shared" si="604"/>
        <v/>
      </c>
      <c r="E1369">
        <f t="shared" si="605"/>
        <v>258</v>
      </c>
      <c r="F1369">
        <f t="shared" si="606"/>
        <v>0</v>
      </c>
      <c r="G1369" t="s">
        <v>565</v>
      </c>
      <c r="J1369" s="1"/>
      <c r="K1369" t="str">
        <f t="shared" si="607"/>
        <v>62</v>
      </c>
      <c r="L1369" t="str">
        <f t="shared" si="608"/>
        <v>DA</v>
      </c>
      <c r="M1369" t="str">
        <f t="shared" si="609"/>
        <v>2E</v>
      </c>
      <c r="N1369" t="str">
        <f t="shared" si="610"/>
        <v>00</v>
      </c>
    </row>
    <row r="1370" spans="1:14" x14ac:dyDescent="0.3">
      <c r="A1370">
        <f t="shared" si="603"/>
        <v>3070820</v>
      </c>
      <c r="B1370" t="s">
        <v>560</v>
      </c>
      <c r="C1370" t="s">
        <v>561</v>
      </c>
      <c r="D1370" t="str">
        <f t="shared" si="604"/>
        <v/>
      </c>
      <c r="E1370">
        <f t="shared" si="605"/>
        <v>290</v>
      </c>
      <c r="F1370">
        <f t="shared" si="606"/>
        <v>0</v>
      </c>
      <c r="G1370" t="s">
        <v>565</v>
      </c>
      <c r="J1370" s="1"/>
      <c r="K1370" t="str">
        <f t="shared" si="607"/>
        <v>64</v>
      </c>
      <c r="L1370" t="str">
        <f t="shared" si="608"/>
        <v>DB</v>
      </c>
      <c r="M1370" t="str">
        <f t="shared" si="609"/>
        <v>2E</v>
      </c>
      <c r="N1370" t="str">
        <f t="shared" si="610"/>
        <v>00</v>
      </c>
    </row>
    <row r="1371" spans="1:14" x14ac:dyDescent="0.3">
      <c r="A1371">
        <f t="shared" si="603"/>
        <v>3071110</v>
      </c>
      <c r="B1371" t="s">
        <v>561</v>
      </c>
      <c r="C1371" t="s">
        <v>562</v>
      </c>
      <c r="D1371" t="str">
        <f t="shared" si="604"/>
        <v/>
      </c>
      <c r="E1371">
        <f t="shared" si="605"/>
        <v>323</v>
      </c>
      <c r="F1371">
        <f t="shared" si="606"/>
        <v>0</v>
      </c>
      <c r="G1371" t="s">
        <v>565</v>
      </c>
      <c r="J1371" s="1"/>
      <c r="K1371" t="str">
        <f t="shared" si="607"/>
        <v>86</v>
      </c>
      <c r="L1371" t="str">
        <f t="shared" si="608"/>
        <v>DC</v>
      </c>
      <c r="M1371" t="str">
        <f t="shared" si="609"/>
        <v>2E</v>
      </c>
      <c r="N1371" t="str">
        <f t="shared" si="610"/>
        <v>00</v>
      </c>
    </row>
    <row r="1372" spans="1:14" x14ac:dyDescent="0.3">
      <c r="A1372">
        <f t="shared" si="603"/>
        <v>3071433</v>
      </c>
      <c r="B1372" t="s">
        <v>562</v>
      </c>
      <c r="C1372" t="s">
        <v>563</v>
      </c>
      <c r="D1372" t="str">
        <f t="shared" si="604"/>
        <v/>
      </c>
      <c r="E1372">
        <f t="shared" si="605"/>
        <v>341</v>
      </c>
      <c r="F1372">
        <f t="shared" si="606"/>
        <v>0</v>
      </c>
      <c r="G1372" t="s">
        <v>565</v>
      </c>
      <c r="J1372" s="1"/>
      <c r="K1372" t="str">
        <f t="shared" si="607"/>
        <v>C9</v>
      </c>
      <c r="L1372" t="str">
        <f t="shared" si="608"/>
        <v>DD</v>
      </c>
      <c r="M1372" t="str">
        <f t="shared" si="609"/>
        <v>2E</v>
      </c>
      <c r="N1372" t="str">
        <f t="shared" si="610"/>
        <v>00</v>
      </c>
    </row>
    <row r="1373" spans="1:14" x14ac:dyDescent="0.3">
      <c r="A1373">
        <f t="shared" si="603"/>
        <v>3071774</v>
      </c>
      <c r="B1373" t="s">
        <v>563</v>
      </c>
      <c r="C1373" t="s">
        <v>564</v>
      </c>
      <c r="D1373" t="str">
        <f t="shared" si="604"/>
        <v/>
      </c>
      <c r="E1373">
        <f t="shared" si="605"/>
        <v>351</v>
      </c>
      <c r="F1373">
        <f t="shared" si="606"/>
        <v>0</v>
      </c>
      <c r="G1373" t="s">
        <v>565</v>
      </c>
      <c r="J1373" s="1"/>
      <c r="K1373" t="str">
        <f t="shared" si="607"/>
        <v>1E</v>
      </c>
      <c r="L1373" t="str">
        <f t="shared" si="608"/>
        <v>DF</v>
      </c>
      <c r="M1373" t="str">
        <f t="shared" si="609"/>
        <v>2E</v>
      </c>
      <c r="N1373" t="str">
        <f t="shared" si="610"/>
        <v>00</v>
      </c>
    </row>
    <row r="1374" spans="1:14" x14ac:dyDescent="0.3">
      <c r="A1374">
        <f t="shared" si="603"/>
        <v>3072125</v>
      </c>
      <c r="B1374" t="s">
        <v>564</v>
      </c>
      <c r="C1374" t="s">
        <v>570</v>
      </c>
      <c r="D1374" t="str">
        <f t="shared" si="604"/>
        <v/>
      </c>
      <c r="E1374">
        <f t="shared" si="605"/>
        <v>581</v>
      </c>
      <c r="F1374">
        <f t="shared" si="606"/>
        <v>0</v>
      </c>
      <c r="G1374" t="s">
        <v>646</v>
      </c>
      <c r="J1374" s="1"/>
      <c r="K1374" t="str">
        <f t="shared" si="607"/>
        <v>7D</v>
      </c>
      <c r="L1374" t="str">
        <f t="shared" si="608"/>
        <v>E0</v>
      </c>
      <c r="M1374" t="str">
        <f t="shared" si="609"/>
        <v>2E</v>
      </c>
      <c r="N1374" t="str">
        <f t="shared" si="610"/>
        <v>00</v>
      </c>
    </row>
    <row r="1375" spans="1:14" x14ac:dyDescent="0.3">
      <c r="A1375">
        <f t="shared" si="603"/>
        <v>3072706</v>
      </c>
      <c r="B1375" t="s">
        <v>570</v>
      </c>
      <c r="C1375" t="s">
        <v>571</v>
      </c>
      <c r="D1375" t="str">
        <f t="shared" si="604"/>
        <v/>
      </c>
      <c r="E1375">
        <f t="shared" si="605"/>
        <v>432</v>
      </c>
      <c r="F1375">
        <f t="shared" si="606"/>
        <v>0</v>
      </c>
      <c r="G1375" t="s">
        <v>646</v>
      </c>
      <c r="J1375" s="1"/>
      <c r="K1375" t="str">
        <f t="shared" si="607"/>
        <v>C2</v>
      </c>
      <c r="L1375" t="str">
        <f t="shared" si="608"/>
        <v>E2</v>
      </c>
      <c r="M1375" t="str">
        <f t="shared" si="609"/>
        <v>2E</v>
      </c>
      <c r="N1375" t="str">
        <f t="shared" si="610"/>
        <v>00</v>
      </c>
    </row>
    <row r="1376" spans="1:14" x14ac:dyDescent="0.3">
      <c r="A1376">
        <f t="shared" si="603"/>
        <v>3073138</v>
      </c>
      <c r="B1376" t="s">
        <v>571</v>
      </c>
      <c r="C1376" t="s">
        <v>572</v>
      </c>
      <c r="D1376" t="str">
        <f t="shared" si="604"/>
        <v/>
      </c>
      <c r="E1376">
        <f t="shared" si="605"/>
        <v>436</v>
      </c>
      <c r="F1376">
        <f t="shared" si="606"/>
        <v>0</v>
      </c>
      <c r="G1376" t="s">
        <v>646</v>
      </c>
      <c r="J1376" s="1"/>
      <c r="K1376" t="str">
        <f t="shared" si="607"/>
        <v>72</v>
      </c>
      <c r="L1376" t="str">
        <f t="shared" si="608"/>
        <v>E4</v>
      </c>
      <c r="M1376" t="str">
        <f t="shared" si="609"/>
        <v>2E</v>
      </c>
      <c r="N1376" t="str">
        <f t="shared" si="610"/>
        <v>00</v>
      </c>
    </row>
    <row r="1377" spans="1:14" x14ac:dyDescent="0.3">
      <c r="A1377">
        <f t="shared" si="603"/>
        <v>3073574</v>
      </c>
      <c r="B1377" t="s">
        <v>572</v>
      </c>
      <c r="C1377" t="s">
        <v>573</v>
      </c>
      <c r="D1377" t="str">
        <f t="shared" si="604"/>
        <v/>
      </c>
      <c r="E1377">
        <f t="shared" si="605"/>
        <v>329</v>
      </c>
      <c r="F1377">
        <f t="shared" si="606"/>
        <v>0</v>
      </c>
      <c r="G1377" t="s">
        <v>646</v>
      </c>
      <c r="J1377" s="1"/>
      <c r="K1377" t="str">
        <f t="shared" si="607"/>
        <v>26</v>
      </c>
      <c r="L1377" t="str">
        <f t="shared" si="608"/>
        <v>E6</v>
      </c>
      <c r="M1377" t="str">
        <f t="shared" si="609"/>
        <v>2E</v>
      </c>
      <c r="N1377" t="str">
        <f t="shared" si="610"/>
        <v>00</v>
      </c>
    </row>
    <row r="1378" spans="1:14" x14ac:dyDescent="0.3">
      <c r="A1378">
        <f t="shared" si="603"/>
        <v>3073903</v>
      </c>
      <c r="B1378" t="s">
        <v>573</v>
      </c>
      <c r="C1378" t="s">
        <v>574</v>
      </c>
      <c r="D1378" t="str">
        <f t="shared" si="604"/>
        <v/>
      </c>
      <c r="E1378">
        <f t="shared" si="605"/>
        <v>459</v>
      </c>
      <c r="F1378">
        <f t="shared" si="606"/>
        <v>0</v>
      </c>
      <c r="G1378" t="s">
        <v>646</v>
      </c>
      <c r="J1378" s="1"/>
      <c r="K1378" t="str">
        <f t="shared" si="607"/>
        <v>6F</v>
      </c>
      <c r="L1378" t="str">
        <f t="shared" si="608"/>
        <v>E7</v>
      </c>
      <c r="M1378" t="str">
        <f t="shared" si="609"/>
        <v>2E</v>
      </c>
      <c r="N1378" t="str">
        <f t="shared" si="610"/>
        <v>00</v>
      </c>
    </row>
    <row r="1379" spans="1:14" x14ac:dyDescent="0.3">
      <c r="A1379">
        <f t="shared" si="603"/>
        <v>3074362</v>
      </c>
      <c r="B1379" t="s">
        <v>574</v>
      </c>
      <c r="C1379" t="s">
        <v>575</v>
      </c>
      <c r="D1379" t="str">
        <f t="shared" si="604"/>
        <v/>
      </c>
      <c r="E1379">
        <f t="shared" si="605"/>
        <v>342</v>
      </c>
      <c r="F1379">
        <f t="shared" si="606"/>
        <v>0</v>
      </c>
      <c r="G1379" t="s">
        <v>646</v>
      </c>
      <c r="J1379" s="1"/>
      <c r="K1379" t="str">
        <f t="shared" si="607"/>
        <v>3A</v>
      </c>
      <c r="L1379" t="str">
        <f t="shared" si="608"/>
        <v>E9</v>
      </c>
      <c r="M1379" t="str">
        <f t="shared" si="609"/>
        <v>2E</v>
      </c>
      <c r="N1379" t="str">
        <f t="shared" si="610"/>
        <v>00</v>
      </c>
    </row>
    <row r="1380" spans="1:14" x14ac:dyDescent="0.3">
      <c r="A1380">
        <f t="shared" si="603"/>
        <v>3074704</v>
      </c>
      <c r="B1380" t="s">
        <v>575</v>
      </c>
      <c r="C1380" t="s">
        <v>576</v>
      </c>
      <c r="D1380" t="str">
        <f t="shared" si="604"/>
        <v/>
      </c>
      <c r="E1380">
        <f t="shared" si="605"/>
        <v>381</v>
      </c>
      <c r="F1380">
        <f t="shared" si="606"/>
        <v>0</v>
      </c>
      <c r="G1380" t="s">
        <v>646</v>
      </c>
      <c r="J1380" s="1"/>
      <c r="K1380" t="str">
        <f t="shared" si="607"/>
        <v>90</v>
      </c>
      <c r="L1380" t="str">
        <f t="shared" si="608"/>
        <v>EA</v>
      </c>
      <c r="M1380" t="str">
        <f t="shared" si="609"/>
        <v>2E</v>
      </c>
      <c r="N1380" t="str">
        <f t="shared" si="610"/>
        <v>00</v>
      </c>
    </row>
    <row r="1381" spans="1:14" x14ac:dyDescent="0.3">
      <c r="A1381">
        <f t="shared" si="603"/>
        <v>3075085</v>
      </c>
      <c r="B1381" t="s">
        <v>576</v>
      </c>
      <c r="C1381" t="s">
        <v>577</v>
      </c>
      <c r="D1381" t="str">
        <f t="shared" si="604"/>
        <v/>
      </c>
      <c r="E1381">
        <f t="shared" si="605"/>
        <v>390</v>
      </c>
      <c r="F1381">
        <f t="shared" si="606"/>
        <v>0</v>
      </c>
      <c r="G1381" t="s">
        <v>646</v>
      </c>
      <c r="J1381" s="1"/>
      <c r="K1381" t="str">
        <f t="shared" si="607"/>
        <v>0D</v>
      </c>
      <c r="L1381" t="str">
        <f t="shared" si="608"/>
        <v>EC</v>
      </c>
      <c r="M1381" t="str">
        <f t="shared" si="609"/>
        <v>2E</v>
      </c>
      <c r="N1381" t="str">
        <f t="shared" si="610"/>
        <v>00</v>
      </c>
    </row>
    <row r="1382" spans="1:14" x14ac:dyDescent="0.3">
      <c r="A1382">
        <f t="shared" si="603"/>
        <v>3075475</v>
      </c>
      <c r="B1382" t="s">
        <v>577</v>
      </c>
      <c r="C1382" t="s">
        <v>578</v>
      </c>
      <c r="D1382" t="str">
        <f t="shared" si="604"/>
        <v/>
      </c>
      <c r="E1382">
        <f t="shared" si="605"/>
        <v>170</v>
      </c>
      <c r="F1382">
        <f t="shared" si="606"/>
        <v>0</v>
      </c>
      <c r="G1382" t="s">
        <v>646</v>
      </c>
      <c r="J1382" s="1"/>
      <c r="K1382" t="str">
        <f t="shared" si="607"/>
        <v>93</v>
      </c>
      <c r="L1382" t="str">
        <f t="shared" si="608"/>
        <v>ED</v>
      </c>
      <c r="M1382" t="str">
        <f t="shared" si="609"/>
        <v>2E</v>
      </c>
      <c r="N1382" t="str">
        <f t="shared" si="610"/>
        <v>00</v>
      </c>
    </row>
    <row r="1383" spans="1:14" x14ac:dyDescent="0.3">
      <c r="A1383">
        <f t="shared" si="603"/>
        <v>3075645</v>
      </c>
      <c r="B1383" t="s">
        <v>578</v>
      </c>
      <c r="C1383" t="s">
        <v>579</v>
      </c>
      <c r="D1383" t="str">
        <f t="shared" si="604"/>
        <v/>
      </c>
      <c r="E1383">
        <f t="shared" si="605"/>
        <v>209</v>
      </c>
      <c r="F1383">
        <f t="shared" si="606"/>
        <v>0</v>
      </c>
      <c r="G1383" t="s">
        <v>646</v>
      </c>
      <c r="J1383" s="1"/>
      <c r="K1383" t="str">
        <f t="shared" si="607"/>
        <v>3D</v>
      </c>
      <c r="L1383" t="str">
        <f t="shared" si="608"/>
        <v>EE</v>
      </c>
      <c r="M1383" t="str">
        <f t="shared" si="609"/>
        <v>2E</v>
      </c>
      <c r="N1383" t="str">
        <f t="shared" si="610"/>
        <v>00</v>
      </c>
    </row>
    <row r="1384" spans="1:14" x14ac:dyDescent="0.3">
      <c r="A1384">
        <f t="shared" si="603"/>
        <v>3075854</v>
      </c>
      <c r="B1384" t="s">
        <v>579</v>
      </c>
      <c r="C1384" t="s">
        <v>580</v>
      </c>
      <c r="D1384" t="str">
        <f t="shared" si="604"/>
        <v/>
      </c>
      <c r="E1384">
        <f t="shared" si="605"/>
        <v>190</v>
      </c>
      <c r="F1384">
        <f t="shared" si="606"/>
        <v>0</v>
      </c>
      <c r="G1384" t="s">
        <v>646</v>
      </c>
      <c r="J1384" s="1"/>
      <c r="K1384" t="str">
        <f t="shared" si="607"/>
        <v>0E</v>
      </c>
      <c r="L1384" t="str">
        <f t="shared" si="608"/>
        <v>EF</v>
      </c>
      <c r="M1384" t="str">
        <f t="shared" si="609"/>
        <v>2E</v>
      </c>
      <c r="N1384" t="str">
        <f t="shared" si="610"/>
        <v>00</v>
      </c>
    </row>
    <row r="1385" spans="1:14" x14ac:dyDescent="0.3">
      <c r="A1385">
        <f t="shared" si="603"/>
        <v>3076044</v>
      </c>
      <c r="B1385" t="s">
        <v>580</v>
      </c>
      <c r="C1385" t="s">
        <v>581</v>
      </c>
      <c r="D1385" t="str">
        <f t="shared" si="604"/>
        <v/>
      </c>
      <c r="E1385">
        <f t="shared" si="605"/>
        <v>611</v>
      </c>
      <c r="F1385">
        <f t="shared" si="606"/>
        <v>0</v>
      </c>
      <c r="G1385" t="s">
        <v>646</v>
      </c>
      <c r="J1385" s="1"/>
      <c r="K1385" t="str">
        <f t="shared" si="607"/>
        <v>CC</v>
      </c>
      <c r="L1385" t="str">
        <f t="shared" si="608"/>
        <v>EF</v>
      </c>
      <c r="M1385" t="str">
        <f t="shared" si="609"/>
        <v>2E</v>
      </c>
      <c r="N1385" t="str">
        <f t="shared" si="610"/>
        <v>00</v>
      </c>
    </row>
    <row r="1386" spans="1:14" x14ac:dyDescent="0.3">
      <c r="A1386">
        <f t="shared" si="603"/>
        <v>3076655</v>
      </c>
      <c r="B1386" t="s">
        <v>581</v>
      </c>
      <c r="C1386" t="s">
        <v>582</v>
      </c>
      <c r="D1386" t="str">
        <f t="shared" si="604"/>
        <v/>
      </c>
      <c r="E1386">
        <f t="shared" si="605"/>
        <v>317</v>
      </c>
      <c r="F1386">
        <f t="shared" si="606"/>
        <v>0</v>
      </c>
      <c r="G1386" t="s">
        <v>646</v>
      </c>
      <c r="J1386" s="1"/>
      <c r="K1386" t="str">
        <f t="shared" si="607"/>
        <v>2F</v>
      </c>
      <c r="L1386" t="str">
        <f t="shared" si="608"/>
        <v>F2</v>
      </c>
      <c r="M1386" t="str">
        <f t="shared" si="609"/>
        <v>2E</v>
      </c>
      <c r="N1386" t="str">
        <f t="shared" si="610"/>
        <v>00</v>
      </c>
    </row>
    <row r="1387" spans="1:14" x14ac:dyDescent="0.3">
      <c r="A1387">
        <f t="shared" si="603"/>
        <v>3076972</v>
      </c>
      <c r="B1387" t="s">
        <v>582</v>
      </c>
      <c r="C1387" t="s">
        <v>583</v>
      </c>
      <c r="D1387" t="str">
        <f t="shared" si="604"/>
        <v/>
      </c>
      <c r="E1387">
        <f t="shared" si="605"/>
        <v>230</v>
      </c>
      <c r="F1387">
        <f t="shared" si="606"/>
        <v>0</v>
      </c>
      <c r="G1387" t="s">
        <v>646</v>
      </c>
      <c r="J1387" s="1"/>
      <c r="K1387" t="str">
        <f t="shared" si="607"/>
        <v>6C</v>
      </c>
      <c r="L1387" t="str">
        <f t="shared" si="608"/>
        <v>F3</v>
      </c>
      <c r="M1387" t="str">
        <f t="shared" si="609"/>
        <v>2E</v>
      </c>
      <c r="N1387" t="str">
        <f t="shared" si="610"/>
        <v>00</v>
      </c>
    </row>
    <row r="1388" spans="1:14" x14ac:dyDescent="0.3">
      <c r="A1388">
        <f t="shared" si="603"/>
        <v>3077202</v>
      </c>
      <c r="B1388" t="s">
        <v>583</v>
      </c>
      <c r="C1388" t="s">
        <v>584</v>
      </c>
      <c r="D1388" t="str">
        <f t="shared" si="604"/>
        <v/>
      </c>
      <c r="E1388">
        <f t="shared" si="605"/>
        <v>254</v>
      </c>
      <c r="F1388">
        <f t="shared" si="606"/>
        <v>0</v>
      </c>
      <c r="G1388" t="s">
        <v>646</v>
      </c>
      <c r="J1388" s="1"/>
      <c r="K1388" t="str">
        <f t="shared" si="607"/>
        <v>52</v>
      </c>
      <c r="L1388" t="str">
        <f t="shared" si="608"/>
        <v>F4</v>
      </c>
      <c r="M1388" t="str">
        <f t="shared" si="609"/>
        <v>2E</v>
      </c>
      <c r="N1388" t="str">
        <f t="shared" si="610"/>
        <v>00</v>
      </c>
    </row>
    <row r="1389" spans="1:14" x14ac:dyDescent="0.3">
      <c r="A1389">
        <f t="shared" si="603"/>
        <v>3077456</v>
      </c>
      <c r="B1389" t="s">
        <v>584</v>
      </c>
      <c r="C1389" t="s">
        <v>585</v>
      </c>
      <c r="D1389" t="str">
        <f t="shared" si="604"/>
        <v/>
      </c>
      <c r="E1389">
        <f t="shared" si="605"/>
        <v>656</v>
      </c>
      <c r="F1389">
        <f t="shared" si="606"/>
        <v>0</v>
      </c>
      <c r="G1389" t="s">
        <v>646</v>
      </c>
      <c r="J1389" s="1"/>
      <c r="K1389" t="str">
        <f t="shared" si="607"/>
        <v>50</v>
      </c>
      <c r="L1389" t="str">
        <f t="shared" si="608"/>
        <v>F5</v>
      </c>
      <c r="M1389" t="str">
        <f t="shared" si="609"/>
        <v>2E</v>
      </c>
      <c r="N1389" t="str">
        <f t="shared" si="610"/>
        <v>00</v>
      </c>
    </row>
    <row r="1390" spans="1:14" x14ac:dyDescent="0.3">
      <c r="A1390">
        <f t="shared" si="603"/>
        <v>3078112</v>
      </c>
      <c r="B1390" t="s">
        <v>585</v>
      </c>
      <c r="C1390" t="s">
        <v>586</v>
      </c>
      <c r="D1390" t="str">
        <f>IF(EXACT(SUBSTITUTE(C1390," ",""),SUBSTITUTE(B1391," ","")),"","MISSING")</f>
        <v>MISSING</v>
      </c>
      <c r="E1390">
        <f>HEX2DEC(SUBSTITUTE(SUBSTITUTE(B1391," ",""),"0x",""))-HEX2DEC(SUBSTITUTE(SUBSTITUTE(B1390," ",""),"0x",""))</f>
        <v>34848</v>
      </c>
      <c r="F1390">
        <f>HEX2DEC(SUBSTITUTE(SUBSTITUTE(B1391," ",""),"0x",""))-HEX2DEC(SUBSTITUTE(SUBSTITUTE(C1390," ",""),"0x",""))</f>
        <v>34173</v>
      </c>
      <c r="G1390" t="s">
        <v>646</v>
      </c>
      <c r="J1390" s="1"/>
      <c r="K1390" t="str">
        <f t="shared" si="607"/>
        <v>E0</v>
      </c>
      <c r="L1390" t="str">
        <f t="shared" si="608"/>
        <v>F7</v>
      </c>
      <c r="M1390" t="str">
        <f t="shared" si="609"/>
        <v>2E</v>
      </c>
      <c r="N1390" t="str">
        <f t="shared" si="610"/>
        <v>00</v>
      </c>
    </row>
    <row r="1391" spans="1:14" x14ac:dyDescent="0.3">
      <c r="A1391">
        <f t="shared" si="603"/>
        <v>3112960</v>
      </c>
      <c r="B1391" t="s">
        <v>587</v>
      </c>
      <c r="C1391" t="s">
        <v>588</v>
      </c>
      <c r="D1391" t="str">
        <f t="shared" si="604"/>
        <v/>
      </c>
      <c r="E1391">
        <f t="shared" si="605"/>
        <v>395</v>
      </c>
      <c r="F1391">
        <f t="shared" si="606"/>
        <v>0</v>
      </c>
      <c r="G1391" t="s">
        <v>646</v>
      </c>
      <c r="J1391" s="1"/>
      <c r="K1391" t="str">
        <f t="shared" si="607"/>
        <v>00</v>
      </c>
      <c r="L1391" t="str">
        <f t="shared" si="608"/>
        <v>80</v>
      </c>
      <c r="M1391" t="str">
        <f t="shared" si="609"/>
        <v>2F</v>
      </c>
      <c r="N1391" t="str">
        <f t="shared" si="610"/>
        <v>00</v>
      </c>
    </row>
    <row r="1392" spans="1:14" x14ac:dyDescent="0.3">
      <c r="A1392">
        <f t="shared" si="603"/>
        <v>3113355</v>
      </c>
      <c r="B1392" t="s">
        <v>588</v>
      </c>
      <c r="C1392" t="s">
        <v>589</v>
      </c>
      <c r="D1392" t="str">
        <f t="shared" si="604"/>
        <v/>
      </c>
      <c r="E1392">
        <f t="shared" si="605"/>
        <v>494</v>
      </c>
      <c r="F1392">
        <f t="shared" si="606"/>
        <v>0</v>
      </c>
      <c r="G1392" t="s">
        <v>646</v>
      </c>
      <c r="J1392" s="1"/>
      <c r="K1392" t="str">
        <f t="shared" si="607"/>
        <v>8B</v>
      </c>
      <c r="L1392" t="str">
        <f t="shared" si="608"/>
        <v>81</v>
      </c>
      <c r="M1392" t="str">
        <f t="shared" si="609"/>
        <v>2F</v>
      </c>
      <c r="N1392" t="str">
        <f t="shared" si="610"/>
        <v>00</v>
      </c>
    </row>
    <row r="1393" spans="1:14" x14ac:dyDescent="0.3">
      <c r="A1393">
        <f t="shared" si="603"/>
        <v>3113849</v>
      </c>
      <c r="B1393" t="s">
        <v>589</v>
      </c>
      <c r="C1393" t="s">
        <v>590</v>
      </c>
      <c r="D1393" t="str">
        <f t="shared" si="604"/>
        <v/>
      </c>
      <c r="E1393">
        <f t="shared" si="605"/>
        <v>450</v>
      </c>
      <c r="F1393">
        <f t="shared" si="606"/>
        <v>0</v>
      </c>
      <c r="G1393" t="s">
        <v>646</v>
      </c>
      <c r="J1393" s="1"/>
      <c r="K1393" t="str">
        <f t="shared" si="607"/>
        <v>79</v>
      </c>
      <c r="L1393" t="str">
        <f t="shared" si="608"/>
        <v>83</v>
      </c>
      <c r="M1393" t="str">
        <f t="shared" si="609"/>
        <v>2F</v>
      </c>
      <c r="N1393" t="str">
        <f t="shared" si="610"/>
        <v>00</v>
      </c>
    </row>
    <row r="1394" spans="1:14" x14ac:dyDescent="0.3">
      <c r="A1394">
        <f t="shared" si="603"/>
        <v>3114299</v>
      </c>
      <c r="B1394" t="s">
        <v>590</v>
      </c>
      <c r="C1394" t="s">
        <v>591</v>
      </c>
      <c r="D1394" t="str">
        <f t="shared" si="604"/>
        <v/>
      </c>
      <c r="E1394">
        <f t="shared" si="605"/>
        <v>420</v>
      </c>
      <c r="F1394">
        <f t="shared" si="606"/>
        <v>0</v>
      </c>
      <c r="G1394" t="s">
        <v>646</v>
      </c>
      <c r="J1394" s="1"/>
      <c r="K1394" t="str">
        <f t="shared" si="607"/>
        <v>3B</v>
      </c>
      <c r="L1394" t="str">
        <f t="shared" si="608"/>
        <v>85</v>
      </c>
      <c r="M1394" t="str">
        <f t="shared" si="609"/>
        <v>2F</v>
      </c>
      <c r="N1394" t="str">
        <f t="shared" si="610"/>
        <v>00</v>
      </c>
    </row>
    <row r="1395" spans="1:14" x14ac:dyDescent="0.3">
      <c r="A1395">
        <f t="shared" si="603"/>
        <v>3114719</v>
      </c>
      <c r="B1395" t="s">
        <v>591</v>
      </c>
      <c r="C1395" t="s">
        <v>592</v>
      </c>
      <c r="D1395" t="str">
        <f t="shared" si="604"/>
        <v/>
      </c>
      <c r="E1395">
        <f t="shared" si="605"/>
        <v>192</v>
      </c>
      <c r="F1395">
        <f t="shared" si="606"/>
        <v>0</v>
      </c>
      <c r="G1395" t="s">
        <v>646</v>
      </c>
      <c r="J1395" s="1"/>
      <c r="K1395" t="str">
        <f t="shared" si="607"/>
        <v>DF</v>
      </c>
      <c r="L1395" t="str">
        <f t="shared" si="608"/>
        <v>86</v>
      </c>
      <c r="M1395" t="str">
        <f t="shared" si="609"/>
        <v>2F</v>
      </c>
      <c r="N1395" t="str">
        <f t="shared" si="610"/>
        <v>00</v>
      </c>
    </row>
    <row r="1396" spans="1:14" x14ac:dyDescent="0.3">
      <c r="A1396">
        <f t="shared" si="603"/>
        <v>3114911</v>
      </c>
      <c r="B1396" t="s">
        <v>592</v>
      </c>
      <c r="C1396" t="s">
        <v>593</v>
      </c>
      <c r="D1396" t="str">
        <f t="shared" si="604"/>
        <v/>
      </c>
      <c r="E1396">
        <f t="shared" si="605"/>
        <v>851</v>
      </c>
      <c r="F1396">
        <f t="shared" si="606"/>
        <v>0</v>
      </c>
      <c r="G1396" t="s">
        <v>646</v>
      </c>
      <c r="J1396" s="1"/>
      <c r="K1396" t="str">
        <f t="shared" si="607"/>
        <v>9F</v>
      </c>
      <c r="L1396" t="str">
        <f t="shared" si="608"/>
        <v>87</v>
      </c>
      <c r="M1396" t="str">
        <f t="shared" si="609"/>
        <v>2F</v>
      </c>
      <c r="N1396" t="str">
        <f t="shared" si="610"/>
        <v>00</v>
      </c>
    </row>
    <row r="1397" spans="1:14" x14ac:dyDescent="0.3">
      <c r="A1397">
        <f t="shared" si="603"/>
        <v>3115762</v>
      </c>
      <c r="B1397" t="s">
        <v>593</v>
      </c>
      <c r="C1397" t="s">
        <v>594</v>
      </c>
      <c r="D1397" t="str">
        <f t="shared" si="604"/>
        <v/>
      </c>
      <c r="E1397">
        <f t="shared" si="605"/>
        <v>690</v>
      </c>
      <c r="F1397">
        <f t="shared" si="606"/>
        <v>0</v>
      </c>
      <c r="G1397" t="s">
        <v>646</v>
      </c>
      <c r="J1397" s="1"/>
      <c r="K1397" t="str">
        <f t="shared" si="607"/>
        <v>F2</v>
      </c>
      <c r="L1397" t="str">
        <f t="shared" si="608"/>
        <v>8A</v>
      </c>
      <c r="M1397" t="str">
        <f t="shared" si="609"/>
        <v>2F</v>
      </c>
      <c r="N1397" t="str">
        <f t="shared" si="610"/>
        <v>00</v>
      </c>
    </row>
    <row r="1398" spans="1:14" x14ac:dyDescent="0.3">
      <c r="A1398">
        <f t="shared" si="603"/>
        <v>3116452</v>
      </c>
      <c r="B1398" t="s">
        <v>594</v>
      </c>
      <c r="C1398" t="s">
        <v>595</v>
      </c>
      <c r="D1398" t="str">
        <f t="shared" si="604"/>
        <v/>
      </c>
      <c r="E1398">
        <f t="shared" si="605"/>
        <v>318</v>
      </c>
      <c r="F1398">
        <f t="shared" si="606"/>
        <v>0</v>
      </c>
      <c r="G1398" t="s">
        <v>646</v>
      </c>
      <c r="J1398" s="1"/>
      <c r="K1398" t="str">
        <f t="shared" si="607"/>
        <v>A4</v>
      </c>
      <c r="L1398" t="str">
        <f t="shared" si="608"/>
        <v>8D</v>
      </c>
      <c r="M1398" t="str">
        <f t="shared" si="609"/>
        <v>2F</v>
      </c>
      <c r="N1398" t="str">
        <f t="shared" si="610"/>
        <v>00</v>
      </c>
    </row>
    <row r="1399" spans="1:14" x14ac:dyDescent="0.3">
      <c r="A1399">
        <f t="shared" si="603"/>
        <v>3116770</v>
      </c>
      <c r="B1399" t="s">
        <v>595</v>
      </c>
      <c r="C1399" t="s">
        <v>596</v>
      </c>
      <c r="D1399" t="str">
        <f t="shared" si="604"/>
        <v/>
      </c>
      <c r="E1399">
        <f t="shared" si="605"/>
        <v>1087</v>
      </c>
      <c r="F1399">
        <f t="shared" si="606"/>
        <v>0</v>
      </c>
      <c r="G1399" t="s">
        <v>646</v>
      </c>
      <c r="J1399" s="1"/>
      <c r="K1399" t="str">
        <f t="shared" si="607"/>
        <v>E2</v>
      </c>
      <c r="L1399" t="str">
        <f t="shared" si="608"/>
        <v>8E</v>
      </c>
      <c r="M1399" t="str">
        <f t="shared" si="609"/>
        <v>2F</v>
      </c>
      <c r="N1399" t="str">
        <f t="shared" si="610"/>
        <v>00</v>
      </c>
    </row>
    <row r="1400" spans="1:14" x14ac:dyDescent="0.3">
      <c r="A1400">
        <f t="shared" si="603"/>
        <v>3117857</v>
      </c>
      <c r="B1400" t="s">
        <v>596</v>
      </c>
      <c r="C1400" t="s">
        <v>597</v>
      </c>
      <c r="D1400" t="str">
        <f t="shared" si="604"/>
        <v/>
      </c>
      <c r="E1400">
        <f t="shared" si="605"/>
        <v>571</v>
      </c>
      <c r="F1400">
        <f t="shared" si="606"/>
        <v>0</v>
      </c>
      <c r="G1400" t="s">
        <v>646</v>
      </c>
      <c r="J1400" s="1"/>
      <c r="K1400" t="str">
        <f t="shared" si="607"/>
        <v>21</v>
      </c>
      <c r="L1400" t="str">
        <f t="shared" si="608"/>
        <v>93</v>
      </c>
      <c r="M1400" t="str">
        <f t="shared" si="609"/>
        <v>2F</v>
      </c>
      <c r="N1400" t="str">
        <f t="shared" si="610"/>
        <v>00</v>
      </c>
    </row>
    <row r="1401" spans="1:14" x14ac:dyDescent="0.3">
      <c r="A1401">
        <f t="shared" si="603"/>
        <v>3118428</v>
      </c>
      <c r="B1401" t="s">
        <v>597</v>
      </c>
      <c r="C1401" t="s">
        <v>598</v>
      </c>
      <c r="D1401" t="str">
        <f t="shared" si="604"/>
        <v/>
      </c>
      <c r="E1401">
        <f t="shared" si="605"/>
        <v>355</v>
      </c>
      <c r="F1401">
        <f t="shared" si="606"/>
        <v>0</v>
      </c>
      <c r="G1401" t="s">
        <v>646</v>
      </c>
      <c r="J1401" s="1"/>
      <c r="K1401" t="str">
        <f t="shared" si="607"/>
        <v>5C</v>
      </c>
      <c r="L1401" t="str">
        <f t="shared" si="608"/>
        <v>95</v>
      </c>
      <c r="M1401" t="str">
        <f t="shared" si="609"/>
        <v>2F</v>
      </c>
      <c r="N1401" t="str">
        <f t="shared" si="610"/>
        <v>00</v>
      </c>
    </row>
    <row r="1402" spans="1:14" x14ac:dyDescent="0.3">
      <c r="A1402">
        <f t="shared" si="603"/>
        <v>3118783</v>
      </c>
      <c r="B1402" t="s">
        <v>598</v>
      </c>
      <c r="C1402" t="s">
        <v>599</v>
      </c>
      <c r="D1402" t="str">
        <f t="shared" si="604"/>
        <v/>
      </c>
      <c r="E1402">
        <f t="shared" si="605"/>
        <v>569</v>
      </c>
      <c r="F1402">
        <f t="shared" si="606"/>
        <v>0</v>
      </c>
      <c r="G1402" t="s">
        <v>646</v>
      </c>
      <c r="J1402" s="1"/>
      <c r="K1402" t="str">
        <f t="shared" si="607"/>
        <v>BF</v>
      </c>
      <c r="L1402" t="str">
        <f t="shared" si="608"/>
        <v>96</v>
      </c>
      <c r="M1402" t="str">
        <f t="shared" si="609"/>
        <v>2F</v>
      </c>
      <c r="N1402" t="str">
        <f t="shared" si="610"/>
        <v>00</v>
      </c>
    </row>
    <row r="1403" spans="1:14" x14ac:dyDescent="0.3">
      <c r="A1403">
        <f t="shared" si="603"/>
        <v>3119352</v>
      </c>
      <c r="B1403" t="s">
        <v>599</v>
      </c>
      <c r="C1403" t="s">
        <v>600</v>
      </c>
      <c r="D1403" t="str">
        <f t="shared" si="604"/>
        <v/>
      </c>
      <c r="E1403">
        <f t="shared" si="605"/>
        <v>453</v>
      </c>
      <c r="F1403">
        <f t="shared" si="606"/>
        <v>0</v>
      </c>
      <c r="G1403" t="s">
        <v>646</v>
      </c>
      <c r="J1403" s="1"/>
      <c r="K1403" t="str">
        <f t="shared" si="607"/>
        <v>F8</v>
      </c>
      <c r="L1403" t="str">
        <f t="shared" si="608"/>
        <v>98</v>
      </c>
      <c r="M1403" t="str">
        <f t="shared" si="609"/>
        <v>2F</v>
      </c>
      <c r="N1403" t="str">
        <f t="shared" si="610"/>
        <v>00</v>
      </c>
    </row>
    <row r="1404" spans="1:14" x14ac:dyDescent="0.3">
      <c r="A1404">
        <f t="shared" si="603"/>
        <v>3119805</v>
      </c>
      <c r="B1404" t="s">
        <v>600</v>
      </c>
      <c r="C1404" t="s">
        <v>601</v>
      </c>
      <c r="D1404" t="str">
        <f t="shared" si="604"/>
        <v/>
      </c>
      <c r="E1404">
        <f t="shared" si="605"/>
        <v>567</v>
      </c>
      <c r="F1404">
        <f t="shared" si="606"/>
        <v>0</v>
      </c>
      <c r="G1404" t="s">
        <v>646</v>
      </c>
      <c r="J1404" s="1"/>
      <c r="K1404" t="str">
        <f t="shared" si="607"/>
        <v>BD</v>
      </c>
      <c r="L1404" t="str">
        <f t="shared" si="608"/>
        <v>9A</v>
      </c>
      <c r="M1404" t="str">
        <f t="shared" si="609"/>
        <v>2F</v>
      </c>
      <c r="N1404" t="str">
        <f t="shared" si="610"/>
        <v>00</v>
      </c>
    </row>
    <row r="1405" spans="1:14" x14ac:dyDescent="0.3">
      <c r="A1405">
        <f t="shared" si="603"/>
        <v>3120372</v>
      </c>
      <c r="B1405" t="s">
        <v>601</v>
      </c>
      <c r="C1405" t="s">
        <v>602</v>
      </c>
      <c r="D1405" t="str">
        <f t="shared" si="604"/>
        <v/>
      </c>
      <c r="E1405">
        <f t="shared" si="605"/>
        <v>677</v>
      </c>
      <c r="F1405">
        <f t="shared" si="606"/>
        <v>0</v>
      </c>
      <c r="G1405" t="s">
        <v>646</v>
      </c>
      <c r="J1405" s="1"/>
      <c r="K1405" t="str">
        <f t="shared" si="607"/>
        <v>F4</v>
      </c>
      <c r="L1405" t="str">
        <f t="shared" si="608"/>
        <v>9C</v>
      </c>
      <c r="M1405" t="str">
        <f t="shared" si="609"/>
        <v>2F</v>
      </c>
      <c r="N1405" t="str">
        <f t="shared" si="610"/>
        <v>00</v>
      </c>
    </row>
    <row r="1406" spans="1:14" x14ac:dyDescent="0.3">
      <c r="A1406">
        <f t="shared" si="603"/>
        <v>3121049</v>
      </c>
      <c r="B1406" t="s">
        <v>602</v>
      </c>
      <c r="C1406" t="s">
        <v>603</v>
      </c>
      <c r="D1406" t="str">
        <f t="shared" si="604"/>
        <v/>
      </c>
      <c r="E1406">
        <f t="shared" si="605"/>
        <v>703</v>
      </c>
      <c r="F1406">
        <f t="shared" si="606"/>
        <v>0</v>
      </c>
      <c r="G1406" t="s">
        <v>646</v>
      </c>
      <c r="J1406" s="1"/>
      <c r="K1406" t="str">
        <f t="shared" si="607"/>
        <v>99</v>
      </c>
      <c r="L1406" t="str">
        <f t="shared" si="608"/>
        <v>9F</v>
      </c>
      <c r="M1406" t="str">
        <f t="shared" si="609"/>
        <v>2F</v>
      </c>
      <c r="N1406" t="str">
        <f t="shared" si="610"/>
        <v>00</v>
      </c>
    </row>
    <row r="1407" spans="1:14" x14ac:dyDescent="0.3">
      <c r="A1407">
        <f t="shared" si="603"/>
        <v>3121752</v>
      </c>
      <c r="B1407" t="s">
        <v>603</v>
      </c>
      <c r="C1407" t="s">
        <v>604</v>
      </c>
      <c r="D1407" t="str">
        <f t="shared" si="604"/>
        <v/>
      </c>
      <c r="E1407">
        <f t="shared" si="605"/>
        <v>310</v>
      </c>
      <c r="F1407">
        <f t="shared" si="606"/>
        <v>0</v>
      </c>
      <c r="G1407" t="s">
        <v>646</v>
      </c>
      <c r="J1407" s="1"/>
      <c r="K1407" t="str">
        <f t="shared" si="607"/>
        <v>58</v>
      </c>
      <c r="L1407" t="str">
        <f t="shared" si="608"/>
        <v>A2</v>
      </c>
      <c r="M1407" t="str">
        <f t="shared" si="609"/>
        <v>2F</v>
      </c>
      <c r="N1407" t="str">
        <f t="shared" si="610"/>
        <v>00</v>
      </c>
    </row>
    <row r="1408" spans="1:14" x14ac:dyDescent="0.3">
      <c r="A1408">
        <f t="shared" si="603"/>
        <v>3122062</v>
      </c>
      <c r="B1408" t="s">
        <v>604</v>
      </c>
      <c r="C1408" t="s">
        <v>605</v>
      </c>
      <c r="D1408" t="str">
        <f t="shared" si="604"/>
        <v/>
      </c>
      <c r="E1408">
        <f t="shared" si="605"/>
        <v>287</v>
      </c>
      <c r="F1408">
        <f t="shared" si="606"/>
        <v>0</v>
      </c>
      <c r="G1408" t="s">
        <v>646</v>
      </c>
      <c r="J1408" s="1"/>
      <c r="K1408" t="str">
        <f t="shared" si="607"/>
        <v>8E</v>
      </c>
      <c r="L1408" t="str">
        <f t="shared" si="608"/>
        <v>A3</v>
      </c>
      <c r="M1408" t="str">
        <f t="shared" si="609"/>
        <v>2F</v>
      </c>
      <c r="N1408" t="str">
        <f t="shared" si="610"/>
        <v>00</v>
      </c>
    </row>
    <row r="1409" spans="1:14" x14ac:dyDescent="0.3">
      <c r="A1409">
        <f t="shared" si="603"/>
        <v>3122349</v>
      </c>
      <c r="B1409" t="s">
        <v>605</v>
      </c>
      <c r="C1409" t="s">
        <v>606</v>
      </c>
      <c r="D1409" t="str">
        <f t="shared" si="604"/>
        <v/>
      </c>
      <c r="E1409">
        <f t="shared" si="605"/>
        <v>314</v>
      </c>
      <c r="F1409">
        <f t="shared" si="606"/>
        <v>0</v>
      </c>
      <c r="G1409" t="s">
        <v>646</v>
      </c>
      <c r="J1409" s="1"/>
      <c r="K1409" t="str">
        <f t="shared" si="607"/>
        <v>AD</v>
      </c>
      <c r="L1409" t="str">
        <f t="shared" si="608"/>
        <v>A4</v>
      </c>
      <c r="M1409" t="str">
        <f t="shared" si="609"/>
        <v>2F</v>
      </c>
      <c r="N1409" t="str">
        <f t="shared" si="610"/>
        <v>00</v>
      </c>
    </row>
    <row r="1410" spans="1:14" x14ac:dyDescent="0.3">
      <c r="A1410">
        <f t="shared" si="603"/>
        <v>3122663</v>
      </c>
      <c r="B1410" t="s">
        <v>606</v>
      </c>
      <c r="C1410" t="s">
        <v>607</v>
      </c>
      <c r="D1410" t="str">
        <f t="shared" si="604"/>
        <v/>
      </c>
      <c r="E1410">
        <f t="shared" si="605"/>
        <v>243</v>
      </c>
      <c r="F1410">
        <f t="shared" si="606"/>
        <v>0</v>
      </c>
      <c r="G1410" t="s">
        <v>646</v>
      </c>
      <c r="J1410" s="1"/>
      <c r="K1410" t="str">
        <f t="shared" si="607"/>
        <v>E7</v>
      </c>
      <c r="L1410" t="str">
        <f t="shared" si="608"/>
        <v>A5</v>
      </c>
      <c r="M1410" t="str">
        <f t="shared" si="609"/>
        <v>2F</v>
      </c>
      <c r="N1410" t="str">
        <f t="shared" si="610"/>
        <v>00</v>
      </c>
    </row>
    <row r="1411" spans="1:14" x14ac:dyDescent="0.3">
      <c r="A1411">
        <f t="shared" si="603"/>
        <v>3122906</v>
      </c>
      <c r="B1411" t="s">
        <v>607</v>
      </c>
      <c r="C1411" t="s">
        <v>608</v>
      </c>
      <c r="D1411" t="str">
        <f t="shared" si="604"/>
        <v/>
      </c>
      <c r="E1411">
        <f t="shared" si="605"/>
        <v>287</v>
      </c>
      <c r="F1411">
        <f t="shared" si="606"/>
        <v>0</v>
      </c>
      <c r="G1411" t="s">
        <v>646</v>
      </c>
      <c r="J1411" s="1"/>
      <c r="K1411" t="str">
        <f t="shared" si="607"/>
        <v>DA</v>
      </c>
      <c r="L1411" t="str">
        <f t="shared" si="608"/>
        <v>A6</v>
      </c>
      <c r="M1411" t="str">
        <f t="shared" si="609"/>
        <v>2F</v>
      </c>
      <c r="N1411" t="str">
        <f t="shared" si="610"/>
        <v>00</v>
      </c>
    </row>
    <row r="1412" spans="1:14" x14ac:dyDescent="0.3">
      <c r="A1412">
        <f t="shared" si="603"/>
        <v>3123193</v>
      </c>
      <c r="B1412" t="s">
        <v>608</v>
      </c>
      <c r="C1412" t="s">
        <v>609</v>
      </c>
      <c r="D1412" t="str">
        <f t="shared" si="604"/>
        <v/>
      </c>
      <c r="E1412">
        <f t="shared" si="605"/>
        <v>385</v>
      </c>
      <c r="F1412">
        <f t="shared" si="606"/>
        <v>0</v>
      </c>
      <c r="G1412" t="s">
        <v>646</v>
      </c>
      <c r="J1412" s="1"/>
      <c r="K1412" t="str">
        <f t="shared" si="607"/>
        <v>F9</v>
      </c>
      <c r="L1412" t="str">
        <f t="shared" si="608"/>
        <v>A7</v>
      </c>
      <c r="M1412" t="str">
        <f t="shared" si="609"/>
        <v>2F</v>
      </c>
      <c r="N1412" t="str">
        <f t="shared" si="610"/>
        <v>00</v>
      </c>
    </row>
    <row r="1413" spans="1:14" x14ac:dyDescent="0.3">
      <c r="A1413">
        <f t="shared" si="603"/>
        <v>3123578</v>
      </c>
      <c r="B1413" t="s">
        <v>609</v>
      </c>
      <c r="C1413" t="s">
        <v>610</v>
      </c>
      <c r="D1413" t="str">
        <f t="shared" si="604"/>
        <v/>
      </c>
      <c r="E1413">
        <f t="shared" si="605"/>
        <v>370</v>
      </c>
      <c r="F1413">
        <f t="shared" si="606"/>
        <v>0</v>
      </c>
      <c r="G1413" t="s">
        <v>646</v>
      </c>
      <c r="J1413" s="1"/>
      <c r="K1413" t="str">
        <f t="shared" si="607"/>
        <v>7A</v>
      </c>
      <c r="L1413" t="str">
        <f t="shared" si="608"/>
        <v>A9</v>
      </c>
      <c r="M1413" t="str">
        <f t="shared" si="609"/>
        <v>2F</v>
      </c>
      <c r="N1413" t="str">
        <f t="shared" si="610"/>
        <v>00</v>
      </c>
    </row>
    <row r="1414" spans="1:14" x14ac:dyDescent="0.3">
      <c r="A1414">
        <f t="shared" si="603"/>
        <v>3123948</v>
      </c>
      <c r="B1414" t="s">
        <v>610</v>
      </c>
      <c r="C1414" t="s">
        <v>611</v>
      </c>
      <c r="D1414" t="str">
        <f t="shared" si="604"/>
        <v/>
      </c>
      <c r="E1414">
        <f t="shared" si="605"/>
        <v>165</v>
      </c>
      <c r="F1414">
        <f t="shared" si="606"/>
        <v>0</v>
      </c>
      <c r="G1414" t="s">
        <v>646</v>
      </c>
      <c r="J1414" s="1"/>
      <c r="K1414" t="str">
        <f t="shared" si="607"/>
        <v>EC</v>
      </c>
      <c r="L1414" t="str">
        <f t="shared" si="608"/>
        <v>AA</v>
      </c>
      <c r="M1414" t="str">
        <f t="shared" si="609"/>
        <v>2F</v>
      </c>
      <c r="N1414" t="str">
        <f t="shared" si="610"/>
        <v>00</v>
      </c>
    </row>
    <row r="1415" spans="1:14" x14ac:dyDescent="0.3">
      <c r="A1415">
        <f t="shared" si="603"/>
        <v>3124113</v>
      </c>
      <c r="B1415" t="s">
        <v>611</v>
      </c>
      <c r="C1415" t="s">
        <v>612</v>
      </c>
      <c r="D1415" t="str">
        <f t="shared" si="604"/>
        <v/>
      </c>
      <c r="E1415">
        <f t="shared" si="605"/>
        <v>167</v>
      </c>
      <c r="F1415">
        <f t="shared" si="606"/>
        <v>0</v>
      </c>
      <c r="G1415" t="s">
        <v>646</v>
      </c>
      <c r="J1415" s="1"/>
      <c r="K1415" t="str">
        <f t="shared" si="607"/>
        <v>91</v>
      </c>
      <c r="L1415" t="str">
        <f t="shared" si="608"/>
        <v>AB</v>
      </c>
      <c r="M1415" t="str">
        <f t="shared" si="609"/>
        <v>2F</v>
      </c>
      <c r="N1415" t="str">
        <f t="shared" si="610"/>
        <v>00</v>
      </c>
    </row>
    <row r="1416" spans="1:14" x14ac:dyDescent="0.3">
      <c r="A1416">
        <f t="shared" si="603"/>
        <v>3124280</v>
      </c>
      <c r="B1416" t="s">
        <v>612</v>
      </c>
      <c r="C1416" t="s">
        <v>613</v>
      </c>
      <c r="D1416" t="str">
        <f t="shared" si="604"/>
        <v/>
      </c>
      <c r="E1416">
        <f t="shared" si="605"/>
        <v>217</v>
      </c>
      <c r="F1416">
        <f t="shared" si="606"/>
        <v>0</v>
      </c>
      <c r="G1416" t="s">
        <v>646</v>
      </c>
      <c r="J1416" s="1"/>
      <c r="K1416" t="str">
        <f t="shared" si="607"/>
        <v>38</v>
      </c>
      <c r="L1416" t="str">
        <f t="shared" si="608"/>
        <v>AC</v>
      </c>
      <c r="M1416" t="str">
        <f t="shared" si="609"/>
        <v>2F</v>
      </c>
      <c r="N1416" t="str">
        <f t="shared" si="610"/>
        <v>00</v>
      </c>
    </row>
    <row r="1417" spans="1:14" x14ac:dyDescent="0.3">
      <c r="A1417">
        <f t="shared" si="603"/>
        <v>3124497</v>
      </c>
      <c r="B1417" t="s">
        <v>613</v>
      </c>
      <c r="C1417" t="s">
        <v>614</v>
      </c>
      <c r="D1417" t="str">
        <f t="shared" si="604"/>
        <v/>
      </c>
      <c r="E1417">
        <f t="shared" si="605"/>
        <v>223</v>
      </c>
      <c r="F1417">
        <f t="shared" si="606"/>
        <v>0</v>
      </c>
      <c r="G1417" t="s">
        <v>646</v>
      </c>
      <c r="J1417" s="1"/>
      <c r="K1417" t="str">
        <f t="shared" si="607"/>
        <v>11</v>
      </c>
      <c r="L1417" t="str">
        <f t="shared" si="608"/>
        <v>AD</v>
      </c>
      <c r="M1417" t="str">
        <f t="shared" si="609"/>
        <v>2F</v>
      </c>
      <c r="N1417" t="str">
        <f t="shared" si="610"/>
        <v>00</v>
      </c>
    </row>
    <row r="1418" spans="1:14" x14ac:dyDescent="0.3">
      <c r="A1418">
        <f t="shared" si="603"/>
        <v>3124720</v>
      </c>
      <c r="B1418" t="s">
        <v>614</v>
      </c>
      <c r="C1418" t="s">
        <v>615</v>
      </c>
      <c r="D1418" t="str">
        <f t="shared" si="604"/>
        <v/>
      </c>
      <c r="E1418">
        <f t="shared" si="605"/>
        <v>307</v>
      </c>
      <c r="F1418">
        <f t="shared" si="606"/>
        <v>0</v>
      </c>
      <c r="G1418" t="s">
        <v>646</v>
      </c>
      <c r="J1418" s="1"/>
      <c r="K1418" t="str">
        <f t="shared" si="607"/>
        <v>F0</v>
      </c>
      <c r="L1418" t="str">
        <f t="shared" si="608"/>
        <v>AD</v>
      </c>
      <c r="M1418" t="str">
        <f t="shared" si="609"/>
        <v>2F</v>
      </c>
      <c r="N1418" t="str">
        <f t="shared" si="610"/>
        <v>00</v>
      </c>
    </row>
    <row r="1419" spans="1:14" x14ac:dyDescent="0.3">
      <c r="A1419">
        <f t="shared" si="603"/>
        <v>3125027</v>
      </c>
      <c r="B1419" t="s">
        <v>615</v>
      </c>
      <c r="C1419" t="s">
        <v>616</v>
      </c>
      <c r="D1419" t="str">
        <f t="shared" si="604"/>
        <v/>
      </c>
      <c r="E1419">
        <f t="shared" si="605"/>
        <v>283</v>
      </c>
      <c r="F1419">
        <f t="shared" si="606"/>
        <v>0</v>
      </c>
      <c r="G1419" t="s">
        <v>646</v>
      </c>
      <c r="J1419" s="1"/>
      <c r="K1419" t="str">
        <f t="shared" si="607"/>
        <v>23</v>
      </c>
      <c r="L1419" t="str">
        <f t="shared" si="608"/>
        <v>AF</v>
      </c>
      <c r="M1419" t="str">
        <f t="shared" si="609"/>
        <v>2F</v>
      </c>
      <c r="N1419" t="str">
        <f t="shared" si="610"/>
        <v>00</v>
      </c>
    </row>
    <row r="1420" spans="1:14" x14ac:dyDescent="0.3">
      <c r="A1420">
        <f t="shared" si="603"/>
        <v>3125310</v>
      </c>
      <c r="B1420" t="s">
        <v>616</v>
      </c>
      <c r="C1420" t="s">
        <v>617</v>
      </c>
      <c r="D1420" t="str">
        <f t="shared" si="604"/>
        <v/>
      </c>
      <c r="E1420">
        <f t="shared" si="605"/>
        <v>219</v>
      </c>
      <c r="F1420">
        <f t="shared" si="606"/>
        <v>0</v>
      </c>
      <c r="G1420" t="s">
        <v>646</v>
      </c>
      <c r="J1420" s="1"/>
      <c r="K1420" t="str">
        <f t="shared" si="607"/>
        <v>3E</v>
      </c>
      <c r="L1420" t="str">
        <f t="shared" si="608"/>
        <v>B0</v>
      </c>
      <c r="M1420" t="str">
        <f t="shared" si="609"/>
        <v>2F</v>
      </c>
      <c r="N1420" t="str">
        <f t="shared" si="610"/>
        <v>00</v>
      </c>
    </row>
    <row r="1421" spans="1:14" x14ac:dyDescent="0.3">
      <c r="A1421">
        <f t="shared" si="603"/>
        <v>3125529</v>
      </c>
      <c r="B1421" t="s">
        <v>617</v>
      </c>
      <c r="C1421" t="s">
        <v>618</v>
      </c>
      <c r="D1421" t="str">
        <f t="shared" si="604"/>
        <v/>
      </c>
      <c r="E1421">
        <f t="shared" si="605"/>
        <v>369</v>
      </c>
      <c r="F1421">
        <f t="shared" si="606"/>
        <v>0</v>
      </c>
      <c r="G1421" t="s">
        <v>646</v>
      </c>
      <c r="J1421" s="1"/>
      <c r="K1421" t="str">
        <f t="shared" si="607"/>
        <v>19</v>
      </c>
      <c r="L1421" t="str">
        <f t="shared" si="608"/>
        <v>B1</v>
      </c>
      <c r="M1421" t="str">
        <f t="shared" si="609"/>
        <v>2F</v>
      </c>
      <c r="N1421" t="str">
        <f t="shared" si="610"/>
        <v>00</v>
      </c>
    </row>
    <row r="1422" spans="1:14" x14ac:dyDescent="0.3">
      <c r="A1422">
        <f t="shared" si="603"/>
        <v>3125898</v>
      </c>
      <c r="B1422" t="s">
        <v>618</v>
      </c>
      <c r="C1422" t="s">
        <v>619</v>
      </c>
      <c r="D1422" t="str">
        <f t="shared" si="604"/>
        <v/>
      </c>
      <c r="E1422">
        <f t="shared" si="605"/>
        <v>156</v>
      </c>
      <c r="F1422">
        <f t="shared" si="606"/>
        <v>0</v>
      </c>
      <c r="G1422" t="s">
        <v>646</v>
      </c>
      <c r="J1422" s="1"/>
      <c r="K1422" t="str">
        <f t="shared" si="607"/>
        <v>8A</v>
      </c>
      <c r="L1422" t="str">
        <f t="shared" si="608"/>
        <v>B2</v>
      </c>
      <c r="M1422" t="str">
        <f t="shared" si="609"/>
        <v>2F</v>
      </c>
      <c r="N1422" t="str">
        <f t="shared" si="610"/>
        <v>00</v>
      </c>
    </row>
    <row r="1423" spans="1:14" x14ac:dyDescent="0.3">
      <c r="A1423">
        <f t="shared" si="603"/>
        <v>3126054</v>
      </c>
      <c r="B1423" t="s">
        <v>619</v>
      </c>
      <c r="C1423" t="s">
        <v>620</v>
      </c>
      <c r="D1423" t="str">
        <f t="shared" si="604"/>
        <v/>
      </c>
      <c r="E1423">
        <f t="shared" si="605"/>
        <v>273</v>
      </c>
      <c r="F1423">
        <f t="shared" si="606"/>
        <v>0</v>
      </c>
      <c r="G1423" t="s">
        <v>646</v>
      </c>
      <c r="J1423" s="1"/>
      <c r="K1423" t="str">
        <f t="shared" si="607"/>
        <v>26</v>
      </c>
      <c r="L1423" t="str">
        <f t="shared" si="608"/>
        <v>B3</v>
      </c>
      <c r="M1423" t="str">
        <f t="shared" si="609"/>
        <v>2F</v>
      </c>
      <c r="N1423" t="str">
        <f t="shared" si="610"/>
        <v>00</v>
      </c>
    </row>
    <row r="1424" spans="1:14" x14ac:dyDescent="0.3">
      <c r="A1424">
        <f t="shared" si="603"/>
        <v>3126327</v>
      </c>
      <c r="B1424" t="s">
        <v>620</v>
      </c>
      <c r="C1424" t="s">
        <v>621</v>
      </c>
      <c r="D1424" t="str">
        <f t="shared" si="604"/>
        <v/>
      </c>
      <c r="E1424">
        <f t="shared" si="605"/>
        <v>447</v>
      </c>
      <c r="F1424">
        <f t="shared" si="606"/>
        <v>0</v>
      </c>
      <c r="G1424" t="s">
        <v>646</v>
      </c>
      <c r="J1424" s="1"/>
      <c r="K1424" t="str">
        <f t="shared" si="607"/>
        <v>37</v>
      </c>
      <c r="L1424" t="str">
        <f t="shared" si="608"/>
        <v>B4</v>
      </c>
      <c r="M1424" t="str">
        <f t="shared" si="609"/>
        <v>2F</v>
      </c>
      <c r="N1424" t="str">
        <f t="shared" si="610"/>
        <v>00</v>
      </c>
    </row>
    <row r="1425" spans="1:14" x14ac:dyDescent="0.3">
      <c r="A1425">
        <f t="shared" si="603"/>
        <v>3126774</v>
      </c>
      <c r="B1425" t="s">
        <v>621</v>
      </c>
      <c r="C1425" t="s">
        <v>622</v>
      </c>
      <c r="D1425" t="str">
        <f t="shared" si="604"/>
        <v/>
      </c>
      <c r="E1425">
        <f t="shared" si="605"/>
        <v>291</v>
      </c>
      <c r="F1425">
        <f t="shared" si="606"/>
        <v>0</v>
      </c>
      <c r="G1425" t="s">
        <v>646</v>
      </c>
      <c r="J1425" s="1"/>
      <c r="K1425" t="str">
        <f t="shared" si="607"/>
        <v>F6</v>
      </c>
      <c r="L1425" t="str">
        <f t="shared" si="608"/>
        <v>B5</v>
      </c>
      <c r="M1425" t="str">
        <f t="shared" si="609"/>
        <v>2F</v>
      </c>
      <c r="N1425" t="str">
        <f t="shared" si="610"/>
        <v>00</v>
      </c>
    </row>
    <row r="1426" spans="1:14" x14ac:dyDescent="0.3">
      <c r="A1426">
        <f t="shared" si="603"/>
        <v>3127065</v>
      </c>
      <c r="B1426" t="s">
        <v>622</v>
      </c>
      <c r="C1426" t="s">
        <v>623</v>
      </c>
      <c r="D1426" t="str">
        <f t="shared" si="604"/>
        <v/>
      </c>
      <c r="E1426">
        <f t="shared" si="605"/>
        <v>395</v>
      </c>
      <c r="F1426">
        <f t="shared" si="606"/>
        <v>0</v>
      </c>
      <c r="G1426" t="s">
        <v>646</v>
      </c>
      <c r="J1426" s="1"/>
      <c r="K1426" t="str">
        <f t="shared" si="607"/>
        <v>19</v>
      </c>
      <c r="L1426" t="str">
        <f t="shared" si="608"/>
        <v>B7</v>
      </c>
      <c r="M1426" t="str">
        <f t="shared" si="609"/>
        <v>2F</v>
      </c>
      <c r="N1426" t="str">
        <f t="shared" si="610"/>
        <v>00</v>
      </c>
    </row>
    <row r="1427" spans="1:14" x14ac:dyDescent="0.3">
      <c r="A1427">
        <f t="shared" si="603"/>
        <v>3127460</v>
      </c>
      <c r="B1427" t="s">
        <v>623</v>
      </c>
      <c r="C1427" t="s">
        <v>624</v>
      </c>
      <c r="D1427" t="str">
        <f t="shared" si="604"/>
        <v/>
      </c>
      <c r="E1427">
        <f t="shared" si="605"/>
        <v>344</v>
      </c>
      <c r="F1427">
        <f t="shared" si="606"/>
        <v>0</v>
      </c>
      <c r="G1427" t="s">
        <v>646</v>
      </c>
      <c r="J1427" s="1"/>
      <c r="K1427" t="str">
        <f t="shared" si="607"/>
        <v>A4</v>
      </c>
      <c r="L1427" t="str">
        <f t="shared" si="608"/>
        <v>B8</v>
      </c>
      <c r="M1427" t="str">
        <f t="shared" si="609"/>
        <v>2F</v>
      </c>
      <c r="N1427" t="str">
        <f t="shared" si="610"/>
        <v>00</v>
      </c>
    </row>
    <row r="1428" spans="1:14" x14ac:dyDescent="0.3">
      <c r="A1428">
        <f t="shared" ref="A1428:A1491" si="611">HEX2DEC(SUBSTITUTE(SUBSTITUTE(B1428," ",""),"0x",""))</f>
        <v>3127804</v>
      </c>
      <c r="B1428" t="s">
        <v>624</v>
      </c>
      <c r="C1428" t="s">
        <v>625</v>
      </c>
      <c r="D1428" t="str">
        <f t="shared" ref="D1428:D1490" si="612">IF(EXACT(SUBSTITUTE(C1428," ",""),SUBSTITUTE(B1429," ","")),"","MISSING")</f>
        <v/>
      </c>
      <c r="E1428">
        <f t="shared" ref="E1428:E1490" si="613">HEX2DEC(SUBSTITUTE(SUBSTITUTE(B1429," ",""),"0x",""))-HEX2DEC(SUBSTITUTE(SUBSTITUTE(B1428," ",""),"0x",""))</f>
        <v>592</v>
      </c>
      <c r="F1428">
        <f t="shared" ref="F1428:F1490" si="614">HEX2DEC(SUBSTITUTE(SUBSTITUTE(B1429," ",""),"0x",""))-HEX2DEC(SUBSTITUTE(SUBSTITUTE(C1428," ",""),"0x",""))</f>
        <v>0</v>
      </c>
      <c r="G1428" t="s">
        <v>646</v>
      </c>
      <c r="J1428" s="1"/>
      <c r="K1428" t="str">
        <f t="shared" ref="K1428:K1491" si="615">IF(LEN(DEC2HEX(MOD(A1428,256)))&lt;2,"0","")&amp;DEC2HEX(MOD(A1428,256))</f>
        <v>FC</v>
      </c>
      <c r="L1428" t="str">
        <f t="shared" ref="L1428:L1491" si="616">IF(LEN(DEC2HEX(MOD(ROUNDDOWN(A1428/256,0),256)))&lt;2,"0","")&amp;DEC2HEX(MOD(ROUNDDOWN(A1428/256,0),256))</f>
        <v>B9</v>
      </c>
      <c r="M1428" t="str">
        <f t="shared" ref="M1428:M1491" si="617">IF(LEN(DEC2HEX(MOD(ROUNDDOWN(A1428/256/256,0),256)))&lt;2,"0","")&amp;DEC2HEX(MOD(ROUNDDOWN(A1428/256/256,0),256))</f>
        <v>2F</v>
      </c>
      <c r="N1428" t="str">
        <f t="shared" ref="N1428:N1491" si="618">IF(LEN(DEC2HEX(MOD(ROUNDDOWN(A1428/256/256/256,0),256)))&lt;2,"0","")&amp;DEC2HEX(MOD(ROUNDDOWN(A1428/256/256/256,0),256))</f>
        <v>00</v>
      </c>
    </row>
    <row r="1429" spans="1:14" x14ac:dyDescent="0.3">
      <c r="A1429">
        <f t="shared" si="611"/>
        <v>3128396</v>
      </c>
      <c r="B1429" t="s">
        <v>625</v>
      </c>
      <c r="C1429" t="s">
        <v>626</v>
      </c>
      <c r="D1429" t="str">
        <f t="shared" si="612"/>
        <v/>
      </c>
      <c r="E1429">
        <f t="shared" si="613"/>
        <v>357</v>
      </c>
      <c r="F1429">
        <f t="shared" si="614"/>
        <v>0</v>
      </c>
      <c r="G1429" t="s">
        <v>646</v>
      </c>
      <c r="J1429" s="1"/>
      <c r="K1429" t="str">
        <f t="shared" si="615"/>
        <v>4C</v>
      </c>
      <c r="L1429" t="str">
        <f t="shared" si="616"/>
        <v>BC</v>
      </c>
      <c r="M1429" t="str">
        <f t="shared" si="617"/>
        <v>2F</v>
      </c>
      <c r="N1429" t="str">
        <f t="shared" si="618"/>
        <v>00</v>
      </c>
    </row>
    <row r="1430" spans="1:14" x14ac:dyDescent="0.3">
      <c r="A1430">
        <f t="shared" si="611"/>
        <v>3128753</v>
      </c>
      <c r="B1430" t="s">
        <v>626</v>
      </c>
      <c r="C1430" t="s">
        <v>627</v>
      </c>
      <c r="D1430" t="str">
        <f t="shared" si="612"/>
        <v/>
      </c>
      <c r="E1430">
        <f t="shared" si="613"/>
        <v>381</v>
      </c>
      <c r="F1430">
        <f t="shared" si="614"/>
        <v>0</v>
      </c>
      <c r="G1430" t="s">
        <v>646</v>
      </c>
      <c r="J1430" s="1"/>
      <c r="K1430" t="str">
        <f t="shared" si="615"/>
        <v>B1</v>
      </c>
      <c r="L1430" t="str">
        <f t="shared" si="616"/>
        <v>BD</v>
      </c>
      <c r="M1430" t="str">
        <f t="shared" si="617"/>
        <v>2F</v>
      </c>
      <c r="N1430" t="str">
        <f t="shared" si="618"/>
        <v>00</v>
      </c>
    </row>
    <row r="1431" spans="1:14" x14ac:dyDescent="0.3">
      <c r="A1431">
        <f t="shared" si="611"/>
        <v>3129134</v>
      </c>
      <c r="B1431" t="s">
        <v>627</v>
      </c>
      <c r="C1431" t="s">
        <v>628</v>
      </c>
      <c r="D1431" t="str">
        <f t="shared" si="612"/>
        <v/>
      </c>
      <c r="E1431">
        <f t="shared" si="613"/>
        <v>334</v>
      </c>
      <c r="F1431">
        <f t="shared" si="614"/>
        <v>0</v>
      </c>
      <c r="G1431" t="s">
        <v>646</v>
      </c>
      <c r="J1431" s="1"/>
      <c r="K1431" t="str">
        <f t="shared" si="615"/>
        <v>2E</v>
      </c>
      <c r="L1431" t="str">
        <f t="shared" si="616"/>
        <v>BF</v>
      </c>
      <c r="M1431" t="str">
        <f t="shared" si="617"/>
        <v>2F</v>
      </c>
      <c r="N1431" t="str">
        <f t="shared" si="618"/>
        <v>00</v>
      </c>
    </row>
    <row r="1432" spans="1:14" x14ac:dyDescent="0.3">
      <c r="A1432">
        <f t="shared" si="611"/>
        <v>3129468</v>
      </c>
      <c r="B1432" t="s">
        <v>628</v>
      </c>
      <c r="C1432" t="s">
        <v>629</v>
      </c>
      <c r="D1432" t="str">
        <f t="shared" si="612"/>
        <v/>
      </c>
      <c r="E1432">
        <f t="shared" si="613"/>
        <v>177</v>
      </c>
      <c r="F1432">
        <f t="shared" si="614"/>
        <v>0</v>
      </c>
      <c r="G1432" t="s">
        <v>646</v>
      </c>
      <c r="J1432" s="1"/>
      <c r="K1432" t="str">
        <f t="shared" si="615"/>
        <v>7C</v>
      </c>
      <c r="L1432" t="str">
        <f t="shared" si="616"/>
        <v>C0</v>
      </c>
      <c r="M1432" t="str">
        <f t="shared" si="617"/>
        <v>2F</v>
      </c>
      <c r="N1432" t="str">
        <f t="shared" si="618"/>
        <v>00</v>
      </c>
    </row>
    <row r="1433" spans="1:14" x14ac:dyDescent="0.3">
      <c r="A1433">
        <f t="shared" si="611"/>
        <v>3129645</v>
      </c>
      <c r="B1433" t="s">
        <v>629</v>
      </c>
      <c r="C1433" t="s">
        <v>630</v>
      </c>
      <c r="D1433" t="str">
        <f>IF(EXACT(SUBSTITUTE(C1433," ",""),SUBSTITUTE(B1434," ","")),"","MISSING")</f>
        <v>MISSING</v>
      </c>
      <c r="E1433">
        <f>HEX2DEC(SUBSTITUTE(SUBSTITUTE(B1434," ",""),"0x",""))-HEX2DEC(SUBSTITUTE(SUBSTITUTE(B1433," ",""),"0x",""))</f>
        <v>50074</v>
      </c>
      <c r="F1433">
        <f>HEX2DEC(SUBSTITUTE(SUBSTITUTE(B1434," ",""),"0x",""))-HEX2DEC(SUBSTITUTE(SUBSTITUTE(C1433," ",""),"0x",""))</f>
        <v>49716</v>
      </c>
      <c r="G1433" t="s">
        <v>646</v>
      </c>
      <c r="J1433" s="1"/>
      <c r="K1433" t="str">
        <f t="shared" si="615"/>
        <v>2D</v>
      </c>
      <c r="L1433" t="str">
        <f t="shared" si="616"/>
        <v>C1</v>
      </c>
      <c r="M1433" t="str">
        <f t="shared" si="617"/>
        <v>2F</v>
      </c>
      <c r="N1433" t="str">
        <f t="shared" si="618"/>
        <v>00</v>
      </c>
    </row>
    <row r="1434" spans="1:14" x14ac:dyDescent="0.3">
      <c r="A1434">
        <f t="shared" si="611"/>
        <v>3179719</v>
      </c>
      <c r="B1434" t="s">
        <v>11505</v>
      </c>
      <c r="C1434" t="s">
        <v>235</v>
      </c>
      <c r="D1434" t="str">
        <f t="shared" si="612"/>
        <v/>
      </c>
      <c r="E1434">
        <f t="shared" si="613"/>
        <v>69</v>
      </c>
      <c r="F1434">
        <f t="shared" si="614"/>
        <v>0</v>
      </c>
      <c r="G1434" t="s">
        <v>278</v>
      </c>
      <c r="H1434" t="s">
        <v>721</v>
      </c>
      <c r="J1434" s="1"/>
      <c r="K1434" t="str">
        <f t="shared" si="615"/>
        <v>C7</v>
      </c>
      <c r="L1434" t="str">
        <f t="shared" si="616"/>
        <v>84</v>
      </c>
      <c r="M1434" t="str">
        <f t="shared" si="617"/>
        <v>30</v>
      </c>
      <c r="N1434" t="str">
        <f t="shared" si="618"/>
        <v>00</v>
      </c>
    </row>
    <row r="1435" spans="1:14" x14ac:dyDescent="0.3">
      <c r="A1435">
        <f t="shared" si="611"/>
        <v>3179788</v>
      </c>
      <c r="B1435" t="s">
        <v>235</v>
      </c>
      <c r="C1435" t="s">
        <v>236</v>
      </c>
      <c r="D1435" t="str">
        <f t="shared" si="612"/>
        <v/>
      </c>
      <c r="E1435">
        <f t="shared" si="613"/>
        <v>440</v>
      </c>
      <c r="F1435">
        <f t="shared" si="614"/>
        <v>0</v>
      </c>
      <c r="G1435" t="s">
        <v>278</v>
      </c>
      <c r="J1435" s="1"/>
      <c r="K1435" t="str">
        <f t="shared" si="615"/>
        <v>0C</v>
      </c>
      <c r="L1435" t="str">
        <f t="shared" si="616"/>
        <v>85</v>
      </c>
      <c r="M1435" t="str">
        <f t="shared" si="617"/>
        <v>30</v>
      </c>
      <c r="N1435" t="str">
        <f t="shared" si="618"/>
        <v>00</v>
      </c>
    </row>
    <row r="1436" spans="1:14" x14ac:dyDescent="0.3">
      <c r="A1436">
        <f t="shared" si="611"/>
        <v>3180228</v>
      </c>
      <c r="B1436" t="s">
        <v>236</v>
      </c>
      <c r="C1436" t="s">
        <v>237</v>
      </c>
      <c r="D1436" t="str">
        <f t="shared" si="612"/>
        <v/>
      </c>
      <c r="E1436">
        <f t="shared" si="613"/>
        <v>253</v>
      </c>
      <c r="F1436">
        <f t="shared" si="614"/>
        <v>0</v>
      </c>
      <c r="G1436" t="s">
        <v>277</v>
      </c>
      <c r="J1436" s="1"/>
      <c r="K1436" t="str">
        <f t="shared" si="615"/>
        <v>C4</v>
      </c>
      <c r="L1436" t="str">
        <f t="shared" si="616"/>
        <v>86</v>
      </c>
      <c r="M1436" t="str">
        <f t="shared" si="617"/>
        <v>30</v>
      </c>
      <c r="N1436" t="str">
        <f t="shared" si="618"/>
        <v>00</v>
      </c>
    </row>
    <row r="1437" spans="1:14" x14ac:dyDescent="0.3">
      <c r="A1437">
        <f t="shared" si="611"/>
        <v>3180481</v>
      </c>
      <c r="B1437" t="s">
        <v>237</v>
      </c>
      <c r="C1437" t="s">
        <v>238</v>
      </c>
      <c r="D1437" t="str">
        <f t="shared" si="612"/>
        <v/>
      </c>
      <c r="E1437">
        <f t="shared" si="613"/>
        <v>78</v>
      </c>
      <c r="F1437">
        <f t="shared" si="614"/>
        <v>0</v>
      </c>
      <c r="G1437" t="s">
        <v>277</v>
      </c>
      <c r="J1437" s="1"/>
      <c r="K1437" t="str">
        <f t="shared" si="615"/>
        <v>C1</v>
      </c>
      <c r="L1437" t="str">
        <f t="shared" si="616"/>
        <v>87</v>
      </c>
      <c r="M1437" t="str">
        <f t="shared" si="617"/>
        <v>30</v>
      </c>
      <c r="N1437" t="str">
        <f t="shared" si="618"/>
        <v>00</v>
      </c>
    </row>
    <row r="1438" spans="1:14" x14ac:dyDescent="0.3">
      <c r="A1438">
        <f t="shared" si="611"/>
        <v>3180559</v>
      </c>
      <c r="B1438" t="s">
        <v>238</v>
      </c>
      <c r="C1438" t="s">
        <v>239</v>
      </c>
      <c r="D1438" t="str">
        <f t="shared" si="612"/>
        <v/>
      </c>
      <c r="E1438">
        <f t="shared" si="613"/>
        <v>244</v>
      </c>
      <c r="F1438">
        <f t="shared" si="614"/>
        <v>0</v>
      </c>
      <c r="G1438" t="s">
        <v>277</v>
      </c>
      <c r="J1438" s="1"/>
      <c r="K1438" t="str">
        <f t="shared" si="615"/>
        <v>0F</v>
      </c>
      <c r="L1438" t="str">
        <f t="shared" si="616"/>
        <v>88</v>
      </c>
      <c r="M1438" t="str">
        <f t="shared" si="617"/>
        <v>30</v>
      </c>
      <c r="N1438" t="str">
        <f t="shared" si="618"/>
        <v>00</v>
      </c>
    </row>
    <row r="1439" spans="1:14" x14ac:dyDescent="0.3">
      <c r="A1439">
        <f t="shared" si="611"/>
        <v>3180803</v>
      </c>
      <c r="B1439" t="s">
        <v>239</v>
      </c>
      <c r="C1439" t="s">
        <v>240</v>
      </c>
      <c r="D1439" t="str">
        <f t="shared" si="612"/>
        <v/>
      </c>
      <c r="E1439">
        <f t="shared" si="613"/>
        <v>612</v>
      </c>
      <c r="F1439">
        <f t="shared" si="614"/>
        <v>0</v>
      </c>
      <c r="G1439" t="s">
        <v>277</v>
      </c>
      <c r="J1439" s="1"/>
      <c r="K1439" t="str">
        <f t="shared" si="615"/>
        <v>03</v>
      </c>
      <c r="L1439" t="str">
        <f t="shared" si="616"/>
        <v>89</v>
      </c>
      <c r="M1439" t="str">
        <f t="shared" si="617"/>
        <v>30</v>
      </c>
      <c r="N1439" t="str">
        <f t="shared" si="618"/>
        <v>00</v>
      </c>
    </row>
    <row r="1440" spans="1:14" x14ac:dyDescent="0.3">
      <c r="A1440">
        <f t="shared" si="611"/>
        <v>3181415</v>
      </c>
      <c r="B1440" t="s">
        <v>240</v>
      </c>
      <c r="C1440" t="s">
        <v>241</v>
      </c>
      <c r="D1440" t="str">
        <f t="shared" si="612"/>
        <v/>
      </c>
      <c r="E1440">
        <f t="shared" si="613"/>
        <v>49</v>
      </c>
      <c r="F1440">
        <f t="shared" si="614"/>
        <v>0</v>
      </c>
      <c r="G1440" t="s">
        <v>277</v>
      </c>
      <c r="J1440" s="1"/>
      <c r="K1440" t="str">
        <f t="shared" si="615"/>
        <v>67</v>
      </c>
      <c r="L1440" t="str">
        <f t="shared" si="616"/>
        <v>8B</v>
      </c>
      <c r="M1440" t="str">
        <f t="shared" si="617"/>
        <v>30</v>
      </c>
      <c r="N1440" t="str">
        <f t="shared" si="618"/>
        <v>00</v>
      </c>
    </row>
    <row r="1441" spans="1:14" x14ac:dyDescent="0.3">
      <c r="A1441">
        <f t="shared" si="611"/>
        <v>3181464</v>
      </c>
      <c r="B1441" t="s">
        <v>241</v>
      </c>
      <c r="C1441" t="s">
        <v>242</v>
      </c>
      <c r="D1441" t="str">
        <f t="shared" si="612"/>
        <v/>
      </c>
      <c r="E1441">
        <f t="shared" si="613"/>
        <v>1791</v>
      </c>
      <c r="F1441">
        <f t="shared" si="614"/>
        <v>0</v>
      </c>
      <c r="G1441" t="s">
        <v>277</v>
      </c>
      <c r="J1441" s="1"/>
      <c r="K1441" t="str">
        <f t="shared" si="615"/>
        <v>98</v>
      </c>
      <c r="L1441" t="str">
        <f t="shared" si="616"/>
        <v>8B</v>
      </c>
      <c r="M1441" t="str">
        <f t="shared" si="617"/>
        <v>30</v>
      </c>
      <c r="N1441" t="str">
        <f t="shared" si="618"/>
        <v>00</v>
      </c>
    </row>
    <row r="1442" spans="1:14" x14ac:dyDescent="0.3">
      <c r="A1442">
        <f t="shared" si="611"/>
        <v>3183255</v>
      </c>
      <c r="B1442" t="s">
        <v>242</v>
      </c>
      <c r="C1442" t="s">
        <v>243</v>
      </c>
      <c r="D1442" t="str">
        <f t="shared" si="612"/>
        <v/>
      </c>
      <c r="E1442">
        <f t="shared" si="613"/>
        <v>1408</v>
      </c>
      <c r="F1442">
        <f t="shared" si="614"/>
        <v>0</v>
      </c>
      <c r="G1442" t="s">
        <v>277</v>
      </c>
      <c r="J1442" s="1"/>
      <c r="K1442" t="str">
        <f t="shared" si="615"/>
        <v>97</v>
      </c>
      <c r="L1442" t="str">
        <f t="shared" si="616"/>
        <v>92</v>
      </c>
      <c r="M1442" t="str">
        <f t="shared" si="617"/>
        <v>30</v>
      </c>
      <c r="N1442" t="str">
        <f t="shared" si="618"/>
        <v>00</v>
      </c>
    </row>
    <row r="1443" spans="1:14" x14ac:dyDescent="0.3">
      <c r="A1443">
        <f t="shared" si="611"/>
        <v>3184663</v>
      </c>
      <c r="B1443" t="s">
        <v>243</v>
      </c>
      <c r="C1443" t="s">
        <v>244</v>
      </c>
      <c r="D1443" t="str">
        <f t="shared" si="612"/>
        <v/>
      </c>
      <c r="E1443">
        <f t="shared" si="613"/>
        <v>50</v>
      </c>
      <c r="F1443">
        <f t="shared" si="614"/>
        <v>0</v>
      </c>
      <c r="G1443" t="s">
        <v>277</v>
      </c>
      <c r="J1443" s="1"/>
      <c r="K1443" t="str">
        <f t="shared" si="615"/>
        <v>17</v>
      </c>
      <c r="L1443" t="str">
        <f t="shared" si="616"/>
        <v>98</v>
      </c>
      <c r="M1443" t="str">
        <f t="shared" si="617"/>
        <v>30</v>
      </c>
      <c r="N1443" t="str">
        <f t="shared" si="618"/>
        <v>00</v>
      </c>
    </row>
    <row r="1444" spans="1:14" x14ac:dyDescent="0.3">
      <c r="A1444">
        <f t="shared" si="611"/>
        <v>3184713</v>
      </c>
      <c r="B1444" t="s">
        <v>244</v>
      </c>
      <c r="C1444" t="s">
        <v>245</v>
      </c>
      <c r="D1444" t="str">
        <f t="shared" si="612"/>
        <v/>
      </c>
      <c r="E1444">
        <f t="shared" si="613"/>
        <v>1381</v>
      </c>
      <c r="F1444">
        <f t="shared" si="614"/>
        <v>0</v>
      </c>
      <c r="G1444" t="s">
        <v>277</v>
      </c>
      <c r="J1444" s="1"/>
      <c r="K1444" t="str">
        <f t="shared" si="615"/>
        <v>49</v>
      </c>
      <c r="L1444" t="str">
        <f t="shared" si="616"/>
        <v>98</v>
      </c>
      <c r="M1444" t="str">
        <f t="shared" si="617"/>
        <v>30</v>
      </c>
      <c r="N1444" t="str">
        <f t="shared" si="618"/>
        <v>00</v>
      </c>
    </row>
    <row r="1445" spans="1:14" x14ac:dyDescent="0.3">
      <c r="A1445">
        <f t="shared" si="611"/>
        <v>3186094</v>
      </c>
      <c r="B1445" t="s">
        <v>245</v>
      </c>
      <c r="C1445" t="s">
        <v>246</v>
      </c>
      <c r="D1445" t="str">
        <f t="shared" si="612"/>
        <v/>
      </c>
      <c r="E1445">
        <f t="shared" si="613"/>
        <v>88</v>
      </c>
      <c r="F1445">
        <f t="shared" si="614"/>
        <v>0</v>
      </c>
      <c r="G1445" t="s">
        <v>277</v>
      </c>
      <c r="J1445" s="1"/>
      <c r="K1445" t="str">
        <f t="shared" si="615"/>
        <v>AE</v>
      </c>
      <c r="L1445" t="str">
        <f t="shared" si="616"/>
        <v>9D</v>
      </c>
      <c r="M1445" t="str">
        <f t="shared" si="617"/>
        <v>30</v>
      </c>
      <c r="N1445" t="str">
        <f t="shared" si="618"/>
        <v>00</v>
      </c>
    </row>
    <row r="1446" spans="1:14" x14ac:dyDescent="0.3">
      <c r="A1446">
        <f t="shared" si="611"/>
        <v>3186182</v>
      </c>
      <c r="B1446" t="s">
        <v>246</v>
      </c>
      <c r="C1446" t="s">
        <v>247</v>
      </c>
      <c r="D1446" t="str">
        <f t="shared" si="612"/>
        <v/>
      </c>
      <c r="E1446">
        <f t="shared" si="613"/>
        <v>1113</v>
      </c>
      <c r="F1446">
        <f t="shared" si="614"/>
        <v>0</v>
      </c>
      <c r="G1446" t="s">
        <v>277</v>
      </c>
      <c r="J1446" s="1"/>
      <c r="K1446" t="str">
        <f t="shared" si="615"/>
        <v>06</v>
      </c>
      <c r="L1446" t="str">
        <f t="shared" si="616"/>
        <v>9E</v>
      </c>
      <c r="M1446" t="str">
        <f t="shared" si="617"/>
        <v>30</v>
      </c>
      <c r="N1446" t="str">
        <f t="shared" si="618"/>
        <v>00</v>
      </c>
    </row>
    <row r="1447" spans="1:14" x14ac:dyDescent="0.3">
      <c r="A1447">
        <f t="shared" si="611"/>
        <v>3187295</v>
      </c>
      <c r="B1447" t="s">
        <v>247</v>
      </c>
      <c r="C1447" t="s">
        <v>248</v>
      </c>
      <c r="D1447" t="str">
        <f t="shared" si="612"/>
        <v/>
      </c>
      <c r="E1447">
        <f t="shared" si="613"/>
        <v>160</v>
      </c>
      <c r="F1447">
        <f t="shared" si="614"/>
        <v>0</v>
      </c>
      <c r="G1447" t="s">
        <v>277</v>
      </c>
      <c r="J1447" s="1"/>
      <c r="K1447" t="str">
        <f t="shared" si="615"/>
        <v>5F</v>
      </c>
      <c r="L1447" t="str">
        <f t="shared" si="616"/>
        <v>A2</v>
      </c>
      <c r="M1447" t="str">
        <f t="shared" si="617"/>
        <v>30</v>
      </c>
      <c r="N1447" t="str">
        <f t="shared" si="618"/>
        <v>00</v>
      </c>
    </row>
    <row r="1448" spans="1:14" x14ac:dyDescent="0.3">
      <c r="A1448">
        <f t="shared" si="611"/>
        <v>3187455</v>
      </c>
      <c r="B1448" t="s">
        <v>248</v>
      </c>
      <c r="C1448" t="s">
        <v>249</v>
      </c>
      <c r="D1448" t="str">
        <f t="shared" si="612"/>
        <v/>
      </c>
      <c r="E1448">
        <f t="shared" si="613"/>
        <v>392</v>
      </c>
      <c r="F1448">
        <f t="shared" si="614"/>
        <v>0</v>
      </c>
      <c r="G1448" t="s">
        <v>277</v>
      </c>
      <c r="J1448" s="1"/>
      <c r="K1448" t="str">
        <f t="shared" si="615"/>
        <v>FF</v>
      </c>
      <c r="L1448" t="str">
        <f t="shared" si="616"/>
        <v>A2</v>
      </c>
      <c r="M1448" t="str">
        <f t="shared" si="617"/>
        <v>30</v>
      </c>
      <c r="N1448" t="str">
        <f t="shared" si="618"/>
        <v>00</v>
      </c>
    </row>
    <row r="1449" spans="1:14" x14ac:dyDescent="0.3">
      <c r="A1449">
        <f t="shared" si="611"/>
        <v>3187847</v>
      </c>
      <c r="B1449" t="s">
        <v>249</v>
      </c>
      <c r="C1449" t="s">
        <v>250</v>
      </c>
      <c r="D1449" t="str">
        <f t="shared" si="612"/>
        <v/>
      </c>
      <c r="E1449">
        <f t="shared" si="613"/>
        <v>135</v>
      </c>
      <c r="F1449">
        <f t="shared" si="614"/>
        <v>0</v>
      </c>
      <c r="G1449" t="s">
        <v>277</v>
      </c>
      <c r="J1449" s="1"/>
      <c r="K1449" t="str">
        <f t="shared" si="615"/>
        <v>87</v>
      </c>
      <c r="L1449" t="str">
        <f t="shared" si="616"/>
        <v>A4</v>
      </c>
      <c r="M1449" t="str">
        <f t="shared" si="617"/>
        <v>30</v>
      </c>
      <c r="N1449" t="str">
        <f t="shared" si="618"/>
        <v>00</v>
      </c>
    </row>
    <row r="1450" spans="1:14" x14ac:dyDescent="0.3">
      <c r="A1450">
        <f t="shared" si="611"/>
        <v>3187982</v>
      </c>
      <c r="B1450" t="s">
        <v>250</v>
      </c>
      <c r="C1450" t="s">
        <v>251</v>
      </c>
      <c r="D1450" t="str">
        <f t="shared" si="612"/>
        <v/>
      </c>
      <c r="E1450">
        <f t="shared" si="613"/>
        <v>278</v>
      </c>
      <c r="F1450">
        <f t="shared" si="614"/>
        <v>0</v>
      </c>
      <c r="G1450" t="s">
        <v>277</v>
      </c>
      <c r="J1450" s="1"/>
      <c r="K1450" t="str">
        <f t="shared" si="615"/>
        <v>0E</v>
      </c>
      <c r="L1450" t="str">
        <f t="shared" si="616"/>
        <v>A5</v>
      </c>
      <c r="M1450" t="str">
        <f t="shared" si="617"/>
        <v>30</v>
      </c>
      <c r="N1450" t="str">
        <f t="shared" si="618"/>
        <v>00</v>
      </c>
    </row>
    <row r="1451" spans="1:14" x14ac:dyDescent="0.3">
      <c r="A1451">
        <f t="shared" si="611"/>
        <v>3188260</v>
      </c>
      <c r="B1451" t="s">
        <v>251</v>
      </c>
      <c r="C1451" t="s">
        <v>252</v>
      </c>
      <c r="D1451" t="str">
        <f t="shared" si="612"/>
        <v/>
      </c>
      <c r="E1451">
        <f t="shared" si="613"/>
        <v>94</v>
      </c>
      <c r="F1451">
        <f t="shared" si="614"/>
        <v>0</v>
      </c>
      <c r="G1451" t="s">
        <v>277</v>
      </c>
      <c r="J1451" s="1"/>
      <c r="K1451" t="str">
        <f t="shared" si="615"/>
        <v>24</v>
      </c>
      <c r="L1451" t="str">
        <f t="shared" si="616"/>
        <v>A6</v>
      </c>
      <c r="M1451" t="str">
        <f t="shared" si="617"/>
        <v>30</v>
      </c>
      <c r="N1451" t="str">
        <f t="shared" si="618"/>
        <v>00</v>
      </c>
    </row>
    <row r="1452" spans="1:14" x14ac:dyDescent="0.3">
      <c r="A1452">
        <f t="shared" si="611"/>
        <v>3188354</v>
      </c>
      <c r="B1452" t="s">
        <v>252</v>
      </c>
      <c r="C1452" t="s">
        <v>253</v>
      </c>
      <c r="D1452" t="str">
        <f t="shared" si="612"/>
        <v/>
      </c>
      <c r="E1452">
        <f t="shared" si="613"/>
        <v>399</v>
      </c>
      <c r="F1452">
        <f t="shared" si="614"/>
        <v>0</v>
      </c>
      <c r="G1452" t="s">
        <v>277</v>
      </c>
      <c r="J1452" s="1"/>
      <c r="K1452" t="str">
        <f t="shared" si="615"/>
        <v>82</v>
      </c>
      <c r="L1452" t="str">
        <f t="shared" si="616"/>
        <v>A6</v>
      </c>
      <c r="M1452" t="str">
        <f t="shared" si="617"/>
        <v>30</v>
      </c>
      <c r="N1452" t="str">
        <f t="shared" si="618"/>
        <v>00</v>
      </c>
    </row>
    <row r="1453" spans="1:14" x14ac:dyDescent="0.3">
      <c r="A1453">
        <f t="shared" si="611"/>
        <v>3188753</v>
      </c>
      <c r="B1453" t="s">
        <v>253</v>
      </c>
      <c r="C1453" t="s">
        <v>254</v>
      </c>
      <c r="D1453" t="str">
        <f t="shared" si="612"/>
        <v/>
      </c>
      <c r="E1453">
        <f t="shared" si="613"/>
        <v>472</v>
      </c>
      <c r="F1453">
        <f t="shared" si="614"/>
        <v>0</v>
      </c>
      <c r="G1453" t="s">
        <v>277</v>
      </c>
      <c r="J1453" s="1"/>
      <c r="K1453" t="str">
        <f t="shared" si="615"/>
        <v>11</v>
      </c>
      <c r="L1453" t="str">
        <f t="shared" si="616"/>
        <v>A8</v>
      </c>
      <c r="M1453" t="str">
        <f t="shared" si="617"/>
        <v>30</v>
      </c>
      <c r="N1453" t="str">
        <f t="shared" si="618"/>
        <v>00</v>
      </c>
    </row>
    <row r="1454" spans="1:14" x14ac:dyDescent="0.3">
      <c r="A1454">
        <f t="shared" si="611"/>
        <v>3189225</v>
      </c>
      <c r="B1454" t="s">
        <v>254</v>
      </c>
      <c r="C1454" t="s">
        <v>255</v>
      </c>
      <c r="D1454" t="str">
        <f t="shared" si="612"/>
        <v/>
      </c>
      <c r="E1454">
        <f t="shared" si="613"/>
        <v>234</v>
      </c>
      <c r="F1454">
        <f t="shared" si="614"/>
        <v>0</v>
      </c>
      <c r="G1454" t="s">
        <v>277</v>
      </c>
      <c r="J1454" s="1"/>
      <c r="K1454" t="str">
        <f t="shared" si="615"/>
        <v>E9</v>
      </c>
      <c r="L1454" t="str">
        <f t="shared" si="616"/>
        <v>A9</v>
      </c>
      <c r="M1454" t="str">
        <f t="shared" si="617"/>
        <v>30</v>
      </c>
      <c r="N1454" t="str">
        <f t="shared" si="618"/>
        <v>00</v>
      </c>
    </row>
    <row r="1455" spans="1:14" x14ac:dyDescent="0.3">
      <c r="A1455">
        <f t="shared" si="611"/>
        <v>3189459</v>
      </c>
      <c r="B1455" t="s">
        <v>255</v>
      </c>
      <c r="C1455" t="s">
        <v>256</v>
      </c>
      <c r="D1455" t="str">
        <f t="shared" si="612"/>
        <v/>
      </c>
      <c r="E1455">
        <f t="shared" si="613"/>
        <v>43</v>
      </c>
      <c r="F1455">
        <f t="shared" si="614"/>
        <v>0</v>
      </c>
      <c r="G1455" t="s">
        <v>277</v>
      </c>
      <c r="J1455" s="1"/>
      <c r="K1455" t="str">
        <f t="shared" si="615"/>
        <v>D3</v>
      </c>
      <c r="L1455" t="str">
        <f t="shared" si="616"/>
        <v>AA</v>
      </c>
      <c r="M1455" t="str">
        <f t="shared" si="617"/>
        <v>30</v>
      </c>
      <c r="N1455" t="str">
        <f t="shared" si="618"/>
        <v>00</v>
      </c>
    </row>
    <row r="1456" spans="1:14" x14ac:dyDescent="0.3">
      <c r="A1456">
        <f t="shared" si="611"/>
        <v>3189502</v>
      </c>
      <c r="B1456" t="s">
        <v>256</v>
      </c>
      <c r="C1456" t="s">
        <v>257</v>
      </c>
      <c r="D1456" t="str">
        <f t="shared" si="612"/>
        <v/>
      </c>
      <c r="E1456">
        <f t="shared" si="613"/>
        <v>67</v>
      </c>
      <c r="F1456">
        <f t="shared" si="614"/>
        <v>0</v>
      </c>
      <c r="G1456" t="s">
        <v>277</v>
      </c>
      <c r="J1456" s="1"/>
      <c r="K1456" t="str">
        <f t="shared" si="615"/>
        <v>FE</v>
      </c>
      <c r="L1456" t="str">
        <f t="shared" si="616"/>
        <v>AA</v>
      </c>
      <c r="M1456" t="str">
        <f t="shared" si="617"/>
        <v>30</v>
      </c>
      <c r="N1456" t="str">
        <f t="shared" si="618"/>
        <v>00</v>
      </c>
    </row>
    <row r="1457" spans="1:14" x14ac:dyDescent="0.3">
      <c r="A1457">
        <f t="shared" si="611"/>
        <v>3189569</v>
      </c>
      <c r="B1457" t="s">
        <v>257</v>
      </c>
      <c r="C1457" t="s">
        <v>258</v>
      </c>
      <c r="D1457" t="str">
        <f t="shared" si="612"/>
        <v/>
      </c>
      <c r="E1457">
        <f t="shared" si="613"/>
        <v>65</v>
      </c>
      <c r="F1457">
        <f t="shared" si="614"/>
        <v>0</v>
      </c>
      <c r="G1457" t="s">
        <v>277</v>
      </c>
      <c r="J1457" s="1"/>
      <c r="K1457" t="str">
        <f t="shared" si="615"/>
        <v>41</v>
      </c>
      <c r="L1457" t="str">
        <f t="shared" si="616"/>
        <v>AB</v>
      </c>
      <c r="M1457" t="str">
        <f t="shared" si="617"/>
        <v>30</v>
      </c>
      <c r="N1457" t="str">
        <f t="shared" si="618"/>
        <v>00</v>
      </c>
    </row>
    <row r="1458" spans="1:14" x14ac:dyDescent="0.3">
      <c r="A1458">
        <f t="shared" si="611"/>
        <v>3189634</v>
      </c>
      <c r="B1458" t="s">
        <v>258</v>
      </c>
      <c r="C1458" t="s">
        <v>259</v>
      </c>
      <c r="D1458" t="str">
        <f t="shared" si="612"/>
        <v/>
      </c>
      <c r="E1458">
        <f t="shared" si="613"/>
        <v>78</v>
      </c>
      <c r="F1458">
        <f t="shared" si="614"/>
        <v>0</v>
      </c>
      <c r="G1458" t="s">
        <v>277</v>
      </c>
      <c r="J1458" s="1"/>
      <c r="K1458" t="str">
        <f t="shared" si="615"/>
        <v>82</v>
      </c>
      <c r="L1458" t="str">
        <f t="shared" si="616"/>
        <v>AB</v>
      </c>
      <c r="M1458" t="str">
        <f t="shared" si="617"/>
        <v>30</v>
      </c>
      <c r="N1458" t="str">
        <f t="shared" si="618"/>
        <v>00</v>
      </c>
    </row>
    <row r="1459" spans="1:14" x14ac:dyDescent="0.3">
      <c r="A1459">
        <f t="shared" si="611"/>
        <v>3189712</v>
      </c>
      <c r="B1459" t="s">
        <v>259</v>
      </c>
      <c r="C1459" t="s">
        <v>260</v>
      </c>
      <c r="D1459" t="str">
        <f t="shared" si="612"/>
        <v/>
      </c>
      <c r="E1459">
        <f t="shared" si="613"/>
        <v>59</v>
      </c>
      <c r="F1459">
        <f t="shared" si="614"/>
        <v>0</v>
      </c>
      <c r="G1459" t="s">
        <v>277</v>
      </c>
      <c r="J1459" s="1"/>
      <c r="K1459" t="str">
        <f t="shared" si="615"/>
        <v>D0</v>
      </c>
      <c r="L1459" t="str">
        <f t="shared" si="616"/>
        <v>AB</v>
      </c>
      <c r="M1459" t="str">
        <f t="shared" si="617"/>
        <v>30</v>
      </c>
      <c r="N1459" t="str">
        <f t="shared" si="618"/>
        <v>00</v>
      </c>
    </row>
    <row r="1460" spans="1:14" x14ac:dyDescent="0.3">
      <c r="A1460">
        <f t="shared" si="611"/>
        <v>3189771</v>
      </c>
      <c r="B1460" t="s">
        <v>260</v>
      </c>
      <c r="C1460" t="s">
        <v>261</v>
      </c>
      <c r="D1460" t="str">
        <f t="shared" si="612"/>
        <v/>
      </c>
      <c r="E1460">
        <f t="shared" si="613"/>
        <v>590</v>
      </c>
      <c r="F1460">
        <f t="shared" si="614"/>
        <v>0</v>
      </c>
      <c r="G1460" t="s">
        <v>277</v>
      </c>
      <c r="J1460" s="1"/>
      <c r="K1460" t="str">
        <f t="shared" si="615"/>
        <v>0B</v>
      </c>
      <c r="L1460" t="str">
        <f t="shared" si="616"/>
        <v>AC</v>
      </c>
      <c r="M1460" t="str">
        <f t="shared" si="617"/>
        <v>30</v>
      </c>
      <c r="N1460" t="str">
        <f t="shared" si="618"/>
        <v>00</v>
      </c>
    </row>
    <row r="1461" spans="1:14" x14ac:dyDescent="0.3">
      <c r="A1461">
        <f t="shared" si="611"/>
        <v>3190361</v>
      </c>
      <c r="B1461" t="s">
        <v>261</v>
      </c>
      <c r="C1461" t="s">
        <v>262</v>
      </c>
      <c r="D1461" t="str">
        <f t="shared" si="612"/>
        <v/>
      </c>
      <c r="E1461">
        <f t="shared" si="613"/>
        <v>64</v>
      </c>
      <c r="F1461">
        <f t="shared" si="614"/>
        <v>0</v>
      </c>
      <c r="G1461" t="s">
        <v>277</v>
      </c>
      <c r="J1461" s="1"/>
      <c r="K1461" t="str">
        <f t="shared" si="615"/>
        <v>59</v>
      </c>
      <c r="L1461" t="str">
        <f t="shared" si="616"/>
        <v>AE</v>
      </c>
      <c r="M1461" t="str">
        <f t="shared" si="617"/>
        <v>30</v>
      </c>
      <c r="N1461" t="str">
        <f t="shared" si="618"/>
        <v>00</v>
      </c>
    </row>
    <row r="1462" spans="1:14" x14ac:dyDescent="0.3">
      <c r="A1462">
        <f t="shared" si="611"/>
        <v>3190425</v>
      </c>
      <c r="B1462" t="s">
        <v>262</v>
      </c>
      <c r="C1462" t="s">
        <v>263</v>
      </c>
      <c r="D1462" t="str">
        <f t="shared" si="612"/>
        <v/>
      </c>
      <c r="E1462">
        <f t="shared" si="613"/>
        <v>638</v>
      </c>
      <c r="F1462">
        <f t="shared" si="614"/>
        <v>0</v>
      </c>
      <c r="G1462" t="s">
        <v>277</v>
      </c>
      <c r="J1462" s="1"/>
      <c r="K1462" t="str">
        <f t="shared" si="615"/>
        <v>99</v>
      </c>
      <c r="L1462" t="str">
        <f t="shared" si="616"/>
        <v>AE</v>
      </c>
      <c r="M1462" t="str">
        <f t="shared" si="617"/>
        <v>30</v>
      </c>
      <c r="N1462" t="str">
        <f t="shared" si="618"/>
        <v>00</v>
      </c>
    </row>
    <row r="1463" spans="1:14" x14ac:dyDescent="0.3">
      <c r="A1463">
        <f t="shared" si="611"/>
        <v>3191063</v>
      </c>
      <c r="B1463" t="s">
        <v>263</v>
      </c>
      <c r="C1463" t="s">
        <v>264</v>
      </c>
      <c r="D1463" t="str">
        <f t="shared" si="612"/>
        <v/>
      </c>
      <c r="E1463">
        <f t="shared" si="613"/>
        <v>432</v>
      </c>
      <c r="F1463">
        <f t="shared" si="614"/>
        <v>0</v>
      </c>
      <c r="G1463" t="s">
        <v>277</v>
      </c>
      <c r="J1463" s="1"/>
      <c r="K1463" t="str">
        <f t="shared" si="615"/>
        <v>17</v>
      </c>
      <c r="L1463" t="str">
        <f t="shared" si="616"/>
        <v>B1</v>
      </c>
      <c r="M1463" t="str">
        <f t="shared" si="617"/>
        <v>30</v>
      </c>
      <c r="N1463" t="str">
        <f t="shared" si="618"/>
        <v>00</v>
      </c>
    </row>
    <row r="1464" spans="1:14" x14ac:dyDescent="0.3">
      <c r="A1464">
        <f t="shared" si="611"/>
        <v>3191495</v>
      </c>
      <c r="B1464" t="s">
        <v>264</v>
      </c>
      <c r="C1464" t="s">
        <v>265</v>
      </c>
      <c r="D1464" t="str">
        <f t="shared" si="612"/>
        <v/>
      </c>
      <c r="E1464">
        <f t="shared" si="613"/>
        <v>177</v>
      </c>
      <c r="F1464">
        <f t="shared" si="614"/>
        <v>0</v>
      </c>
      <c r="G1464" t="s">
        <v>277</v>
      </c>
      <c r="J1464" s="1"/>
      <c r="K1464" t="str">
        <f t="shared" si="615"/>
        <v>C7</v>
      </c>
      <c r="L1464" t="str">
        <f t="shared" si="616"/>
        <v>B2</v>
      </c>
      <c r="M1464" t="str">
        <f t="shared" si="617"/>
        <v>30</v>
      </c>
      <c r="N1464" t="str">
        <f t="shared" si="618"/>
        <v>00</v>
      </c>
    </row>
    <row r="1465" spans="1:14" x14ac:dyDescent="0.3">
      <c r="A1465">
        <f t="shared" si="611"/>
        <v>3191672</v>
      </c>
      <c r="B1465" t="s">
        <v>265</v>
      </c>
      <c r="C1465" t="s">
        <v>266</v>
      </c>
      <c r="D1465" t="str">
        <f t="shared" si="612"/>
        <v/>
      </c>
      <c r="E1465">
        <f t="shared" si="613"/>
        <v>170</v>
      </c>
      <c r="F1465">
        <f t="shared" si="614"/>
        <v>0</v>
      </c>
      <c r="G1465" t="s">
        <v>277</v>
      </c>
      <c r="J1465" s="1"/>
      <c r="K1465" t="str">
        <f t="shared" si="615"/>
        <v>78</v>
      </c>
      <c r="L1465" t="str">
        <f t="shared" si="616"/>
        <v>B3</v>
      </c>
      <c r="M1465" t="str">
        <f t="shared" si="617"/>
        <v>30</v>
      </c>
      <c r="N1465" t="str">
        <f t="shared" si="618"/>
        <v>00</v>
      </c>
    </row>
    <row r="1466" spans="1:14" x14ac:dyDescent="0.3">
      <c r="A1466">
        <f t="shared" si="611"/>
        <v>3191842</v>
      </c>
      <c r="B1466" t="s">
        <v>266</v>
      </c>
      <c r="C1466" t="s">
        <v>267</v>
      </c>
      <c r="D1466" t="str">
        <f t="shared" si="612"/>
        <v/>
      </c>
      <c r="E1466">
        <f t="shared" si="613"/>
        <v>70</v>
      </c>
      <c r="F1466">
        <f t="shared" si="614"/>
        <v>0</v>
      </c>
      <c r="G1466" t="s">
        <v>277</v>
      </c>
      <c r="J1466" s="1"/>
      <c r="K1466" t="str">
        <f t="shared" si="615"/>
        <v>22</v>
      </c>
      <c r="L1466" t="str">
        <f t="shared" si="616"/>
        <v>B4</v>
      </c>
      <c r="M1466" t="str">
        <f t="shared" si="617"/>
        <v>30</v>
      </c>
      <c r="N1466" t="str">
        <f t="shared" si="618"/>
        <v>00</v>
      </c>
    </row>
    <row r="1467" spans="1:14" x14ac:dyDescent="0.3">
      <c r="A1467">
        <f t="shared" si="611"/>
        <v>3191912</v>
      </c>
      <c r="B1467" t="s">
        <v>267</v>
      </c>
      <c r="C1467" t="s">
        <v>268</v>
      </c>
      <c r="D1467" t="str">
        <f t="shared" si="612"/>
        <v/>
      </c>
      <c r="E1467">
        <f t="shared" si="613"/>
        <v>73</v>
      </c>
      <c r="F1467">
        <f t="shared" si="614"/>
        <v>0</v>
      </c>
      <c r="G1467" t="s">
        <v>277</v>
      </c>
      <c r="J1467" s="1"/>
      <c r="K1467" t="str">
        <f t="shared" si="615"/>
        <v>68</v>
      </c>
      <c r="L1467" t="str">
        <f t="shared" si="616"/>
        <v>B4</v>
      </c>
      <c r="M1467" t="str">
        <f t="shared" si="617"/>
        <v>30</v>
      </c>
      <c r="N1467" t="str">
        <f t="shared" si="618"/>
        <v>00</v>
      </c>
    </row>
    <row r="1468" spans="1:14" x14ac:dyDescent="0.3">
      <c r="A1468">
        <f t="shared" si="611"/>
        <v>3191985</v>
      </c>
      <c r="B1468" t="s">
        <v>268</v>
      </c>
      <c r="C1468" t="s">
        <v>269</v>
      </c>
      <c r="D1468" t="str">
        <f t="shared" si="612"/>
        <v/>
      </c>
      <c r="E1468">
        <f t="shared" si="613"/>
        <v>110</v>
      </c>
      <c r="F1468">
        <f t="shared" si="614"/>
        <v>0</v>
      </c>
      <c r="G1468" t="s">
        <v>277</v>
      </c>
      <c r="J1468" s="1"/>
      <c r="K1468" t="str">
        <f t="shared" si="615"/>
        <v>B1</v>
      </c>
      <c r="L1468" t="str">
        <f t="shared" si="616"/>
        <v>B4</v>
      </c>
      <c r="M1468" t="str">
        <f t="shared" si="617"/>
        <v>30</v>
      </c>
      <c r="N1468" t="str">
        <f t="shared" si="618"/>
        <v>00</v>
      </c>
    </row>
    <row r="1469" spans="1:14" x14ac:dyDescent="0.3">
      <c r="A1469">
        <f t="shared" si="611"/>
        <v>3192095</v>
      </c>
      <c r="B1469" t="s">
        <v>269</v>
      </c>
      <c r="C1469" t="s">
        <v>270</v>
      </c>
      <c r="D1469" t="str">
        <f t="shared" si="612"/>
        <v/>
      </c>
      <c r="E1469">
        <f t="shared" si="613"/>
        <v>105</v>
      </c>
      <c r="F1469">
        <f t="shared" si="614"/>
        <v>0</v>
      </c>
      <c r="G1469" t="s">
        <v>277</v>
      </c>
      <c r="J1469" s="1"/>
      <c r="K1469" t="str">
        <f t="shared" si="615"/>
        <v>1F</v>
      </c>
      <c r="L1469" t="str">
        <f t="shared" si="616"/>
        <v>B5</v>
      </c>
      <c r="M1469" t="str">
        <f t="shared" si="617"/>
        <v>30</v>
      </c>
      <c r="N1469" t="str">
        <f t="shared" si="618"/>
        <v>00</v>
      </c>
    </row>
    <row r="1470" spans="1:14" x14ac:dyDescent="0.3">
      <c r="A1470">
        <f t="shared" si="611"/>
        <v>3192200</v>
      </c>
      <c r="B1470" t="s">
        <v>270</v>
      </c>
      <c r="C1470" t="s">
        <v>271</v>
      </c>
      <c r="D1470" t="str">
        <f t="shared" si="612"/>
        <v/>
      </c>
      <c r="E1470">
        <f t="shared" si="613"/>
        <v>116</v>
      </c>
      <c r="F1470">
        <f t="shared" si="614"/>
        <v>0</v>
      </c>
      <c r="G1470" t="s">
        <v>277</v>
      </c>
      <c r="J1470" s="1"/>
      <c r="K1470" t="str">
        <f t="shared" si="615"/>
        <v>88</v>
      </c>
      <c r="L1470" t="str">
        <f t="shared" si="616"/>
        <v>B5</v>
      </c>
      <c r="M1470" t="str">
        <f t="shared" si="617"/>
        <v>30</v>
      </c>
      <c r="N1470" t="str">
        <f t="shared" si="618"/>
        <v>00</v>
      </c>
    </row>
    <row r="1471" spans="1:14" x14ac:dyDescent="0.3">
      <c r="A1471">
        <f t="shared" si="611"/>
        <v>3192316</v>
      </c>
      <c r="B1471" t="s">
        <v>271</v>
      </c>
      <c r="C1471" t="s">
        <v>272</v>
      </c>
      <c r="D1471" t="str">
        <f t="shared" si="612"/>
        <v/>
      </c>
      <c r="E1471">
        <f t="shared" si="613"/>
        <v>110</v>
      </c>
      <c r="F1471">
        <f t="shared" si="614"/>
        <v>0</v>
      </c>
      <c r="G1471" t="s">
        <v>277</v>
      </c>
      <c r="J1471" s="1"/>
      <c r="K1471" t="str">
        <f t="shared" si="615"/>
        <v>FC</v>
      </c>
      <c r="L1471" t="str">
        <f t="shared" si="616"/>
        <v>B5</v>
      </c>
      <c r="M1471" t="str">
        <f t="shared" si="617"/>
        <v>30</v>
      </c>
      <c r="N1471" t="str">
        <f t="shared" si="618"/>
        <v>00</v>
      </c>
    </row>
    <row r="1472" spans="1:14" x14ac:dyDescent="0.3">
      <c r="A1472">
        <f t="shared" si="611"/>
        <v>3192426</v>
      </c>
      <c r="B1472" t="s">
        <v>272</v>
      </c>
      <c r="C1472" t="s">
        <v>273</v>
      </c>
      <c r="D1472" t="str">
        <f t="shared" si="612"/>
        <v/>
      </c>
      <c r="E1472">
        <f t="shared" si="613"/>
        <v>188</v>
      </c>
      <c r="F1472">
        <f t="shared" si="614"/>
        <v>0</v>
      </c>
      <c r="G1472" t="s">
        <v>277</v>
      </c>
      <c r="J1472" s="1"/>
      <c r="K1472" t="str">
        <f t="shared" si="615"/>
        <v>6A</v>
      </c>
      <c r="L1472" t="str">
        <f t="shared" si="616"/>
        <v>B6</v>
      </c>
      <c r="M1472" t="str">
        <f t="shared" si="617"/>
        <v>30</v>
      </c>
      <c r="N1472" t="str">
        <f t="shared" si="618"/>
        <v>00</v>
      </c>
    </row>
    <row r="1473" spans="1:14" x14ac:dyDescent="0.3">
      <c r="A1473">
        <f t="shared" si="611"/>
        <v>3192614</v>
      </c>
      <c r="B1473" t="s">
        <v>273</v>
      </c>
      <c r="C1473" t="s">
        <v>274</v>
      </c>
      <c r="D1473" t="str">
        <f t="shared" si="612"/>
        <v/>
      </c>
      <c r="E1473">
        <f t="shared" si="613"/>
        <v>72</v>
      </c>
      <c r="F1473">
        <f t="shared" si="614"/>
        <v>0</v>
      </c>
      <c r="G1473" t="s">
        <v>277</v>
      </c>
      <c r="J1473" s="1"/>
      <c r="K1473" t="str">
        <f t="shared" si="615"/>
        <v>26</v>
      </c>
      <c r="L1473" t="str">
        <f t="shared" si="616"/>
        <v>B7</v>
      </c>
      <c r="M1473" t="str">
        <f t="shared" si="617"/>
        <v>30</v>
      </c>
      <c r="N1473" t="str">
        <f t="shared" si="618"/>
        <v>00</v>
      </c>
    </row>
    <row r="1474" spans="1:14" x14ac:dyDescent="0.3">
      <c r="A1474">
        <f t="shared" si="611"/>
        <v>3192686</v>
      </c>
      <c r="B1474" t="s">
        <v>274</v>
      </c>
      <c r="C1474" t="s">
        <v>818</v>
      </c>
      <c r="D1474" t="str">
        <f t="shared" si="612"/>
        <v/>
      </c>
      <c r="E1474">
        <f t="shared" si="613"/>
        <v>123</v>
      </c>
      <c r="F1474">
        <f t="shared" si="614"/>
        <v>0</v>
      </c>
      <c r="H1474" t="s">
        <v>721</v>
      </c>
      <c r="J1474" s="1"/>
      <c r="K1474" t="str">
        <f t="shared" si="615"/>
        <v>6E</v>
      </c>
      <c r="L1474" t="str">
        <f t="shared" si="616"/>
        <v>B7</v>
      </c>
      <c r="M1474" t="str">
        <f t="shared" si="617"/>
        <v>30</v>
      </c>
      <c r="N1474" t="str">
        <f t="shared" si="618"/>
        <v>00</v>
      </c>
    </row>
    <row r="1475" spans="1:14" x14ac:dyDescent="0.3">
      <c r="A1475">
        <f t="shared" si="611"/>
        <v>3192809</v>
      </c>
      <c r="B1475" t="s">
        <v>818</v>
      </c>
      <c r="C1475" t="s">
        <v>815</v>
      </c>
      <c r="D1475" t="str">
        <f t="shared" si="612"/>
        <v/>
      </c>
      <c r="E1475">
        <f t="shared" si="613"/>
        <v>197</v>
      </c>
      <c r="F1475">
        <f t="shared" si="614"/>
        <v>0</v>
      </c>
      <c r="H1475" t="s">
        <v>721</v>
      </c>
      <c r="J1475" s="1"/>
      <c r="K1475" t="str">
        <f t="shared" si="615"/>
        <v>E9</v>
      </c>
      <c r="L1475" t="str">
        <f t="shared" si="616"/>
        <v>B7</v>
      </c>
      <c r="M1475" t="str">
        <f t="shared" si="617"/>
        <v>30</v>
      </c>
      <c r="N1475" t="str">
        <f t="shared" si="618"/>
        <v>00</v>
      </c>
    </row>
    <row r="1476" spans="1:14" x14ac:dyDescent="0.3">
      <c r="A1476">
        <f t="shared" si="611"/>
        <v>3193006</v>
      </c>
      <c r="B1476" t="s">
        <v>815</v>
      </c>
      <c r="C1476" t="s">
        <v>811</v>
      </c>
      <c r="D1476" t="str">
        <f t="shared" si="612"/>
        <v/>
      </c>
      <c r="E1476">
        <f t="shared" si="613"/>
        <v>133</v>
      </c>
      <c r="F1476">
        <f t="shared" si="614"/>
        <v>0</v>
      </c>
      <c r="H1476" t="s">
        <v>721</v>
      </c>
      <c r="J1476" s="1"/>
      <c r="K1476" t="str">
        <f t="shared" si="615"/>
        <v>AE</v>
      </c>
      <c r="L1476" t="str">
        <f t="shared" si="616"/>
        <v>B8</v>
      </c>
      <c r="M1476" t="str">
        <f t="shared" si="617"/>
        <v>30</v>
      </c>
      <c r="N1476" t="str">
        <f t="shared" si="618"/>
        <v>00</v>
      </c>
    </row>
    <row r="1477" spans="1:14" x14ac:dyDescent="0.3">
      <c r="A1477">
        <f t="shared" si="611"/>
        <v>3193139</v>
      </c>
      <c r="B1477" t="s">
        <v>811</v>
      </c>
      <c r="C1477" t="s">
        <v>821</v>
      </c>
      <c r="D1477" t="str">
        <f t="shared" si="612"/>
        <v/>
      </c>
      <c r="E1477">
        <f t="shared" si="613"/>
        <v>53</v>
      </c>
      <c r="F1477">
        <f t="shared" si="614"/>
        <v>0</v>
      </c>
      <c r="H1477" t="s">
        <v>721</v>
      </c>
      <c r="J1477" s="1"/>
      <c r="K1477" t="str">
        <f t="shared" si="615"/>
        <v>33</v>
      </c>
      <c r="L1477" t="str">
        <f t="shared" si="616"/>
        <v>B9</v>
      </c>
      <c r="M1477" t="str">
        <f t="shared" si="617"/>
        <v>30</v>
      </c>
      <c r="N1477" t="str">
        <f t="shared" si="618"/>
        <v>00</v>
      </c>
    </row>
    <row r="1478" spans="1:14" x14ac:dyDescent="0.3">
      <c r="A1478">
        <f t="shared" si="611"/>
        <v>3193192</v>
      </c>
      <c r="B1478" t="s">
        <v>821</v>
      </c>
      <c r="C1478" t="s">
        <v>820</v>
      </c>
      <c r="D1478" t="str">
        <f t="shared" si="612"/>
        <v/>
      </c>
      <c r="E1478">
        <f t="shared" si="613"/>
        <v>25</v>
      </c>
      <c r="F1478">
        <f t="shared" si="614"/>
        <v>0</v>
      </c>
      <c r="H1478" t="s">
        <v>721</v>
      </c>
      <c r="J1478" s="1"/>
      <c r="K1478" t="str">
        <f t="shared" si="615"/>
        <v>68</v>
      </c>
      <c r="L1478" t="str">
        <f t="shared" si="616"/>
        <v>B9</v>
      </c>
      <c r="M1478" t="str">
        <f t="shared" si="617"/>
        <v>30</v>
      </c>
      <c r="N1478" t="str">
        <f t="shared" si="618"/>
        <v>00</v>
      </c>
    </row>
    <row r="1479" spans="1:14" x14ac:dyDescent="0.3">
      <c r="A1479">
        <f t="shared" si="611"/>
        <v>3193217</v>
      </c>
      <c r="B1479" t="s">
        <v>820</v>
      </c>
      <c r="C1479" t="s">
        <v>822</v>
      </c>
      <c r="D1479" t="str">
        <f t="shared" si="612"/>
        <v/>
      </c>
      <c r="E1479">
        <f t="shared" si="613"/>
        <v>57</v>
      </c>
      <c r="F1479">
        <f t="shared" si="614"/>
        <v>0</v>
      </c>
      <c r="H1479" t="s">
        <v>721</v>
      </c>
      <c r="J1479" s="1"/>
      <c r="K1479" t="str">
        <f t="shared" si="615"/>
        <v>81</v>
      </c>
      <c r="L1479" t="str">
        <f t="shared" si="616"/>
        <v>B9</v>
      </c>
      <c r="M1479" t="str">
        <f t="shared" si="617"/>
        <v>30</v>
      </c>
      <c r="N1479" t="str">
        <f t="shared" si="618"/>
        <v>00</v>
      </c>
    </row>
    <row r="1480" spans="1:14" x14ac:dyDescent="0.3">
      <c r="A1480">
        <f t="shared" si="611"/>
        <v>3193274</v>
      </c>
      <c r="B1480" t="s">
        <v>822</v>
      </c>
      <c r="C1480" t="s">
        <v>823</v>
      </c>
      <c r="D1480" t="str">
        <f t="shared" si="612"/>
        <v/>
      </c>
      <c r="E1480">
        <f t="shared" si="613"/>
        <v>34</v>
      </c>
      <c r="F1480">
        <f t="shared" si="614"/>
        <v>0</v>
      </c>
      <c r="H1480" t="s">
        <v>721</v>
      </c>
      <c r="J1480" s="1"/>
      <c r="K1480" t="str">
        <f t="shared" si="615"/>
        <v>BA</v>
      </c>
      <c r="L1480" t="str">
        <f t="shared" si="616"/>
        <v>B9</v>
      </c>
      <c r="M1480" t="str">
        <f t="shared" si="617"/>
        <v>30</v>
      </c>
      <c r="N1480" t="str">
        <f t="shared" si="618"/>
        <v>00</v>
      </c>
    </row>
    <row r="1481" spans="1:14" x14ac:dyDescent="0.3">
      <c r="A1481">
        <f t="shared" si="611"/>
        <v>3193308</v>
      </c>
      <c r="B1481" t="s">
        <v>823</v>
      </c>
      <c r="C1481" t="s">
        <v>824</v>
      </c>
      <c r="D1481" t="str">
        <f t="shared" si="612"/>
        <v/>
      </c>
      <c r="E1481">
        <f t="shared" si="613"/>
        <v>87</v>
      </c>
      <c r="F1481">
        <f t="shared" si="614"/>
        <v>0</v>
      </c>
      <c r="H1481" t="s">
        <v>721</v>
      </c>
      <c r="J1481" s="1"/>
      <c r="K1481" t="str">
        <f t="shared" si="615"/>
        <v>DC</v>
      </c>
      <c r="L1481" t="str">
        <f t="shared" si="616"/>
        <v>B9</v>
      </c>
      <c r="M1481" t="str">
        <f t="shared" si="617"/>
        <v>30</v>
      </c>
      <c r="N1481" t="str">
        <f t="shared" si="618"/>
        <v>00</v>
      </c>
    </row>
    <row r="1482" spans="1:14" x14ac:dyDescent="0.3">
      <c r="A1482">
        <f t="shared" si="611"/>
        <v>3193395</v>
      </c>
      <c r="B1482" t="s">
        <v>824</v>
      </c>
      <c r="C1482" t="s">
        <v>819</v>
      </c>
      <c r="D1482" t="str">
        <f t="shared" si="612"/>
        <v/>
      </c>
      <c r="E1482">
        <f t="shared" si="613"/>
        <v>31</v>
      </c>
      <c r="F1482">
        <f t="shared" si="614"/>
        <v>0</v>
      </c>
      <c r="H1482" t="s">
        <v>726</v>
      </c>
      <c r="J1482" s="1"/>
      <c r="K1482" t="str">
        <f t="shared" si="615"/>
        <v>33</v>
      </c>
      <c r="L1482" t="str">
        <f t="shared" si="616"/>
        <v>BA</v>
      </c>
      <c r="M1482" t="str">
        <f t="shared" si="617"/>
        <v>30</v>
      </c>
      <c r="N1482" t="str">
        <f t="shared" si="618"/>
        <v>00</v>
      </c>
    </row>
    <row r="1483" spans="1:14" x14ac:dyDescent="0.3">
      <c r="A1483">
        <f t="shared" si="611"/>
        <v>3193426</v>
      </c>
      <c r="B1483" t="s">
        <v>819</v>
      </c>
      <c r="C1483" t="s">
        <v>827</v>
      </c>
      <c r="D1483" t="str">
        <f t="shared" si="612"/>
        <v/>
      </c>
      <c r="E1483">
        <f t="shared" si="613"/>
        <v>37</v>
      </c>
      <c r="F1483">
        <f t="shared" si="614"/>
        <v>0</v>
      </c>
      <c r="H1483" t="s">
        <v>721</v>
      </c>
      <c r="J1483" s="1"/>
      <c r="K1483" t="str">
        <f t="shared" si="615"/>
        <v>52</v>
      </c>
      <c r="L1483" t="str">
        <f t="shared" si="616"/>
        <v>BA</v>
      </c>
      <c r="M1483" t="str">
        <f t="shared" si="617"/>
        <v>30</v>
      </c>
      <c r="N1483" t="str">
        <f t="shared" si="618"/>
        <v>00</v>
      </c>
    </row>
    <row r="1484" spans="1:14" x14ac:dyDescent="0.3">
      <c r="A1484">
        <f t="shared" si="611"/>
        <v>3193463</v>
      </c>
      <c r="B1484" t="s">
        <v>827</v>
      </c>
      <c r="C1484" t="s">
        <v>828</v>
      </c>
      <c r="D1484" t="str">
        <f t="shared" si="612"/>
        <v/>
      </c>
      <c r="E1484">
        <f t="shared" si="613"/>
        <v>53</v>
      </c>
      <c r="F1484">
        <f t="shared" si="614"/>
        <v>0</v>
      </c>
      <c r="H1484" t="s">
        <v>721</v>
      </c>
      <c r="J1484" s="1"/>
      <c r="K1484" t="str">
        <f t="shared" si="615"/>
        <v>77</v>
      </c>
      <c r="L1484" t="str">
        <f t="shared" si="616"/>
        <v>BA</v>
      </c>
      <c r="M1484" t="str">
        <f t="shared" si="617"/>
        <v>30</v>
      </c>
      <c r="N1484" t="str">
        <f t="shared" si="618"/>
        <v>00</v>
      </c>
    </row>
    <row r="1485" spans="1:14" x14ac:dyDescent="0.3">
      <c r="A1485">
        <f t="shared" si="611"/>
        <v>3193516</v>
      </c>
      <c r="B1485" t="s">
        <v>828</v>
      </c>
      <c r="C1485" t="s">
        <v>825</v>
      </c>
      <c r="D1485" t="str">
        <f t="shared" si="612"/>
        <v/>
      </c>
      <c r="E1485">
        <f t="shared" si="613"/>
        <v>24</v>
      </c>
      <c r="F1485">
        <f t="shared" si="614"/>
        <v>0</v>
      </c>
      <c r="H1485" t="s">
        <v>721</v>
      </c>
      <c r="J1485" s="1"/>
      <c r="K1485" t="str">
        <f t="shared" si="615"/>
        <v>AC</v>
      </c>
      <c r="L1485" t="str">
        <f t="shared" si="616"/>
        <v>BA</v>
      </c>
      <c r="M1485" t="str">
        <f t="shared" si="617"/>
        <v>30</v>
      </c>
      <c r="N1485" t="str">
        <f t="shared" si="618"/>
        <v>00</v>
      </c>
    </row>
    <row r="1486" spans="1:14" x14ac:dyDescent="0.3">
      <c r="A1486">
        <f t="shared" si="611"/>
        <v>3193540</v>
      </c>
      <c r="B1486" t="s">
        <v>825</v>
      </c>
      <c r="C1486" t="s">
        <v>826</v>
      </c>
      <c r="D1486" t="str">
        <f t="shared" si="612"/>
        <v/>
      </c>
      <c r="E1486">
        <f t="shared" si="613"/>
        <v>72</v>
      </c>
      <c r="F1486">
        <f t="shared" si="614"/>
        <v>0</v>
      </c>
      <c r="H1486" t="s">
        <v>721</v>
      </c>
      <c r="J1486" s="1"/>
      <c r="K1486" t="str">
        <f t="shared" si="615"/>
        <v>C4</v>
      </c>
      <c r="L1486" t="str">
        <f t="shared" si="616"/>
        <v>BA</v>
      </c>
      <c r="M1486" t="str">
        <f t="shared" si="617"/>
        <v>30</v>
      </c>
      <c r="N1486" t="str">
        <f t="shared" si="618"/>
        <v>00</v>
      </c>
    </row>
    <row r="1487" spans="1:14" x14ac:dyDescent="0.3">
      <c r="A1487">
        <f t="shared" si="611"/>
        <v>3193612</v>
      </c>
      <c r="B1487" t="s">
        <v>826</v>
      </c>
      <c r="C1487" t="s">
        <v>830</v>
      </c>
      <c r="D1487" t="str">
        <f t="shared" si="612"/>
        <v/>
      </c>
      <c r="E1487">
        <f t="shared" si="613"/>
        <v>42</v>
      </c>
      <c r="F1487">
        <f t="shared" si="614"/>
        <v>0</v>
      </c>
      <c r="H1487" t="s">
        <v>721</v>
      </c>
      <c r="J1487" s="1"/>
      <c r="K1487" t="str">
        <f t="shared" si="615"/>
        <v>0C</v>
      </c>
      <c r="L1487" t="str">
        <f t="shared" si="616"/>
        <v>BB</v>
      </c>
      <c r="M1487" t="str">
        <f t="shared" si="617"/>
        <v>30</v>
      </c>
      <c r="N1487" t="str">
        <f t="shared" si="618"/>
        <v>00</v>
      </c>
    </row>
    <row r="1488" spans="1:14" x14ac:dyDescent="0.3">
      <c r="A1488">
        <f t="shared" si="611"/>
        <v>3193654</v>
      </c>
      <c r="B1488" t="s">
        <v>830</v>
      </c>
      <c r="C1488" t="s">
        <v>829</v>
      </c>
      <c r="D1488" t="str">
        <f t="shared" si="612"/>
        <v/>
      </c>
      <c r="E1488">
        <f t="shared" si="613"/>
        <v>37</v>
      </c>
      <c r="F1488">
        <f t="shared" si="614"/>
        <v>0</v>
      </c>
      <c r="H1488" t="s">
        <v>721</v>
      </c>
      <c r="J1488" s="1"/>
      <c r="K1488" t="str">
        <f t="shared" si="615"/>
        <v>36</v>
      </c>
      <c r="L1488" t="str">
        <f t="shared" si="616"/>
        <v>BB</v>
      </c>
      <c r="M1488" t="str">
        <f t="shared" si="617"/>
        <v>30</v>
      </c>
      <c r="N1488" t="str">
        <f t="shared" si="618"/>
        <v>00</v>
      </c>
    </row>
    <row r="1489" spans="1:14" x14ac:dyDescent="0.3">
      <c r="A1489">
        <f t="shared" si="611"/>
        <v>3193691</v>
      </c>
      <c r="B1489" t="s">
        <v>829</v>
      </c>
      <c r="C1489" t="s">
        <v>1788</v>
      </c>
      <c r="D1489" t="str">
        <f t="shared" si="612"/>
        <v/>
      </c>
      <c r="E1489">
        <f t="shared" si="613"/>
        <v>48</v>
      </c>
      <c r="F1489">
        <f t="shared" si="614"/>
        <v>0</v>
      </c>
      <c r="H1489" t="s">
        <v>721</v>
      </c>
      <c r="J1489" s="1"/>
      <c r="K1489" t="str">
        <f t="shared" si="615"/>
        <v>5B</v>
      </c>
      <c r="L1489" t="str">
        <f t="shared" si="616"/>
        <v>BB</v>
      </c>
      <c r="M1489" t="str">
        <f t="shared" si="617"/>
        <v>30</v>
      </c>
      <c r="N1489" t="str">
        <f t="shared" si="618"/>
        <v>00</v>
      </c>
    </row>
    <row r="1490" spans="1:14" x14ac:dyDescent="0.3">
      <c r="A1490">
        <f t="shared" si="611"/>
        <v>3193739</v>
      </c>
      <c r="B1490" t="s">
        <v>1788</v>
      </c>
      <c r="C1490" t="s">
        <v>1842</v>
      </c>
      <c r="D1490" t="str">
        <f t="shared" si="612"/>
        <v/>
      </c>
      <c r="E1490">
        <f t="shared" si="613"/>
        <v>6</v>
      </c>
      <c r="F1490">
        <f t="shared" si="614"/>
        <v>0</v>
      </c>
      <c r="I1490" t="s">
        <v>11427</v>
      </c>
      <c r="J1490" s="1"/>
      <c r="K1490" t="str">
        <f t="shared" si="615"/>
        <v>8B</v>
      </c>
      <c r="L1490" t="str">
        <f t="shared" si="616"/>
        <v>BB</v>
      </c>
      <c r="M1490" t="str">
        <f t="shared" si="617"/>
        <v>30</v>
      </c>
      <c r="N1490" t="str">
        <f t="shared" si="618"/>
        <v>00</v>
      </c>
    </row>
    <row r="1491" spans="1:14" x14ac:dyDescent="0.3">
      <c r="A1491">
        <f t="shared" si="611"/>
        <v>3193745</v>
      </c>
      <c r="B1491" t="s">
        <v>1842</v>
      </c>
      <c r="C1491" t="s">
        <v>880</v>
      </c>
      <c r="D1491" t="str">
        <f t="shared" ref="D1491:D1500" si="619">IF(EXACT(SUBSTITUTE(C1491," ",""),SUBSTITUTE(B1492," ","")),"","MISSING")</f>
        <v/>
      </c>
      <c r="E1491">
        <f t="shared" ref="E1491:E1500" si="620">HEX2DEC(SUBSTITUTE(SUBSTITUTE(B1492," ",""),"0x",""))-HEX2DEC(SUBSTITUTE(SUBSTITUTE(B1491," ",""),"0x",""))</f>
        <v>11</v>
      </c>
      <c r="F1491">
        <f t="shared" ref="F1491:F1500" si="621">HEX2DEC(SUBSTITUTE(SUBSTITUTE(B1492," ",""),"0x",""))-HEX2DEC(SUBSTITUTE(SUBSTITUTE(C1491," ",""),"0x",""))</f>
        <v>0</v>
      </c>
      <c r="I1491" t="s">
        <v>11427</v>
      </c>
      <c r="J1491" s="1"/>
      <c r="K1491" t="str">
        <f t="shared" si="615"/>
        <v>91</v>
      </c>
      <c r="L1491" t="str">
        <f t="shared" si="616"/>
        <v>BB</v>
      </c>
      <c r="M1491" t="str">
        <f t="shared" si="617"/>
        <v>30</v>
      </c>
      <c r="N1491" t="str">
        <f t="shared" si="618"/>
        <v>00</v>
      </c>
    </row>
    <row r="1492" spans="1:14" x14ac:dyDescent="0.3">
      <c r="A1492">
        <f t="shared" ref="A1492:A1564" si="622">HEX2DEC(SUBSTITUTE(SUBSTITUTE(B1492," ",""),"0x",""))</f>
        <v>3193756</v>
      </c>
      <c r="B1492" t="s">
        <v>880</v>
      </c>
      <c r="C1492" t="s">
        <v>926</v>
      </c>
      <c r="D1492" t="str">
        <f t="shared" si="619"/>
        <v/>
      </c>
      <c r="E1492">
        <f t="shared" si="620"/>
        <v>375</v>
      </c>
      <c r="F1492">
        <f t="shared" si="621"/>
        <v>0</v>
      </c>
      <c r="H1492" t="s">
        <v>771</v>
      </c>
      <c r="J1492" s="1"/>
      <c r="K1492" t="str">
        <f t="shared" ref="K1492:K1564" si="623">IF(LEN(DEC2HEX(MOD(A1492,256)))&lt;2,"0","")&amp;DEC2HEX(MOD(A1492,256))</f>
        <v>9C</v>
      </c>
      <c r="L1492" t="str">
        <f t="shared" ref="L1492:L1564" si="624">IF(LEN(DEC2HEX(MOD(ROUNDDOWN(A1492/256,0),256)))&lt;2,"0","")&amp;DEC2HEX(MOD(ROUNDDOWN(A1492/256,0),256))</f>
        <v>BB</v>
      </c>
      <c r="M1492" t="str">
        <f t="shared" ref="M1492:M1564" si="625">IF(LEN(DEC2HEX(MOD(ROUNDDOWN(A1492/256/256,0),256)))&lt;2,"0","")&amp;DEC2HEX(MOD(ROUNDDOWN(A1492/256/256,0),256))</f>
        <v>30</v>
      </c>
      <c r="N1492" t="str">
        <f t="shared" ref="N1492:N1564" si="626">IF(LEN(DEC2HEX(MOD(ROUNDDOWN(A1492/256/256/256,0),256)))&lt;2,"0","")&amp;DEC2HEX(MOD(ROUNDDOWN(A1492/256/256/256,0),256))</f>
        <v>00</v>
      </c>
    </row>
    <row r="1493" spans="1:14" x14ac:dyDescent="0.3">
      <c r="A1493">
        <f t="shared" si="622"/>
        <v>3194131</v>
      </c>
      <c r="B1493" t="s">
        <v>926</v>
      </c>
      <c r="C1493" t="s">
        <v>927</v>
      </c>
      <c r="D1493" t="str">
        <f t="shared" si="619"/>
        <v/>
      </c>
      <c r="E1493">
        <f t="shared" si="620"/>
        <v>194</v>
      </c>
      <c r="F1493">
        <f t="shared" si="621"/>
        <v>0</v>
      </c>
      <c r="H1493" t="s">
        <v>962</v>
      </c>
      <c r="J1493" s="1"/>
      <c r="K1493" t="str">
        <f t="shared" si="623"/>
        <v>13</v>
      </c>
      <c r="L1493" t="str">
        <f t="shared" si="624"/>
        <v>BD</v>
      </c>
      <c r="M1493" t="str">
        <f t="shared" si="625"/>
        <v>30</v>
      </c>
      <c r="N1493" t="str">
        <f t="shared" si="626"/>
        <v>00</v>
      </c>
    </row>
    <row r="1494" spans="1:14" x14ac:dyDescent="0.3">
      <c r="A1494">
        <f t="shared" si="622"/>
        <v>3194325</v>
      </c>
      <c r="B1494" t="s">
        <v>927</v>
      </c>
      <c r="C1494" t="s">
        <v>847</v>
      </c>
      <c r="D1494" t="str">
        <f t="shared" si="619"/>
        <v/>
      </c>
      <c r="E1494">
        <f t="shared" si="620"/>
        <v>88</v>
      </c>
      <c r="F1494">
        <f t="shared" si="621"/>
        <v>0</v>
      </c>
      <c r="H1494" t="s">
        <v>748</v>
      </c>
      <c r="J1494" s="1"/>
      <c r="K1494" t="str">
        <f t="shared" si="623"/>
        <v>D5</v>
      </c>
      <c r="L1494" t="str">
        <f t="shared" si="624"/>
        <v>BD</v>
      </c>
      <c r="M1494" t="str">
        <f t="shared" si="625"/>
        <v>30</v>
      </c>
      <c r="N1494" t="str">
        <f t="shared" si="626"/>
        <v>00</v>
      </c>
    </row>
    <row r="1495" spans="1:14" x14ac:dyDescent="0.3">
      <c r="A1495">
        <f t="shared" si="622"/>
        <v>3194413</v>
      </c>
      <c r="B1495" t="s">
        <v>847</v>
      </c>
      <c r="C1495" t="s">
        <v>1789</v>
      </c>
      <c r="D1495" t="str">
        <f t="shared" si="619"/>
        <v/>
      </c>
      <c r="E1495">
        <f t="shared" si="620"/>
        <v>70</v>
      </c>
      <c r="F1495">
        <f t="shared" si="621"/>
        <v>0</v>
      </c>
      <c r="H1495" t="s">
        <v>963</v>
      </c>
      <c r="J1495" s="1"/>
      <c r="K1495" t="str">
        <f t="shared" si="623"/>
        <v>2D</v>
      </c>
      <c r="L1495" t="str">
        <f t="shared" si="624"/>
        <v>BE</v>
      </c>
      <c r="M1495" t="str">
        <f t="shared" si="625"/>
        <v>30</v>
      </c>
      <c r="N1495" t="str">
        <f t="shared" si="626"/>
        <v>00</v>
      </c>
    </row>
    <row r="1496" spans="1:14" x14ac:dyDescent="0.3">
      <c r="A1496">
        <f t="shared" si="622"/>
        <v>3194483</v>
      </c>
      <c r="B1496" t="s">
        <v>1789</v>
      </c>
      <c r="C1496" t="s">
        <v>1843</v>
      </c>
      <c r="D1496" t="str">
        <f t="shared" si="619"/>
        <v/>
      </c>
      <c r="E1496">
        <f t="shared" si="620"/>
        <v>168</v>
      </c>
      <c r="F1496">
        <f t="shared" si="621"/>
        <v>0</v>
      </c>
      <c r="I1496" t="s">
        <v>11427</v>
      </c>
      <c r="J1496" s="1"/>
      <c r="K1496" t="str">
        <f t="shared" si="623"/>
        <v>73</v>
      </c>
      <c r="L1496" t="str">
        <f t="shared" si="624"/>
        <v>BE</v>
      </c>
      <c r="M1496" t="str">
        <f t="shared" si="625"/>
        <v>30</v>
      </c>
      <c r="N1496" t="str">
        <f t="shared" si="626"/>
        <v>00</v>
      </c>
    </row>
    <row r="1497" spans="1:14" x14ac:dyDescent="0.3">
      <c r="A1497">
        <f t="shared" si="622"/>
        <v>3194651</v>
      </c>
      <c r="B1497" t="s">
        <v>1843</v>
      </c>
      <c r="C1497" t="s">
        <v>1876</v>
      </c>
      <c r="D1497" t="str">
        <f t="shared" si="619"/>
        <v/>
      </c>
      <c r="E1497">
        <f t="shared" si="620"/>
        <v>6</v>
      </c>
      <c r="F1497">
        <f t="shared" si="621"/>
        <v>0</v>
      </c>
      <c r="I1497" t="s">
        <v>11427</v>
      </c>
      <c r="J1497" s="1"/>
      <c r="K1497" t="str">
        <f t="shared" ref="K1497:K1498" si="627">IF(LEN(DEC2HEX(MOD(A1497,256)))&lt;2,"0","")&amp;DEC2HEX(MOD(A1497,256))</f>
        <v>1B</v>
      </c>
      <c r="L1497" t="str">
        <f t="shared" ref="L1497:L1498" si="628">IF(LEN(DEC2HEX(MOD(ROUNDDOWN(A1497/256,0),256)))&lt;2,"0","")&amp;DEC2HEX(MOD(ROUNDDOWN(A1497/256,0),256))</f>
        <v>BF</v>
      </c>
      <c r="M1497" t="str">
        <f t="shared" ref="M1497:M1498" si="629">IF(LEN(DEC2HEX(MOD(ROUNDDOWN(A1497/256/256,0),256)))&lt;2,"0","")&amp;DEC2HEX(MOD(ROUNDDOWN(A1497/256/256,0),256))</f>
        <v>30</v>
      </c>
      <c r="N1497" t="str">
        <f t="shared" ref="N1497:N1498" si="630">IF(LEN(DEC2HEX(MOD(ROUNDDOWN(A1497/256/256/256,0),256)))&lt;2,"0","")&amp;DEC2HEX(MOD(ROUNDDOWN(A1497/256/256/256,0),256))</f>
        <v>00</v>
      </c>
    </row>
    <row r="1498" spans="1:14" x14ac:dyDescent="0.3">
      <c r="A1498">
        <f t="shared" si="622"/>
        <v>3194657</v>
      </c>
      <c r="B1498" t="s">
        <v>1876</v>
      </c>
      <c r="C1498" t="s">
        <v>11506</v>
      </c>
      <c r="D1498" t="str">
        <f t="shared" si="619"/>
        <v/>
      </c>
      <c r="E1498">
        <f t="shared" si="620"/>
        <v>11</v>
      </c>
      <c r="F1498">
        <f t="shared" si="621"/>
        <v>0</v>
      </c>
      <c r="I1498" t="s">
        <v>11427</v>
      </c>
      <c r="J1498" s="1"/>
      <c r="K1498" t="str">
        <f t="shared" si="627"/>
        <v>21</v>
      </c>
      <c r="L1498" t="str">
        <f t="shared" si="628"/>
        <v>BF</v>
      </c>
      <c r="M1498" t="str">
        <f t="shared" si="629"/>
        <v>30</v>
      </c>
      <c r="N1498" t="str">
        <f t="shared" si="630"/>
        <v>00</v>
      </c>
    </row>
    <row r="1499" spans="1:14" x14ac:dyDescent="0.3">
      <c r="A1499">
        <f t="shared" si="622"/>
        <v>3194668</v>
      </c>
      <c r="B1499" t="s">
        <v>11506</v>
      </c>
      <c r="C1499" t="s">
        <v>11507</v>
      </c>
      <c r="D1499" t="str">
        <f t="shared" si="619"/>
        <v/>
      </c>
      <c r="E1499">
        <f t="shared" si="620"/>
        <v>6</v>
      </c>
      <c r="F1499">
        <f t="shared" si="621"/>
        <v>0</v>
      </c>
      <c r="I1499" t="s">
        <v>11427</v>
      </c>
      <c r="J1499" s="1"/>
      <c r="K1499" t="str">
        <f t="shared" ref="K1499" si="631">IF(LEN(DEC2HEX(MOD(A1499,256)))&lt;2,"0","")&amp;DEC2HEX(MOD(A1499,256))</f>
        <v>2C</v>
      </c>
      <c r="L1499" t="str">
        <f t="shared" ref="L1499" si="632">IF(LEN(DEC2HEX(MOD(ROUNDDOWN(A1499/256,0),256)))&lt;2,"0","")&amp;DEC2HEX(MOD(ROUNDDOWN(A1499/256,0),256))</f>
        <v>BF</v>
      </c>
      <c r="M1499" t="str">
        <f t="shared" ref="M1499" si="633">IF(LEN(DEC2HEX(MOD(ROUNDDOWN(A1499/256/256,0),256)))&lt;2,"0","")&amp;DEC2HEX(MOD(ROUNDDOWN(A1499/256/256,0),256))</f>
        <v>30</v>
      </c>
      <c r="N1499" t="str">
        <f t="shared" ref="N1499" si="634">IF(LEN(DEC2HEX(MOD(ROUNDDOWN(A1499/256/256/256,0),256)))&lt;2,"0","")&amp;DEC2HEX(MOD(ROUNDDOWN(A1499/256/256/256,0),256))</f>
        <v>00</v>
      </c>
    </row>
    <row r="1500" spans="1:14" x14ac:dyDescent="0.3">
      <c r="A1500">
        <f t="shared" si="622"/>
        <v>3194674</v>
      </c>
      <c r="B1500" t="s">
        <v>11507</v>
      </c>
      <c r="C1500" t="s">
        <v>867</v>
      </c>
      <c r="D1500" t="str">
        <f t="shared" si="619"/>
        <v/>
      </c>
      <c r="E1500">
        <f t="shared" si="620"/>
        <v>11</v>
      </c>
      <c r="F1500">
        <f t="shared" si="621"/>
        <v>0</v>
      </c>
      <c r="I1500" t="s">
        <v>11427</v>
      </c>
      <c r="J1500" s="1"/>
      <c r="K1500" t="str">
        <f t="shared" ref="K1500:K1501" si="635">IF(LEN(DEC2HEX(MOD(A1500,256)))&lt;2,"0","")&amp;DEC2HEX(MOD(A1500,256))</f>
        <v>32</v>
      </c>
      <c r="L1500" t="str">
        <f t="shared" ref="L1500:L1501" si="636">IF(LEN(DEC2HEX(MOD(ROUNDDOWN(A1500/256,0),256)))&lt;2,"0","")&amp;DEC2HEX(MOD(ROUNDDOWN(A1500/256,0),256))</f>
        <v>BF</v>
      </c>
      <c r="M1500" t="str">
        <f t="shared" ref="M1500:M1501" si="637">IF(LEN(DEC2HEX(MOD(ROUNDDOWN(A1500/256/256,0),256)))&lt;2,"0","")&amp;DEC2HEX(MOD(ROUNDDOWN(A1500/256/256,0),256))</f>
        <v>30</v>
      </c>
      <c r="N1500" t="str">
        <f t="shared" ref="N1500:N1501" si="638">IF(LEN(DEC2HEX(MOD(ROUNDDOWN(A1500/256/256/256,0),256)))&lt;2,"0","")&amp;DEC2HEX(MOD(ROUNDDOWN(A1500/256/256/256,0),256))</f>
        <v>00</v>
      </c>
    </row>
    <row r="1501" spans="1:14" x14ac:dyDescent="0.3">
      <c r="A1501">
        <f t="shared" si="622"/>
        <v>3194685</v>
      </c>
      <c r="B1501" t="s">
        <v>867</v>
      </c>
      <c r="C1501" t="s">
        <v>1790</v>
      </c>
      <c r="D1501" t="str">
        <f t="shared" ref="D1501:D1502" si="639">IF(EXACT(SUBSTITUTE(C1501," ",""),SUBSTITUTE(B1502," ","")),"","MISSING")</f>
        <v/>
      </c>
      <c r="E1501">
        <f t="shared" ref="E1501:E1502" si="640">HEX2DEC(SUBSTITUTE(SUBSTITUTE(B1502," ",""),"0x",""))-HEX2DEC(SUBSTITUTE(SUBSTITUTE(B1501," ",""),"0x",""))</f>
        <v>107</v>
      </c>
      <c r="F1501">
        <f t="shared" ref="F1501:F1502" si="641">HEX2DEC(SUBSTITUTE(SUBSTITUTE(B1502," ",""),"0x",""))-HEX2DEC(SUBSTITUTE(SUBSTITUTE(C1501," ",""),"0x",""))</f>
        <v>0</v>
      </c>
      <c r="H1501" t="s">
        <v>771</v>
      </c>
      <c r="J1501" s="1"/>
      <c r="K1501" t="str">
        <f t="shared" si="635"/>
        <v>3D</v>
      </c>
      <c r="L1501" t="str">
        <f t="shared" si="636"/>
        <v>BF</v>
      </c>
      <c r="M1501" t="str">
        <f t="shared" si="637"/>
        <v>30</v>
      </c>
      <c r="N1501" t="str">
        <f t="shared" si="638"/>
        <v>00</v>
      </c>
    </row>
    <row r="1502" spans="1:14" x14ac:dyDescent="0.3">
      <c r="A1502">
        <f t="shared" si="622"/>
        <v>3194792</v>
      </c>
      <c r="B1502" t="s">
        <v>1790</v>
      </c>
      <c r="C1502" t="s">
        <v>1844</v>
      </c>
      <c r="D1502" t="str">
        <f t="shared" si="639"/>
        <v/>
      </c>
      <c r="E1502">
        <f t="shared" si="640"/>
        <v>49</v>
      </c>
      <c r="F1502">
        <f t="shared" si="641"/>
        <v>0</v>
      </c>
      <c r="I1502" t="s">
        <v>11427</v>
      </c>
      <c r="J1502" s="1"/>
      <c r="K1502" t="str">
        <f t="shared" ref="K1502:K1507" si="642">IF(LEN(DEC2HEX(MOD(A1502,256)))&lt;2,"0","")&amp;DEC2HEX(MOD(A1502,256))</f>
        <v>A8</v>
      </c>
      <c r="L1502" t="str">
        <f t="shared" ref="L1502:L1507" si="643">IF(LEN(DEC2HEX(MOD(ROUNDDOWN(A1502/256,0),256)))&lt;2,"0","")&amp;DEC2HEX(MOD(ROUNDDOWN(A1502/256,0),256))</f>
        <v>BF</v>
      </c>
      <c r="M1502" t="str">
        <f t="shared" ref="M1502:M1507" si="644">IF(LEN(DEC2HEX(MOD(ROUNDDOWN(A1502/256/256,0),256)))&lt;2,"0","")&amp;DEC2HEX(MOD(ROUNDDOWN(A1502/256/256,0),256))</f>
        <v>30</v>
      </c>
      <c r="N1502" t="str">
        <f t="shared" ref="N1502:N1507" si="645">IF(LEN(DEC2HEX(MOD(ROUNDDOWN(A1502/256/256/256,0),256)))&lt;2,"0","")&amp;DEC2HEX(MOD(ROUNDDOWN(A1502/256/256/256,0),256))</f>
        <v>00</v>
      </c>
    </row>
    <row r="1503" spans="1:14" x14ac:dyDescent="0.3">
      <c r="A1503">
        <f t="shared" si="622"/>
        <v>3194841</v>
      </c>
      <c r="B1503" t="s">
        <v>1844</v>
      </c>
      <c r="C1503" t="s">
        <v>1877</v>
      </c>
      <c r="D1503" t="str">
        <f t="shared" ref="D1503:D1504" si="646">IF(EXACT(SUBSTITUTE(C1503," ",""),SUBSTITUTE(B1504," ","")),"","MISSING")</f>
        <v/>
      </c>
      <c r="E1503">
        <f t="shared" ref="E1503:E1504" si="647">HEX2DEC(SUBSTITUTE(SUBSTITUTE(B1504," ",""),"0x",""))-HEX2DEC(SUBSTITUTE(SUBSTITUTE(B1503," ",""),"0x",""))</f>
        <v>106</v>
      </c>
      <c r="F1503">
        <f t="shared" ref="F1503:F1504" si="648">HEX2DEC(SUBSTITUTE(SUBSTITUTE(B1504," ",""),"0x",""))-HEX2DEC(SUBSTITUTE(SUBSTITUTE(C1503," ",""),"0x",""))</f>
        <v>0</v>
      </c>
      <c r="I1503" t="s">
        <v>11427</v>
      </c>
      <c r="J1503" s="1"/>
      <c r="K1503" t="str">
        <f t="shared" si="642"/>
        <v>D9</v>
      </c>
      <c r="L1503" t="str">
        <f t="shared" si="643"/>
        <v>BF</v>
      </c>
      <c r="M1503" t="str">
        <f t="shared" si="644"/>
        <v>30</v>
      </c>
      <c r="N1503" t="str">
        <f t="shared" si="645"/>
        <v>00</v>
      </c>
    </row>
    <row r="1504" spans="1:14" x14ac:dyDescent="0.3">
      <c r="A1504">
        <f t="shared" si="622"/>
        <v>3194947</v>
      </c>
      <c r="B1504" t="s">
        <v>1877</v>
      </c>
      <c r="C1504" t="s">
        <v>791</v>
      </c>
      <c r="D1504" t="str">
        <f t="shared" si="646"/>
        <v/>
      </c>
      <c r="E1504">
        <f t="shared" si="647"/>
        <v>165</v>
      </c>
      <c r="F1504">
        <f t="shared" si="648"/>
        <v>0</v>
      </c>
      <c r="I1504" t="s">
        <v>11427</v>
      </c>
      <c r="J1504" s="1"/>
      <c r="K1504" t="str">
        <f t="shared" si="642"/>
        <v>43</v>
      </c>
      <c r="L1504" t="str">
        <f t="shared" si="643"/>
        <v>C0</v>
      </c>
      <c r="M1504" t="str">
        <f t="shared" si="644"/>
        <v>30</v>
      </c>
      <c r="N1504" t="str">
        <f t="shared" si="645"/>
        <v>00</v>
      </c>
    </row>
    <row r="1505" spans="1:14" x14ac:dyDescent="0.3">
      <c r="A1505">
        <f t="shared" si="622"/>
        <v>3195112</v>
      </c>
      <c r="B1505" t="s">
        <v>791</v>
      </c>
      <c r="C1505" t="s">
        <v>1791</v>
      </c>
      <c r="D1505" t="str">
        <f t="shared" ref="D1505:D1518" si="649">IF(EXACT(SUBSTITUTE(C1505," ",""),SUBSTITUTE(B1506," ","")),"","MISSING")</f>
        <v/>
      </c>
      <c r="E1505">
        <f t="shared" ref="E1505:E1518" si="650">HEX2DEC(SUBSTITUTE(SUBSTITUTE(B1506," ",""),"0x",""))-HEX2DEC(SUBSTITUTE(SUBSTITUTE(B1505," ",""),"0x",""))</f>
        <v>119</v>
      </c>
      <c r="F1505">
        <f t="shared" ref="F1505:F1518" si="651">HEX2DEC(SUBSTITUTE(SUBSTITUTE(B1506," ",""),"0x",""))-HEX2DEC(SUBSTITUTE(SUBSTITUTE(C1505," ",""),"0x",""))</f>
        <v>0</v>
      </c>
      <c r="H1505" t="s">
        <v>960</v>
      </c>
      <c r="J1505" s="1"/>
      <c r="K1505" t="str">
        <f t="shared" si="642"/>
        <v>E8</v>
      </c>
      <c r="L1505" t="str">
        <f t="shared" si="643"/>
        <v>C0</v>
      </c>
      <c r="M1505" t="str">
        <f t="shared" si="644"/>
        <v>30</v>
      </c>
      <c r="N1505" t="str">
        <f t="shared" si="645"/>
        <v>00</v>
      </c>
    </row>
    <row r="1506" spans="1:14" x14ac:dyDescent="0.3">
      <c r="A1506">
        <f t="shared" si="622"/>
        <v>3195231</v>
      </c>
      <c r="B1506" t="s">
        <v>1791</v>
      </c>
      <c r="C1506" t="s">
        <v>1845</v>
      </c>
      <c r="D1506" t="str">
        <f t="shared" si="649"/>
        <v/>
      </c>
      <c r="E1506">
        <f t="shared" si="650"/>
        <v>6</v>
      </c>
      <c r="F1506">
        <f t="shared" si="651"/>
        <v>0</v>
      </c>
      <c r="I1506" t="s">
        <v>11427</v>
      </c>
      <c r="J1506" s="1"/>
      <c r="K1506" t="str">
        <f t="shared" si="642"/>
        <v>5F</v>
      </c>
      <c r="L1506" t="str">
        <f t="shared" si="643"/>
        <v>C1</v>
      </c>
      <c r="M1506" t="str">
        <f t="shared" si="644"/>
        <v>30</v>
      </c>
      <c r="N1506" t="str">
        <f t="shared" si="645"/>
        <v>00</v>
      </c>
    </row>
    <row r="1507" spans="1:14" x14ac:dyDescent="0.3">
      <c r="A1507">
        <f t="shared" si="622"/>
        <v>3195237</v>
      </c>
      <c r="B1507" t="s">
        <v>1845</v>
      </c>
      <c r="C1507" t="s">
        <v>1878</v>
      </c>
      <c r="D1507" t="str">
        <f t="shared" si="649"/>
        <v/>
      </c>
      <c r="E1507">
        <f t="shared" si="650"/>
        <v>11</v>
      </c>
      <c r="F1507">
        <f t="shared" si="651"/>
        <v>0</v>
      </c>
      <c r="I1507" t="s">
        <v>11427</v>
      </c>
      <c r="J1507" s="1"/>
      <c r="K1507" t="str">
        <f t="shared" si="642"/>
        <v>65</v>
      </c>
      <c r="L1507" t="str">
        <f t="shared" si="643"/>
        <v>C1</v>
      </c>
      <c r="M1507" t="str">
        <f t="shared" si="644"/>
        <v>30</v>
      </c>
      <c r="N1507" t="str">
        <f t="shared" si="645"/>
        <v>00</v>
      </c>
    </row>
    <row r="1508" spans="1:14" x14ac:dyDescent="0.3">
      <c r="A1508">
        <f t="shared" si="622"/>
        <v>3195248</v>
      </c>
      <c r="B1508" t="s">
        <v>1878</v>
      </c>
      <c r="C1508" t="s">
        <v>11508</v>
      </c>
      <c r="D1508" t="str">
        <f t="shared" si="649"/>
        <v/>
      </c>
      <c r="E1508">
        <f t="shared" si="650"/>
        <v>6</v>
      </c>
      <c r="F1508">
        <f t="shared" si="651"/>
        <v>0</v>
      </c>
      <c r="I1508" t="s">
        <v>11427</v>
      </c>
      <c r="J1508" s="1"/>
      <c r="K1508" t="str">
        <f t="shared" ref="K1508:K1512" si="652">IF(LEN(DEC2HEX(MOD(A1508,256)))&lt;2,"0","")&amp;DEC2HEX(MOD(A1508,256))</f>
        <v>70</v>
      </c>
      <c r="L1508" t="str">
        <f t="shared" ref="L1508:L1512" si="653">IF(LEN(DEC2HEX(MOD(ROUNDDOWN(A1508/256,0),256)))&lt;2,"0","")&amp;DEC2HEX(MOD(ROUNDDOWN(A1508/256,0),256))</f>
        <v>C1</v>
      </c>
      <c r="M1508" t="str">
        <f t="shared" ref="M1508:M1512" si="654">IF(LEN(DEC2HEX(MOD(ROUNDDOWN(A1508/256/256,0),256)))&lt;2,"0","")&amp;DEC2HEX(MOD(ROUNDDOWN(A1508/256/256,0),256))</f>
        <v>30</v>
      </c>
      <c r="N1508" t="str">
        <f t="shared" ref="N1508:N1512" si="655">IF(LEN(DEC2HEX(MOD(ROUNDDOWN(A1508/256/256/256,0),256)))&lt;2,"0","")&amp;DEC2HEX(MOD(ROUNDDOWN(A1508/256/256/256,0),256))</f>
        <v>00</v>
      </c>
    </row>
    <row r="1509" spans="1:14" x14ac:dyDescent="0.3">
      <c r="A1509">
        <f t="shared" si="622"/>
        <v>3195254</v>
      </c>
      <c r="B1509" t="s">
        <v>11508</v>
      </c>
      <c r="C1509" t="s">
        <v>881</v>
      </c>
      <c r="D1509" t="str">
        <f t="shared" si="649"/>
        <v/>
      </c>
      <c r="E1509">
        <f t="shared" si="650"/>
        <v>11</v>
      </c>
      <c r="F1509">
        <f t="shared" si="651"/>
        <v>0</v>
      </c>
      <c r="I1509" t="s">
        <v>11427</v>
      </c>
      <c r="J1509" s="1"/>
      <c r="K1509" t="str">
        <f t="shared" si="652"/>
        <v>76</v>
      </c>
      <c r="L1509" t="str">
        <f t="shared" si="653"/>
        <v>C1</v>
      </c>
      <c r="M1509" t="str">
        <f t="shared" si="654"/>
        <v>30</v>
      </c>
      <c r="N1509" t="str">
        <f t="shared" si="655"/>
        <v>00</v>
      </c>
    </row>
    <row r="1510" spans="1:14" x14ac:dyDescent="0.3">
      <c r="A1510">
        <f t="shared" si="622"/>
        <v>3195265</v>
      </c>
      <c r="B1510" t="s">
        <v>881</v>
      </c>
      <c r="C1510" t="s">
        <v>1792</v>
      </c>
      <c r="D1510" t="str">
        <f t="shared" si="649"/>
        <v/>
      </c>
      <c r="E1510">
        <f t="shared" si="650"/>
        <v>162</v>
      </c>
      <c r="F1510">
        <f t="shared" si="651"/>
        <v>0</v>
      </c>
      <c r="H1510" t="s">
        <v>771</v>
      </c>
      <c r="J1510" s="1"/>
      <c r="K1510" t="str">
        <f t="shared" si="652"/>
        <v>81</v>
      </c>
      <c r="L1510" t="str">
        <f t="shared" si="653"/>
        <v>C1</v>
      </c>
      <c r="M1510" t="str">
        <f t="shared" si="654"/>
        <v>30</v>
      </c>
      <c r="N1510" t="str">
        <f t="shared" si="655"/>
        <v>00</v>
      </c>
    </row>
    <row r="1511" spans="1:14" x14ac:dyDescent="0.3">
      <c r="A1511">
        <f t="shared" si="622"/>
        <v>3195427</v>
      </c>
      <c r="B1511" t="s">
        <v>1792</v>
      </c>
      <c r="C1511" t="s">
        <v>882</v>
      </c>
      <c r="D1511" t="str">
        <f t="shared" si="649"/>
        <v/>
      </c>
      <c r="E1511">
        <f t="shared" si="650"/>
        <v>152</v>
      </c>
      <c r="F1511">
        <f t="shared" si="651"/>
        <v>0</v>
      </c>
      <c r="I1511" t="s">
        <v>11427</v>
      </c>
      <c r="J1511" s="1"/>
      <c r="K1511" t="str">
        <f t="shared" si="652"/>
        <v>23</v>
      </c>
      <c r="L1511" t="str">
        <f t="shared" si="653"/>
        <v>C2</v>
      </c>
      <c r="M1511" t="str">
        <f t="shared" si="654"/>
        <v>30</v>
      </c>
      <c r="N1511" t="str">
        <f t="shared" si="655"/>
        <v>00</v>
      </c>
    </row>
    <row r="1512" spans="1:14" x14ac:dyDescent="0.3">
      <c r="A1512">
        <f t="shared" si="622"/>
        <v>3195579</v>
      </c>
      <c r="B1512" t="s">
        <v>882</v>
      </c>
      <c r="C1512" t="s">
        <v>928</v>
      </c>
      <c r="D1512" t="str">
        <f t="shared" si="649"/>
        <v/>
      </c>
      <c r="E1512">
        <f t="shared" si="650"/>
        <v>151</v>
      </c>
      <c r="F1512">
        <f t="shared" si="651"/>
        <v>0</v>
      </c>
      <c r="H1512" t="s">
        <v>771</v>
      </c>
      <c r="J1512" s="1"/>
      <c r="K1512" t="str">
        <f t="shared" si="652"/>
        <v>BB</v>
      </c>
      <c r="L1512" t="str">
        <f t="shared" si="653"/>
        <v>C2</v>
      </c>
      <c r="M1512" t="str">
        <f t="shared" si="654"/>
        <v>30</v>
      </c>
      <c r="N1512" t="str">
        <f t="shared" si="655"/>
        <v>00</v>
      </c>
    </row>
    <row r="1513" spans="1:14" x14ac:dyDescent="0.3">
      <c r="A1513">
        <f t="shared" si="622"/>
        <v>3195730</v>
      </c>
      <c r="B1513" t="s">
        <v>928</v>
      </c>
      <c r="C1513" t="s">
        <v>1793</v>
      </c>
      <c r="D1513" t="str">
        <f t="shared" si="649"/>
        <v/>
      </c>
      <c r="E1513">
        <f t="shared" si="650"/>
        <v>115</v>
      </c>
      <c r="F1513">
        <f t="shared" si="651"/>
        <v>0</v>
      </c>
      <c r="H1513" t="s">
        <v>748</v>
      </c>
      <c r="J1513" s="1"/>
      <c r="K1513" t="str">
        <f t="shared" si="623"/>
        <v>52</v>
      </c>
      <c r="L1513" t="str">
        <f t="shared" si="624"/>
        <v>C3</v>
      </c>
      <c r="M1513" t="str">
        <f t="shared" si="625"/>
        <v>30</v>
      </c>
      <c r="N1513" t="str">
        <f t="shared" si="626"/>
        <v>00</v>
      </c>
    </row>
    <row r="1514" spans="1:14" x14ac:dyDescent="0.3">
      <c r="A1514">
        <f t="shared" si="622"/>
        <v>3195845</v>
      </c>
      <c r="B1514" t="s">
        <v>1793</v>
      </c>
      <c r="C1514" t="s">
        <v>883</v>
      </c>
      <c r="D1514" t="str">
        <f t="shared" si="649"/>
        <v/>
      </c>
      <c r="E1514">
        <f t="shared" si="650"/>
        <v>85</v>
      </c>
      <c r="F1514">
        <f t="shared" si="651"/>
        <v>0</v>
      </c>
      <c r="I1514" t="s">
        <v>11427</v>
      </c>
      <c r="J1514" s="1"/>
      <c r="K1514" t="str">
        <f t="shared" si="623"/>
        <v>C5</v>
      </c>
      <c r="L1514" t="str">
        <f t="shared" si="624"/>
        <v>C3</v>
      </c>
      <c r="M1514" t="str">
        <f t="shared" si="625"/>
        <v>30</v>
      </c>
      <c r="N1514" t="str">
        <f t="shared" si="626"/>
        <v>00</v>
      </c>
    </row>
    <row r="1515" spans="1:14" x14ac:dyDescent="0.3">
      <c r="A1515">
        <f t="shared" si="622"/>
        <v>3195930</v>
      </c>
      <c r="B1515" t="s">
        <v>883</v>
      </c>
      <c r="C1515" t="s">
        <v>787</v>
      </c>
      <c r="D1515" t="str">
        <f t="shared" si="649"/>
        <v/>
      </c>
      <c r="E1515">
        <f t="shared" si="650"/>
        <v>110</v>
      </c>
      <c r="F1515">
        <f t="shared" si="651"/>
        <v>0</v>
      </c>
      <c r="H1515" t="s">
        <v>771</v>
      </c>
      <c r="J1515" s="1"/>
      <c r="K1515" t="str">
        <f t="shared" si="623"/>
        <v>1A</v>
      </c>
      <c r="L1515" t="str">
        <f t="shared" si="624"/>
        <v>C4</v>
      </c>
      <c r="M1515" t="str">
        <f t="shared" si="625"/>
        <v>30</v>
      </c>
      <c r="N1515" t="str">
        <f t="shared" si="626"/>
        <v>00</v>
      </c>
    </row>
    <row r="1516" spans="1:14" x14ac:dyDescent="0.3">
      <c r="A1516">
        <f t="shared" si="622"/>
        <v>3196040</v>
      </c>
      <c r="B1516" t="s">
        <v>787</v>
      </c>
      <c r="C1516" t="s">
        <v>929</v>
      </c>
      <c r="D1516" t="str">
        <f t="shared" si="649"/>
        <v/>
      </c>
      <c r="E1516">
        <f t="shared" si="650"/>
        <v>134</v>
      </c>
      <c r="F1516">
        <f t="shared" si="651"/>
        <v>0</v>
      </c>
      <c r="H1516" t="s">
        <v>963</v>
      </c>
      <c r="J1516" s="1"/>
      <c r="K1516" t="str">
        <f t="shared" si="623"/>
        <v>88</v>
      </c>
      <c r="L1516" t="str">
        <f t="shared" si="624"/>
        <v>C4</v>
      </c>
      <c r="M1516" t="str">
        <f t="shared" si="625"/>
        <v>30</v>
      </c>
      <c r="N1516" t="str">
        <f t="shared" si="626"/>
        <v>00</v>
      </c>
    </row>
    <row r="1517" spans="1:14" x14ac:dyDescent="0.3">
      <c r="A1517">
        <f t="shared" si="622"/>
        <v>3196174</v>
      </c>
      <c r="B1517" t="s">
        <v>929</v>
      </c>
      <c r="C1517" t="s">
        <v>1794</v>
      </c>
      <c r="D1517" t="str">
        <f t="shared" si="649"/>
        <v/>
      </c>
      <c r="E1517">
        <f t="shared" si="650"/>
        <v>212</v>
      </c>
      <c r="F1517">
        <f t="shared" si="651"/>
        <v>0</v>
      </c>
      <c r="H1517" t="s">
        <v>962</v>
      </c>
      <c r="J1517" s="1"/>
      <c r="K1517" t="str">
        <f t="shared" si="623"/>
        <v>0E</v>
      </c>
      <c r="L1517" t="str">
        <f t="shared" si="624"/>
        <v>C5</v>
      </c>
      <c r="M1517" t="str">
        <f t="shared" si="625"/>
        <v>30</v>
      </c>
      <c r="N1517" t="str">
        <f t="shared" si="626"/>
        <v>00</v>
      </c>
    </row>
    <row r="1518" spans="1:14" x14ac:dyDescent="0.3">
      <c r="A1518">
        <f t="shared" si="622"/>
        <v>3196386</v>
      </c>
      <c r="B1518" t="s">
        <v>1794</v>
      </c>
      <c r="C1518" t="s">
        <v>930</v>
      </c>
      <c r="D1518" t="str">
        <f t="shared" si="649"/>
        <v/>
      </c>
      <c r="E1518">
        <f t="shared" si="650"/>
        <v>73</v>
      </c>
      <c r="F1518">
        <f t="shared" si="651"/>
        <v>0</v>
      </c>
      <c r="I1518" t="s">
        <v>11427</v>
      </c>
      <c r="J1518" s="1"/>
      <c r="K1518" t="str">
        <f t="shared" si="623"/>
        <v>E2</v>
      </c>
      <c r="L1518" t="str">
        <f t="shared" si="624"/>
        <v>C5</v>
      </c>
      <c r="M1518" t="str">
        <f t="shared" si="625"/>
        <v>30</v>
      </c>
      <c r="N1518" t="str">
        <f t="shared" si="626"/>
        <v>00</v>
      </c>
    </row>
    <row r="1519" spans="1:14" x14ac:dyDescent="0.3">
      <c r="A1519">
        <f t="shared" si="622"/>
        <v>3196459</v>
      </c>
      <c r="B1519" t="s">
        <v>930</v>
      </c>
      <c r="C1519" t="s">
        <v>931</v>
      </c>
      <c r="D1519" t="str">
        <f t="shared" ref="D1519:D1564" si="656">IF(EXACT(SUBSTITUTE(C1519," ",""),SUBSTITUTE(B1520," ","")),"","MISSING")</f>
        <v/>
      </c>
      <c r="E1519">
        <f t="shared" ref="E1519:E1564" si="657">HEX2DEC(SUBSTITUTE(SUBSTITUTE(B1520," ",""),"0x",""))-HEX2DEC(SUBSTITUTE(SUBSTITUTE(B1519," ",""),"0x",""))</f>
        <v>320</v>
      </c>
      <c r="F1519">
        <f t="shared" ref="F1519:F1564" si="658">HEX2DEC(SUBSTITUTE(SUBSTITUTE(B1520," ",""),"0x",""))-HEX2DEC(SUBSTITUTE(SUBSTITUTE(C1519," ",""),"0x",""))</f>
        <v>0</v>
      </c>
      <c r="H1519" t="s">
        <v>748</v>
      </c>
      <c r="J1519" s="1"/>
      <c r="K1519" t="str">
        <f t="shared" si="623"/>
        <v>2B</v>
      </c>
      <c r="L1519" t="str">
        <f t="shared" si="624"/>
        <v>C6</v>
      </c>
      <c r="M1519" t="str">
        <f t="shared" si="625"/>
        <v>30</v>
      </c>
      <c r="N1519" t="str">
        <f t="shared" si="626"/>
        <v>00</v>
      </c>
    </row>
    <row r="1520" spans="1:14" x14ac:dyDescent="0.3">
      <c r="A1520">
        <f t="shared" si="622"/>
        <v>3196779</v>
      </c>
      <c r="B1520" t="s">
        <v>931</v>
      </c>
      <c r="C1520" t="s">
        <v>1795</v>
      </c>
      <c r="D1520" t="str">
        <f t="shared" si="656"/>
        <v/>
      </c>
      <c r="E1520">
        <f t="shared" si="657"/>
        <v>186</v>
      </c>
      <c r="F1520">
        <f t="shared" si="658"/>
        <v>0</v>
      </c>
      <c r="H1520" t="s">
        <v>748</v>
      </c>
      <c r="J1520" s="1"/>
      <c r="K1520" t="str">
        <f t="shared" si="623"/>
        <v>6B</v>
      </c>
      <c r="L1520" t="str">
        <f t="shared" si="624"/>
        <v>C7</v>
      </c>
      <c r="M1520" t="str">
        <f t="shared" si="625"/>
        <v>30</v>
      </c>
      <c r="N1520" t="str">
        <f t="shared" si="626"/>
        <v>00</v>
      </c>
    </row>
    <row r="1521" spans="1:14" x14ac:dyDescent="0.3">
      <c r="A1521">
        <f t="shared" si="622"/>
        <v>3196965</v>
      </c>
      <c r="B1521" t="s">
        <v>1795</v>
      </c>
      <c r="C1521" t="s">
        <v>1846</v>
      </c>
      <c r="D1521" t="str">
        <f t="shared" ref="D1521:D1524" si="659">IF(EXACT(SUBSTITUTE(C1521," ",""),SUBSTITUTE(B1522," ","")),"","MISSING")</f>
        <v/>
      </c>
      <c r="E1521">
        <f t="shared" ref="E1521:E1524" si="660">HEX2DEC(SUBSTITUTE(SUBSTITUTE(B1522," ",""),"0x",""))-HEX2DEC(SUBSTITUTE(SUBSTITUTE(B1521," ",""),"0x",""))</f>
        <v>61</v>
      </c>
      <c r="F1521">
        <f t="shared" ref="F1521:F1524" si="661">HEX2DEC(SUBSTITUTE(SUBSTITUTE(B1522," ",""),"0x",""))-HEX2DEC(SUBSTITUTE(SUBSTITUTE(C1521," ",""),"0x",""))</f>
        <v>0</v>
      </c>
      <c r="I1521" t="s">
        <v>11427</v>
      </c>
      <c r="J1521" s="1"/>
      <c r="K1521" t="str">
        <f t="shared" si="623"/>
        <v>25</v>
      </c>
      <c r="L1521" t="str">
        <f t="shared" si="624"/>
        <v>C8</v>
      </c>
      <c r="M1521" t="str">
        <f t="shared" si="625"/>
        <v>30</v>
      </c>
      <c r="N1521" t="str">
        <f t="shared" si="626"/>
        <v>00</v>
      </c>
    </row>
    <row r="1522" spans="1:14" x14ac:dyDescent="0.3">
      <c r="A1522">
        <f t="shared" si="622"/>
        <v>3197026</v>
      </c>
      <c r="B1522" t="s">
        <v>1846</v>
      </c>
      <c r="C1522" t="s">
        <v>1879</v>
      </c>
      <c r="D1522" t="str">
        <f t="shared" si="659"/>
        <v/>
      </c>
      <c r="E1522">
        <f t="shared" si="660"/>
        <v>37</v>
      </c>
      <c r="F1522">
        <f t="shared" si="661"/>
        <v>0</v>
      </c>
      <c r="I1522" t="s">
        <v>11427</v>
      </c>
      <c r="J1522" s="1"/>
      <c r="K1522" t="str">
        <f t="shared" si="623"/>
        <v>62</v>
      </c>
      <c r="L1522" t="str">
        <f t="shared" si="624"/>
        <v>C8</v>
      </c>
      <c r="M1522" t="str">
        <f t="shared" si="625"/>
        <v>30</v>
      </c>
      <c r="N1522" t="str">
        <f t="shared" si="626"/>
        <v>00</v>
      </c>
    </row>
    <row r="1523" spans="1:14" x14ac:dyDescent="0.3">
      <c r="A1523">
        <f t="shared" si="622"/>
        <v>3197063</v>
      </c>
      <c r="B1523" t="s">
        <v>1879</v>
      </c>
      <c r="C1523" t="s">
        <v>1796</v>
      </c>
      <c r="D1523" t="str">
        <f t="shared" si="659"/>
        <v>MISSING</v>
      </c>
      <c r="E1523">
        <f t="shared" si="660"/>
        <v>5</v>
      </c>
      <c r="F1523">
        <f t="shared" si="661"/>
        <v>-53</v>
      </c>
      <c r="I1523" t="s">
        <v>11427</v>
      </c>
      <c r="J1523" s="1"/>
      <c r="K1523" t="str">
        <f t="shared" ref="K1523" si="662">IF(LEN(DEC2HEX(MOD(A1523,256)))&lt;2,"0","")&amp;DEC2HEX(MOD(A1523,256))</f>
        <v>87</v>
      </c>
      <c r="L1523" t="str">
        <f t="shared" ref="L1523" si="663">IF(LEN(DEC2HEX(MOD(ROUNDDOWN(A1523/256,0),256)))&lt;2,"0","")&amp;DEC2HEX(MOD(ROUNDDOWN(A1523/256,0),256))</f>
        <v>C8</v>
      </c>
      <c r="M1523" t="str">
        <f t="shared" ref="M1523" si="664">IF(LEN(DEC2HEX(MOD(ROUNDDOWN(A1523/256/256,0),256)))&lt;2,"0","")&amp;DEC2HEX(MOD(ROUNDDOWN(A1523/256/256,0),256))</f>
        <v>30</v>
      </c>
      <c r="N1523" t="str">
        <f t="shared" ref="N1523" si="665">IF(LEN(DEC2HEX(MOD(ROUNDDOWN(A1523/256/256/256,0),256)))&lt;2,"0","")&amp;DEC2HEX(MOD(ROUNDDOWN(A1523/256/256/256,0),256))</f>
        <v>00</v>
      </c>
    </row>
    <row r="1524" spans="1:14" x14ac:dyDescent="0.3">
      <c r="A1524">
        <f t="shared" si="622"/>
        <v>3197068</v>
      </c>
      <c r="B1524" t="s">
        <v>868</v>
      </c>
      <c r="C1524" t="s">
        <v>1796</v>
      </c>
      <c r="D1524" t="str">
        <f t="shared" si="659"/>
        <v/>
      </c>
      <c r="E1524">
        <f t="shared" si="660"/>
        <v>53</v>
      </c>
      <c r="F1524">
        <f t="shared" si="661"/>
        <v>0</v>
      </c>
      <c r="H1524" t="s">
        <v>771</v>
      </c>
      <c r="J1524" s="1"/>
      <c r="K1524" t="str">
        <f t="shared" si="623"/>
        <v>8C</v>
      </c>
      <c r="L1524" t="str">
        <f t="shared" si="624"/>
        <v>C8</v>
      </c>
      <c r="M1524" t="str">
        <f t="shared" si="625"/>
        <v>30</v>
      </c>
      <c r="N1524" t="str">
        <f t="shared" si="626"/>
        <v>00</v>
      </c>
    </row>
    <row r="1525" spans="1:14" x14ac:dyDescent="0.3">
      <c r="A1525">
        <f t="shared" si="622"/>
        <v>3197121</v>
      </c>
      <c r="B1525" t="s">
        <v>1796</v>
      </c>
      <c r="C1525" t="s">
        <v>1847</v>
      </c>
      <c r="D1525" t="str">
        <f t="shared" ref="D1525" si="666">IF(EXACT(SUBSTITUTE(C1525," ",""),SUBSTITUTE(B1526," ","")),"","MISSING")</f>
        <v/>
      </c>
      <c r="E1525">
        <f t="shared" ref="E1525" si="667">HEX2DEC(SUBSTITUTE(SUBSTITUTE(B1526," ",""),"0x",""))-HEX2DEC(SUBSTITUTE(SUBSTITUTE(B1525," ",""),"0x",""))</f>
        <v>16</v>
      </c>
      <c r="F1525">
        <f t="shared" ref="F1525" si="668">HEX2DEC(SUBSTITUTE(SUBSTITUTE(B1526," ",""),"0x",""))-HEX2DEC(SUBSTITUTE(SUBSTITUTE(C1525," ",""),"0x",""))</f>
        <v>0</v>
      </c>
      <c r="I1525" t="s">
        <v>11427</v>
      </c>
      <c r="J1525" s="1"/>
      <c r="K1525" t="str">
        <f t="shared" si="623"/>
        <v>C1</v>
      </c>
      <c r="L1525" t="str">
        <f t="shared" si="624"/>
        <v>C8</v>
      </c>
      <c r="M1525" t="str">
        <f t="shared" si="625"/>
        <v>30</v>
      </c>
      <c r="N1525" t="str">
        <f t="shared" si="626"/>
        <v>00</v>
      </c>
    </row>
    <row r="1526" spans="1:14" x14ac:dyDescent="0.3">
      <c r="A1526">
        <f t="shared" si="622"/>
        <v>3197137</v>
      </c>
      <c r="B1526" t="s">
        <v>1847</v>
      </c>
      <c r="C1526" t="s">
        <v>1880</v>
      </c>
      <c r="D1526" t="str">
        <f t="shared" ref="D1526:D1530" si="669">IF(EXACT(SUBSTITUTE(C1526," ",""),SUBSTITUTE(B1527," ","")),"","MISSING")</f>
        <v/>
      </c>
      <c r="E1526">
        <f t="shared" ref="E1526:E1530" si="670">HEX2DEC(SUBSTITUTE(SUBSTITUTE(B1527," ",""),"0x",""))-HEX2DEC(SUBSTITUTE(SUBSTITUTE(B1526," ",""),"0x",""))</f>
        <v>6</v>
      </c>
      <c r="F1526">
        <f t="shared" ref="F1526:F1530" si="671">HEX2DEC(SUBSTITUTE(SUBSTITUTE(B1527," ",""),"0x",""))-HEX2DEC(SUBSTITUTE(SUBSTITUTE(C1526," ",""),"0x",""))</f>
        <v>0</v>
      </c>
      <c r="I1526" t="s">
        <v>11427</v>
      </c>
      <c r="J1526" s="1"/>
      <c r="K1526" t="str">
        <f t="shared" si="623"/>
        <v>D1</v>
      </c>
      <c r="L1526" t="str">
        <f t="shared" si="624"/>
        <v>C8</v>
      </c>
      <c r="M1526" t="str">
        <f t="shared" si="625"/>
        <v>30</v>
      </c>
      <c r="N1526" t="str">
        <f t="shared" si="626"/>
        <v>00</v>
      </c>
    </row>
    <row r="1527" spans="1:14" x14ac:dyDescent="0.3">
      <c r="A1527">
        <f t="shared" si="622"/>
        <v>3197143</v>
      </c>
      <c r="B1527" t="s">
        <v>1880</v>
      </c>
      <c r="C1527" t="s">
        <v>11509</v>
      </c>
      <c r="D1527" t="str">
        <f t="shared" si="669"/>
        <v/>
      </c>
      <c r="E1527">
        <f t="shared" si="670"/>
        <v>11</v>
      </c>
      <c r="F1527">
        <f t="shared" si="671"/>
        <v>0</v>
      </c>
      <c r="J1527" s="1"/>
      <c r="K1527" t="str">
        <f t="shared" ref="K1527:K1531" si="672">IF(LEN(DEC2HEX(MOD(A1527,256)))&lt;2,"0","")&amp;DEC2HEX(MOD(A1527,256))</f>
        <v>D7</v>
      </c>
      <c r="L1527" t="str">
        <f t="shared" ref="L1527:L1531" si="673">IF(LEN(DEC2HEX(MOD(ROUNDDOWN(A1527/256,0),256)))&lt;2,"0","")&amp;DEC2HEX(MOD(ROUNDDOWN(A1527/256,0),256))</f>
        <v>C8</v>
      </c>
      <c r="M1527" t="str">
        <f t="shared" ref="M1527:M1531" si="674">IF(LEN(DEC2HEX(MOD(ROUNDDOWN(A1527/256/256,0),256)))&lt;2,"0","")&amp;DEC2HEX(MOD(ROUNDDOWN(A1527/256/256,0),256))</f>
        <v>30</v>
      </c>
      <c r="N1527" t="str">
        <f t="shared" ref="N1527:N1531" si="675">IF(LEN(DEC2HEX(MOD(ROUNDDOWN(A1527/256/256/256,0),256)))&lt;2,"0","")&amp;DEC2HEX(MOD(ROUNDDOWN(A1527/256/256/256,0),256))</f>
        <v>00</v>
      </c>
    </row>
    <row r="1528" spans="1:14" x14ac:dyDescent="0.3">
      <c r="A1528">
        <f t="shared" si="622"/>
        <v>3197154</v>
      </c>
      <c r="B1528" t="s">
        <v>11509</v>
      </c>
      <c r="C1528" t="s">
        <v>11510</v>
      </c>
      <c r="D1528" t="str">
        <f t="shared" si="669"/>
        <v/>
      </c>
      <c r="E1528">
        <f t="shared" si="670"/>
        <v>331</v>
      </c>
      <c r="F1528">
        <f t="shared" si="671"/>
        <v>0</v>
      </c>
      <c r="J1528" s="1"/>
      <c r="K1528" t="str">
        <f t="shared" si="672"/>
        <v>E2</v>
      </c>
      <c r="L1528" t="str">
        <f t="shared" si="673"/>
        <v>C8</v>
      </c>
      <c r="M1528" t="str">
        <f t="shared" si="674"/>
        <v>30</v>
      </c>
      <c r="N1528" t="str">
        <f t="shared" si="675"/>
        <v>00</v>
      </c>
    </row>
    <row r="1529" spans="1:14" x14ac:dyDescent="0.3">
      <c r="A1529">
        <f t="shared" si="622"/>
        <v>3197485</v>
      </c>
      <c r="B1529" t="s">
        <v>11510</v>
      </c>
      <c r="C1529" t="s">
        <v>932</v>
      </c>
      <c r="D1529" t="str">
        <f t="shared" si="669"/>
        <v/>
      </c>
      <c r="E1529">
        <f t="shared" si="670"/>
        <v>6</v>
      </c>
      <c r="F1529">
        <f t="shared" si="671"/>
        <v>0</v>
      </c>
      <c r="J1529" s="1"/>
      <c r="K1529" t="str">
        <f t="shared" ref="K1529:K1530" si="676">IF(LEN(DEC2HEX(MOD(A1529,256)))&lt;2,"0","")&amp;DEC2HEX(MOD(A1529,256))</f>
        <v>2D</v>
      </c>
      <c r="L1529" t="str">
        <f t="shared" ref="L1529:L1530" si="677">IF(LEN(DEC2HEX(MOD(ROUNDDOWN(A1529/256,0),256)))&lt;2,"0","")&amp;DEC2HEX(MOD(ROUNDDOWN(A1529/256,0),256))</f>
        <v>CA</v>
      </c>
      <c r="M1529" t="str">
        <f t="shared" ref="M1529:M1530" si="678">IF(LEN(DEC2HEX(MOD(ROUNDDOWN(A1529/256/256,0),256)))&lt;2,"0","")&amp;DEC2HEX(MOD(ROUNDDOWN(A1529/256/256,0),256))</f>
        <v>30</v>
      </c>
      <c r="N1529" t="str">
        <f t="shared" ref="N1529:N1530" si="679">IF(LEN(DEC2HEX(MOD(ROUNDDOWN(A1529/256/256/256,0),256)))&lt;2,"0","")&amp;DEC2HEX(MOD(ROUNDDOWN(A1529/256/256/256,0),256))</f>
        <v>00</v>
      </c>
    </row>
    <row r="1530" spans="1:14" x14ac:dyDescent="0.3">
      <c r="A1530">
        <f t="shared" si="622"/>
        <v>3197491</v>
      </c>
      <c r="B1530" t="s">
        <v>932</v>
      </c>
      <c r="C1530" t="s">
        <v>933</v>
      </c>
      <c r="D1530" t="str">
        <f t="shared" si="669"/>
        <v/>
      </c>
      <c r="E1530">
        <f t="shared" si="670"/>
        <v>139</v>
      </c>
      <c r="F1530">
        <f t="shared" si="671"/>
        <v>0</v>
      </c>
      <c r="H1530" t="s">
        <v>748</v>
      </c>
      <c r="J1530" s="1"/>
      <c r="K1530" t="str">
        <f t="shared" si="676"/>
        <v>33</v>
      </c>
      <c r="L1530" t="str">
        <f t="shared" si="677"/>
        <v>CA</v>
      </c>
      <c r="M1530" t="str">
        <f t="shared" si="678"/>
        <v>30</v>
      </c>
      <c r="N1530" t="str">
        <f t="shared" si="679"/>
        <v>00</v>
      </c>
    </row>
    <row r="1531" spans="1:14" x14ac:dyDescent="0.3">
      <c r="A1531">
        <f t="shared" si="622"/>
        <v>3197630</v>
      </c>
      <c r="B1531" t="s">
        <v>933</v>
      </c>
      <c r="C1531" t="s">
        <v>1797</v>
      </c>
      <c r="D1531" t="str">
        <f t="shared" ref="D1531:D1536" si="680">IF(EXACT(SUBSTITUTE(C1531," ",""),SUBSTITUTE(B1532," ","")),"","MISSING")</f>
        <v>MISSING</v>
      </c>
      <c r="E1531">
        <f t="shared" ref="E1531:E1536" si="681">HEX2DEC(SUBSTITUTE(SUBSTITUTE(B1532," ",""),"0x",""))-HEX2DEC(SUBSTITUTE(SUBSTITUTE(B1531," ",""),"0x",""))</f>
        <v>1321</v>
      </c>
      <c r="F1531">
        <f t="shared" ref="F1531:F1536" si="682">HEX2DEC(SUBSTITUTE(SUBSTITUTE(B1532," ",""),"0x",""))-HEX2DEC(SUBSTITUTE(SUBSTITUTE(C1531," ",""),"0x",""))</f>
        <v>1165</v>
      </c>
      <c r="H1531" t="s">
        <v>962</v>
      </c>
      <c r="J1531" s="1"/>
      <c r="K1531" t="str">
        <f t="shared" si="672"/>
        <v>BE</v>
      </c>
      <c r="L1531" t="str">
        <f t="shared" si="673"/>
        <v>CA</v>
      </c>
      <c r="M1531" t="str">
        <f t="shared" si="674"/>
        <v>30</v>
      </c>
      <c r="N1531" t="str">
        <f t="shared" si="675"/>
        <v>00</v>
      </c>
    </row>
    <row r="1532" spans="1:14" x14ac:dyDescent="0.3">
      <c r="A1532">
        <f t="shared" si="622"/>
        <v>3198951</v>
      </c>
      <c r="B1532" t="s">
        <v>974</v>
      </c>
      <c r="C1532" t="s">
        <v>793</v>
      </c>
      <c r="D1532" t="str">
        <f t="shared" si="680"/>
        <v/>
      </c>
      <c r="E1532">
        <f t="shared" si="681"/>
        <v>83</v>
      </c>
      <c r="F1532">
        <f t="shared" si="682"/>
        <v>0</v>
      </c>
      <c r="H1532" t="s">
        <v>975</v>
      </c>
      <c r="J1532" s="1"/>
      <c r="K1532" t="str">
        <f t="shared" si="623"/>
        <v>E7</v>
      </c>
      <c r="L1532" t="str">
        <f t="shared" si="624"/>
        <v>CF</v>
      </c>
      <c r="M1532" t="str">
        <f t="shared" si="625"/>
        <v>30</v>
      </c>
      <c r="N1532" t="str">
        <f t="shared" si="626"/>
        <v>00</v>
      </c>
    </row>
    <row r="1533" spans="1:14" x14ac:dyDescent="0.3">
      <c r="A1533">
        <f t="shared" si="622"/>
        <v>3199034</v>
      </c>
      <c r="B1533" t="s">
        <v>793</v>
      </c>
      <c r="C1533" t="s">
        <v>794</v>
      </c>
      <c r="D1533" t="str">
        <f t="shared" si="680"/>
        <v/>
      </c>
      <c r="E1533">
        <f t="shared" si="681"/>
        <v>97</v>
      </c>
      <c r="F1533">
        <f t="shared" si="682"/>
        <v>0</v>
      </c>
      <c r="H1533" t="s">
        <v>726</v>
      </c>
      <c r="J1533" s="1"/>
      <c r="K1533" t="str">
        <f t="shared" si="623"/>
        <v>3A</v>
      </c>
      <c r="L1533" t="str">
        <f t="shared" si="624"/>
        <v>D0</v>
      </c>
      <c r="M1533" t="str">
        <f t="shared" si="625"/>
        <v>30</v>
      </c>
      <c r="N1533" t="str">
        <f t="shared" si="626"/>
        <v>00</v>
      </c>
    </row>
    <row r="1534" spans="1:14" x14ac:dyDescent="0.3">
      <c r="A1534">
        <f t="shared" si="622"/>
        <v>3199131</v>
      </c>
      <c r="B1534" t="s">
        <v>794</v>
      </c>
      <c r="C1534" t="s">
        <v>795</v>
      </c>
      <c r="D1534" t="str">
        <f t="shared" si="680"/>
        <v/>
      </c>
      <c r="E1534">
        <f t="shared" si="681"/>
        <v>80</v>
      </c>
      <c r="F1534">
        <f t="shared" si="682"/>
        <v>0</v>
      </c>
      <c r="H1534" t="s">
        <v>721</v>
      </c>
      <c r="J1534" s="1"/>
      <c r="K1534" t="str">
        <f t="shared" si="623"/>
        <v>9B</v>
      </c>
      <c r="L1534" t="str">
        <f t="shared" si="624"/>
        <v>D0</v>
      </c>
      <c r="M1534" t="str">
        <f t="shared" si="625"/>
        <v>30</v>
      </c>
      <c r="N1534" t="str">
        <f t="shared" si="626"/>
        <v>00</v>
      </c>
    </row>
    <row r="1535" spans="1:14" x14ac:dyDescent="0.3">
      <c r="A1535">
        <f t="shared" si="622"/>
        <v>3199211</v>
      </c>
      <c r="B1535" t="s">
        <v>795</v>
      </c>
      <c r="C1535" t="s">
        <v>796</v>
      </c>
      <c r="D1535" t="str">
        <f t="shared" si="680"/>
        <v/>
      </c>
      <c r="E1535">
        <f t="shared" si="681"/>
        <v>61</v>
      </c>
      <c r="F1535">
        <f t="shared" si="682"/>
        <v>0</v>
      </c>
      <c r="H1535" t="s">
        <v>721</v>
      </c>
      <c r="J1535" s="1"/>
      <c r="K1535" t="str">
        <f t="shared" si="623"/>
        <v>EB</v>
      </c>
      <c r="L1535" t="str">
        <f t="shared" si="624"/>
        <v>D0</v>
      </c>
      <c r="M1535" t="str">
        <f t="shared" si="625"/>
        <v>30</v>
      </c>
      <c r="N1535" t="str">
        <f t="shared" si="626"/>
        <v>00</v>
      </c>
    </row>
    <row r="1536" spans="1:14" x14ac:dyDescent="0.3">
      <c r="A1536">
        <f t="shared" si="622"/>
        <v>3199272</v>
      </c>
      <c r="B1536" t="s">
        <v>796</v>
      </c>
      <c r="C1536" t="s">
        <v>1798</v>
      </c>
      <c r="D1536" t="str">
        <f t="shared" si="680"/>
        <v/>
      </c>
      <c r="E1536">
        <f t="shared" si="681"/>
        <v>82</v>
      </c>
      <c r="F1536">
        <f t="shared" si="682"/>
        <v>0</v>
      </c>
      <c r="H1536" t="s">
        <v>721</v>
      </c>
      <c r="J1536" s="1"/>
      <c r="K1536" t="str">
        <f t="shared" si="623"/>
        <v>28</v>
      </c>
      <c r="L1536" t="str">
        <f t="shared" si="624"/>
        <v>D1</v>
      </c>
      <c r="M1536" t="str">
        <f t="shared" si="625"/>
        <v>30</v>
      </c>
      <c r="N1536" t="str">
        <f t="shared" si="626"/>
        <v>00</v>
      </c>
    </row>
    <row r="1537" spans="1:14" x14ac:dyDescent="0.3">
      <c r="A1537">
        <f t="shared" si="622"/>
        <v>3199354</v>
      </c>
      <c r="B1537" t="s">
        <v>1798</v>
      </c>
      <c r="C1537" t="s">
        <v>797</v>
      </c>
      <c r="D1537" t="str">
        <f t="shared" si="656"/>
        <v/>
      </c>
      <c r="E1537">
        <f t="shared" si="657"/>
        <v>59</v>
      </c>
      <c r="F1537">
        <f t="shared" si="658"/>
        <v>0</v>
      </c>
      <c r="I1537" t="s">
        <v>11427</v>
      </c>
      <c r="J1537" s="1"/>
      <c r="K1537" t="str">
        <f t="shared" si="623"/>
        <v>7A</v>
      </c>
      <c r="L1537" t="str">
        <f t="shared" si="624"/>
        <v>D1</v>
      </c>
      <c r="M1537" t="str">
        <f t="shared" si="625"/>
        <v>30</v>
      </c>
      <c r="N1537" t="str">
        <f t="shared" si="626"/>
        <v>00</v>
      </c>
    </row>
    <row r="1538" spans="1:14" x14ac:dyDescent="0.3">
      <c r="A1538">
        <f t="shared" si="622"/>
        <v>3199413</v>
      </c>
      <c r="B1538" t="s">
        <v>797</v>
      </c>
      <c r="C1538" t="s">
        <v>798</v>
      </c>
      <c r="D1538" t="str">
        <f t="shared" si="656"/>
        <v/>
      </c>
      <c r="E1538">
        <f t="shared" si="657"/>
        <v>99</v>
      </c>
      <c r="F1538">
        <f t="shared" si="658"/>
        <v>0</v>
      </c>
      <c r="H1538" t="s">
        <v>721</v>
      </c>
      <c r="J1538" s="1"/>
      <c r="K1538" t="str">
        <f t="shared" si="623"/>
        <v>B5</v>
      </c>
      <c r="L1538" t="str">
        <f t="shared" si="624"/>
        <v>D1</v>
      </c>
      <c r="M1538" t="str">
        <f t="shared" si="625"/>
        <v>30</v>
      </c>
      <c r="N1538" t="str">
        <f t="shared" si="626"/>
        <v>00</v>
      </c>
    </row>
    <row r="1539" spans="1:14" x14ac:dyDescent="0.3">
      <c r="A1539">
        <f t="shared" si="622"/>
        <v>3199512</v>
      </c>
      <c r="B1539" t="s">
        <v>798</v>
      </c>
      <c r="C1539" t="s">
        <v>799</v>
      </c>
      <c r="D1539" t="str">
        <f t="shared" si="656"/>
        <v/>
      </c>
      <c r="E1539">
        <f t="shared" si="657"/>
        <v>104</v>
      </c>
      <c r="F1539">
        <f t="shared" si="658"/>
        <v>0</v>
      </c>
      <c r="H1539" t="s">
        <v>721</v>
      </c>
      <c r="J1539" s="1"/>
      <c r="K1539" t="str">
        <f t="shared" si="623"/>
        <v>18</v>
      </c>
      <c r="L1539" t="str">
        <f t="shared" si="624"/>
        <v>D2</v>
      </c>
      <c r="M1539" t="str">
        <f t="shared" si="625"/>
        <v>30</v>
      </c>
      <c r="N1539" t="str">
        <f t="shared" si="626"/>
        <v>00</v>
      </c>
    </row>
    <row r="1540" spans="1:14" x14ac:dyDescent="0.3">
      <c r="A1540">
        <f t="shared" si="622"/>
        <v>3199616</v>
      </c>
      <c r="B1540" t="s">
        <v>799</v>
      </c>
      <c r="C1540" t="s">
        <v>800</v>
      </c>
      <c r="D1540" t="str">
        <f t="shared" si="656"/>
        <v/>
      </c>
      <c r="E1540">
        <f t="shared" si="657"/>
        <v>121</v>
      </c>
      <c r="F1540">
        <f t="shared" si="658"/>
        <v>0</v>
      </c>
      <c r="H1540" t="s">
        <v>721</v>
      </c>
      <c r="J1540" s="1"/>
      <c r="K1540" t="str">
        <f t="shared" si="623"/>
        <v>80</v>
      </c>
      <c r="L1540" t="str">
        <f t="shared" si="624"/>
        <v>D2</v>
      </c>
      <c r="M1540" t="str">
        <f t="shared" si="625"/>
        <v>30</v>
      </c>
      <c r="N1540" t="str">
        <f t="shared" si="626"/>
        <v>00</v>
      </c>
    </row>
    <row r="1541" spans="1:14" x14ac:dyDescent="0.3">
      <c r="A1541">
        <f t="shared" si="622"/>
        <v>3199737</v>
      </c>
      <c r="B1541" t="s">
        <v>800</v>
      </c>
      <c r="C1541" t="s">
        <v>801</v>
      </c>
      <c r="D1541" t="str">
        <f t="shared" si="656"/>
        <v/>
      </c>
      <c r="E1541">
        <f t="shared" si="657"/>
        <v>105</v>
      </c>
      <c r="F1541">
        <f t="shared" si="658"/>
        <v>0</v>
      </c>
      <c r="H1541" t="s">
        <v>721</v>
      </c>
      <c r="J1541" s="1"/>
      <c r="K1541" t="str">
        <f t="shared" si="623"/>
        <v>F9</v>
      </c>
      <c r="L1541" t="str">
        <f t="shared" si="624"/>
        <v>D2</v>
      </c>
      <c r="M1541" t="str">
        <f t="shared" si="625"/>
        <v>30</v>
      </c>
      <c r="N1541" t="str">
        <f t="shared" si="626"/>
        <v>00</v>
      </c>
    </row>
    <row r="1542" spans="1:14" x14ac:dyDescent="0.3">
      <c r="A1542">
        <f t="shared" si="622"/>
        <v>3199842</v>
      </c>
      <c r="B1542" t="s">
        <v>801</v>
      </c>
      <c r="C1542" t="s">
        <v>979</v>
      </c>
      <c r="D1542" t="str">
        <f t="shared" si="656"/>
        <v/>
      </c>
      <c r="E1542">
        <f t="shared" si="657"/>
        <v>78</v>
      </c>
      <c r="F1542">
        <f t="shared" si="658"/>
        <v>0</v>
      </c>
      <c r="H1542" t="s">
        <v>721</v>
      </c>
      <c r="J1542" s="1"/>
      <c r="K1542" t="str">
        <f t="shared" si="623"/>
        <v>62</v>
      </c>
      <c r="L1542" t="str">
        <f t="shared" si="624"/>
        <v>D3</v>
      </c>
      <c r="M1542" t="str">
        <f t="shared" si="625"/>
        <v>30</v>
      </c>
      <c r="N1542" t="str">
        <f t="shared" si="626"/>
        <v>00</v>
      </c>
    </row>
    <row r="1543" spans="1:14" x14ac:dyDescent="0.3">
      <c r="A1543">
        <f t="shared" si="622"/>
        <v>3199920</v>
      </c>
      <c r="B1543" t="s">
        <v>979</v>
      </c>
      <c r="C1543" t="s">
        <v>802</v>
      </c>
      <c r="D1543" t="str">
        <f t="shared" si="656"/>
        <v/>
      </c>
      <c r="E1543">
        <f t="shared" si="657"/>
        <v>34</v>
      </c>
      <c r="F1543">
        <f t="shared" si="658"/>
        <v>0</v>
      </c>
      <c r="H1543" t="s">
        <v>980</v>
      </c>
      <c r="J1543" s="1"/>
      <c r="K1543" t="str">
        <f t="shared" si="623"/>
        <v>B0</v>
      </c>
      <c r="L1543" t="str">
        <f t="shared" si="624"/>
        <v>D3</v>
      </c>
      <c r="M1543" t="str">
        <f t="shared" si="625"/>
        <v>30</v>
      </c>
      <c r="N1543" t="str">
        <f t="shared" si="626"/>
        <v>00</v>
      </c>
    </row>
    <row r="1544" spans="1:14" x14ac:dyDescent="0.3">
      <c r="A1544">
        <f t="shared" si="622"/>
        <v>3199954</v>
      </c>
      <c r="B1544" t="s">
        <v>802</v>
      </c>
      <c r="C1544" t="s">
        <v>803</v>
      </c>
      <c r="D1544" t="str">
        <f t="shared" si="656"/>
        <v/>
      </c>
      <c r="E1544">
        <f t="shared" si="657"/>
        <v>110</v>
      </c>
      <c r="F1544">
        <f t="shared" si="658"/>
        <v>0</v>
      </c>
      <c r="H1544" t="s">
        <v>726</v>
      </c>
      <c r="J1544" s="1"/>
      <c r="K1544" t="str">
        <f t="shared" si="623"/>
        <v>D2</v>
      </c>
      <c r="L1544" t="str">
        <f t="shared" si="624"/>
        <v>D3</v>
      </c>
      <c r="M1544" t="str">
        <f t="shared" si="625"/>
        <v>30</v>
      </c>
      <c r="N1544" t="str">
        <f t="shared" si="626"/>
        <v>00</v>
      </c>
    </row>
    <row r="1545" spans="1:14" x14ac:dyDescent="0.3">
      <c r="A1545">
        <f t="shared" si="622"/>
        <v>3200064</v>
      </c>
      <c r="B1545" t="s">
        <v>803</v>
      </c>
      <c r="C1545" t="s">
        <v>804</v>
      </c>
      <c r="D1545" t="str">
        <f t="shared" si="656"/>
        <v/>
      </c>
      <c r="E1545">
        <f t="shared" si="657"/>
        <v>74</v>
      </c>
      <c r="F1545">
        <f t="shared" si="658"/>
        <v>0</v>
      </c>
      <c r="H1545" t="s">
        <v>721</v>
      </c>
      <c r="J1545" s="1"/>
      <c r="K1545" t="str">
        <f t="shared" si="623"/>
        <v>40</v>
      </c>
      <c r="L1545" t="str">
        <f t="shared" si="624"/>
        <v>D4</v>
      </c>
      <c r="M1545" t="str">
        <f t="shared" si="625"/>
        <v>30</v>
      </c>
      <c r="N1545" t="str">
        <f t="shared" si="626"/>
        <v>00</v>
      </c>
    </row>
    <row r="1546" spans="1:14" x14ac:dyDescent="0.3">
      <c r="A1546">
        <f t="shared" si="622"/>
        <v>3200138</v>
      </c>
      <c r="B1546" t="s">
        <v>804</v>
      </c>
      <c r="C1546" t="s">
        <v>805</v>
      </c>
      <c r="D1546" t="str">
        <f t="shared" si="656"/>
        <v/>
      </c>
      <c r="E1546">
        <f t="shared" si="657"/>
        <v>81</v>
      </c>
      <c r="F1546">
        <f t="shared" si="658"/>
        <v>0</v>
      </c>
      <c r="H1546" t="s">
        <v>721</v>
      </c>
      <c r="J1546" s="1"/>
      <c r="K1546" t="str">
        <f t="shared" si="623"/>
        <v>8A</v>
      </c>
      <c r="L1546" t="str">
        <f t="shared" si="624"/>
        <v>D4</v>
      </c>
      <c r="M1546" t="str">
        <f t="shared" si="625"/>
        <v>30</v>
      </c>
      <c r="N1546" t="str">
        <f t="shared" si="626"/>
        <v>00</v>
      </c>
    </row>
    <row r="1547" spans="1:14" x14ac:dyDescent="0.3">
      <c r="A1547">
        <f t="shared" si="622"/>
        <v>3200219</v>
      </c>
      <c r="B1547" t="s">
        <v>805</v>
      </c>
      <c r="C1547" t="s">
        <v>792</v>
      </c>
      <c r="D1547" t="str">
        <f t="shared" si="656"/>
        <v/>
      </c>
      <c r="E1547">
        <f t="shared" si="657"/>
        <v>151</v>
      </c>
      <c r="F1547">
        <f t="shared" si="658"/>
        <v>0</v>
      </c>
      <c r="H1547" t="s">
        <v>721</v>
      </c>
      <c r="J1547" s="1"/>
      <c r="K1547" t="str">
        <f t="shared" si="623"/>
        <v>DB</v>
      </c>
      <c r="L1547" t="str">
        <f t="shared" si="624"/>
        <v>D4</v>
      </c>
      <c r="M1547" t="str">
        <f t="shared" si="625"/>
        <v>30</v>
      </c>
      <c r="N1547" t="str">
        <f t="shared" si="626"/>
        <v>00</v>
      </c>
    </row>
    <row r="1548" spans="1:14" x14ac:dyDescent="0.3">
      <c r="A1548">
        <f t="shared" si="622"/>
        <v>3200370</v>
      </c>
      <c r="B1548" t="s">
        <v>792</v>
      </c>
      <c r="C1548" t="s">
        <v>807</v>
      </c>
      <c r="D1548" t="str">
        <f t="shared" si="656"/>
        <v/>
      </c>
      <c r="E1548">
        <f t="shared" si="657"/>
        <v>40</v>
      </c>
      <c r="F1548">
        <f t="shared" si="658"/>
        <v>0</v>
      </c>
      <c r="H1548" t="s">
        <v>721</v>
      </c>
      <c r="J1548" s="1"/>
      <c r="K1548" t="str">
        <f t="shared" si="623"/>
        <v>72</v>
      </c>
      <c r="L1548" t="str">
        <f t="shared" si="624"/>
        <v>D5</v>
      </c>
      <c r="M1548" t="str">
        <f t="shared" si="625"/>
        <v>30</v>
      </c>
      <c r="N1548" t="str">
        <f t="shared" si="626"/>
        <v>00</v>
      </c>
    </row>
    <row r="1549" spans="1:14" x14ac:dyDescent="0.3">
      <c r="A1549">
        <f t="shared" si="622"/>
        <v>3200410</v>
      </c>
      <c r="B1549" t="s">
        <v>807</v>
      </c>
      <c r="C1549" t="s">
        <v>808</v>
      </c>
      <c r="D1549" t="str">
        <f t="shared" si="656"/>
        <v/>
      </c>
      <c r="E1549">
        <f t="shared" si="657"/>
        <v>104</v>
      </c>
      <c r="F1549">
        <f t="shared" si="658"/>
        <v>0</v>
      </c>
      <c r="H1549" t="s">
        <v>721</v>
      </c>
      <c r="J1549" s="1"/>
      <c r="K1549" t="str">
        <f t="shared" si="623"/>
        <v>9A</v>
      </c>
      <c r="L1549" t="str">
        <f t="shared" si="624"/>
        <v>D5</v>
      </c>
      <c r="M1549" t="str">
        <f t="shared" si="625"/>
        <v>30</v>
      </c>
      <c r="N1549" t="str">
        <f t="shared" si="626"/>
        <v>00</v>
      </c>
    </row>
    <row r="1550" spans="1:14" x14ac:dyDescent="0.3">
      <c r="A1550">
        <f t="shared" si="622"/>
        <v>3200514</v>
      </c>
      <c r="B1550" t="s">
        <v>808</v>
      </c>
      <c r="C1550" t="s">
        <v>809</v>
      </c>
      <c r="D1550" t="str">
        <f t="shared" si="656"/>
        <v/>
      </c>
      <c r="E1550">
        <f t="shared" si="657"/>
        <v>107</v>
      </c>
      <c r="F1550">
        <f t="shared" si="658"/>
        <v>0</v>
      </c>
      <c r="H1550" t="s">
        <v>721</v>
      </c>
      <c r="J1550" s="1"/>
      <c r="K1550" t="str">
        <f t="shared" si="623"/>
        <v>02</v>
      </c>
      <c r="L1550" t="str">
        <f t="shared" si="624"/>
        <v>D6</v>
      </c>
      <c r="M1550" t="str">
        <f t="shared" si="625"/>
        <v>30</v>
      </c>
      <c r="N1550" t="str">
        <f t="shared" si="626"/>
        <v>00</v>
      </c>
    </row>
    <row r="1551" spans="1:14" x14ac:dyDescent="0.3">
      <c r="A1551">
        <f t="shared" si="622"/>
        <v>3200621</v>
      </c>
      <c r="B1551" t="s">
        <v>809</v>
      </c>
      <c r="C1551" t="s">
        <v>810</v>
      </c>
      <c r="D1551" t="str">
        <f t="shared" si="656"/>
        <v/>
      </c>
      <c r="E1551">
        <f t="shared" si="657"/>
        <v>181</v>
      </c>
      <c r="F1551">
        <f t="shared" si="658"/>
        <v>0</v>
      </c>
      <c r="H1551" t="s">
        <v>721</v>
      </c>
      <c r="J1551" s="1"/>
      <c r="K1551" t="str">
        <f t="shared" si="623"/>
        <v>6D</v>
      </c>
      <c r="L1551" t="str">
        <f t="shared" si="624"/>
        <v>D6</v>
      </c>
      <c r="M1551" t="str">
        <f t="shared" si="625"/>
        <v>30</v>
      </c>
      <c r="N1551" t="str">
        <f t="shared" si="626"/>
        <v>00</v>
      </c>
    </row>
    <row r="1552" spans="1:14" x14ac:dyDescent="0.3">
      <c r="A1552">
        <f t="shared" si="622"/>
        <v>3200802</v>
      </c>
      <c r="B1552" t="s">
        <v>810</v>
      </c>
      <c r="C1552" t="s">
        <v>790</v>
      </c>
      <c r="D1552" t="str">
        <f t="shared" si="656"/>
        <v/>
      </c>
      <c r="E1552">
        <f t="shared" si="657"/>
        <v>142</v>
      </c>
      <c r="F1552">
        <f t="shared" si="658"/>
        <v>0</v>
      </c>
      <c r="H1552" t="s">
        <v>721</v>
      </c>
      <c r="J1552" s="1"/>
      <c r="K1552" t="str">
        <f t="shared" si="623"/>
        <v>22</v>
      </c>
      <c r="L1552" t="str">
        <f t="shared" si="624"/>
        <v>D7</v>
      </c>
      <c r="M1552" t="str">
        <f t="shared" si="625"/>
        <v>30</v>
      </c>
      <c r="N1552" t="str">
        <f t="shared" si="626"/>
        <v>00</v>
      </c>
    </row>
    <row r="1553" spans="1:14" x14ac:dyDescent="0.3">
      <c r="A1553">
        <f t="shared" si="622"/>
        <v>3200944</v>
      </c>
      <c r="B1553" t="s">
        <v>790</v>
      </c>
      <c r="C1553" t="s">
        <v>812</v>
      </c>
      <c r="D1553" t="str">
        <f t="shared" si="656"/>
        <v/>
      </c>
      <c r="E1553">
        <f t="shared" si="657"/>
        <v>140</v>
      </c>
      <c r="F1553">
        <f t="shared" si="658"/>
        <v>0</v>
      </c>
      <c r="H1553" t="s">
        <v>960</v>
      </c>
      <c r="J1553" s="1"/>
      <c r="K1553" t="str">
        <f t="shared" si="623"/>
        <v>B0</v>
      </c>
      <c r="L1553" t="str">
        <f t="shared" si="624"/>
        <v>D7</v>
      </c>
      <c r="M1553" t="str">
        <f t="shared" si="625"/>
        <v>30</v>
      </c>
      <c r="N1553" t="str">
        <f t="shared" si="626"/>
        <v>00</v>
      </c>
    </row>
    <row r="1554" spans="1:14" x14ac:dyDescent="0.3">
      <c r="A1554">
        <f t="shared" si="622"/>
        <v>3201084</v>
      </c>
      <c r="B1554" t="s">
        <v>812</v>
      </c>
      <c r="C1554" t="s">
        <v>813</v>
      </c>
      <c r="D1554" t="str">
        <f t="shared" si="656"/>
        <v/>
      </c>
      <c r="E1554">
        <f t="shared" si="657"/>
        <v>122</v>
      </c>
      <c r="F1554">
        <f t="shared" si="658"/>
        <v>0</v>
      </c>
      <c r="H1554" t="s">
        <v>721</v>
      </c>
      <c r="J1554" s="1"/>
      <c r="K1554" t="str">
        <f t="shared" si="623"/>
        <v>3C</v>
      </c>
      <c r="L1554" t="str">
        <f t="shared" si="624"/>
        <v>D8</v>
      </c>
      <c r="M1554" t="str">
        <f t="shared" si="625"/>
        <v>30</v>
      </c>
      <c r="N1554" t="str">
        <f t="shared" si="626"/>
        <v>00</v>
      </c>
    </row>
    <row r="1555" spans="1:14" x14ac:dyDescent="0.3">
      <c r="A1555">
        <f t="shared" si="622"/>
        <v>3201206</v>
      </c>
      <c r="B1555" t="s">
        <v>813</v>
      </c>
      <c r="C1555" t="s">
        <v>814</v>
      </c>
      <c r="D1555" t="str">
        <f t="shared" si="656"/>
        <v/>
      </c>
      <c r="E1555">
        <f t="shared" si="657"/>
        <v>218</v>
      </c>
      <c r="F1555">
        <f t="shared" si="658"/>
        <v>0</v>
      </c>
      <c r="H1555" t="s">
        <v>726</v>
      </c>
      <c r="J1555" s="1"/>
      <c r="K1555" t="str">
        <f t="shared" si="623"/>
        <v>B6</v>
      </c>
      <c r="L1555" t="str">
        <f t="shared" si="624"/>
        <v>D8</v>
      </c>
      <c r="M1555" t="str">
        <f t="shared" si="625"/>
        <v>30</v>
      </c>
      <c r="N1555" t="str">
        <f t="shared" si="626"/>
        <v>00</v>
      </c>
    </row>
    <row r="1556" spans="1:14" x14ac:dyDescent="0.3">
      <c r="A1556">
        <f t="shared" si="622"/>
        <v>3201424</v>
      </c>
      <c r="B1556" t="s">
        <v>814</v>
      </c>
      <c r="C1556" t="s">
        <v>816</v>
      </c>
      <c r="D1556" t="str">
        <f t="shared" si="656"/>
        <v/>
      </c>
      <c r="E1556">
        <f t="shared" si="657"/>
        <v>41</v>
      </c>
      <c r="F1556">
        <f t="shared" si="658"/>
        <v>0</v>
      </c>
      <c r="H1556" t="s">
        <v>721</v>
      </c>
      <c r="J1556" s="1"/>
      <c r="K1556" t="str">
        <f t="shared" si="623"/>
        <v>90</v>
      </c>
      <c r="L1556" t="str">
        <f t="shared" si="624"/>
        <v>D9</v>
      </c>
      <c r="M1556" t="str">
        <f t="shared" si="625"/>
        <v>30</v>
      </c>
      <c r="N1556" t="str">
        <f t="shared" si="626"/>
        <v>00</v>
      </c>
    </row>
    <row r="1557" spans="1:14" x14ac:dyDescent="0.3">
      <c r="A1557">
        <f t="shared" si="622"/>
        <v>3201465</v>
      </c>
      <c r="B1557" t="s">
        <v>816</v>
      </c>
      <c r="C1557" t="s">
        <v>817</v>
      </c>
      <c r="D1557" t="str">
        <f t="shared" si="656"/>
        <v/>
      </c>
      <c r="E1557">
        <f t="shared" si="657"/>
        <v>440</v>
      </c>
      <c r="F1557">
        <f t="shared" si="658"/>
        <v>0</v>
      </c>
      <c r="H1557" t="s">
        <v>721</v>
      </c>
      <c r="J1557" s="1"/>
      <c r="K1557" t="str">
        <f t="shared" si="623"/>
        <v>B9</v>
      </c>
      <c r="L1557" t="str">
        <f t="shared" si="624"/>
        <v>D9</v>
      </c>
      <c r="M1557" t="str">
        <f t="shared" si="625"/>
        <v>30</v>
      </c>
      <c r="N1557" t="str">
        <f t="shared" si="626"/>
        <v>00</v>
      </c>
    </row>
    <row r="1558" spans="1:14" x14ac:dyDescent="0.3">
      <c r="A1558">
        <f t="shared" si="622"/>
        <v>3201905</v>
      </c>
      <c r="B1558" t="s">
        <v>817</v>
      </c>
      <c r="C1558" t="s">
        <v>908</v>
      </c>
      <c r="D1558" t="str">
        <f t="shared" si="656"/>
        <v/>
      </c>
      <c r="E1558">
        <f t="shared" si="657"/>
        <v>95</v>
      </c>
      <c r="F1558">
        <f t="shared" si="658"/>
        <v>0</v>
      </c>
      <c r="H1558" t="s">
        <v>721</v>
      </c>
      <c r="J1558" s="1"/>
      <c r="K1558" t="str">
        <f t="shared" si="623"/>
        <v>71</v>
      </c>
      <c r="L1558" t="str">
        <f t="shared" si="624"/>
        <v>DB</v>
      </c>
      <c r="M1558" t="str">
        <f t="shared" si="625"/>
        <v>30</v>
      </c>
      <c r="N1558" t="str">
        <f t="shared" si="626"/>
        <v>00</v>
      </c>
    </row>
    <row r="1559" spans="1:14" x14ac:dyDescent="0.3">
      <c r="A1559">
        <f t="shared" si="622"/>
        <v>3202000</v>
      </c>
      <c r="B1559" t="s">
        <v>908</v>
      </c>
      <c r="C1559" t="s">
        <v>909</v>
      </c>
      <c r="D1559" t="str">
        <f t="shared" si="656"/>
        <v/>
      </c>
      <c r="E1559">
        <f t="shared" si="657"/>
        <v>105</v>
      </c>
      <c r="F1559">
        <f t="shared" si="658"/>
        <v>0</v>
      </c>
      <c r="H1559" t="s">
        <v>728</v>
      </c>
      <c r="J1559" s="1"/>
      <c r="K1559" t="str">
        <f t="shared" si="623"/>
        <v>D0</v>
      </c>
      <c r="L1559" t="str">
        <f t="shared" si="624"/>
        <v>DB</v>
      </c>
      <c r="M1559" t="str">
        <f t="shared" si="625"/>
        <v>30</v>
      </c>
      <c r="N1559" t="str">
        <f t="shared" si="626"/>
        <v>00</v>
      </c>
    </row>
    <row r="1560" spans="1:14" x14ac:dyDescent="0.3">
      <c r="A1560">
        <f t="shared" si="622"/>
        <v>3202105</v>
      </c>
      <c r="B1560" t="s">
        <v>909</v>
      </c>
      <c r="C1560" t="s">
        <v>910</v>
      </c>
      <c r="D1560" t="str">
        <f t="shared" si="656"/>
        <v/>
      </c>
      <c r="E1560">
        <f t="shared" si="657"/>
        <v>133</v>
      </c>
      <c r="F1560">
        <f t="shared" si="658"/>
        <v>0</v>
      </c>
      <c r="H1560" t="s">
        <v>728</v>
      </c>
      <c r="J1560" s="1"/>
      <c r="K1560" t="str">
        <f t="shared" si="623"/>
        <v>39</v>
      </c>
      <c r="L1560" t="str">
        <f t="shared" si="624"/>
        <v>DC</v>
      </c>
      <c r="M1560" t="str">
        <f t="shared" si="625"/>
        <v>30</v>
      </c>
      <c r="N1560" t="str">
        <f t="shared" si="626"/>
        <v>00</v>
      </c>
    </row>
    <row r="1561" spans="1:14" x14ac:dyDescent="0.3">
      <c r="A1561">
        <f t="shared" si="622"/>
        <v>3202238</v>
      </c>
      <c r="B1561" t="s">
        <v>910</v>
      </c>
      <c r="C1561" t="s">
        <v>912</v>
      </c>
      <c r="D1561" t="str">
        <f t="shared" si="656"/>
        <v/>
      </c>
      <c r="E1561">
        <f t="shared" si="657"/>
        <v>139</v>
      </c>
      <c r="F1561">
        <f t="shared" si="658"/>
        <v>0</v>
      </c>
      <c r="H1561" t="s">
        <v>728</v>
      </c>
      <c r="J1561" s="1"/>
      <c r="K1561" t="str">
        <f t="shared" si="623"/>
        <v>BE</v>
      </c>
      <c r="L1561" t="str">
        <f t="shared" si="624"/>
        <v>DC</v>
      </c>
      <c r="M1561" t="str">
        <f t="shared" si="625"/>
        <v>30</v>
      </c>
      <c r="N1561" t="str">
        <f t="shared" si="626"/>
        <v>00</v>
      </c>
    </row>
    <row r="1562" spans="1:14" x14ac:dyDescent="0.3">
      <c r="A1562">
        <f t="shared" si="622"/>
        <v>3202377</v>
      </c>
      <c r="B1562" t="s">
        <v>912</v>
      </c>
      <c r="C1562" t="s">
        <v>911</v>
      </c>
      <c r="D1562" t="str">
        <f t="shared" si="656"/>
        <v/>
      </c>
      <c r="E1562">
        <f t="shared" si="657"/>
        <v>46</v>
      </c>
      <c r="F1562">
        <f t="shared" si="658"/>
        <v>0</v>
      </c>
      <c r="H1562" t="s">
        <v>728</v>
      </c>
      <c r="J1562" s="1"/>
      <c r="K1562" t="str">
        <f t="shared" si="623"/>
        <v>49</v>
      </c>
      <c r="L1562" t="str">
        <f t="shared" si="624"/>
        <v>DD</v>
      </c>
      <c r="M1562" t="str">
        <f t="shared" si="625"/>
        <v>30</v>
      </c>
      <c r="N1562" t="str">
        <f t="shared" si="626"/>
        <v>00</v>
      </c>
    </row>
    <row r="1563" spans="1:14" x14ac:dyDescent="0.3">
      <c r="A1563">
        <f t="shared" si="622"/>
        <v>3202423</v>
      </c>
      <c r="B1563" t="s">
        <v>911</v>
      </c>
      <c r="C1563" t="s">
        <v>913</v>
      </c>
      <c r="D1563" t="str">
        <f t="shared" si="656"/>
        <v/>
      </c>
      <c r="E1563">
        <f t="shared" si="657"/>
        <v>43</v>
      </c>
      <c r="F1563">
        <f t="shared" si="658"/>
        <v>0</v>
      </c>
      <c r="H1563" t="s">
        <v>728</v>
      </c>
      <c r="J1563" s="1"/>
      <c r="K1563" t="str">
        <f t="shared" si="623"/>
        <v>77</v>
      </c>
      <c r="L1563" t="str">
        <f t="shared" si="624"/>
        <v>DD</v>
      </c>
      <c r="M1563" t="str">
        <f t="shared" si="625"/>
        <v>30</v>
      </c>
      <c r="N1563" t="str">
        <f t="shared" si="626"/>
        <v>00</v>
      </c>
    </row>
    <row r="1564" spans="1:14" x14ac:dyDescent="0.3">
      <c r="A1564">
        <f t="shared" si="622"/>
        <v>3202466</v>
      </c>
      <c r="B1564" t="s">
        <v>913</v>
      </c>
      <c r="C1564" t="s">
        <v>832</v>
      </c>
      <c r="D1564" t="str">
        <f t="shared" si="656"/>
        <v/>
      </c>
      <c r="E1564">
        <f t="shared" si="657"/>
        <v>142</v>
      </c>
      <c r="F1564">
        <f t="shared" si="658"/>
        <v>0</v>
      </c>
      <c r="H1564" t="s">
        <v>728</v>
      </c>
      <c r="J1564" s="1"/>
      <c r="K1564" t="str">
        <f t="shared" si="623"/>
        <v>A2</v>
      </c>
      <c r="L1564" t="str">
        <f t="shared" si="624"/>
        <v>DD</v>
      </c>
      <c r="M1564" t="str">
        <f t="shared" si="625"/>
        <v>30</v>
      </c>
      <c r="N1564" t="str">
        <f t="shared" si="626"/>
        <v>00</v>
      </c>
    </row>
    <row r="1565" spans="1:14" x14ac:dyDescent="0.3">
      <c r="A1565">
        <f t="shared" ref="A1565:A1659" si="683">HEX2DEC(SUBSTITUTE(SUBSTITUTE(B1565," ",""),"0x",""))</f>
        <v>3202608</v>
      </c>
      <c r="B1565" t="s">
        <v>832</v>
      </c>
      <c r="C1565" t="s">
        <v>833</v>
      </c>
      <c r="D1565" t="str">
        <f t="shared" ref="D1565:D1659" si="684">IF(EXACT(SUBSTITUTE(C1565," ",""),SUBSTITUTE(B1566," ","")),"","MISSING")</f>
        <v/>
      </c>
      <c r="E1565">
        <f t="shared" ref="E1565:E1659" si="685">HEX2DEC(SUBSTITUTE(SUBSTITUTE(B1566," ",""),"0x",""))-HEX2DEC(SUBSTITUTE(SUBSTITUTE(B1565," ",""),"0x",""))</f>
        <v>72</v>
      </c>
      <c r="F1565">
        <f t="shared" ref="F1565:F1659" si="686">HEX2DEC(SUBSTITUTE(SUBSTITUTE(B1566," ",""),"0x",""))-HEX2DEC(SUBSTITUTE(SUBSTITUTE(C1565," ",""),"0x",""))</f>
        <v>0</v>
      </c>
      <c r="H1565" t="s">
        <v>721</v>
      </c>
      <c r="J1565" s="1"/>
      <c r="K1565" t="str">
        <f t="shared" ref="K1565:K1659" si="687">IF(LEN(DEC2HEX(MOD(A1565,256)))&lt;2,"0","")&amp;DEC2HEX(MOD(A1565,256))</f>
        <v>30</v>
      </c>
      <c r="L1565" t="str">
        <f t="shared" ref="L1565:L1659" si="688">IF(LEN(DEC2HEX(MOD(ROUNDDOWN(A1565/256,0),256)))&lt;2,"0","")&amp;DEC2HEX(MOD(ROUNDDOWN(A1565/256,0),256))</f>
        <v>DE</v>
      </c>
      <c r="M1565" t="str">
        <f t="shared" ref="M1565:M1659" si="689">IF(LEN(DEC2HEX(MOD(ROUNDDOWN(A1565/256/256,0),256)))&lt;2,"0","")&amp;DEC2HEX(MOD(ROUNDDOWN(A1565/256/256,0),256))</f>
        <v>30</v>
      </c>
      <c r="N1565" t="str">
        <f t="shared" ref="N1565:N1659" si="690">IF(LEN(DEC2HEX(MOD(ROUNDDOWN(A1565/256/256/256,0),256)))&lt;2,"0","")&amp;DEC2HEX(MOD(ROUNDDOWN(A1565/256/256/256,0),256))</f>
        <v>00</v>
      </c>
    </row>
    <row r="1566" spans="1:14" x14ac:dyDescent="0.3">
      <c r="A1566">
        <f t="shared" si="683"/>
        <v>3202680</v>
      </c>
      <c r="B1566" t="s">
        <v>833</v>
      </c>
      <c r="C1566" t="s">
        <v>834</v>
      </c>
      <c r="D1566" t="str">
        <f t="shared" si="684"/>
        <v/>
      </c>
      <c r="E1566">
        <f t="shared" si="685"/>
        <v>130</v>
      </c>
      <c r="F1566">
        <f t="shared" si="686"/>
        <v>0</v>
      </c>
      <c r="H1566" t="s">
        <v>721</v>
      </c>
      <c r="J1566" s="1"/>
      <c r="K1566" t="str">
        <f t="shared" si="687"/>
        <v>78</v>
      </c>
      <c r="L1566" t="str">
        <f t="shared" si="688"/>
        <v>DE</v>
      </c>
      <c r="M1566" t="str">
        <f t="shared" si="689"/>
        <v>30</v>
      </c>
      <c r="N1566" t="str">
        <f t="shared" si="690"/>
        <v>00</v>
      </c>
    </row>
    <row r="1567" spans="1:14" x14ac:dyDescent="0.3">
      <c r="A1567">
        <f t="shared" si="683"/>
        <v>3202810</v>
      </c>
      <c r="B1567" t="s">
        <v>834</v>
      </c>
      <c r="C1567" t="s">
        <v>835</v>
      </c>
      <c r="D1567" t="str">
        <f t="shared" si="684"/>
        <v/>
      </c>
      <c r="E1567">
        <f t="shared" si="685"/>
        <v>82</v>
      </c>
      <c r="F1567">
        <f t="shared" si="686"/>
        <v>0</v>
      </c>
      <c r="H1567" t="s">
        <v>721</v>
      </c>
      <c r="J1567" s="1"/>
      <c r="K1567" t="str">
        <f t="shared" si="687"/>
        <v>FA</v>
      </c>
      <c r="L1567" t="str">
        <f t="shared" si="688"/>
        <v>DE</v>
      </c>
      <c r="M1567" t="str">
        <f t="shared" si="689"/>
        <v>30</v>
      </c>
      <c r="N1567" t="str">
        <f t="shared" si="690"/>
        <v>00</v>
      </c>
    </row>
    <row r="1568" spans="1:14" x14ac:dyDescent="0.3">
      <c r="A1568">
        <f t="shared" si="683"/>
        <v>3202892</v>
      </c>
      <c r="B1568" t="s">
        <v>835</v>
      </c>
      <c r="C1568" t="s">
        <v>836</v>
      </c>
      <c r="D1568" t="str">
        <f t="shared" si="684"/>
        <v/>
      </c>
      <c r="E1568">
        <f t="shared" si="685"/>
        <v>68</v>
      </c>
      <c r="F1568">
        <f t="shared" si="686"/>
        <v>0</v>
      </c>
      <c r="H1568" t="s">
        <v>721</v>
      </c>
      <c r="J1568" s="1"/>
      <c r="K1568" t="str">
        <f t="shared" si="687"/>
        <v>4C</v>
      </c>
      <c r="L1568" t="str">
        <f t="shared" si="688"/>
        <v>DF</v>
      </c>
      <c r="M1568" t="str">
        <f t="shared" si="689"/>
        <v>30</v>
      </c>
      <c r="N1568" t="str">
        <f t="shared" si="690"/>
        <v>00</v>
      </c>
    </row>
    <row r="1569" spans="1:14" x14ac:dyDescent="0.3">
      <c r="A1569">
        <f t="shared" si="683"/>
        <v>3202960</v>
      </c>
      <c r="B1569" t="s">
        <v>836</v>
      </c>
      <c r="C1569" t="s">
        <v>789</v>
      </c>
      <c r="D1569" t="str">
        <f t="shared" si="684"/>
        <v/>
      </c>
      <c r="E1569">
        <f t="shared" si="685"/>
        <v>138</v>
      </c>
      <c r="F1569">
        <f t="shared" si="686"/>
        <v>0</v>
      </c>
      <c r="H1569" t="s">
        <v>721</v>
      </c>
      <c r="J1569" s="1"/>
      <c r="K1569" t="str">
        <f t="shared" si="687"/>
        <v>90</v>
      </c>
      <c r="L1569" t="str">
        <f t="shared" si="688"/>
        <v>DF</v>
      </c>
      <c r="M1569" t="str">
        <f t="shared" si="689"/>
        <v>30</v>
      </c>
      <c r="N1569" t="str">
        <f t="shared" si="690"/>
        <v>00</v>
      </c>
    </row>
    <row r="1570" spans="1:14" x14ac:dyDescent="0.3">
      <c r="A1570">
        <f t="shared" si="683"/>
        <v>3203098</v>
      </c>
      <c r="B1570" t="s">
        <v>789</v>
      </c>
      <c r="C1570" t="s">
        <v>838</v>
      </c>
      <c r="D1570" t="str">
        <f t="shared" si="684"/>
        <v/>
      </c>
      <c r="E1570">
        <f t="shared" si="685"/>
        <v>130</v>
      </c>
      <c r="F1570">
        <f t="shared" si="686"/>
        <v>0</v>
      </c>
      <c r="H1570" t="s">
        <v>957</v>
      </c>
      <c r="J1570" s="1"/>
      <c r="K1570" t="str">
        <f t="shared" si="687"/>
        <v>1A</v>
      </c>
      <c r="L1570" t="str">
        <f t="shared" si="688"/>
        <v>E0</v>
      </c>
      <c r="M1570" t="str">
        <f t="shared" si="689"/>
        <v>30</v>
      </c>
      <c r="N1570" t="str">
        <f t="shared" si="690"/>
        <v>00</v>
      </c>
    </row>
    <row r="1571" spans="1:14" x14ac:dyDescent="0.3">
      <c r="A1571">
        <f t="shared" si="683"/>
        <v>3203228</v>
      </c>
      <c r="B1571" t="s">
        <v>838</v>
      </c>
      <c r="C1571" t="s">
        <v>839</v>
      </c>
      <c r="D1571" t="str">
        <f t="shared" si="684"/>
        <v/>
      </c>
      <c r="E1571">
        <f t="shared" si="685"/>
        <v>121</v>
      </c>
      <c r="F1571">
        <f t="shared" si="686"/>
        <v>0</v>
      </c>
      <c r="H1571" t="s">
        <v>721</v>
      </c>
      <c r="J1571" s="1"/>
      <c r="K1571" t="str">
        <f t="shared" si="687"/>
        <v>9C</v>
      </c>
      <c r="L1571" t="str">
        <f t="shared" si="688"/>
        <v>E0</v>
      </c>
      <c r="M1571" t="str">
        <f t="shared" si="689"/>
        <v>30</v>
      </c>
      <c r="N1571" t="str">
        <f t="shared" si="690"/>
        <v>00</v>
      </c>
    </row>
    <row r="1572" spans="1:14" x14ac:dyDescent="0.3">
      <c r="A1572">
        <f t="shared" si="683"/>
        <v>3203349</v>
      </c>
      <c r="B1572" t="s">
        <v>839</v>
      </c>
      <c r="C1572" t="s">
        <v>840</v>
      </c>
      <c r="D1572" t="str">
        <f t="shared" si="684"/>
        <v/>
      </c>
      <c r="E1572">
        <f t="shared" si="685"/>
        <v>108</v>
      </c>
      <c r="F1572">
        <f t="shared" si="686"/>
        <v>0</v>
      </c>
      <c r="H1572" t="s">
        <v>721</v>
      </c>
      <c r="J1572" s="1"/>
      <c r="K1572" t="str">
        <f t="shared" si="687"/>
        <v>15</v>
      </c>
      <c r="L1572" t="str">
        <f t="shared" si="688"/>
        <v>E1</v>
      </c>
      <c r="M1572" t="str">
        <f t="shared" si="689"/>
        <v>30</v>
      </c>
      <c r="N1572" t="str">
        <f t="shared" si="690"/>
        <v>00</v>
      </c>
    </row>
    <row r="1573" spans="1:14" x14ac:dyDescent="0.3">
      <c r="A1573">
        <f t="shared" si="683"/>
        <v>3203457</v>
      </c>
      <c r="B1573" t="s">
        <v>840</v>
      </c>
      <c r="C1573" t="s">
        <v>841</v>
      </c>
      <c r="D1573" t="str">
        <f t="shared" si="684"/>
        <v/>
      </c>
      <c r="E1573">
        <f t="shared" si="685"/>
        <v>103</v>
      </c>
      <c r="F1573">
        <f t="shared" si="686"/>
        <v>0</v>
      </c>
      <c r="H1573" t="s">
        <v>721</v>
      </c>
      <c r="J1573" s="1"/>
      <c r="K1573" t="str">
        <f t="shared" si="687"/>
        <v>81</v>
      </c>
      <c r="L1573" t="str">
        <f t="shared" si="688"/>
        <v>E1</v>
      </c>
      <c r="M1573" t="str">
        <f t="shared" si="689"/>
        <v>30</v>
      </c>
      <c r="N1573" t="str">
        <f t="shared" si="690"/>
        <v>00</v>
      </c>
    </row>
    <row r="1574" spans="1:14" x14ac:dyDescent="0.3">
      <c r="A1574">
        <f t="shared" si="683"/>
        <v>3203560</v>
      </c>
      <c r="B1574" t="s">
        <v>841</v>
      </c>
      <c r="C1574" t="s">
        <v>1799</v>
      </c>
      <c r="D1574" t="str">
        <f t="shared" si="684"/>
        <v/>
      </c>
      <c r="E1574">
        <f t="shared" si="685"/>
        <v>149</v>
      </c>
      <c r="F1574">
        <f t="shared" si="686"/>
        <v>0</v>
      </c>
      <c r="H1574" t="s">
        <v>721</v>
      </c>
      <c r="J1574" s="1"/>
      <c r="K1574" t="str">
        <f t="shared" si="687"/>
        <v>E8</v>
      </c>
      <c r="L1574" t="str">
        <f t="shared" si="688"/>
        <v>E1</v>
      </c>
      <c r="M1574" t="str">
        <f t="shared" si="689"/>
        <v>30</v>
      </c>
      <c r="N1574" t="str">
        <f t="shared" si="690"/>
        <v>00</v>
      </c>
    </row>
    <row r="1575" spans="1:14" x14ac:dyDescent="0.3">
      <c r="A1575">
        <f t="shared" si="683"/>
        <v>3203709</v>
      </c>
      <c r="B1575" t="s">
        <v>1799</v>
      </c>
      <c r="C1575" t="s">
        <v>842</v>
      </c>
      <c r="D1575" t="str">
        <f t="shared" si="684"/>
        <v/>
      </c>
      <c r="E1575">
        <f t="shared" si="685"/>
        <v>43</v>
      </c>
      <c r="F1575">
        <f t="shared" si="686"/>
        <v>0</v>
      </c>
      <c r="J1575" s="1"/>
      <c r="K1575" t="str">
        <f t="shared" si="687"/>
        <v>7D</v>
      </c>
      <c r="L1575" t="str">
        <f t="shared" si="688"/>
        <v>E2</v>
      </c>
      <c r="M1575" t="str">
        <f t="shared" si="689"/>
        <v>30</v>
      </c>
      <c r="N1575" t="str">
        <f t="shared" si="690"/>
        <v>00</v>
      </c>
    </row>
    <row r="1576" spans="1:14" x14ac:dyDescent="0.3">
      <c r="A1576">
        <f t="shared" si="683"/>
        <v>3203752</v>
      </c>
      <c r="B1576" t="s">
        <v>842</v>
      </c>
      <c r="C1576" t="s">
        <v>843</v>
      </c>
      <c r="D1576" t="str">
        <f t="shared" si="684"/>
        <v/>
      </c>
      <c r="E1576">
        <f t="shared" si="685"/>
        <v>111</v>
      </c>
      <c r="F1576">
        <f t="shared" si="686"/>
        <v>0</v>
      </c>
      <c r="H1576" t="s">
        <v>957</v>
      </c>
      <c r="J1576" s="1"/>
      <c r="K1576" t="str">
        <f t="shared" si="687"/>
        <v>A8</v>
      </c>
      <c r="L1576" t="str">
        <f t="shared" si="688"/>
        <v>E2</v>
      </c>
      <c r="M1576" t="str">
        <f t="shared" si="689"/>
        <v>30</v>
      </c>
      <c r="N1576" t="str">
        <f t="shared" si="690"/>
        <v>00</v>
      </c>
    </row>
    <row r="1577" spans="1:14" x14ac:dyDescent="0.3">
      <c r="A1577">
        <f t="shared" si="683"/>
        <v>3203863</v>
      </c>
      <c r="B1577" t="s">
        <v>843</v>
      </c>
      <c r="C1577" t="s">
        <v>873</v>
      </c>
      <c r="D1577" t="str">
        <f t="shared" si="684"/>
        <v/>
      </c>
      <c r="E1577">
        <f t="shared" si="685"/>
        <v>76</v>
      </c>
      <c r="F1577">
        <f t="shared" si="686"/>
        <v>0</v>
      </c>
      <c r="H1577" t="s">
        <v>721</v>
      </c>
      <c r="J1577" s="1"/>
      <c r="K1577" t="str">
        <f t="shared" si="687"/>
        <v>17</v>
      </c>
      <c r="L1577" t="str">
        <f t="shared" si="688"/>
        <v>E3</v>
      </c>
      <c r="M1577" t="str">
        <f t="shared" si="689"/>
        <v>30</v>
      </c>
      <c r="N1577" t="str">
        <f t="shared" si="690"/>
        <v>00</v>
      </c>
    </row>
    <row r="1578" spans="1:14" x14ac:dyDescent="0.3">
      <c r="A1578">
        <f t="shared" si="683"/>
        <v>3203939</v>
      </c>
      <c r="B1578" t="s">
        <v>873</v>
      </c>
      <c r="C1578" t="s">
        <v>844</v>
      </c>
      <c r="D1578" t="str">
        <f t="shared" si="684"/>
        <v/>
      </c>
      <c r="E1578">
        <f t="shared" si="685"/>
        <v>137</v>
      </c>
      <c r="F1578">
        <f t="shared" si="686"/>
        <v>0</v>
      </c>
      <c r="H1578" t="s">
        <v>964</v>
      </c>
      <c r="J1578" s="1"/>
      <c r="K1578" t="str">
        <f t="shared" si="687"/>
        <v>63</v>
      </c>
      <c r="L1578" t="str">
        <f t="shared" si="688"/>
        <v>E3</v>
      </c>
      <c r="M1578" t="str">
        <f t="shared" si="689"/>
        <v>30</v>
      </c>
      <c r="N1578" t="str">
        <f t="shared" si="690"/>
        <v>00</v>
      </c>
    </row>
    <row r="1579" spans="1:14" x14ac:dyDescent="0.3">
      <c r="A1579">
        <f t="shared" si="683"/>
        <v>3204076</v>
      </c>
      <c r="B1579" t="s">
        <v>844</v>
      </c>
      <c r="C1579" t="s">
        <v>845</v>
      </c>
      <c r="D1579" t="str">
        <f t="shared" si="684"/>
        <v/>
      </c>
      <c r="E1579">
        <f t="shared" si="685"/>
        <v>267</v>
      </c>
      <c r="F1579">
        <f t="shared" si="686"/>
        <v>0</v>
      </c>
      <c r="H1579" t="s">
        <v>721</v>
      </c>
      <c r="J1579" s="1"/>
      <c r="K1579" t="str">
        <f t="shared" si="687"/>
        <v>EC</v>
      </c>
      <c r="L1579" t="str">
        <f t="shared" si="688"/>
        <v>E3</v>
      </c>
      <c r="M1579" t="str">
        <f t="shared" si="689"/>
        <v>30</v>
      </c>
      <c r="N1579" t="str">
        <f t="shared" si="690"/>
        <v>00</v>
      </c>
    </row>
    <row r="1580" spans="1:14" x14ac:dyDescent="0.3">
      <c r="A1580">
        <f t="shared" si="683"/>
        <v>3204343</v>
      </c>
      <c r="B1580" t="s">
        <v>845</v>
      </c>
      <c r="C1580" t="s">
        <v>846</v>
      </c>
      <c r="D1580" t="str">
        <f t="shared" si="684"/>
        <v/>
      </c>
      <c r="E1580">
        <f t="shared" si="685"/>
        <v>151</v>
      </c>
      <c r="F1580">
        <f t="shared" si="686"/>
        <v>0</v>
      </c>
      <c r="H1580" t="s">
        <v>721</v>
      </c>
      <c r="J1580" s="1"/>
      <c r="K1580" t="str">
        <f t="shared" si="687"/>
        <v>F7</v>
      </c>
      <c r="L1580" t="str">
        <f t="shared" si="688"/>
        <v>E4</v>
      </c>
      <c r="M1580" t="str">
        <f t="shared" si="689"/>
        <v>30</v>
      </c>
      <c r="N1580" t="str">
        <f t="shared" si="690"/>
        <v>00</v>
      </c>
    </row>
    <row r="1581" spans="1:14" x14ac:dyDescent="0.3">
      <c r="A1581">
        <f t="shared" si="683"/>
        <v>3204494</v>
      </c>
      <c r="B1581" t="s">
        <v>846</v>
      </c>
      <c r="C1581" t="s">
        <v>878</v>
      </c>
      <c r="D1581" t="str">
        <f t="shared" si="684"/>
        <v/>
      </c>
      <c r="E1581">
        <f t="shared" si="685"/>
        <v>144</v>
      </c>
      <c r="F1581">
        <f t="shared" si="686"/>
        <v>0</v>
      </c>
      <c r="H1581" t="s">
        <v>721</v>
      </c>
      <c r="J1581" s="1"/>
      <c r="K1581" t="str">
        <f t="shared" si="687"/>
        <v>8E</v>
      </c>
      <c r="L1581" t="str">
        <f t="shared" si="688"/>
        <v>E5</v>
      </c>
      <c r="M1581" t="str">
        <f t="shared" si="689"/>
        <v>30</v>
      </c>
      <c r="N1581" t="str">
        <f t="shared" si="690"/>
        <v>00</v>
      </c>
    </row>
    <row r="1582" spans="1:14" x14ac:dyDescent="0.3">
      <c r="A1582">
        <f t="shared" si="683"/>
        <v>3204638</v>
      </c>
      <c r="B1582" t="s">
        <v>878</v>
      </c>
      <c r="C1582" t="s">
        <v>879</v>
      </c>
      <c r="D1582" t="str">
        <f t="shared" si="684"/>
        <v/>
      </c>
      <c r="E1582">
        <f t="shared" si="685"/>
        <v>271</v>
      </c>
      <c r="F1582">
        <f t="shared" si="686"/>
        <v>0</v>
      </c>
      <c r="H1582" t="s">
        <v>771</v>
      </c>
      <c r="J1582" s="1"/>
      <c r="K1582" t="str">
        <f t="shared" si="687"/>
        <v>1E</v>
      </c>
      <c r="L1582" t="str">
        <f t="shared" si="688"/>
        <v>E6</v>
      </c>
      <c r="M1582" t="str">
        <f t="shared" si="689"/>
        <v>30</v>
      </c>
      <c r="N1582" t="str">
        <f t="shared" si="690"/>
        <v>00</v>
      </c>
    </row>
    <row r="1583" spans="1:14" x14ac:dyDescent="0.3">
      <c r="A1583">
        <f t="shared" si="683"/>
        <v>3204909</v>
      </c>
      <c r="B1583" t="s">
        <v>879</v>
      </c>
      <c r="C1583" t="s">
        <v>887</v>
      </c>
      <c r="D1583" t="str">
        <f t="shared" si="684"/>
        <v/>
      </c>
      <c r="E1583">
        <f t="shared" si="685"/>
        <v>60</v>
      </c>
      <c r="F1583">
        <f t="shared" si="686"/>
        <v>0</v>
      </c>
      <c r="H1583" t="s">
        <v>771</v>
      </c>
      <c r="J1583" s="1"/>
      <c r="K1583" t="str">
        <f t="shared" si="687"/>
        <v>2D</v>
      </c>
      <c r="L1583" t="str">
        <f t="shared" si="688"/>
        <v>E7</v>
      </c>
      <c r="M1583" t="str">
        <f t="shared" si="689"/>
        <v>30</v>
      </c>
      <c r="N1583" t="str">
        <f t="shared" si="690"/>
        <v>00</v>
      </c>
    </row>
    <row r="1584" spans="1:14" x14ac:dyDescent="0.3">
      <c r="A1584">
        <f t="shared" si="683"/>
        <v>3204969</v>
      </c>
      <c r="B1584" t="s">
        <v>887</v>
      </c>
      <c r="C1584" t="s">
        <v>888</v>
      </c>
      <c r="D1584" t="str">
        <f t="shared" si="684"/>
        <v/>
      </c>
      <c r="E1584">
        <f t="shared" si="685"/>
        <v>142</v>
      </c>
      <c r="F1584">
        <f t="shared" si="686"/>
        <v>0</v>
      </c>
      <c r="H1584" t="s">
        <v>749</v>
      </c>
      <c r="J1584" s="1"/>
      <c r="K1584" t="str">
        <f t="shared" si="687"/>
        <v>69</v>
      </c>
      <c r="L1584" t="str">
        <f t="shared" si="688"/>
        <v>E7</v>
      </c>
      <c r="M1584" t="str">
        <f t="shared" si="689"/>
        <v>30</v>
      </c>
      <c r="N1584" t="str">
        <f t="shared" si="690"/>
        <v>00</v>
      </c>
    </row>
    <row r="1585" spans="1:14" x14ac:dyDescent="0.3">
      <c r="A1585">
        <f t="shared" si="683"/>
        <v>3205111</v>
      </c>
      <c r="B1585" t="s">
        <v>888</v>
      </c>
      <c r="C1585" t="s">
        <v>889</v>
      </c>
      <c r="D1585" t="str">
        <f t="shared" si="684"/>
        <v/>
      </c>
      <c r="E1585">
        <f t="shared" si="685"/>
        <v>146</v>
      </c>
      <c r="F1585">
        <f t="shared" si="686"/>
        <v>0</v>
      </c>
      <c r="H1585" t="s">
        <v>749</v>
      </c>
      <c r="J1585" s="1"/>
      <c r="K1585" t="str">
        <f t="shared" si="687"/>
        <v>F7</v>
      </c>
      <c r="L1585" t="str">
        <f t="shared" si="688"/>
        <v>E7</v>
      </c>
      <c r="M1585" t="str">
        <f t="shared" si="689"/>
        <v>30</v>
      </c>
      <c r="N1585" t="str">
        <f t="shared" si="690"/>
        <v>00</v>
      </c>
    </row>
    <row r="1586" spans="1:14" x14ac:dyDescent="0.3">
      <c r="A1586">
        <f t="shared" si="683"/>
        <v>3205257</v>
      </c>
      <c r="B1586" t="s">
        <v>889</v>
      </c>
      <c r="C1586" t="s">
        <v>890</v>
      </c>
      <c r="D1586" t="str">
        <f t="shared" si="684"/>
        <v/>
      </c>
      <c r="E1586">
        <f t="shared" si="685"/>
        <v>125</v>
      </c>
      <c r="F1586">
        <f t="shared" si="686"/>
        <v>0</v>
      </c>
      <c r="H1586" t="s">
        <v>749</v>
      </c>
      <c r="J1586" s="1"/>
      <c r="K1586" t="str">
        <f t="shared" si="687"/>
        <v>89</v>
      </c>
      <c r="L1586" t="str">
        <f t="shared" si="688"/>
        <v>E8</v>
      </c>
      <c r="M1586" t="str">
        <f t="shared" si="689"/>
        <v>30</v>
      </c>
      <c r="N1586" t="str">
        <f t="shared" si="690"/>
        <v>00</v>
      </c>
    </row>
    <row r="1587" spans="1:14" x14ac:dyDescent="0.3">
      <c r="A1587">
        <f t="shared" si="683"/>
        <v>3205382</v>
      </c>
      <c r="B1587" t="s">
        <v>890</v>
      </c>
      <c r="C1587" t="s">
        <v>891</v>
      </c>
      <c r="D1587" t="str">
        <f t="shared" si="684"/>
        <v/>
      </c>
      <c r="E1587">
        <f t="shared" si="685"/>
        <v>151</v>
      </c>
      <c r="F1587">
        <f t="shared" si="686"/>
        <v>0</v>
      </c>
      <c r="H1587" t="s">
        <v>749</v>
      </c>
      <c r="J1587" s="1"/>
      <c r="K1587" t="str">
        <f t="shared" si="687"/>
        <v>06</v>
      </c>
      <c r="L1587" t="str">
        <f t="shared" si="688"/>
        <v>E9</v>
      </c>
      <c r="M1587" t="str">
        <f t="shared" si="689"/>
        <v>30</v>
      </c>
      <c r="N1587" t="str">
        <f t="shared" si="690"/>
        <v>00</v>
      </c>
    </row>
    <row r="1588" spans="1:14" x14ac:dyDescent="0.3">
      <c r="A1588">
        <f t="shared" si="683"/>
        <v>3205533</v>
      </c>
      <c r="B1588" t="s">
        <v>891</v>
      </c>
      <c r="C1588" t="s">
        <v>892</v>
      </c>
      <c r="D1588" t="str">
        <f t="shared" si="684"/>
        <v/>
      </c>
      <c r="E1588">
        <f t="shared" si="685"/>
        <v>159</v>
      </c>
      <c r="F1588">
        <f t="shared" si="686"/>
        <v>0</v>
      </c>
      <c r="H1588" t="s">
        <v>749</v>
      </c>
      <c r="J1588" s="1"/>
      <c r="K1588" t="str">
        <f t="shared" si="687"/>
        <v>9D</v>
      </c>
      <c r="L1588" t="str">
        <f t="shared" si="688"/>
        <v>E9</v>
      </c>
      <c r="M1588" t="str">
        <f t="shared" si="689"/>
        <v>30</v>
      </c>
      <c r="N1588" t="str">
        <f t="shared" si="690"/>
        <v>00</v>
      </c>
    </row>
    <row r="1589" spans="1:14" x14ac:dyDescent="0.3">
      <c r="A1589">
        <f t="shared" si="683"/>
        <v>3205692</v>
      </c>
      <c r="B1589" t="s">
        <v>892</v>
      </c>
      <c r="C1589" t="s">
        <v>893</v>
      </c>
      <c r="D1589" t="str">
        <f t="shared" si="684"/>
        <v/>
      </c>
      <c r="E1589">
        <f t="shared" si="685"/>
        <v>162</v>
      </c>
      <c r="F1589">
        <f t="shared" si="686"/>
        <v>0</v>
      </c>
      <c r="H1589" t="s">
        <v>749</v>
      </c>
      <c r="J1589" s="1"/>
      <c r="K1589" t="str">
        <f t="shared" si="687"/>
        <v>3C</v>
      </c>
      <c r="L1589" t="str">
        <f t="shared" si="688"/>
        <v>EA</v>
      </c>
      <c r="M1589" t="str">
        <f t="shared" si="689"/>
        <v>30</v>
      </c>
      <c r="N1589" t="str">
        <f t="shared" si="690"/>
        <v>00</v>
      </c>
    </row>
    <row r="1590" spans="1:14" x14ac:dyDescent="0.3">
      <c r="A1590">
        <f t="shared" si="683"/>
        <v>3205854</v>
      </c>
      <c r="B1590" t="s">
        <v>893</v>
      </c>
      <c r="C1590" t="s">
        <v>894</v>
      </c>
      <c r="D1590" t="str">
        <f t="shared" ref="D1590:D1591" si="691">IF(EXACT(SUBSTITUTE(C1590," ",""),SUBSTITUTE(B1591," ","")),"","MISSING")</f>
        <v/>
      </c>
      <c r="E1590">
        <f t="shared" ref="E1590:E1591" si="692">HEX2DEC(SUBSTITUTE(SUBSTITUTE(B1591," ",""),"0x",""))-HEX2DEC(SUBSTITUTE(SUBSTITUTE(B1590," ",""),"0x",""))</f>
        <v>162</v>
      </c>
      <c r="F1590">
        <f t="shared" ref="F1590:F1591" si="693">HEX2DEC(SUBSTITUTE(SUBSTITUTE(B1591," ",""),"0x",""))-HEX2DEC(SUBSTITUTE(SUBSTITUTE(C1590," ",""),"0x",""))</f>
        <v>0</v>
      </c>
      <c r="H1590" t="s">
        <v>749</v>
      </c>
      <c r="J1590" s="1"/>
      <c r="K1590" t="str">
        <f t="shared" si="687"/>
        <v>DE</v>
      </c>
      <c r="L1590" t="str">
        <f t="shared" si="688"/>
        <v>EA</v>
      </c>
      <c r="M1590" t="str">
        <f t="shared" si="689"/>
        <v>30</v>
      </c>
      <c r="N1590" t="str">
        <f t="shared" si="690"/>
        <v>00</v>
      </c>
    </row>
    <row r="1591" spans="1:14" x14ac:dyDescent="0.3">
      <c r="A1591">
        <f t="shared" si="683"/>
        <v>3206016</v>
      </c>
      <c r="B1591" t="s">
        <v>894</v>
      </c>
      <c r="C1591" t="s">
        <v>895</v>
      </c>
      <c r="D1591" t="str">
        <f t="shared" si="691"/>
        <v/>
      </c>
      <c r="E1591">
        <f t="shared" si="692"/>
        <v>481</v>
      </c>
      <c r="F1591">
        <f t="shared" si="693"/>
        <v>0</v>
      </c>
      <c r="H1591" t="s">
        <v>749</v>
      </c>
      <c r="J1591" s="1"/>
      <c r="K1591" t="str">
        <f t="shared" ref="K1591:K1628" si="694">IF(LEN(DEC2HEX(MOD(A1591,256)))&lt;2,"0","")&amp;DEC2HEX(MOD(A1591,256))</f>
        <v>80</v>
      </c>
      <c r="L1591" t="str">
        <f t="shared" ref="L1591:L1628" si="695">IF(LEN(DEC2HEX(MOD(ROUNDDOWN(A1591/256,0),256)))&lt;2,"0","")&amp;DEC2HEX(MOD(ROUNDDOWN(A1591/256,0),256))</f>
        <v>EB</v>
      </c>
      <c r="M1591" t="str">
        <f t="shared" ref="M1591:M1628" si="696">IF(LEN(DEC2HEX(MOD(ROUNDDOWN(A1591/256/256,0),256)))&lt;2,"0","")&amp;DEC2HEX(MOD(ROUNDDOWN(A1591/256/256,0),256))</f>
        <v>30</v>
      </c>
      <c r="N1591" t="str">
        <f t="shared" ref="N1591:N1628" si="697">IF(LEN(DEC2HEX(MOD(ROUNDDOWN(A1591/256/256/256,0),256)))&lt;2,"0","")&amp;DEC2HEX(MOD(ROUNDDOWN(A1591/256/256/256,0),256))</f>
        <v>00</v>
      </c>
    </row>
    <row r="1592" spans="1:14" x14ac:dyDescent="0.3">
      <c r="A1592">
        <f t="shared" si="683"/>
        <v>3206497</v>
      </c>
      <c r="B1592" t="s">
        <v>895</v>
      </c>
      <c r="C1592" t="s">
        <v>11511</v>
      </c>
      <c r="D1592" t="str">
        <f t="shared" ref="D1592:D1604" si="698">IF(EXACT(SUBSTITUTE(C1592," ",""),SUBSTITUTE(B1593," ","")),"","MISSING")</f>
        <v/>
      </c>
      <c r="E1592">
        <f t="shared" ref="E1592:E1604" si="699">HEX2DEC(SUBSTITUTE(SUBSTITUTE(B1593," ",""),"0x",""))-HEX2DEC(SUBSTITUTE(SUBSTITUTE(B1592," ",""),"0x",""))</f>
        <v>82</v>
      </c>
      <c r="F1592">
        <f t="shared" ref="F1592:F1604" si="700">HEX2DEC(SUBSTITUTE(SUBSTITUTE(B1593," ",""),"0x",""))-HEX2DEC(SUBSTITUTE(SUBSTITUTE(C1592," ",""),"0x",""))</f>
        <v>0</v>
      </c>
      <c r="H1592" t="s">
        <v>749</v>
      </c>
      <c r="J1592" s="1"/>
      <c r="K1592" t="str">
        <f t="shared" si="694"/>
        <v>61</v>
      </c>
      <c r="L1592" t="str">
        <f t="shared" si="695"/>
        <v>ED</v>
      </c>
      <c r="M1592" t="str">
        <f t="shared" si="696"/>
        <v>30</v>
      </c>
      <c r="N1592" t="str">
        <f t="shared" si="697"/>
        <v>00</v>
      </c>
    </row>
    <row r="1593" spans="1:14" x14ac:dyDescent="0.3">
      <c r="A1593">
        <f t="shared" si="683"/>
        <v>3206579</v>
      </c>
      <c r="B1593" t="s">
        <v>11511</v>
      </c>
      <c r="C1593" t="s">
        <v>11512</v>
      </c>
      <c r="D1593" t="str">
        <f t="shared" si="698"/>
        <v/>
      </c>
      <c r="E1593">
        <f t="shared" si="699"/>
        <v>167</v>
      </c>
      <c r="F1593">
        <f t="shared" si="700"/>
        <v>0</v>
      </c>
      <c r="I1593" t="s">
        <v>11427</v>
      </c>
      <c r="J1593" s="1"/>
      <c r="K1593" t="str">
        <f t="shared" si="694"/>
        <v>B3</v>
      </c>
      <c r="L1593" t="str">
        <f t="shared" si="695"/>
        <v>ED</v>
      </c>
      <c r="M1593" t="str">
        <f t="shared" si="696"/>
        <v>30</v>
      </c>
      <c r="N1593" t="str">
        <f t="shared" si="697"/>
        <v>00</v>
      </c>
    </row>
    <row r="1594" spans="1:14" x14ac:dyDescent="0.3">
      <c r="A1594">
        <f t="shared" si="683"/>
        <v>3206746</v>
      </c>
      <c r="B1594" t="s">
        <v>11512</v>
      </c>
      <c r="C1594" t="s">
        <v>11513</v>
      </c>
      <c r="D1594" t="str">
        <f t="shared" si="698"/>
        <v/>
      </c>
      <c r="E1594">
        <f t="shared" si="699"/>
        <v>170</v>
      </c>
      <c r="F1594">
        <f t="shared" si="700"/>
        <v>0</v>
      </c>
      <c r="I1594" t="s">
        <v>11427</v>
      </c>
      <c r="J1594" s="1"/>
      <c r="K1594" t="str">
        <f t="shared" si="694"/>
        <v>5A</v>
      </c>
      <c r="L1594" t="str">
        <f t="shared" si="695"/>
        <v>EE</v>
      </c>
      <c r="M1594" t="str">
        <f t="shared" si="696"/>
        <v>30</v>
      </c>
      <c r="N1594" t="str">
        <f t="shared" si="697"/>
        <v>00</v>
      </c>
    </row>
    <row r="1595" spans="1:14" x14ac:dyDescent="0.3">
      <c r="A1595">
        <f t="shared" si="683"/>
        <v>3206916</v>
      </c>
      <c r="B1595" t="s">
        <v>11513</v>
      </c>
      <c r="C1595" t="s">
        <v>11514</v>
      </c>
      <c r="D1595" t="str">
        <f t="shared" si="698"/>
        <v/>
      </c>
      <c r="E1595">
        <f t="shared" si="699"/>
        <v>173</v>
      </c>
      <c r="F1595">
        <f t="shared" si="700"/>
        <v>0</v>
      </c>
      <c r="I1595" t="s">
        <v>11427</v>
      </c>
      <c r="J1595" s="1"/>
      <c r="K1595" t="str">
        <f t="shared" si="694"/>
        <v>04</v>
      </c>
      <c r="L1595" t="str">
        <f t="shared" si="695"/>
        <v>EF</v>
      </c>
      <c r="M1595" t="str">
        <f t="shared" si="696"/>
        <v>30</v>
      </c>
      <c r="N1595" t="str">
        <f t="shared" si="697"/>
        <v>00</v>
      </c>
    </row>
    <row r="1596" spans="1:14" x14ac:dyDescent="0.3">
      <c r="A1596">
        <f t="shared" si="683"/>
        <v>3207089</v>
      </c>
      <c r="B1596" t="s">
        <v>11514</v>
      </c>
      <c r="C1596" t="s">
        <v>11515</v>
      </c>
      <c r="D1596" t="str">
        <f t="shared" si="698"/>
        <v/>
      </c>
      <c r="E1596">
        <f t="shared" si="699"/>
        <v>152</v>
      </c>
      <c r="F1596">
        <f t="shared" si="700"/>
        <v>0</v>
      </c>
      <c r="I1596" t="s">
        <v>11427</v>
      </c>
      <c r="J1596" s="1"/>
      <c r="K1596" t="str">
        <f t="shared" si="694"/>
        <v>B1</v>
      </c>
      <c r="L1596" t="str">
        <f t="shared" si="695"/>
        <v>EF</v>
      </c>
      <c r="M1596" t="str">
        <f t="shared" si="696"/>
        <v>30</v>
      </c>
      <c r="N1596" t="str">
        <f t="shared" si="697"/>
        <v>00</v>
      </c>
    </row>
    <row r="1597" spans="1:14" x14ac:dyDescent="0.3">
      <c r="A1597">
        <f t="shared" si="683"/>
        <v>3207241</v>
      </c>
      <c r="B1597" t="s">
        <v>11515</v>
      </c>
      <c r="C1597" t="s">
        <v>11516</v>
      </c>
      <c r="D1597" t="str">
        <f t="shared" si="698"/>
        <v/>
      </c>
      <c r="E1597">
        <f t="shared" si="699"/>
        <v>172</v>
      </c>
      <c r="F1597">
        <f t="shared" si="700"/>
        <v>0</v>
      </c>
      <c r="I1597" t="s">
        <v>11427</v>
      </c>
      <c r="J1597" s="1"/>
      <c r="K1597" t="str">
        <f t="shared" si="694"/>
        <v>49</v>
      </c>
      <c r="L1597" t="str">
        <f t="shared" si="695"/>
        <v>F0</v>
      </c>
      <c r="M1597" t="str">
        <f t="shared" si="696"/>
        <v>30</v>
      </c>
      <c r="N1597" t="str">
        <f t="shared" si="697"/>
        <v>00</v>
      </c>
    </row>
    <row r="1598" spans="1:14" x14ac:dyDescent="0.3">
      <c r="A1598">
        <f t="shared" si="683"/>
        <v>3207413</v>
      </c>
      <c r="B1598" t="s">
        <v>11516</v>
      </c>
      <c r="C1598" t="s">
        <v>11517</v>
      </c>
      <c r="D1598" t="str">
        <f t="shared" si="698"/>
        <v/>
      </c>
      <c r="E1598">
        <f t="shared" si="699"/>
        <v>252</v>
      </c>
      <c r="F1598">
        <f t="shared" si="700"/>
        <v>0</v>
      </c>
      <c r="I1598" t="s">
        <v>11427</v>
      </c>
      <c r="J1598" s="1"/>
      <c r="K1598" t="str">
        <f t="shared" si="694"/>
        <v>F5</v>
      </c>
      <c r="L1598" t="str">
        <f t="shared" si="695"/>
        <v>F0</v>
      </c>
      <c r="M1598" t="str">
        <f t="shared" si="696"/>
        <v>30</v>
      </c>
      <c r="N1598" t="str">
        <f t="shared" si="697"/>
        <v>00</v>
      </c>
    </row>
    <row r="1599" spans="1:14" x14ac:dyDescent="0.3">
      <c r="A1599">
        <f t="shared" si="683"/>
        <v>3207665</v>
      </c>
      <c r="B1599" t="s">
        <v>11517</v>
      </c>
      <c r="C1599" t="s">
        <v>11518</v>
      </c>
      <c r="D1599" t="str">
        <f t="shared" si="698"/>
        <v/>
      </c>
      <c r="E1599">
        <f t="shared" si="699"/>
        <v>244</v>
      </c>
      <c r="F1599">
        <f t="shared" si="700"/>
        <v>0</v>
      </c>
      <c r="I1599" t="s">
        <v>11427</v>
      </c>
      <c r="J1599" s="1"/>
      <c r="K1599" t="str">
        <f t="shared" si="694"/>
        <v>F1</v>
      </c>
      <c r="L1599" t="str">
        <f t="shared" si="695"/>
        <v>F1</v>
      </c>
      <c r="M1599" t="str">
        <f t="shared" si="696"/>
        <v>30</v>
      </c>
      <c r="N1599" t="str">
        <f t="shared" si="697"/>
        <v>00</v>
      </c>
    </row>
    <row r="1600" spans="1:14" x14ac:dyDescent="0.3">
      <c r="A1600">
        <f t="shared" si="683"/>
        <v>3207909</v>
      </c>
      <c r="B1600" t="s">
        <v>11518</v>
      </c>
      <c r="C1600" t="s">
        <v>11519</v>
      </c>
      <c r="D1600" t="str">
        <f t="shared" si="698"/>
        <v/>
      </c>
      <c r="E1600">
        <f t="shared" si="699"/>
        <v>136</v>
      </c>
      <c r="F1600">
        <f t="shared" si="700"/>
        <v>0</v>
      </c>
      <c r="I1600" t="s">
        <v>11427</v>
      </c>
      <c r="J1600" s="1"/>
      <c r="K1600" t="str">
        <f t="shared" si="694"/>
        <v>E5</v>
      </c>
      <c r="L1600" t="str">
        <f t="shared" si="695"/>
        <v>F2</v>
      </c>
      <c r="M1600" t="str">
        <f t="shared" si="696"/>
        <v>30</v>
      </c>
      <c r="N1600" t="str">
        <f t="shared" si="697"/>
        <v>00</v>
      </c>
    </row>
    <row r="1601" spans="1:14" x14ac:dyDescent="0.3">
      <c r="A1601">
        <f t="shared" si="683"/>
        <v>3208045</v>
      </c>
      <c r="B1601" t="s">
        <v>11519</v>
      </c>
      <c r="C1601" t="s">
        <v>11520</v>
      </c>
      <c r="D1601" t="str">
        <f t="shared" si="698"/>
        <v/>
      </c>
      <c r="E1601">
        <f t="shared" si="699"/>
        <v>141</v>
      </c>
      <c r="F1601">
        <f t="shared" si="700"/>
        <v>0</v>
      </c>
      <c r="I1601" t="s">
        <v>11427</v>
      </c>
      <c r="J1601" s="1"/>
      <c r="K1601" t="str">
        <f t="shared" si="694"/>
        <v>6D</v>
      </c>
      <c r="L1601" t="str">
        <f t="shared" si="695"/>
        <v>F3</v>
      </c>
      <c r="M1601" t="str">
        <f t="shared" si="696"/>
        <v>30</v>
      </c>
      <c r="N1601" t="str">
        <f t="shared" si="697"/>
        <v>00</v>
      </c>
    </row>
    <row r="1602" spans="1:14" x14ac:dyDescent="0.3">
      <c r="A1602">
        <f t="shared" si="683"/>
        <v>3208186</v>
      </c>
      <c r="B1602" t="s">
        <v>11520</v>
      </c>
      <c r="C1602" t="s">
        <v>11521</v>
      </c>
      <c r="D1602" t="str">
        <f t="shared" si="698"/>
        <v/>
      </c>
      <c r="E1602">
        <f t="shared" si="699"/>
        <v>140</v>
      </c>
      <c r="F1602">
        <f t="shared" si="700"/>
        <v>0</v>
      </c>
      <c r="I1602" t="s">
        <v>11427</v>
      </c>
      <c r="J1602" s="1"/>
      <c r="K1602" t="str">
        <f t="shared" si="694"/>
        <v>FA</v>
      </c>
      <c r="L1602" t="str">
        <f t="shared" si="695"/>
        <v>F3</v>
      </c>
      <c r="M1602" t="str">
        <f t="shared" si="696"/>
        <v>30</v>
      </c>
      <c r="N1602" t="str">
        <f t="shared" si="697"/>
        <v>00</v>
      </c>
    </row>
    <row r="1603" spans="1:14" x14ac:dyDescent="0.3">
      <c r="A1603">
        <f t="shared" si="683"/>
        <v>3208326</v>
      </c>
      <c r="B1603" t="s">
        <v>11521</v>
      </c>
      <c r="C1603" t="s">
        <v>11522</v>
      </c>
      <c r="D1603" t="str">
        <f t="shared" si="698"/>
        <v/>
      </c>
      <c r="E1603">
        <f t="shared" si="699"/>
        <v>141</v>
      </c>
      <c r="F1603">
        <f t="shared" si="700"/>
        <v>0</v>
      </c>
      <c r="I1603" t="s">
        <v>11427</v>
      </c>
      <c r="J1603" s="1"/>
      <c r="K1603" t="str">
        <f t="shared" si="694"/>
        <v>86</v>
      </c>
      <c r="L1603" t="str">
        <f t="shared" si="695"/>
        <v>F4</v>
      </c>
      <c r="M1603" t="str">
        <f t="shared" si="696"/>
        <v>30</v>
      </c>
      <c r="N1603" t="str">
        <f t="shared" si="697"/>
        <v>00</v>
      </c>
    </row>
    <row r="1604" spans="1:14" x14ac:dyDescent="0.3">
      <c r="A1604">
        <f t="shared" si="683"/>
        <v>3208467</v>
      </c>
      <c r="B1604" t="s">
        <v>11522</v>
      </c>
      <c r="C1604" t="s">
        <v>11523</v>
      </c>
      <c r="D1604" t="str">
        <f t="shared" si="698"/>
        <v/>
      </c>
      <c r="E1604">
        <f t="shared" si="699"/>
        <v>133</v>
      </c>
      <c r="F1604">
        <f t="shared" si="700"/>
        <v>0</v>
      </c>
      <c r="I1604" t="s">
        <v>11427</v>
      </c>
      <c r="J1604" s="1"/>
      <c r="K1604" t="str">
        <f t="shared" si="694"/>
        <v>13</v>
      </c>
      <c r="L1604" t="str">
        <f t="shared" si="695"/>
        <v>F5</v>
      </c>
      <c r="M1604" t="str">
        <f t="shared" si="696"/>
        <v>30</v>
      </c>
      <c r="N1604" t="str">
        <f t="shared" si="697"/>
        <v>00</v>
      </c>
    </row>
    <row r="1605" spans="1:14" x14ac:dyDescent="0.3">
      <c r="A1605">
        <f t="shared" si="683"/>
        <v>3208600</v>
      </c>
      <c r="B1605" t="s">
        <v>11523</v>
      </c>
      <c r="C1605" t="s">
        <v>11524</v>
      </c>
      <c r="D1605" t="str">
        <f t="shared" ref="D1605:D1620" si="701">IF(EXACT(SUBSTITUTE(C1605," ",""),SUBSTITUTE(B1606," ","")),"","MISSING")</f>
        <v/>
      </c>
      <c r="E1605">
        <f t="shared" ref="E1605:E1620" si="702">HEX2DEC(SUBSTITUTE(SUBSTITUTE(B1606," ",""),"0x",""))-HEX2DEC(SUBSTITUTE(SUBSTITUTE(B1605," ",""),"0x",""))</f>
        <v>117</v>
      </c>
      <c r="F1605">
        <f t="shared" ref="F1605:F1620" si="703">HEX2DEC(SUBSTITUTE(SUBSTITUTE(B1606," ",""),"0x",""))-HEX2DEC(SUBSTITUTE(SUBSTITUTE(C1605," ",""),"0x",""))</f>
        <v>0</v>
      </c>
      <c r="I1605" t="s">
        <v>11427</v>
      </c>
      <c r="J1605" s="1"/>
      <c r="K1605" t="str">
        <f t="shared" si="694"/>
        <v>98</v>
      </c>
      <c r="L1605" t="str">
        <f t="shared" si="695"/>
        <v>F5</v>
      </c>
      <c r="M1605" t="str">
        <f t="shared" si="696"/>
        <v>30</v>
      </c>
      <c r="N1605" t="str">
        <f t="shared" si="697"/>
        <v>00</v>
      </c>
    </row>
    <row r="1606" spans="1:14" x14ac:dyDescent="0.3">
      <c r="A1606">
        <f t="shared" si="683"/>
        <v>3208717</v>
      </c>
      <c r="B1606" t="s">
        <v>11524</v>
      </c>
      <c r="C1606" t="s">
        <v>11525</v>
      </c>
      <c r="D1606" t="str">
        <f t="shared" si="701"/>
        <v/>
      </c>
      <c r="E1606">
        <f t="shared" si="702"/>
        <v>65</v>
      </c>
      <c r="F1606">
        <f t="shared" si="703"/>
        <v>0</v>
      </c>
      <c r="I1606" t="s">
        <v>11427</v>
      </c>
      <c r="J1606" s="1"/>
      <c r="K1606" t="str">
        <f t="shared" si="694"/>
        <v>0D</v>
      </c>
      <c r="L1606" t="str">
        <f t="shared" si="695"/>
        <v>F6</v>
      </c>
      <c r="M1606" t="str">
        <f t="shared" si="696"/>
        <v>30</v>
      </c>
      <c r="N1606" t="str">
        <f t="shared" si="697"/>
        <v>00</v>
      </c>
    </row>
    <row r="1607" spans="1:14" x14ac:dyDescent="0.3">
      <c r="A1607">
        <f t="shared" si="683"/>
        <v>3208782</v>
      </c>
      <c r="B1607" t="s">
        <v>11525</v>
      </c>
      <c r="C1607" t="s">
        <v>11526</v>
      </c>
      <c r="D1607" t="str">
        <f t="shared" si="701"/>
        <v/>
      </c>
      <c r="E1607">
        <f t="shared" si="702"/>
        <v>70</v>
      </c>
      <c r="F1607">
        <f t="shared" si="703"/>
        <v>0</v>
      </c>
      <c r="I1607" t="s">
        <v>11427</v>
      </c>
      <c r="J1607" s="1"/>
      <c r="K1607" t="str">
        <f t="shared" si="694"/>
        <v>4E</v>
      </c>
      <c r="L1607" t="str">
        <f t="shared" si="695"/>
        <v>F6</v>
      </c>
      <c r="M1607" t="str">
        <f t="shared" si="696"/>
        <v>30</v>
      </c>
      <c r="N1607" t="str">
        <f t="shared" si="697"/>
        <v>00</v>
      </c>
    </row>
    <row r="1608" spans="1:14" x14ac:dyDescent="0.3">
      <c r="A1608">
        <f t="shared" si="683"/>
        <v>3208852</v>
      </c>
      <c r="B1608" t="s">
        <v>11526</v>
      </c>
      <c r="C1608" t="s">
        <v>11527</v>
      </c>
      <c r="D1608" t="str">
        <f t="shared" si="701"/>
        <v/>
      </c>
      <c r="E1608">
        <f t="shared" si="702"/>
        <v>107</v>
      </c>
      <c r="F1608">
        <f t="shared" si="703"/>
        <v>0</v>
      </c>
      <c r="I1608" t="s">
        <v>11427</v>
      </c>
      <c r="J1608" s="1"/>
      <c r="K1608" t="str">
        <f t="shared" si="694"/>
        <v>94</v>
      </c>
      <c r="L1608" t="str">
        <f t="shared" si="695"/>
        <v>F6</v>
      </c>
      <c r="M1608" t="str">
        <f t="shared" si="696"/>
        <v>30</v>
      </c>
      <c r="N1608" t="str">
        <f t="shared" si="697"/>
        <v>00</v>
      </c>
    </row>
    <row r="1609" spans="1:14" x14ac:dyDescent="0.3">
      <c r="A1609">
        <f t="shared" ref="A1609:A1623" si="704">HEX2DEC(SUBSTITUTE(SUBSTITUTE(B1609," ",""),"0x",""))</f>
        <v>3208959</v>
      </c>
      <c r="B1609" t="s">
        <v>11527</v>
      </c>
      <c r="C1609" t="s">
        <v>11528</v>
      </c>
      <c r="D1609" t="str">
        <f t="shared" si="701"/>
        <v/>
      </c>
      <c r="E1609">
        <f t="shared" si="702"/>
        <v>122</v>
      </c>
      <c r="F1609">
        <f t="shared" si="703"/>
        <v>0</v>
      </c>
      <c r="I1609" t="s">
        <v>11427</v>
      </c>
      <c r="J1609" s="1"/>
      <c r="K1609" t="str">
        <f t="shared" ref="K1609:K1623" si="705">IF(LEN(DEC2HEX(MOD(A1609,256)))&lt;2,"0","")&amp;DEC2HEX(MOD(A1609,256))</f>
        <v>FF</v>
      </c>
      <c r="L1609" t="str">
        <f t="shared" ref="L1609:L1623" si="706">IF(LEN(DEC2HEX(MOD(ROUNDDOWN(A1609/256,0),256)))&lt;2,"0","")&amp;DEC2HEX(MOD(ROUNDDOWN(A1609/256,0),256))</f>
        <v>F6</v>
      </c>
      <c r="M1609" t="str">
        <f t="shared" ref="M1609:M1623" si="707">IF(LEN(DEC2HEX(MOD(ROUNDDOWN(A1609/256/256,0),256)))&lt;2,"0","")&amp;DEC2HEX(MOD(ROUNDDOWN(A1609/256/256,0),256))</f>
        <v>30</v>
      </c>
      <c r="N1609" t="str">
        <f t="shared" ref="N1609:N1623" si="708">IF(LEN(DEC2HEX(MOD(ROUNDDOWN(A1609/256/256/256,0),256)))&lt;2,"0","")&amp;DEC2HEX(MOD(ROUNDDOWN(A1609/256/256/256,0),256))</f>
        <v>00</v>
      </c>
    </row>
    <row r="1610" spans="1:14" x14ac:dyDescent="0.3">
      <c r="A1610">
        <f t="shared" si="704"/>
        <v>3209081</v>
      </c>
      <c r="B1610" t="s">
        <v>11528</v>
      </c>
      <c r="C1610" t="s">
        <v>11529</v>
      </c>
      <c r="D1610" t="str">
        <f t="shared" si="701"/>
        <v/>
      </c>
      <c r="E1610">
        <f t="shared" si="702"/>
        <v>123</v>
      </c>
      <c r="F1610">
        <f t="shared" si="703"/>
        <v>0</v>
      </c>
      <c r="I1610" t="s">
        <v>11427</v>
      </c>
      <c r="J1610" s="1"/>
      <c r="K1610" t="str">
        <f t="shared" si="705"/>
        <v>79</v>
      </c>
      <c r="L1610" t="str">
        <f t="shared" si="706"/>
        <v>F7</v>
      </c>
      <c r="M1610" t="str">
        <f t="shared" si="707"/>
        <v>30</v>
      </c>
      <c r="N1610" t="str">
        <f t="shared" si="708"/>
        <v>00</v>
      </c>
    </row>
    <row r="1611" spans="1:14" x14ac:dyDescent="0.3">
      <c r="A1611">
        <f t="shared" si="704"/>
        <v>3209204</v>
      </c>
      <c r="B1611" t="s">
        <v>11529</v>
      </c>
      <c r="C1611" t="s">
        <v>11530</v>
      </c>
      <c r="D1611" t="str">
        <f t="shared" si="701"/>
        <v/>
      </c>
      <c r="E1611">
        <f t="shared" si="702"/>
        <v>121</v>
      </c>
      <c r="F1611">
        <f t="shared" si="703"/>
        <v>0</v>
      </c>
      <c r="I1611" t="s">
        <v>11427</v>
      </c>
      <c r="J1611" s="1"/>
      <c r="K1611" t="str">
        <f t="shared" si="705"/>
        <v>F4</v>
      </c>
      <c r="L1611" t="str">
        <f t="shared" si="706"/>
        <v>F7</v>
      </c>
      <c r="M1611" t="str">
        <f t="shared" si="707"/>
        <v>30</v>
      </c>
      <c r="N1611" t="str">
        <f t="shared" si="708"/>
        <v>00</v>
      </c>
    </row>
    <row r="1612" spans="1:14" x14ac:dyDescent="0.3">
      <c r="A1612">
        <f t="shared" si="704"/>
        <v>3209325</v>
      </c>
      <c r="B1612" t="s">
        <v>11530</v>
      </c>
      <c r="C1612" t="s">
        <v>11531</v>
      </c>
      <c r="D1612" t="str">
        <f t="shared" si="701"/>
        <v/>
      </c>
      <c r="E1612">
        <f t="shared" si="702"/>
        <v>132</v>
      </c>
      <c r="F1612">
        <f t="shared" si="703"/>
        <v>0</v>
      </c>
      <c r="I1612" t="s">
        <v>11427</v>
      </c>
      <c r="J1612" s="1"/>
      <c r="K1612" t="str">
        <f t="shared" si="705"/>
        <v>6D</v>
      </c>
      <c r="L1612" t="str">
        <f t="shared" si="706"/>
        <v>F8</v>
      </c>
      <c r="M1612" t="str">
        <f t="shared" si="707"/>
        <v>30</v>
      </c>
      <c r="N1612" t="str">
        <f t="shared" si="708"/>
        <v>00</v>
      </c>
    </row>
    <row r="1613" spans="1:14" x14ac:dyDescent="0.3">
      <c r="A1613">
        <f t="shared" si="704"/>
        <v>3209457</v>
      </c>
      <c r="B1613" t="s">
        <v>11531</v>
      </c>
      <c r="C1613" t="s">
        <v>11532</v>
      </c>
      <c r="D1613" t="str">
        <f t="shared" si="701"/>
        <v/>
      </c>
      <c r="E1613">
        <f t="shared" si="702"/>
        <v>121</v>
      </c>
      <c r="F1613">
        <f t="shared" si="703"/>
        <v>0</v>
      </c>
      <c r="I1613" t="s">
        <v>11427</v>
      </c>
      <c r="J1613" s="1"/>
      <c r="K1613" t="str">
        <f t="shared" si="705"/>
        <v>F1</v>
      </c>
      <c r="L1613" t="str">
        <f t="shared" si="706"/>
        <v>F8</v>
      </c>
      <c r="M1613" t="str">
        <f t="shared" si="707"/>
        <v>30</v>
      </c>
      <c r="N1613" t="str">
        <f t="shared" si="708"/>
        <v>00</v>
      </c>
    </row>
    <row r="1614" spans="1:14" x14ac:dyDescent="0.3">
      <c r="A1614">
        <f t="shared" si="704"/>
        <v>3209578</v>
      </c>
      <c r="B1614" t="s">
        <v>11532</v>
      </c>
      <c r="C1614" t="s">
        <v>11533</v>
      </c>
      <c r="D1614" t="str">
        <f t="shared" si="701"/>
        <v/>
      </c>
      <c r="E1614">
        <f t="shared" si="702"/>
        <v>123</v>
      </c>
      <c r="F1614">
        <f t="shared" si="703"/>
        <v>0</v>
      </c>
      <c r="I1614" t="s">
        <v>11427</v>
      </c>
      <c r="J1614" s="1"/>
      <c r="K1614" t="str">
        <f t="shared" si="705"/>
        <v>6A</v>
      </c>
      <c r="L1614" t="str">
        <f t="shared" si="706"/>
        <v>F9</v>
      </c>
      <c r="M1614" t="str">
        <f t="shared" si="707"/>
        <v>30</v>
      </c>
      <c r="N1614" t="str">
        <f t="shared" si="708"/>
        <v>00</v>
      </c>
    </row>
    <row r="1615" spans="1:14" x14ac:dyDescent="0.3">
      <c r="A1615">
        <f t="shared" si="704"/>
        <v>3209701</v>
      </c>
      <c r="B1615" t="s">
        <v>11533</v>
      </c>
      <c r="C1615" t="s">
        <v>11534</v>
      </c>
      <c r="D1615" t="str">
        <f t="shared" si="701"/>
        <v/>
      </c>
      <c r="E1615">
        <f t="shared" si="702"/>
        <v>135</v>
      </c>
      <c r="F1615">
        <f t="shared" si="703"/>
        <v>0</v>
      </c>
      <c r="I1615" t="s">
        <v>11427</v>
      </c>
      <c r="J1615" s="1"/>
      <c r="K1615" t="str">
        <f t="shared" si="705"/>
        <v>E5</v>
      </c>
      <c r="L1615" t="str">
        <f t="shared" si="706"/>
        <v>F9</v>
      </c>
      <c r="M1615" t="str">
        <f t="shared" si="707"/>
        <v>30</v>
      </c>
      <c r="N1615" t="str">
        <f t="shared" si="708"/>
        <v>00</v>
      </c>
    </row>
    <row r="1616" spans="1:14" x14ac:dyDescent="0.3">
      <c r="A1616">
        <f t="shared" si="704"/>
        <v>3209836</v>
      </c>
      <c r="B1616" t="s">
        <v>11534</v>
      </c>
      <c r="C1616" t="s">
        <v>11535</v>
      </c>
      <c r="D1616" t="str">
        <f t="shared" si="701"/>
        <v/>
      </c>
      <c r="E1616">
        <f t="shared" si="702"/>
        <v>115</v>
      </c>
      <c r="F1616">
        <f t="shared" si="703"/>
        <v>0</v>
      </c>
      <c r="I1616" t="s">
        <v>11427</v>
      </c>
      <c r="J1616" s="1"/>
      <c r="K1616" t="str">
        <f t="shared" si="705"/>
        <v>6C</v>
      </c>
      <c r="L1616" t="str">
        <f t="shared" si="706"/>
        <v>FA</v>
      </c>
      <c r="M1616" t="str">
        <f t="shared" si="707"/>
        <v>30</v>
      </c>
      <c r="N1616" t="str">
        <f t="shared" si="708"/>
        <v>00</v>
      </c>
    </row>
    <row r="1617" spans="1:14" x14ac:dyDescent="0.3">
      <c r="A1617">
        <f t="shared" si="704"/>
        <v>3209951</v>
      </c>
      <c r="B1617" t="s">
        <v>11535</v>
      </c>
      <c r="C1617" t="s">
        <v>11536</v>
      </c>
      <c r="D1617" t="str">
        <f t="shared" si="701"/>
        <v/>
      </c>
      <c r="E1617">
        <f t="shared" si="702"/>
        <v>161</v>
      </c>
      <c r="F1617">
        <f t="shared" si="703"/>
        <v>0</v>
      </c>
      <c r="I1617" t="s">
        <v>11427</v>
      </c>
      <c r="J1617" s="1"/>
      <c r="K1617" t="str">
        <f t="shared" si="705"/>
        <v>DF</v>
      </c>
      <c r="L1617" t="str">
        <f t="shared" si="706"/>
        <v>FA</v>
      </c>
      <c r="M1617" t="str">
        <f t="shared" si="707"/>
        <v>30</v>
      </c>
      <c r="N1617" t="str">
        <f t="shared" si="708"/>
        <v>00</v>
      </c>
    </row>
    <row r="1618" spans="1:14" x14ac:dyDescent="0.3">
      <c r="A1618">
        <f t="shared" si="704"/>
        <v>3210112</v>
      </c>
      <c r="B1618" t="s">
        <v>11536</v>
      </c>
      <c r="C1618" t="s">
        <v>11537</v>
      </c>
      <c r="D1618" t="str">
        <f t="shared" si="701"/>
        <v/>
      </c>
      <c r="E1618">
        <f t="shared" si="702"/>
        <v>160</v>
      </c>
      <c r="F1618">
        <f t="shared" si="703"/>
        <v>0</v>
      </c>
      <c r="I1618" t="s">
        <v>11427</v>
      </c>
      <c r="J1618" s="1"/>
      <c r="K1618" t="str">
        <f t="shared" si="705"/>
        <v>80</v>
      </c>
      <c r="L1618" t="str">
        <f t="shared" si="706"/>
        <v>FB</v>
      </c>
      <c r="M1618" t="str">
        <f t="shared" si="707"/>
        <v>30</v>
      </c>
      <c r="N1618" t="str">
        <f t="shared" si="708"/>
        <v>00</v>
      </c>
    </row>
    <row r="1619" spans="1:14" x14ac:dyDescent="0.3">
      <c r="A1619">
        <f t="shared" si="704"/>
        <v>3210272</v>
      </c>
      <c r="B1619" t="s">
        <v>11537</v>
      </c>
      <c r="C1619" t="s">
        <v>11538</v>
      </c>
      <c r="D1619" t="str">
        <f t="shared" si="701"/>
        <v/>
      </c>
      <c r="E1619">
        <f t="shared" si="702"/>
        <v>129</v>
      </c>
      <c r="F1619">
        <f t="shared" si="703"/>
        <v>0</v>
      </c>
      <c r="I1619" t="s">
        <v>11427</v>
      </c>
      <c r="J1619" s="1"/>
      <c r="K1619" t="str">
        <f t="shared" si="705"/>
        <v>20</v>
      </c>
      <c r="L1619" t="str">
        <f t="shared" si="706"/>
        <v>FC</v>
      </c>
      <c r="M1619" t="str">
        <f t="shared" si="707"/>
        <v>30</v>
      </c>
      <c r="N1619" t="str">
        <f t="shared" si="708"/>
        <v>00</v>
      </c>
    </row>
    <row r="1620" spans="1:14" x14ac:dyDescent="0.3">
      <c r="A1620">
        <f t="shared" si="704"/>
        <v>3210401</v>
      </c>
      <c r="B1620" t="s">
        <v>11538</v>
      </c>
      <c r="C1620" t="s">
        <v>11539</v>
      </c>
      <c r="D1620" t="str">
        <f t="shared" si="701"/>
        <v/>
      </c>
      <c r="E1620">
        <f t="shared" si="702"/>
        <v>134</v>
      </c>
      <c r="F1620">
        <f t="shared" si="703"/>
        <v>0</v>
      </c>
      <c r="I1620" t="s">
        <v>11427</v>
      </c>
      <c r="J1620" s="1"/>
      <c r="K1620" t="str">
        <f t="shared" si="705"/>
        <v>A1</v>
      </c>
      <c r="L1620" t="str">
        <f t="shared" si="706"/>
        <v>FC</v>
      </c>
      <c r="M1620" t="str">
        <f t="shared" si="707"/>
        <v>30</v>
      </c>
      <c r="N1620" t="str">
        <f t="shared" si="708"/>
        <v>00</v>
      </c>
    </row>
    <row r="1621" spans="1:14" x14ac:dyDescent="0.3">
      <c r="A1621">
        <f t="shared" si="704"/>
        <v>3210535</v>
      </c>
      <c r="B1621" t="s">
        <v>11539</v>
      </c>
      <c r="C1621" t="s">
        <v>11540</v>
      </c>
      <c r="D1621" t="str">
        <f t="shared" ref="D1621:D1622" si="709">IF(EXACT(SUBSTITUTE(C1621," ",""),SUBSTITUTE(B1622," ","")),"","MISSING")</f>
        <v/>
      </c>
      <c r="E1621">
        <f t="shared" ref="E1621:E1622" si="710">HEX2DEC(SUBSTITUTE(SUBSTITUTE(B1622," ",""),"0x",""))-HEX2DEC(SUBSTITUTE(SUBSTITUTE(B1621," ",""),"0x",""))</f>
        <v>137</v>
      </c>
      <c r="F1621">
        <f t="shared" ref="F1621:F1622" si="711">HEX2DEC(SUBSTITUTE(SUBSTITUTE(B1622," ",""),"0x",""))-HEX2DEC(SUBSTITUTE(SUBSTITUTE(C1621," ",""),"0x",""))</f>
        <v>0</v>
      </c>
      <c r="I1621" t="s">
        <v>11427</v>
      </c>
      <c r="J1621" s="1"/>
      <c r="K1621" t="str">
        <f t="shared" si="705"/>
        <v>27</v>
      </c>
      <c r="L1621" t="str">
        <f t="shared" si="706"/>
        <v>FD</v>
      </c>
      <c r="M1621" t="str">
        <f t="shared" si="707"/>
        <v>30</v>
      </c>
      <c r="N1621" t="str">
        <f t="shared" si="708"/>
        <v>00</v>
      </c>
    </row>
    <row r="1622" spans="1:14" x14ac:dyDescent="0.3">
      <c r="A1622">
        <f t="shared" si="704"/>
        <v>3210672</v>
      </c>
      <c r="B1622" t="s">
        <v>11540</v>
      </c>
      <c r="C1622" t="s">
        <v>11541</v>
      </c>
      <c r="D1622" t="str">
        <f t="shared" si="709"/>
        <v/>
      </c>
      <c r="E1622">
        <f t="shared" si="710"/>
        <v>130</v>
      </c>
      <c r="F1622">
        <f t="shared" si="711"/>
        <v>0</v>
      </c>
      <c r="I1622" t="s">
        <v>11427</v>
      </c>
      <c r="J1622" s="1"/>
      <c r="K1622" t="str">
        <f t="shared" si="705"/>
        <v>B0</v>
      </c>
      <c r="L1622" t="str">
        <f t="shared" si="706"/>
        <v>FD</v>
      </c>
      <c r="M1622" t="str">
        <f t="shared" si="707"/>
        <v>30</v>
      </c>
      <c r="N1622" t="str">
        <f t="shared" si="708"/>
        <v>00</v>
      </c>
    </row>
    <row r="1623" spans="1:14" x14ac:dyDescent="0.3">
      <c r="A1623">
        <f t="shared" si="704"/>
        <v>3210802</v>
      </c>
      <c r="B1623" t="s">
        <v>11541</v>
      </c>
      <c r="C1623" t="s">
        <v>11542</v>
      </c>
      <c r="D1623" t="str">
        <f t="shared" ref="D1623:D1626" si="712">IF(EXACT(SUBSTITUTE(C1623," ",""),SUBSTITUTE(B1624," ","")),"","MISSING")</f>
        <v>MISSING</v>
      </c>
      <c r="E1623">
        <f t="shared" ref="E1623:E1626" si="713">HEX2DEC(SUBSTITUTE(SUBSTITUTE(B1624," ",""),"0x",""))-HEX2DEC(SUBSTITUTE(SUBSTITUTE(B1623," ",""),"0x",""))</f>
        <v>35135</v>
      </c>
      <c r="F1623">
        <f t="shared" ref="F1623:F1626" si="714">HEX2DEC(SUBSTITUTE(SUBSTITUTE(B1624," ",""),"0x",""))-HEX2DEC(SUBSTITUTE(SUBSTITUTE(C1623," ",""),"0x",""))</f>
        <v>34997</v>
      </c>
      <c r="I1623" t="s">
        <v>11427</v>
      </c>
      <c r="J1623" s="1"/>
      <c r="K1623" t="str">
        <f t="shared" si="705"/>
        <v>32</v>
      </c>
      <c r="L1623" t="str">
        <f t="shared" si="706"/>
        <v>FE</v>
      </c>
      <c r="M1623" t="str">
        <f t="shared" si="707"/>
        <v>30</v>
      </c>
      <c r="N1623" t="str">
        <f t="shared" si="708"/>
        <v>00</v>
      </c>
    </row>
    <row r="1624" spans="1:14" x14ac:dyDescent="0.3">
      <c r="A1624">
        <f t="shared" si="683"/>
        <v>3245937</v>
      </c>
      <c r="B1624" t="s">
        <v>1885</v>
      </c>
      <c r="C1624" t="s">
        <v>0</v>
      </c>
      <c r="D1624" t="str">
        <f t="shared" si="712"/>
        <v/>
      </c>
      <c r="E1624">
        <f t="shared" si="713"/>
        <v>259</v>
      </c>
      <c r="F1624">
        <f t="shared" si="714"/>
        <v>0</v>
      </c>
      <c r="G1624" t="s">
        <v>33</v>
      </c>
      <c r="J1624" s="1"/>
      <c r="K1624" t="str">
        <f t="shared" si="694"/>
        <v>71</v>
      </c>
      <c r="L1624" t="str">
        <f t="shared" si="695"/>
        <v>87</v>
      </c>
      <c r="M1624" t="str">
        <f t="shared" si="696"/>
        <v>31</v>
      </c>
      <c r="N1624" t="str">
        <f t="shared" si="697"/>
        <v>00</v>
      </c>
    </row>
    <row r="1625" spans="1:14" x14ac:dyDescent="0.3">
      <c r="A1625">
        <f t="shared" si="683"/>
        <v>3246196</v>
      </c>
      <c r="B1625" t="s">
        <v>0</v>
      </c>
      <c r="C1625" t="s">
        <v>1</v>
      </c>
      <c r="D1625" t="str">
        <f t="shared" si="712"/>
        <v/>
      </c>
      <c r="E1625">
        <f t="shared" si="713"/>
        <v>1567</v>
      </c>
      <c r="F1625">
        <f t="shared" si="714"/>
        <v>0</v>
      </c>
      <c r="G1625" t="s">
        <v>33</v>
      </c>
      <c r="J1625" s="1"/>
      <c r="K1625" t="str">
        <f t="shared" si="694"/>
        <v>74</v>
      </c>
      <c r="L1625" t="str">
        <f t="shared" si="695"/>
        <v>88</v>
      </c>
      <c r="M1625" t="str">
        <f t="shared" si="696"/>
        <v>31</v>
      </c>
      <c r="N1625" t="str">
        <f t="shared" si="697"/>
        <v>00</v>
      </c>
    </row>
    <row r="1626" spans="1:14" x14ac:dyDescent="0.3">
      <c r="A1626">
        <f t="shared" si="683"/>
        <v>3247763</v>
      </c>
      <c r="B1626" t="s">
        <v>1</v>
      </c>
      <c r="C1626" t="s">
        <v>2</v>
      </c>
      <c r="D1626" t="str">
        <f t="shared" si="712"/>
        <v/>
      </c>
      <c r="E1626">
        <f t="shared" si="713"/>
        <v>58</v>
      </c>
      <c r="F1626">
        <f t="shared" si="714"/>
        <v>0</v>
      </c>
      <c r="G1626" t="s">
        <v>32</v>
      </c>
      <c r="J1626" s="1"/>
      <c r="K1626" t="str">
        <f t="shared" si="694"/>
        <v>93</v>
      </c>
      <c r="L1626" t="str">
        <f t="shared" si="695"/>
        <v>8E</v>
      </c>
      <c r="M1626" t="str">
        <f t="shared" si="696"/>
        <v>31</v>
      </c>
      <c r="N1626" t="str">
        <f t="shared" si="697"/>
        <v>00</v>
      </c>
    </row>
    <row r="1627" spans="1:14" x14ac:dyDescent="0.3">
      <c r="A1627">
        <f t="shared" si="683"/>
        <v>3247821</v>
      </c>
      <c r="B1627" t="s">
        <v>2</v>
      </c>
      <c r="C1627" t="s">
        <v>3</v>
      </c>
      <c r="D1627" t="str">
        <f t="shared" si="684"/>
        <v/>
      </c>
      <c r="E1627">
        <f t="shared" si="685"/>
        <v>42</v>
      </c>
      <c r="F1627">
        <f t="shared" si="686"/>
        <v>0</v>
      </c>
      <c r="G1627" t="s">
        <v>32</v>
      </c>
      <c r="J1627" s="1"/>
      <c r="K1627" t="str">
        <f t="shared" si="694"/>
        <v>CD</v>
      </c>
      <c r="L1627" t="str">
        <f t="shared" si="695"/>
        <v>8E</v>
      </c>
      <c r="M1627" t="str">
        <f t="shared" si="696"/>
        <v>31</v>
      </c>
      <c r="N1627" t="str">
        <f t="shared" si="697"/>
        <v>00</v>
      </c>
    </row>
    <row r="1628" spans="1:14" x14ac:dyDescent="0.3">
      <c r="A1628">
        <f t="shared" si="683"/>
        <v>3247863</v>
      </c>
      <c r="B1628" t="s">
        <v>3</v>
      </c>
      <c r="C1628" t="s">
        <v>4</v>
      </c>
      <c r="D1628" t="str">
        <f t="shared" si="684"/>
        <v/>
      </c>
      <c r="E1628">
        <f t="shared" si="685"/>
        <v>293</v>
      </c>
      <c r="F1628">
        <f t="shared" si="686"/>
        <v>0</v>
      </c>
      <c r="G1628" t="s">
        <v>32</v>
      </c>
      <c r="J1628" s="1"/>
      <c r="K1628" t="str">
        <f t="shared" si="694"/>
        <v>F7</v>
      </c>
      <c r="L1628" t="str">
        <f t="shared" si="695"/>
        <v>8E</v>
      </c>
      <c r="M1628" t="str">
        <f t="shared" si="696"/>
        <v>31</v>
      </c>
      <c r="N1628" t="str">
        <f t="shared" si="697"/>
        <v>00</v>
      </c>
    </row>
    <row r="1629" spans="1:14" x14ac:dyDescent="0.3">
      <c r="A1629">
        <f t="shared" si="683"/>
        <v>3248156</v>
      </c>
      <c r="B1629" t="s">
        <v>4</v>
      </c>
      <c r="C1629" t="s">
        <v>5</v>
      </c>
      <c r="D1629" t="str">
        <f t="shared" si="684"/>
        <v/>
      </c>
      <c r="E1629">
        <f t="shared" si="685"/>
        <v>75</v>
      </c>
      <c r="F1629">
        <f t="shared" si="686"/>
        <v>0</v>
      </c>
      <c r="G1629" t="s">
        <v>32</v>
      </c>
      <c r="J1629" s="1"/>
      <c r="K1629" t="str">
        <f t="shared" si="687"/>
        <v>1C</v>
      </c>
      <c r="L1629" t="str">
        <f t="shared" si="688"/>
        <v>90</v>
      </c>
      <c r="M1629" t="str">
        <f t="shared" si="689"/>
        <v>31</v>
      </c>
      <c r="N1629" t="str">
        <f t="shared" si="690"/>
        <v>00</v>
      </c>
    </row>
    <row r="1630" spans="1:14" x14ac:dyDescent="0.3">
      <c r="A1630">
        <f t="shared" si="683"/>
        <v>3248231</v>
      </c>
      <c r="B1630" t="s">
        <v>5</v>
      </c>
      <c r="C1630" t="s">
        <v>6</v>
      </c>
      <c r="D1630" t="str">
        <f t="shared" si="684"/>
        <v/>
      </c>
      <c r="E1630">
        <f t="shared" si="685"/>
        <v>62</v>
      </c>
      <c r="F1630">
        <f t="shared" si="686"/>
        <v>0</v>
      </c>
      <c r="G1630" t="s">
        <v>32</v>
      </c>
      <c r="J1630" s="1"/>
      <c r="K1630" t="str">
        <f t="shared" si="687"/>
        <v>67</v>
      </c>
      <c r="L1630" t="str">
        <f t="shared" si="688"/>
        <v>90</v>
      </c>
      <c r="M1630" t="str">
        <f t="shared" si="689"/>
        <v>31</v>
      </c>
      <c r="N1630" t="str">
        <f t="shared" si="690"/>
        <v>00</v>
      </c>
    </row>
    <row r="1631" spans="1:14" x14ac:dyDescent="0.3">
      <c r="A1631">
        <f t="shared" si="683"/>
        <v>3248293</v>
      </c>
      <c r="B1631" t="s">
        <v>6</v>
      </c>
      <c r="C1631" t="s">
        <v>7</v>
      </c>
      <c r="D1631" t="str">
        <f t="shared" si="684"/>
        <v/>
      </c>
      <c r="E1631">
        <f t="shared" si="685"/>
        <v>55</v>
      </c>
      <c r="F1631">
        <f t="shared" si="686"/>
        <v>0</v>
      </c>
      <c r="G1631" t="s">
        <v>32</v>
      </c>
      <c r="J1631" s="1"/>
      <c r="K1631" t="str">
        <f t="shared" si="687"/>
        <v>A5</v>
      </c>
      <c r="L1631" t="str">
        <f t="shared" si="688"/>
        <v>90</v>
      </c>
      <c r="M1631" t="str">
        <f t="shared" si="689"/>
        <v>31</v>
      </c>
      <c r="N1631" t="str">
        <f t="shared" si="690"/>
        <v>00</v>
      </c>
    </row>
    <row r="1632" spans="1:14" x14ac:dyDescent="0.3">
      <c r="A1632">
        <f t="shared" si="683"/>
        <v>3248348</v>
      </c>
      <c r="B1632" t="s">
        <v>7</v>
      </c>
      <c r="C1632" t="s">
        <v>8</v>
      </c>
      <c r="D1632" t="str">
        <f t="shared" si="684"/>
        <v/>
      </c>
      <c r="E1632">
        <f t="shared" si="685"/>
        <v>437</v>
      </c>
      <c r="F1632">
        <f t="shared" si="686"/>
        <v>0</v>
      </c>
      <c r="G1632" t="s">
        <v>32</v>
      </c>
      <c r="J1632" s="1"/>
      <c r="K1632" t="str">
        <f t="shared" si="687"/>
        <v>DC</v>
      </c>
      <c r="L1632" t="str">
        <f t="shared" si="688"/>
        <v>90</v>
      </c>
      <c r="M1632" t="str">
        <f t="shared" si="689"/>
        <v>31</v>
      </c>
      <c r="N1632" t="str">
        <f t="shared" si="690"/>
        <v>00</v>
      </c>
    </row>
    <row r="1633" spans="1:14" x14ac:dyDescent="0.3">
      <c r="A1633">
        <f t="shared" si="683"/>
        <v>3248785</v>
      </c>
      <c r="B1633" s="1" t="s">
        <v>8</v>
      </c>
      <c r="C1633" s="1" t="s">
        <v>9</v>
      </c>
      <c r="D1633" t="str">
        <f t="shared" si="684"/>
        <v/>
      </c>
      <c r="E1633">
        <f t="shared" si="685"/>
        <v>52</v>
      </c>
      <c r="F1633">
        <f t="shared" si="686"/>
        <v>0</v>
      </c>
      <c r="G1633" t="s">
        <v>32</v>
      </c>
      <c r="H1633" t="s">
        <v>734</v>
      </c>
      <c r="J1633" s="1"/>
      <c r="K1633" t="str">
        <f t="shared" si="687"/>
        <v>91</v>
      </c>
      <c r="L1633" t="str">
        <f t="shared" si="688"/>
        <v>92</v>
      </c>
      <c r="M1633" t="str">
        <f t="shared" si="689"/>
        <v>31</v>
      </c>
      <c r="N1633" t="str">
        <f t="shared" si="690"/>
        <v>00</v>
      </c>
    </row>
    <row r="1634" spans="1:14" x14ac:dyDescent="0.3">
      <c r="A1634">
        <f t="shared" si="683"/>
        <v>3248837</v>
      </c>
      <c r="B1634" t="s">
        <v>9</v>
      </c>
      <c r="C1634" t="s">
        <v>10</v>
      </c>
      <c r="D1634" t="str">
        <f t="shared" si="684"/>
        <v/>
      </c>
      <c r="E1634">
        <f t="shared" si="685"/>
        <v>318</v>
      </c>
      <c r="F1634">
        <f t="shared" si="686"/>
        <v>0</v>
      </c>
      <c r="G1634" t="s">
        <v>32</v>
      </c>
      <c r="J1634" s="1"/>
      <c r="K1634" t="str">
        <f t="shared" si="687"/>
        <v>C5</v>
      </c>
      <c r="L1634" t="str">
        <f t="shared" si="688"/>
        <v>92</v>
      </c>
      <c r="M1634" t="str">
        <f t="shared" si="689"/>
        <v>31</v>
      </c>
      <c r="N1634" t="str">
        <f t="shared" si="690"/>
        <v>00</v>
      </c>
    </row>
    <row r="1635" spans="1:14" x14ac:dyDescent="0.3">
      <c r="A1635">
        <f t="shared" si="683"/>
        <v>3249155</v>
      </c>
      <c r="B1635" t="s">
        <v>10</v>
      </c>
      <c r="C1635" t="s">
        <v>11</v>
      </c>
      <c r="D1635" t="str">
        <f t="shared" si="684"/>
        <v/>
      </c>
      <c r="E1635">
        <f t="shared" si="685"/>
        <v>108</v>
      </c>
      <c r="F1635">
        <f t="shared" si="686"/>
        <v>0</v>
      </c>
      <c r="G1635" t="s">
        <v>32</v>
      </c>
      <c r="J1635" s="1"/>
      <c r="K1635" t="str">
        <f t="shared" si="687"/>
        <v>03</v>
      </c>
      <c r="L1635" t="str">
        <f t="shared" si="688"/>
        <v>94</v>
      </c>
      <c r="M1635" t="str">
        <f t="shared" si="689"/>
        <v>31</v>
      </c>
      <c r="N1635" t="str">
        <f t="shared" si="690"/>
        <v>00</v>
      </c>
    </row>
    <row r="1636" spans="1:14" x14ac:dyDescent="0.3">
      <c r="A1636">
        <f t="shared" si="683"/>
        <v>3249263</v>
      </c>
      <c r="B1636" t="s">
        <v>11</v>
      </c>
      <c r="C1636" t="s">
        <v>12</v>
      </c>
      <c r="D1636" t="str">
        <f t="shared" si="684"/>
        <v/>
      </c>
      <c r="E1636">
        <f t="shared" si="685"/>
        <v>333</v>
      </c>
      <c r="F1636">
        <f t="shared" si="686"/>
        <v>0</v>
      </c>
      <c r="G1636" t="s">
        <v>32</v>
      </c>
      <c r="J1636" s="1"/>
      <c r="K1636" t="str">
        <f t="shared" si="687"/>
        <v>6F</v>
      </c>
      <c r="L1636" t="str">
        <f t="shared" si="688"/>
        <v>94</v>
      </c>
      <c r="M1636" t="str">
        <f t="shared" si="689"/>
        <v>31</v>
      </c>
      <c r="N1636" t="str">
        <f t="shared" si="690"/>
        <v>00</v>
      </c>
    </row>
    <row r="1637" spans="1:14" x14ac:dyDescent="0.3">
      <c r="A1637">
        <f t="shared" si="683"/>
        <v>3249596</v>
      </c>
      <c r="B1637" t="s">
        <v>12</v>
      </c>
      <c r="C1637" t="s">
        <v>13</v>
      </c>
      <c r="D1637" t="str">
        <f t="shared" si="684"/>
        <v/>
      </c>
      <c r="E1637">
        <f t="shared" si="685"/>
        <v>62</v>
      </c>
      <c r="F1637">
        <f t="shared" si="686"/>
        <v>0</v>
      </c>
      <c r="G1637" t="s">
        <v>32</v>
      </c>
      <c r="J1637" s="1"/>
      <c r="K1637" t="str">
        <f t="shared" si="687"/>
        <v>BC</v>
      </c>
      <c r="L1637" t="str">
        <f t="shared" si="688"/>
        <v>95</v>
      </c>
      <c r="M1637" t="str">
        <f t="shared" si="689"/>
        <v>31</v>
      </c>
      <c r="N1637" t="str">
        <f t="shared" si="690"/>
        <v>00</v>
      </c>
    </row>
    <row r="1638" spans="1:14" x14ac:dyDescent="0.3">
      <c r="A1638">
        <f t="shared" si="683"/>
        <v>3249658</v>
      </c>
      <c r="B1638" s="1" t="s">
        <v>13</v>
      </c>
      <c r="C1638" s="1" t="s">
        <v>14</v>
      </c>
      <c r="D1638" t="str">
        <f t="shared" si="684"/>
        <v/>
      </c>
      <c r="E1638">
        <f t="shared" si="685"/>
        <v>28</v>
      </c>
      <c r="F1638">
        <f t="shared" si="686"/>
        <v>0</v>
      </c>
      <c r="G1638" t="s">
        <v>32</v>
      </c>
      <c r="H1638" t="s">
        <v>734</v>
      </c>
      <c r="J1638" s="1"/>
      <c r="K1638" t="str">
        <f t="shared" si="687"/>
        <v>FA</v>
      </c>
      <c r="L1638" t="str">
        <f t="shared" si="688"/>
        <v>95</v>
      </c>
      <c r="M1638" t="str">
        <f t="shared" si="689"/>
        <v>31</v>
      </c>
      <c r="N1638" t="str">
        <f t="shared" si="690"/>
        <v>00</v>
      </c>
    </row>
    <row r="1639" spans="1:14" x14ac:dyDescent="0.3">
      <c r="A1639">
        <f t="shared" si="683"/>
        <v>3249686</v>
      </c>
      <c r="B1639" t="s">
        <v>14</v>
      </c>
      <c r="C1639" t="s">
        <v>15</v>
      </c>
      <c r="D1639" t="str">
        <f t="shared" si="684"/>
        <v/>
      </c>
      <c r="E1639">
        <f t="shared" si="685"/>
        <v>372</v>
      </c>
      <c r="F1639">
        <f t="shared" si="686"/>
        <v>0</v>
      </c>
      <c r="G1639" t="s">
        <v>32</v>
      </c>
      <c r="J1639" s="1"/>
      <c r="K1639" t="str">
        <f t="shared" si="687"/>
        <v>16</v>
      </c>
      <c r="L1639" t="str">
        <f t="shared" si="688"/>
        <v>96</v>
      </c>
      <c r="M1639" t="str">
        <f t="shared" si="689"/>
        <v>31</v>
      </c>
      <c r="N1639" t="str">
        <f t="shared" si="690"/>
        <v>00</v>
      </c>
    </row>
    <row r="1640" spans="1:14" x14ac:dyDescent="0.3">
      <c r="A1640">
        <f t="shared" si="683"/>
        <v>3250058</v>
      </c>
      <c r="B1640" t="s">
        <v>15</v>
      </c>
      <c r="C1640" t="s">
        <v>16</v>
      </c>
      <c r="D1640" t="str">
        <f t="shared" si="684"/>
        <v/>
      </c>
      <c r="E1640">
        <f t="shared" si="685"/>
        <v>516</v>
      </c>
      <c r="F1640">
        <f t="shared" si="686"/>
        <v>0</v>
      </c>
      <c r="G1640" t="s">
        <v>32</v>
      </c>
      <c r="J1640" s="1"/>
      <c r="K1640" t="str">
        <f t="shared" si="687"/>
        <v>8A</v>
      </c>
      <c r="L1640" t="str">
        <f t="shared" si="688"/>
        <v>97</v>
      </c>
      <c r="M1640" t="str">
        <f t="shared" si="689"/>
        <v>31</v>
      </c>
      <c r="N1640" t="str">
        <f t="shared" si="690"/>
        <v>00</v>
      </c>
    </row>
    <row r="1641" spans="1:14" x14ac:dyDescent="0.3">
      <c r="A1641">
        <f t="shared" si="683"/>
        <v>3250574</v>
      </c>
      <c r="B1641" t="s">
        <v>16</v>
      </c>
      <c r="C1641" t="s">
        <v>17</v>
      </c>
      <c r="D1641" t="str">
        <f t="shared" si="684"/>
        <v/>
      </c>
      <c r="E1641">
        <f t="shared" si="685"/>
        <v>206</v>
      </c>
      <c r="F1641">
        <f t="shared" si="686"/>
        <v>0</v>
      </c>
      <c r="G1641" t="s">
        <v>32</v>
      </c>
      <c r="J1641" s="1"/>
      <c r="K1641" t="str">
        <f t="shared" si="687"/>
        <v>8E</v>
      </c>
      <c r="L1641" t="str">
        <f t="shared" si="688"/>
        <v>99</v>
      </c>
      <c r="M1641" t="str">
        <f t="shared" si="689"/>
        <v>31</v>
      </c>
      <c r="N1641" t="str">
        <f t="shared" si="690"/>
        <v>00</v>
      </c>
    </row>
    <row r="1642" spans="1:14" x14ac:dyDescent="0.3">
      <c r="A1642">
        <f t="shared" si="683"/>
        <v>3250780</v>
      </c>
      <c r="B1642" t="s">
        <v>17</v>
      </c>
      <c r="C1642" t="s">
        <v>18</v>
      </c>
      <c r="D1642" t="str">
        <f t="shared" si="684"/>
        <v/>
      </c>
      <c r="E1642">
        <f t="shared" si="685"/>
        <v>206</v>
      </c>
      <c r="F1642">
        <f t="shared" si="686"/>
        <v>0</v>
      </c>
      <c r="J1642" s="1"/>
      <c r="K1642" t="str">
        <f t="shared" si="687"/>
        <v>5C</v>
      </c>
      <c r="L1642" t="str">
        <f t="shared" si="688"/>
        <v>9A</v>
      </c>
      <c r="M1642" t="str">
        <f t="shared" si="689"/>
        <v>31</v>
      </c>
      <c r="N1642" t="str">
        <f t="shared" si="690"/>
        <v>00</v>
      </c>
    </row>
    <row r="1643" spans="1:14" x14ac:dyDescent="0.3">
      <c r="A1643">
        <f t="shared" si="683"/>
        <v>3250986</v>
      </c>
      <c r="B1643" t="s">
        <v>18</v>
      </c>
      <c r="C1643" t="s">
        <v>19</v>
      </c>
      <c r="D1643" t="str">
        <f t="shared" si="684"/>
        <v/>
      </c>
      <c r="E1643">
        <f t="shared" si="685"/>
        <v>113</v>
      </c>
      <c r="F1643">
        <f t="shared" si="686"/>
        <v>0</v>
      </c>
      <c r="G1643" t="s">
        <v>32</v>
      </c>
      <c r="J1643" s="1"/>
      <c r="K1643" t="str">
        <f t="shared" si="687"/>
        <v>2A</v>
      </c>
      <c r="L1643" t="str">
        <f t="shared" si="688"/>
        <v>9B</v>
      </c>
      <c r="M1643" t="str">
        <f t="shared" si="689"/>
        <v>31</v>
      </c>
      <c r="N1643" t="str">
        <f t="shared" si="690"/>
        <v>00</v>
      </c>
    </row>
    <row r="1644" spans="1:14" x14ac:dyDescent="0.3">
      <c r="A1644">
        <f t="shared" si="683"/>
        <v>3251099</v>
      </c>
      <c r="B1644" t="s">
        <v>19</v>
      </c>
      <c r="C1644" t="s">
        <v>20</v>
      </c>
      <c r="D1644" t="str">
        <f t="shared" si="684"/>
        <v/>
      </c>
      <c r="E1644">
        <f t="shared" si="685"/>
        <v>151</v>
      </c>
      <c r="F1644">
        <f t="shared" si="686"/>
        <v>0</v>
      </c>
      <c r="G1644" t="s">
        <v>32</v>
      </c>
      <c r="J1644" s="1"/>
      <c r="K1644" t="str">
        <f t="shared" si="687"/>
        <v>9B</v>
      </c>
      <c r="L1644" t="str">
        <f t="shared" si="688"/>
        <v>9B</v>
      </c>
      <c r="M1644" t="str">
        <f t="shared" si="689"/>
        <v>31</v>
      </c>
      <c r="N1644" t="str">
        <f t="shared" si="690"/>
        <v>00</v>
      </c>
    </row>
    <row r="1645" spans="1:14" x14ac:dyDescent="0.3">
      <c r="A1645">
        <f t="shared" si="683"/>
        <v>3251250</v>
      </c>
      <c r="B1645" t="s">
        <v>20</v>
      </c>
      <c r="C1645" t="s">
        <v>21</v>
      </c>
      <c r="D1645" t="str">
        <f t="shared" si="684"/>
        <v/>
      </c>
      <c r="E1645">
        <f t="shared" si="685"/>
        <v>187</v>
      </c>
      <c r="F1645">
        <f t="shared" si="686"/>
        <v>0</v>
      </c>
      <c r="G1645" t="s">
        <v>32</v>
      </c>
      <c r="J1645" s="1"/>
      <c r="K1645" t="str">
        <f t="shared" si="687"/>
        <v>32</v>
      </c>
      <c r="L1645" t="str">
        <f t="shared" si="688"/>
        <v>9C</v>
      </c>
      <c r="M1645" t="str">
        <f t="shared" si="689"/>
        <v>31</v>
      </c>
      <c r="N1645" t="str">
        <f t="shared" si="690"/>
        <v>00</v>
      </c>
    </row>
    <row r="1646" spans="1:14" x14ac:dyDescent="0.3">
      <c r="A1646">
        <f t="shared" si="683"/>
        <v>3251437</v>
      </c>
      <c r="B1646" t="s">
        <v>21</v>
      </c>
      <c r="C1646" t="s">
        <v>22</v>
      </c>
      <c r="D1646" t="str">
        <f t="shared" si="684"/>
        <v/>
      </c>
      <c r="E1646">
        <f t="shared" si="685"/>
        <v>160</v>
      </c>
      <c r="F1646">
        <f t="shared" si="686"/>
        <v>0</v>
      </c>
      <c r="G1646" t="s">
        <v>32</v>
      </c>
      <c r="J1646" s="1"/>
      <c r="K1646" t="str">
        <f t="shared" si="687"/>
        <v>ED</v>
      </c>
      <c r="L1646" t="str">
        <f t="shared" si="688"/>
        <v>9C</v>
      </c>
      <c r="M1646" t="str">
        <f t="shared" si="689"/>
        <v>31</v>
      </c>
      <c r="N1646" t="str">
        <f t="shared" si="690"/>
        <v>00</v>
      </c>
    </row>
    <row r="1647" spans="1:14" x14ac:dyDescent="0.3">
      <c r="A1647">
        <f t="shared" si="683"/>
        <v>3251597</v>
      </c>
      <c r="B1647" t="s">
        <v>22</v>
      </c>
      <c r="C1647" t="s">
        <v>23</v>
      </c>
      <c r="D1647" t="str">
        <f t="shared" si="684"/>
        <v/>
      </c>
      <c r="E1647">
        <f t="shared" si="685"/>
        <v>250</v>
      </c>
      <c r="F1647">
        <f t="shared" si="686"/>
        <v>0</v>
      </c>
      <c r="G1647" t="s">
        <v>32</v>
      </c>
      <c r="J1647" s="1"/>
      <c r="K1647" t="str">
        <f t="shared" si="687"/>
        <v>8D</v>
      </c>
      <c r="L1647" t="str">
        <f t="shared" si="688"/>
        <v>9D</v>
      </c>
      <c r="M1647" t="str">
        <f t="shared" si="689"/>
        <v>31</v>
      </c>
      <c r="N1647" t="str">
        <f t="shared" si="690"/>
        <v>00</v>
      </c>
    </row>
    <row r="1648" spans="1:14" x14ac:dyDescent="0.3">
      <c r="A1648">
        <f t="shared" si="683"/>
        <v>3251847</v>
      </c>
      <c r="B1648" t="s">
        <v>23</v>
      </c>
      <c r="C1648" t="s">
        <v>24</v>
      </c>
      <c r="D1648" t="str">
        <f t="shared" si="684"/>
        <v/>
      </c>
      <c r="E1648">
        <f t="shared" si="685"/>
        <v>159</v>
      </c>
      <c r="F1648">
        <f t="shared" si="686"/>
        <v>0</v>
      </c>
      <c r="G1648" t="s">
        <v>32</v>
      </c>
      <c r="J1648" s="1"/>
      <c r="K1648" t="str">
        <f t="shared" si="687"/>
        <v>87</v>
      </c>
      <c r="L1648" t="str">
        <f t="shared" si="688"/>
        <v>9E</v>
      </c>
      <c r="M1648" t="str">
        <f t="shared" si="689"/>
        <v>31</v>
      </c>
      <c r="N1648" t="str">
        <f t="shared" si="690"/>
        <v>00</v>
      </c>
    </row>
    <row r="1649" spans="1:14" x14ac:dyDescent="0.3">
      <c r="A1649">
        <f t="shared" si="683"/>
        <v>3252006</v>
      </c>
      <c r="B1649" t="s">
        <v>24</v>
      </c>
      <c r="C1649" t="s">
        <v>25</v>
      </c>
      <c r="D1649" t="str">
        <f t="shared" si="684"/>
        <v/>
      </c>
      <c r="E1649">
        <f t="shared" si="685"/>
        <v>98</v>
      </c>
      <c r="F1649">
        <f t="shared" si="686"/>
        <v>0</v>
      </c>
      <c r="G1649" t="s">
        <v>32</v>
      </c>
      <c r="J1649" s="1"/>
      <c r="K1649" t="str">
        <f t="shared" si="687"/>
        <v>26</v>
      </c>
      <c r="L1649" t="str">
        <f t="shared" si="688"/>
        <v>9F</v>
      </c>
      <c r="M1649" t="str">
        <f t="shared" si="689"/>
        <v>31</v>
      </c>
      <c r="N1649" t="str">
        <f t="shared" si="690"/>
        <v>00</v>
      </c>
    </row>
    <row r="1650" spans="1:14" x14ac:dyDescent="0.3">
      <c r="A1650">
        <f t="shared" si="683"/>
        <v>3252104</v>
      </c>
      <c r="B1650" t="s">
        <v>25</v>
      </c>
      <c r="C1650" t="s">
        <v>26</v>
      </c>
      <c r="D1650" t="str">
        <f t="shared" si="684"/>
        <v/>
      </c>
      <c r="E1650">
        <f t="shared" si="685"/>
        <v>617</v>
      </c>
      <c r="F1650">
        <f t="shared" si="686"/>
        <v>0</v>
      </c>
      <c r="G1650" t="s">
        <v>32</v>
      </c>
      <c r="J1650" s="1"/>
      <c r="K1650" t="str">
        <f t="shared" si="687"/>
        <v>88</v>
      </c>
      <c r="L1650" t="str">
        <f t="shared" si="688"/>
        <v>9F</v>
      </c>
      <c r="M1650" t="str">
        <f t="shared" si="689"/>
        <v>31</v>
      </c>
      <c r="N1650" t="str">
        <f t="shared" si="690"/>
        <v>00</v>
      </c>
    </row>
    <row r="1651" spans="1:14" x14ac:dyDescent="0.3">
      <c r="A1651">
        <f t="shared" si="683"/>
        <v>3252721</v>
      </c>
      <c r="B1651" t="s">
        <v>26</v>
      </c>
      <c r="C1651" t="s">
        <v>11543</v>
      </c>
      <c r="D1651" t="str">
        <f>IF(EXACT(SUBSTITUTE(C1651," ",""),SUBSTITUTE(B1652," ","")),"","MISSING")</f>
        <v>MISSING</v>
      </c>
      <c r="E1651">
        <f>HEX2DEC(SUBSTITUTE(SUBSTITUTE(B1652," ",""),"0x",""))-HEX2DEC(SUBSTITUTE(SUBSTITUTE(B1651," ",""),"0x",""))</f>
        <v>2576</v>
      </c>
      <c r="F1651">
        <f>HEX2DEC(SUBSTITUTE(SUBSTITUTE(B1652," ",""),"0x",""))-HEX2DEC(SUBSTITUTE(SUBSTITUTE(C1651," ",""),"0x",""))</f>
        <v>2185</v>
      </c>
      <c r="G1651" t="s">
        <v>32</v>
      </c>
      <c r="J1651" s="1"/>
      <c r="K1651" t="str">
        <f t="shared" si="687"/>
        <v>F1</v>
      </c>
      <c r="L1651" t="str">
        <f t="shared" si="688"/>
        <v>A1</v>
      </c>
      <c r="M1651" t="str">
        <f t="shared" si="689"/>
        <v>31</v>
      </c>
      <c r="N1651" t="str">
        <f t="shared" si="690"/>
        <v>00</v>
      </c>
    </row>
    <row r="1652" spans="1:14" x14ac:dyDescent="0.3">
      <c r="A1652">
        <f t="shared" si="683"/>
        <v>3255297</v>
      </c>
      <c r="B1652" t="s">
        <v>11544</v>
      </c>
      <c r="C1652" t="s">
        <v>314</v>
      </c>
      <c r="D1652" t="str">
        <f t="shared" si="684"/>
        <v/>
      </c>
      <c r="E1652">
        <f t="shared" si="685"/>
        <v>661</v>
      </c>
      <c r="F1652">
        <f t="shared" si="686"/>
        <v>0</v>
      </c>
      <c r="G1652" t="s">
        <v>357</v>
      </c>
      <c r="J1652" s="1"/>
      <c r="K1652" t="str">
        <f t="shared" si="687"/>
        <v>01</v>
      </c>
      <c r="L1652" t="str">
        <f t="shared" si="688"/>
        <v>AC</v>
      </c>
      <c r="M1652" t="str">
        <f t="shared" si="689"/>
        <v>31</v>
      </c>
      <c r="N1652" t="str">
        <f t="shared" si="690"/>
        <v>00</v>
      </c>
    </row>
    <row r="1653" spans="1:14" x14ac:dyDescent="0.3">
      <c r="A1653">
        <f t="shared" si="683"/>
        <v>3255958</v>
      </c>
      <c r="B1653" t="s">
        <v>314</v>
      </c>
      <c r="C1653" t="s">
        <v>315</v>
      </c>
      <c r="D1653" t="str">
        <f t="shared" si="684"/>
        <v/>
      </c>
      <c r="E1653">
        <f t="shared" si="685"/>
        <v>223</v>
      </c>
      <c r="F1653">
        <f t="shared" si="686"/>
        <v>0</v>
      </c>
      <c r="G1653" t="s">
        <v>356</v>
      </c>
      <c r="J1653" s="1"/>
      <c r="K1653" t="str">
        <f t="shared" si="687"/>
        <v>96</v>
      </c>
      <c r="L1653" t="str">
        <f t="shared" si="688"/>
        <v>AE</v>
      </c>
      <c r="M1653" t="str">
        <f t="shared" si="689"/>
        <v>31</v>
      </c>
      <c r="N1653" t="str">
        <f t="shared" si="690"/>
        <v>00</v>
      </c>
    </row>
    <row r="1654" spans="1:14" x14ac:dyDescent="0.3">
      <c r="A1654">
        <f t="shared" si="683"/>
        <v>3256181</v>
      </c>
      <c r="B1654" t="s">
        <v>315</v>
      </c>
      <c r="C1654" t="s">
        <v>316</v>
      </c>
      <c r="D1654" t="str">
        <f t="shared" si="684"/>
        <v/>
      </c>
      <c r="E1654">
        <f t="shared" si="685"/>
        <v>91</v>
      </c>
      <c r="F1654">
        <f t="shared" si="686"/>
        <v>0</v>
      </c>
      <c r="G1654" t="s">
        <v>356</v>
      </c>
      <c r="J1654" s="1"/>
      <c r="K1654" t="str">
        <f t="shared" si="687"/>
        <v>75</v>
      </c>
      <c r="L1654" t="str">
        <f t="shared" si="688"/>
        <v>AF</v>
      </c>
      <c r="M1654" t="str">
        <f t="shared" si="689"/>
        <v>31</v>
      </c>
      <c r="N1654" t="str">
        <f t="shared" si="690"/>
        <v>00</v>
      </c>
    </row>
    <row r="1655" spans="1:14" x14ac:dyDescent="0.3">
      <c r="A1655">
        <f t="shared" si="683"/>
        <v>3256272</v>
      </c>
      <c r="B1655" t="s">
        <v>316</v>
      </c>
      <c r="C1655" t="s">
        <v>317</v>
      </c>
      <c r="D1655" t="str">
        <f t="shared" si="684"/>
        <v/>
      </c>
      <c r="E1655">
        <f t="shared" si="685"/>
        <v>145</v>
      </c>
      <c r="F1655">
        <f t="shared" si="686"/>
        <v>0</v>
      </c>
      <c r="G1655" t="s">
        <v>356</v>
      </c>
      <c r="J1655" s="1"/>
      <c r="K1655" t="str">
        <f t="shared" si="687"/>
        <v>D0</v>
      </c>
      <c r="L1655" t="str">
        <f t="shared" si="688"/>
        <v>AF</v>
      </c>
      <c r="M1655" t="str">
        <f t="shared" si="689"/>
        <v>31</v>
      </c>
      <c r="N1655" t="str">
        <f t="shared" si="690"/>
        <v>00</v>
      </c>
    </row>
    <row r="1656" spans="1:14" x14ac:dyDescent="0.3">
      <c r="A1656">
        <f t="shared" si="683"/>
        <v>3256417</v>
      </c>
      <c r="B1656" t="s">
        <v>317</v>
      </c>
      <c r="C1656" t="s">
        <v>318</v>
      </c>
      <c r="D1656" t="str">
        <f t="shared" si="684"/>
        <v/>
      </c>
      <c r="E1656">
        <f t="shared" si="685"/>
        <v>300</v>
      </c>
      <c r="F1656">
        <f t="shared" si="686"/>
        <v>0</v>
      </c>
      <c r="G1656" t="s">
        <v>356</v>
      </c>
      <c r="J1656" s="1"/>
      <c r="K1656" t="str">
        <f t="shared" si="687"/>
        <v>61</v>
      </c>
      <c r="L1656" t="str">
        <f t="shared" si="688"/>
        <v>B0</v>
      </c>
      <c r="M1656" t="str">
        <f t="shared" si="689"/>
        <v>31</v>
      </c>
      <c r="N1656" t="str">
        <f t="shared" si="690"/>
        <v>00</v>
      </c>
    </row>
    <row r="1657" spans="1:14" x14ac:dyDescent="0.3">
      <c r="A1657">
        <f t="shared" si="683"/>
        <v>3256717</v>
      </c>
      <c r="B1657" t="s">
        <v>318</v>
      </c>
      <c r="C1657" t="s">
        <v>319</v>
      </c>
      <c r="D1657" t="str">
        <f t="shared" si="684"/>
        <v/>
      </c>
      <c r="E1657">
        <f t="shared" si="685"/>
        <v>373</v>
      </c>
      <c r="F1657">
        <f t="shared" si="686"/>
        <v>0</v>
      </c>
      <c r="G1657" t="s">
        <v>356</v>
      </c>
      <c r="J1657" s="1"/>
      <c r="K1657" t="str">
        <f t="shared" si="687"/>
        <v>8D</v>
      </c>
      <c r="L1657" t="str">
        <f t="shared" si="688"/>
        <v>B1</v>
      </c>
      <c r="M1657" t="str">
        <f t="shared" si="689"/>
        <v>31</v>
      </c>
      <c r="N1657" t="str">
        <f t="shared" si="690"/>
        <v>00</v>
      </c>
    </row>
    <row r="1658" spans="1:14" x14ac:dyDescent="0.3">
      <c r="A1658">
        <f t="shared" si="683"/>
        <v>3257090</v>
      </c>
      <c r="B1658" t="s">
        <v>319</v>
      </c>
      <c r="C1658" t="s">
        <v>320</v>
      </c>
      <c r="D1658" t="str">
        <f t="shared" si="684"/>
        <v/>
      </c>
      <c r="E1658">
        <f t="shared" si="685"/>
        <v>254</v>
      </c>
      <c r="F1658">
        <f t="shared" si="686"/>
        <v>0</v>
      </c>
      <c r="G1658" t="s">
        <v>356</v>
      </c>
      <c r="J1658" s="1"/>
      <c r="K1658" t="str">
        <f t="shared" si="687"/>
        <v>02</v>
      </c>
      <c r="L1658" t="str">
        <f t="shared" si="688"/>
        <v>B3</v>
      </c>
      <c r="M1658" t="str">
        <f t="shared" si="689"/>
        <v>31</v>
      </c>
      <c r="N1658" t="str">
        <f t="shared" si="690"/>
        <v>00</v>
      </c>
    </row>
    <row r="1659" spans="1:14" x14ac:dyDescent="0.3">
      <c r="A1659">
        <f t="shared" si="683"/>
        <v>3257344</v>
      </c>
      <c r="B1659" t="s">
        <v>320</v>
      </c>
      <c r="C1659" t="s">
        <v>321</v>
      </c>
      <c r="D1659" t="str">
        <f t="shared" si="684"/>
        <v/>
      </c>
      <c r="E1659">
        <f t="shared" si="685"/>
        <v>521</v>
      </c>
      <c r="F1659">
        <f t="shared" si="686"/>
        <v>0</v>
      </c>
      <c r="G1659" t="s">
        <v>356</v>
      </c>
      <c r="J1659" s="1"/>
      <c r="K1659" t="str">
        <f t="shared" si="687"/>
        <v>00</v>
      </c>
      <c r="L1659" t="str">
        <f t="shared" si="688"/>
        <v>B4</v>
      </c>
      <c r="M1659" t="str">
        <f t="shared" si="689"/>
        <v>31</v>
      </c>
      <c r="N1659" t="str">
        <f t="shared" si="690"/>
        <v>00</v>
      </c>
    </row>
    <row r="1660" spans="1:14" x14ac:dyDescent="0.3">
      <c r="A1660">
        <f t="shared" ref="A1660:A1729" si="715">HEX2DEC(SUBSTITUTE(SUBSTITUTE(B1660," ",""),"0x",""))</f>
        <v>3257865</v>
      </c>
      <c r="B1660" t="s">
        <v>321</v>
      </c>
      <c r="C1660" t="s">
        <v>322</v>
      </c>
      <c r="D1660" t="str">
        <f t="shared" ref="D1660:D1729" si="716">IF(EXACT(SUBSTITUTE(C1660," ",""),SUBSTITUTE(B1661," ","")),"","MISSING")</f>
        <v/>
      </c>
      <c r="E1660">
        <f t="shared" ref="E1660:E1729" si="717">HEX2DEC(SUBSTITUTE(SUBSTITUTE(B1661," ",""),"0x",""))-HEX2DEC(SUBSTITUTE(SUBSTITUTE(B1660," ",""),"0x",""))</f>
        <v>469</v>
      </c>
      <c r="F1660">
        <f t="shared" ref="F1660:F1729" si="718">HEX2DEC(SUBSTITUTE(SUBSTITUTE(B1661," ",""),"0x",""))-HEX2DEC(SUBSTITUTE(SUBSTITUTE(C1660," ",""),"0x",""))</f>
        <v>0</v>
      </c>
      <c r="G1660" t="s">
        <v>356</v>
      </c>
      <c r="J1660" s="1"/>
      <c r="K1660" t="str">
        <f t="shared" ref="K1660:K1729" si="719">IF(LEN(DEC2HEX(MOD(A1660,256)))&lt;2,"0","")&amp;DEC2HEX(MOD(A1660,256))</f>
        <v>09</v>
      </c>
      <c r="L1660" t="str">
        <f t="shared" ref="L1660:L1729" si="720">IF(LEN(DEC2HEX(MOD(ROUNDDOWN(A1660/256,0),256)))&lt;2,"0","")&amp;DEC2HEX(MOD(ROUNDDOWN(A1660/256,0),256))</f>
        <v>B6</v>
      </c>
      <c r="M1660" t="str">
        <f t="shared" ref="M1660:M1729" si="721">IF(LEN(DEC2HEX(MOD(ROUNDDOWN(A1660/256/256,0),256)))&lt;2,"0","")&amp;DEC2HEX(MOD(ROUNDDOWN(A1660/256/256,0),256))</f>
        <v>31</v>
      </c>
      <c r="N1660" t="str">
        <f t="shared" ref="N1660:N1729" si="722">IF(LEN(DEC2HEX(MOD(ROUNDDOWN(A1660/256/256/256,0),256)))&lt;2,"0","")&amp;DEC2HEX(MOD(ROUNDDOWN(A1660/256/256/256,0),256))</f>
        <v>00</v>
      </c>
    </row>
    <row r="1661" spans="1:14" x14ac:dyDescent="0.3">
      <c r="A1661">
        <f t="shared" si="715"/>
        <v>3258334</v>
      </c>
      <c r="B1661" t="s">
        <v>322</v>
      </c>
      <c r="C1661" t="s">
        <v>323</v>
      </c>
      <c r="D1661" t="str">
        <f t="shared" si="716"/>
        <v/>
      </c>
      <c r="E1661">
        <f t="shared" si="717"/>
        <v>233</v>
      </c>
      <c r="F1661">
        <f t="shared" si="718"/>
        <v>0</v>
      </c>
      <c r="G1661" t="s">
        <v>356</v>
      </c>
      <c r="J1661" s="1"/>
      <c r="K1661" t="str">
        <f t="shared" si="719"/>
        <v>DE</v>
      </c>
      <c r="L1661" t="str">
        <f t="shared" si="720"/>
        <v>B7</v>
      </c>
      <c r="M1661" t="str">
        <f t="shared" si="721"/>
        <v>31</v>
      </c>
      <c r="N1661" t="str">
        <f t="shared" si="722"/>
        <v>00</v>
      </c>
    </row>
    <row r="1662" spans="1:14" x14ac:dyDescent="0.3">
      <c r="A1662">
        <f t="shared" si="715"/>
        <v>3258567</v>
      </c>
      <c r="B1662" t="s">
        <v>323</v>
      </c>
      <c r="C1662" t="s">
        <v>324</v>
      </c>
      <c r="D1662" t="str">
        <f t="shared" si="716"/>
        <v/>
      </c>
      <c r="E1662">
        <f t="shared" si="717"/>
        <v>672</v>
      </c>
      <c r="F1662">
        <f t="shared" si="718"/>
        <v>0</v>
      </c>
      <c r="G1662" t="s">
        <v>356</v>
      </c>
      <c r="J1662" s="1"/>
      <c r="K1662" t="str">
        <f t="shared" si="719"/>
        <v>C7</v>
      </c>
      <c r="L1662" t="str">
        <f t="shared" si="720"/>
        <v>B8</v>
      </c>
      <c r="M1662" t="str">
        <f t="shared" si="721"/>
        <v>31</v>
      </c>
      <c r="N1662" t="str">
        <f t="shared" si="722"/>
        <v>00</v>
      </c>
    </row>
    <row r="1663" spans="1:14" x14ac:dyDescent="0.3">
      <c r="A1663">
        <f t="shared" si="715"/>
        <v>3259239</v>
      </c>
      <c r="B1663" t="s">
        <v>324</v>
      </c>
      <c r="C1663" t="s">
        <v>325</v>
      </c>
      <c r="D1663" t="str">
        <f t="shared" si="716"/>
        <v/>
      </c>
      <c r="E1663">
        <f t="shared" si="717"/>
        <v>441</v>
      </c>
      <c r="F1663">
        <f t="shared" si="718"/>
        <v>0</v>
      </c>
      <c r="G1663" t="s">
        <v>356</v>
      </c>
      <c r="J1663" s="1"/>
      <c r="K1663" t="str">
        <f t="shared" si="719"/>
        <v>67</v>
      </c>
      <c r="L1663" t="str">
        <f t="shared" si="720"/>
        <v>BB</v>
      </c>
      <c r="M1663" t="str">
        <f t="shared" si="721"/>
        <v>31</v>
      </c>
      <c r="N1663" t="str">
        <f t="shared" si="722"/>
        <v>00</v>
      </c>
    </row>
    <row r="1664" spans="1:14" x14ac:dyDescent="0.3">
      <c r="A1664">
        <f t="shared" si="715"/>
        <v>3259680</v>
      </c>
      <c r="B1664" t="s">
        <v>325</v>
      </c>
      <c r="C1664" t="s">
        <v>326</v>
      </c>
      <c r="D1664" t="str">
        <f t="shared" si="716"/>
        <v/>
      </c>
      <c r="E1664">
        <f t="shared" si="717"/>
        <v>387</v>
      </c>
      <c r="F1664">
        <f t="shared" si="718"/>
        <v>0</v>
      </c>
      <c r="G1664" t="s">
        <v>356</v>
      </c>
      <c r="J1664" s="1"/>
      <c r="K1664" t="str">
        <f t="shared" si="719"/>
        <v>20</v>
      </c>
      <c r="L1664" t="str">
        <f t="shared" si="720"/>
        <v>BD</v>
      </c>
      <c r="M1664" t="str">
        <f t="shared" si="721"/>
        <v>31</v>
      </c>
      <c r="N1664" t="str">
        <f t="shared" si="722"/>
        <v>00</v>
      </c>
    </row>
    <row r="1665" spans="1:14" x14ac:dyDescent="0.3">
      <c r="A1665">
        <f t="shared" si="715"/>
        <v>3260067</v>
      </c>
      <c r="B1665" t="s">
        <v>326</v>
      </c>
      <c r="C1665" t="s">
        <v>327</v>
      </c>
      <c r="D1665" t="str">
        <f t="shared" si="716"/>
        <v/>
      </c>
      <c r="E1665">
        <f t="shared" si="717"/>
        <v>159</v>
      </c>
      <c r="F1665">
        <f t="shared" si="718"/>
        <v>0</v>
      </c>
      <c r="G1665" t="s">
        <v>356</v>
      </c>
      <c r="J1665" s="1"/>
      <c r="K1665" t="str">
        <f t="shared" si="719"/>
        <v>A3</v>
      </c>
      <c r="L1665" t="str">
        <f t="shared" si="720"/>
        <v>BE</v>
      </c>
      <c r="M1665" t="str">
        <f t="shared" si="721"/>
        <v>31</v>
      </c>
      <c r="N1665" t="str">
        <f t="shared" si="722"/>
        <v>00</v>
      </c>
    </row>
    <row r="1666" spans="1:14" x14ac:dyDescent="0.3">
      <c r="A1666">
        <f t="shared" si="715"/>
        <v>3260226</v>
      </c>
      <c r="B1666" t="s">
        <v>327</v>
      </c>
      <c r="C1666" t="s">
        <v>328</v>
      </c>
      <c r="D1666" t="str">
        <f t="shared" si="716"/>
        <v/>
      </c>
      <c r="E1666">
        <f t="shared" si="717"/>
        <v>237</v>
      </c>
      <c r="F1666">
        <f t="shared" si="718"/>
        <v>0</v>
      </c>
      <c r="G1666" t="s">
        <v>356</v>
      </c>
      <c r="J1666" s="1"/>
      <c r="K1666" t="str">
        <f t="shared" si="719"/>
        <v>42</v>
      </c>
      <c r="L1666" t="str">
        <f t="shared" si="720"/>
        <v>BF</v>
      </c>
      <c r="M1666" t="str">
        <f t="shared" si="721"/>
        <v>31</v>
      </c>
      <c r="N1666" t="str">
        <f t="shared" si="722"/>
        <v>00</v>
      </c>
    </row>
    <row r="1667" spans="1:14" x14ac:dyDescent="0.3">
      <c r="A1667">
        <f t="shared" si="715"/>
        <v>3260463</v>
      </c>
      <c r="B1667" t="s">
        <v>328</v>
      </c>
      <c r="C1667" t="s">
        <v>329</v>
      </c>
      <c r="D1667" t="str">
        <f t="shared" si="716"/>
        <v/>
      </c>
      <c r="E1667">
        <f t="shared" si="717"/>
        <v>41</v>
      </c>
      <c r="F1667">
        <f t="shared" si="718"/>
        <v>0</v>
      </c>
      <c r="G1667" t="s">
        <v>356</v>
      </c>
      <c r="J1667" s="1"/>
      <c r="K1667" t="str">
        <f t="shared" si="719"/>
        <v>2F</v>
      </c>
      <c r="L1667" t="str">
        <f t="shared" si="720"/>
        <v>C0</v>
      </c>
      <c r="M1667" t="str">
        <f t="shared" si="721"/>
        <v>31</v>
      </c>
      <c r="N1667" t="str">
        <f t="shared" si="722"/>
        <v>00</v>
      </c>
    </row>
    <row r="1668" spans="1:14" x14ac:dyDescent="0.3">
      <c r="A1668">
        <f t="shared" si="715"/>
        <v>3260504</v>
      </c>
      <c r="B1668" t="s">
        <v>329</v>
      </c>
      <c r="C1668" t="s">
        <v>330</v>
      </c>
      <c r="D1668" t="str">
        <f t="shared" si="716"/>
        <v/>
      </c>
      <c r="E1668">
        <f t="shared" si="717"/>
        <v>423</v>
      </c>
      <c r="F1668">
        <f t="shared" si="718"/>
        <v>0</v>
      </c>
      <c r="G1668" t="s">
        <v>356</v>
      </c>
      <c r="J1668" s="1"/>
      <c r="K1668" t="str">
        <f t="shared" si="719"/>
        <v>58</v>
      </c>
      <c r="L1668" t="str">
        <f t="shared" si="720"/>
        <v>C0</v>
      </c>
      <c r="M1668" t="str">
        <f t="shared" si="721"/>
        <v>31</v>
      </c>
      <c r="N1668" t="str">
        <f t="shared" si="722"/>
        <v>00</v>
      </c>
    </row>
    <row r="1669" spans="1:14" x14ac:dyDescent="0.3">
      <c r="A1669">
        <f t="shared" si="715"/>
        <v>3260927</v>
      </c>
      <c r="B1669" t="s">
        <v>330</v>
      </c>
      <c r="C1669" t="s">
        <v>331</v>
      </c>
      <c r="D1669" t="str">
        <f t="shared" si="716"/>
        <v/>
      </c>
      <c r="E1669">
        <f t="shared" si="717"/>
        <v>45</v>
      </c>
      <c r="F1669">
        <f t="shared" si="718"/>
        <v>0</v>
      </c>
      <c r="G1669" t="s">
        <v>356</v>
      </c>
      <c r="J1669" s="1"/>
      <c r="K1669" t="str">
        <f t="shared" si="719"/>
        <v>FF</v>
      </c>
      <c r="L1669" t="str">
        <f t="shared" si="720"/>
        <v>C1</v>
      </c>
      <c r="M1669" t="str">
        <f t="shared" si="721"/>
        <v>31</v>
      </c>
      <c r="N1669" t="str">
        <f t="shared" si="722"/>
        <v>00</v>
      </c>
    </row>
    <row r="1670" spans="1:14" x14ac:dyDescent="0.3">
      <c r="A1670">
        <f t="shared" si="715"/>
        <v>3260972</v>
      </c>
      <c r="B1670" t="s">
        <v>331</v>
      </c>
      <c r="C1670" t="s">
        <v>332</v>
      </c>
      <c r="D1670" t="str">
        <f t="shared" si="716"/>
        <v/>
      </c>
      <c r="E1670">
        <f t="shared" si="717"/>
        <v>245</v>
      </c>
      <c r="F1670">
        <f t="shared" si="718"/>
        <v>0</v>
      </c>
      <c r="G1670" t="s">
        <v>356</v>
      </c>
      <c r="J1670" s="1"/>
      <c r="K1670" t="str">
        <f t="shared" si="719"/>
        <v>2C</v>
      </c>
      <c r="L1670" t="str">
        <f t="shared" si="720"/>
        <v>C2</v>
      </c>
      <c r="M1670" t="str">
        <f t="shared" si="721"/>
        <v>31</v>
      </c>
      <c r="N1670" t="str">
        <f t="shared" si="722"/>
        <v>00</v>
      </c>
    </row>
    <row r="1671" spans="1:14" x14ac:dyDescent="0.3">
      <c r="A1671">
        <f t="shared" si="715"/>
        <v>3261217</v>
      </c>
      <c r="B1671" t="s">
        <v>332</v>
      </c>
      <c r="C1671" t="s">
        <v>333</v>
      </c>
      <c r="D1671" t="str">
        <f t="shared" si="716"/>
        <v/>
      </c>
      <c r="E1671">
        <f t="shared" si="717"/>
        <v>465</v>
      </c>
      <c r="F1671">
        <f t="shared" si="718"/>
        <v>0</v>
      </c>
      <c r="G1671" t="s">
        <v>356</v>
      </c>
      <c r="J1671" s="1"/>
      <c r="K1671" t="str">
        <f t="shared" si="719"/>
        <v>21</v>
      </c>
      <c r="L1671" t="str">
        <f t="shared" si="720"/>
        <v>C3</v>
      </c>
      <c r="M1671" t="str">
        <f t="shared" si="721"/>
        <v>31</v>
      </c>
      <c r="N1671" t="str">
        <f t="shared" si="722"/>
        <v>00</v>
      </c>
    </row>
    <row r="1672" spans="1:14" x14ac:dyDescent="0.3">
      <c r="A1672">
        <f t="shared" si="715"/>
        <v>3261682</v>
      </c>
      <c r="B1672" t="s">
        <v>333</v>
      </c>
      <c r="C1672" t="s">
        <v>334</v>
      </c>
      <c r="D1672" t="str">
        <f t="shared" si="716"/>
        <v/>
      </c>
      <c r="E1672">
        <f t="shared" si="717"/>
        <v>101</v>
      </c>
      <c r="F1672">
        <f t="shared" si="718"/>
        <v>0</v>
      </c>
      <c r="G1672" t="s">
        <v>356</v>
      </c>
      <c r="J1672" s="1"/>
      <c r="K1672" t="str">
        <f t="shared" si="719"/>
        <v>F2</v>
      </c>
      <c r="L1672" t="str">
        <f t="shared" si="720"/>
        <v>C4</v>
      </c>
      <c r="M1672" t="str">
        <f t="shared" si="721"/>
        <v>31</v>
      </c>
      <c r="N1672" t="str">
        <f t="shared" si="722"/>
        <v>00</v>
      </c>
    </row>
    <row r="1673" spans="1:14" x14ac:dyDescent="0.3">
      <c r="A1673">
        <f t="shared" si="715"/>
        <v>3261783</v>
      </c>
      <c r="B1673" t="s">
        <v>334</v>
      </c>
      <c r="C1673" t="s">
        <v>335</v>
      </c>
      <c r="D1673" t="str">
        <f t="shared" si="716"/>
        <v/>
      </c>
      <c r="E1673">
        <f t="shared" si="717"/>
        <v>104</v>
      </c>
      <c r="F1673">
        <f t="shared" si="718"/>
        <v>0</v>
      </c>
      <c r="G1673" t="s">
        <v>356</v>
      </c>
      <c r="J1673" s="1"/>
      <c r="K1673" t="str">
        <f t="shared" si="719"/>
        <v>57</v>
      </c>
      <c r="L1673" t="str">
        <f t="shared" si="720"/>
        <v>C5</v>
      </c>
      <c r="M1673" t="str">
        <f t="shared" si="721"/>
        <v>31</v>
      </c>
      <c r="N1673" t="str">
        <f t="shared" si="722"/>
        <v>00</v>
      </c>
    </row>
    <row r="1674" spans="1:14" x14ac:dyDescent="0.3">
      <c r="A1674">
        <f t="shared" si="715"/>
        <v>3261887</v>
      </c>
      <c r="B1674" t="s">
        <v>335</v>
      </c>
      <c r="C1674" t="s">
        <v>336</v>
      </c>
      <c r="D1674" t="str">
        <f t="shared" si="716"/>
        <v/>
      </c>
      <c r="E1674">
        <f t="shared" si="717"/>
        <v>439</v>
      </c>
      <c r="F1674">
        <f t="shared" si="718"/>
        <v>0</v>
      </c>
      <c r="G1674" t="s">
        <v>356</v>
      </c>
      <c r="J1674" s="1"/>
      <c r="K1674" t="str">
        <f t="shared" si="719"/>
        <v>BF</v>
      </c>
      <c r="L1674" t="str">
        <f t="shared" si="720"/>
        <v>C5</v>
      </c>
      <c r="M1674" t="str">
        <f t="shared" si="721"/>
        <v>31</v>
      </c>
      <c r="N1674" t="str">
        <f t="shared" si="722"/>
        <v>00</v>
      </c>
    </row>
    <row r="1675" spans="1:14" x14ac:dyDescent="0.3">
      <c r="A1675">
        <f t="shared" si="715"/>
        <v>3262326</v>
      </c>
      <c r="B1675" t="s">
        <v>336</v>
      </c>
      <c r="C1675" t="s">
        <v>337</v>
      </c>
      <c r="D1675" t="str">
        <f t="shared" si="716"/>
        <v/>
      </c>
      <c r="E1675">
        <f t="shared" si="717"/>
        <v>46</v>
      </c>
      <c r="F1675">
        <f t="shared" si="718"/>
        <v>0</v>
      </c>
      <c r="G1675" t="s">
        <v>356</v>
      </c>
      <c r="J1675" s="1"/>
      <c r="K1675" t="str">
        <f t="shared" si="719"/>
        <v>76</v>
      </c>
      <c r="L1675" t="str">
        <f t="shared" si="720"/>
        <v>C7</v>
      </c>
      <c r="M1675" t="str">
        <f t="shared" si="721"/>
        <v>31</v>
      </c>
      <c r="N1675" t="str">
        <f t="shared" si="722"/>
        <v>00</v>
      </c>
    </row>
    <row r="1676" spans="1:14" x14ac:dyDescent="0.3">
      <c r="A1676">
        <f t="shared" si="715"/>
        <v>3262372</v>
      </c>
      <c r="B1676" t="s">
        <v>337</v>
      </c>
      <c r="C1676" t="s">
        <v>338</v>
      </c>
      <c r="D1676" t="str">
        <f t="shared" si="716"/>
        <v/>
      </c>
      <c r="E1676">
        <f t="shared" si="717"/>
        <v>295</v>
      </c>
      <c r="F1676">
        <f t="shared" si="718"/>
        <v>0</v>
      </c>
      <c r="G1676" t="s">
        <v>356</v>
      </c>
      <c r="J1676" s="1"/>
      <c r="K1676" t="str">
        <f t="shared" si="719"/>
        <v>A4</v>
      </c>
      <c r="L1676" t="str">
        <f t="shared" si="720"/>
        <v>C7</v>
      </c>
      <c r="M1676" t="str">
        <f t="shared" si="721"/>
        <v>31</v>
      </c>
      <c r="N1676" t="str">
        <f t="shared" si="722"/>
        <v>00</v>
      </c>
    </row>
    <row r="1677" spans="1:14" x14ac:dyDescent="0.3">
      <c r="A1677">
        <f t="shared" si="715"/>
        <v>3262667</v>
      </c>
      <c r="B1677" t="s">
        <v>338</v>
      </c>
      <c r="C1677" t="s">
        <v>339</v>
      </c>
      <c r="D1677" t="str">
        <f t="shared" si="716"/>
        <v/>
      </c>
      <c r="E1677">
        <f t="shared" si="717"/>
        <v>646</v>
      </c>
      <c r="F1677">
        <f t="shared" si="718"/>
        <v>0</v>
      </c>
      <c r="G1677" t="s">
        <v>356</v>
      </c>
      <c r="J1677" s="1"/>
      <c r="K1677" t="str">
        <f t="shared" si="719"/>
        <v>CB</v>
      </c>
      <c r="L1677" t="str">
        <f t="shared" si="720"/>
        <v>C8</v>
      </c>
      <c r="M1677" t="str">
        <f t="shared" si="721"/>
        <v>31</v>
      </c>
      <c r="N1677" t="str">
        <f t="shared" si="722"/>
        <v>00</v>
      </c>
    </row>
    <row r="1678" spans="1:14" x14ac:dyDescent="0.3">
      <c r="A1678">
        <f t="shared" si="715"/>
        <v>3263313</v>
      </c>
      <c r="B1678" t="s">
        <v>339</v>
      </c>
      <c r="C1678" t="s">
        <v>340</v>
      </c>
      <c r="D1678" t="str">
        <f t="shared" ref="D1678:D1691" si="723">IF(EXACT(SUBSTITUTE(C1678," ",""),SUBSTITUTE(B1679," ","")),"","MISSING")</f>
        <v/>
      </c>
      <c r="E1678">
        <f t="shared" ref="E1678:E1691" si="724">HEX2DEC(SUBSTITUTE(SUBSTITUTE(B1679," ",""),"0x",""))-HEX2DEC(SUBSTITUTE(SUBSTITUTE(B1678," ",""),"0x",""))</f>
        <v>73</v>
      </c>
      <c r="F1678">
        <f t="shared" ref="F1678:F1691" si="725">HEX2DEC(SUBSTITUTE(SUBSTITUTE(B1679," ",""),"0x",""))-HEX2DEC(SUBSTITUTE(SUBSTITUTE(C1678," ",""),"0x",""))</f>
        <v>0</v>
      </c>
      <c r="G1678" t="s">
        <v>356</v>
      </c>
      <c r="J1678" s="1"/>
      <c r="K1678" t="str">
        <f t="shared" si="719"/>
        <v>51</v>
      </c>
      <c r="L1678" t="str">
        <f t="shared" si="720"/>
        <v>CB</v>
      </c>
      <c r="M1678" t="str">
        <f t="shared" si="721"/>
        <v>31</v>
      </c>
      <c r="N1678" t="str">
        <f t="shared" si="722"/>
        <v>00</v>
      </c>
    </row>
    <row r="1679" spans="1:14" x14ac:dyDescent="0.3">
      <c r="A1679">
        <f t="shared" si="715"/>
        <v>3263386</v>
      </c>
      <c r="B1679" t="s">
        <v>340</v>
      </c>
      <c r="C1679" t="s">
        <v>341</v>
      </c>
      <c r="D1679" t="str">
        <f t="shared" si="723"/>
        <v/>
      </c>
      <c r="E1679">
        <f t="shared" si="724"/>
        <v>357</v>
      </c>
      <c r="F1679">
        <f t="shared" si="725"/>
        <v>0</v>
      </c>
      <c r="G1679" t="s">
        <v>356</v>
      </c>
      <c r="J1679" s="1"/>
      <c r="K1679" t="str">
        <f t="shared" si="719"/>
        <v>9A</v>
      </c>
      <c r="L1679" t="str">
        <f t="shared" si="720"/>
        <v>CB</v>
      </c>
      <c r="M1679" t="str">
        <f t="shared" si="721"/>
        <v>31</v>
      </c>
      <c r="N1679" t="str">
        <f t="shared" si="722"/>
        <v>00</v>
      </c>
    </row>
    <row r="1680" spans="1:14" x14ac:dyDescent="0.3">
      <c r="A1680">
        <f t="shared" si="715"/>
        <v>3263743</v>
      </c>
      <c r="B1680" t="s">
        <v>341</v>
      </c>
      <c r="C1680" t="s">
        <v>342</v>
      </c>
      <c r="D1680" t="str">
        <f t="shared" si="723"/>
        <v/>
      </c>
      <c r="E1680">
        <f t="shared" si="724"/>
        <v>125</v>
      </c>
      <c r="F1680">
        <f t="shared" si="725"/>
        <v>0</v>
      </c>
      <c r="G1680" t="s">
        <v>356</v>
      </c>
      <c r="J1680" s="1"/>
      <c r="K1680" t="str">
        <f t="shared" si="719"/>
        <v>FF</v>
      </c>
      <c r="L1680" t="str">
        <f t="shared" si="720"/>
        <v>CC</v>
      </c>
      <c r="M1680" t="str">
        <f t="shared" si="721"/>
        <v>31</v>
      </c>
      <c r="N1680" t="str">
        <f t="shared" si="722"/>
        <v>00</v>
      </c>
    </row>
    <row r="1681" spans="1:14" x14ac:dyDescent="0.3">
      <c r="A1681">
        <f t="shared" si="715"/>
        <v>3263868</v>
      </c>
      <c r="B1681" s="1" t="s">
        <v>342</v>
      </c>
      <c r="C1681" s="1" t="s">
        <v>11545</v>
      </c>
      <c r="D1681" t="str">
        <f t="shared" si="723"/>
        <v/>
      </c>
      <c r="E1681">
        <f t="shared" si="724"/>
        <v>42</v>
      </c>
      <c r="F1681">
        <f t="shared" si="725"/>
        <v>0</v>
      </c>
      <c r="H1681" t="s">
        <v>722</v>
      </c>
      <c r="J1681" s="1"/>
      <c r="K1681" t="str">
        <f t="shared" ref="K1681:K1684" si="726">IF(LEN(DEC2HEX(MOD(A1681,256)))&lt;2,"0","")&amp;DEC2HEX(MOD(A1681,256))</f>
        <v>7C</v>
      </c>
      <c r="L1681" t="str">
        <f t="shared" ref="L1681:L1684" si="727">IF(LEN(DEC2HEX(MOD(ROUNDDOWN(A1681/256,0),256)))&lt;2,"0","")&amp;DEC2HEX(MOD(ROUNDDOWN(A1681/256,0),256))</f>
        <v>CD</v>
      </c>
      <c r="M1681" t="str">
        <f t="shared" ref="M1681:M1684" si="728">IF(LEN(DEC2HEX(MOD(ROUNDDOWN(A1681/256/256,0),256)))&lt;2,"0","")&amp;DEC2HEX(MOD(ROUNDDOWN(A1681/256/256,0),256))</f>
        <v>31</v>
      </c>
      <c r="N1681" t="str">
        <f t="shared" ref="N1681:N1684" si="729">IF(LEN(DEC2HEX(MOD(ROUNDDOWN(A1681/256/256/256,0),256)))&lt;2,"0","")&amp;DEC2HEX(MOD(ROUNDDOWN(A1681/256/256/256,0),256))</f>
        <v>00</v>
      </c>
    </row>
    <row r="1682" spans="1:14" x14ac:dyDescent="0.3">
      <c r="A1682">
        <f t="shared" si="715"/>
        <v>3263910</v>
      </c>
      <c r="B1682" s="1" t="s">
        <v>11545</v>
      </c>
      <c r="C1682" t="s">
        <v>735</v>
      </c>
      <c r="D1682" t="str">
        <f t="shared" si="723"/>
        <v>MISSING</v>
      </c>
      <c r="E1682">
        <f t="shared" si="724"/>
        <v>2</v>
      </c>
      <c r="F1682">
        <f t="shared" si="725"/>
        <v>-40</v>
      </c>
      <c r="I1682" t="s">
        <v>11427</v>
      </c>
      <c r="J1682" s="1"/>
      <c r="K1682" t="str">
        <f t="shared" si="726"/>
        <v>A6</v>
      </c>
      <c r="L1682" t="str">
        <f t="shared" si="727"/>
        <v>CD</v>
      </c>
      <c r="M1682" t="str">
        <f t="shared" si="728"/>
        <v>31</v>
      </c>
      <c r="N1682" t="str">
        <f t="shared" si="729"/>
        <v>00</v>
      </c>
    </row>
    <row r="1683" spans="1:14" x14ac:dyDescent="0.3">
      <c r="A1683">
        <f t="shared" si="715"/>
        <v>3263912</v>
      </c>
      <c r="B1683" t="s">
        <v>831</v>
      </c>
      <c r="C1683" t="s">
        <v>735</v>
      </c>
      <c r="D1683" t="str">
        <f t="shared" si="723"/>
        <v/>
      </c>
      <c r="E1683">
        <f t="shared" si="724"/>
        <v>40</v>
      </c>
      <c r="F1683">
        <f t="shared" si="725"/>
        <v>0</v>
      </c>
      <c r="H1683" t="s">
        <v>726</v>
      </c>
      <c r="J1683" s="1"/>
      <c r="K1683" t="str">
        <f t="shared" si="726"/>
        <v>A8</v>
      </c>
      <c r="L1683" t="str">
        <f t="shared" si="727"/>
        <v>CD</v>
      </c>
      <c r="M1683" t="str">
        <f t="shared" si="728"/>
        <v>31</v>
      </c>
      <c r="N1683" t="str">
        <f t="shared" si="729"/>
        <v>00</v>
      </c>
    </row>
    <row r="1684" spans="1:14" x14ac:dyDescent="0.3">
      <c r="A1684">
        <f t="shared" si="715"/>
        <v>3263952</v>
      </c>
      <c r="B1684" s="1" t="s">
        <v>735</v>
      </c>
      <c r="C1684" s="1" t="s">
        <v>343</v>
      </c>
      <c r="D1684" t="str">
        <f t="shared" si="723"/>
        <v/>
      </c>
      <c r="E1684">
        <f t="shared" si="724"/>
        <v>41</v>
      </c>
      <c r="F1684">
        <f t="shared" si="725"/>
        <v>0</v>
      </c>
      <c r="H1684" t="s">
        <v>722</v>
      </c>
      <c r="J1684" s="1"/>
      <c r="K1684" t="str">
        <f t="shared" si="726"/>
        <v>D0</v>
      </c>
      <c r="L1684" t="str">
        <f t="shared" si="727"/>
        <v>CD</v>
      </c>
      <c r="M1684" t="str">
        <f t="shared" si="728"/>
        <v>31</v>
      </c>
      <c r="N1684" t="str">
        <f t="shared" si="729"/>
        <v>00</v>
      </c>
    </row>
    <row r="1685" spans="1:14" x14ac:dyDescent="0.3">
      <c r="A1685">
        <f t="shared" si="715"/>
        <v>3263993</v>
      </c>
      <c r="B1685" t="s">
        <v>343</v>
      </c>
      <c r="C1685" t="s">
        <v>344</v>
      </c>
      <c r="D1685" t="str">
        <f t="shared" si="723"/>
        <v/>
      </c>
      <c r="E1685">
        <f t="shared" si="724"/>
        <v>131</v>
      </c>
      <c r="F1685">
        <f t="shared" si="725"/>
        <v>0</v>
      </c>
      <c r="G1685" t="s">
        <v>356</v>
      </c>
      <c r="J1685" s="1"/>
      <c r="K1685" t="str">
        <f t="shared" si="719"/>
        <v>F9</v>
      </c>
      <c r="L1685" t="str">
        <f t="shared" si="720"/>
        <v>CD</v>
      </c>
      <c r="M1685" t="str">
        <f t="shared" si="721"/>
        <v>31</v>
      </c>
      <c r="N1685" t="str">
        <f t="shared" si="722"/>
        <v>00</v>
      </c>
    </row>
    <row r="1686" spans="1:14" x14ac:dyDescent="0.3">
      <c r="A1686">
        <f t="shared" si="715"/>
        <v>3264124</v>
      </c>
      <c r="B1686" t="s">
        <v>344</v>
      </c>
      <c r="C1686" t="s">
        <v>345</v>
      </c>
      <c r="D1686" t="str">
        <f t="shared" si="723"/>
        <v/>
      </c>
      <c r="E1686">
        <f t="shared" si="724"/>
        <v>63</v>
      </c>
      <c r="F1686">
        <f t="shared" si="725"/>
        <v>0</v>
      </c>
      <c r="G1686" t="s">
        <v>356</v>
      </c>
      <c r="J1686" s="1"/>
      <c r="K1686" t="str">
        <f t="shared" si="719"/>
        <v>7C</v>
      </c>
      <c r="L1686" t="str">
        <f t="shared" si="720"/>
        <v>CE</v>
      </c>
      <c r="M1686" t="str">
        <f t="shared" si="721"/>
        <v>31</v>
      </c>
      <c r="N1686" t="str">
        <f t="shared" si="722"/>
        <v>00</v>
      </c>
    </row>
    <row r="1687" spans="1:14" x14ac:dyDescent="0.3">
      <c r="A1687">
        <f t="shared" si="715"/>
        <v>3264187</v>
      </c>
      <c r="B1687" t="s">
        <v>345</v>
      </c>
      <c r="C1687" t="s">
        <v>346</v>
      </c>
      <c r="D1687" t="str">
        <f t="shared" si="723"/>
        <v/>
      </c>
      <c r="E1687">
        <f t="shared" si="724"/>
        <v>145</v>
      </c>
      <c r="F1687">
        <f t="shared" si="725"/>
        <v>0</v>
      </c>
      <c r="G1687" t="s">
        <v>356</v>
      </c>
      <c r="J1687" s="1"/>
      <c r="K1687" t="str">
        <f t="shared" si="719"/>
        <v>BB</v>
      </c>
      <c r="L1687" t="str">
        <f t="shared" si="720"/>
        <v>CE</v>
      </c>
      <c r="M1687" t="str">
        <f t="shared" si="721"/>
        <v>31</v>
      </c>
      <c r="N1687" t="str">
        <f t="shared" si="722"/>
        <v>00</v>
      </c>
    </row>
    <row r="1688" spans="1:14" x14ac:dyDescent="0.3">
      <c r="A1688">
        <f t="shared" si="715"/>
        <v>3264332</v>
      </c>
      <c r="B1688" t="s">
        <v>346</v>
      </c>
      <c r="C1688" t="s">
        <v>347</v>
      </c>
      <c r="D1688" t="str">
        <f t="shared" si="723"/>
        <v/>
      </c>
      <c r="E1688">
        <f t="shared" si="724"/>
        <v>175</v>
      </c>
      <c r="F1688">
        <f t="shared" si="725"/>
        <v>0</v>
      </c>
      <c r="G1688" t="s">
        <v>356</v>
      </c>
      <c r="J1688" s="1"/>
      <c r="K1688" t="str">
        <f t="shared" si="719"/>
        <v>4C</v>
      </c>
      <c r="L1688" t="str">
        <f t="shared" si="720"/>
        <v>CF</v>
      </c>
      <c r="M1688" t="str">
        <f t="shared" si="721"/>
        <v>31</v>
      </c>
      <c r="N1688" t="str">
        <f t="shared" si="722"/>
        <v>00</v>
      </c>
    </row>
    <row r="1689" spans="1:14" x14ac:dyDescent="0.3">
      <c r="A1689">
        <f t="shared" si="715"/>
        <v>3264507</v>
      </c>
      <c r="B1689" t="s">
        <v>347</v>
      </c>
      <c r="C1689" t="s">
        <v>348</v>
      </c>
      <c r="D1689" t="str">
        <f t="shared" si="723"/>
        <v/>
      </c>
      <c r="E1689">
        <f t="shared" si="724"/>
        <v>143</v>
      </c>
      <c r="F1689">
        <f t="shared" si="725"/>
        <v>0</v>
      </c>
      <c r="G1689" t="s">
        <v>356</v>
      </c>
      <c r="J1689" s="1"/>
      <c r="K1689" t="str">
        <f t="shared" si="719"/>
        <v>FB</v>
      </c>
      <c r="L1689" t="str">
        <f t="shared" si="720"/>
        <v>CF</v>
      </c>
      <c r="M1689" t="str">
        <f t="shared" si="721"/>
        <v>31</v>
      </c>
      <c r="N1689" t="str">
        <f t="shared" si="722"/>
        <v>00</v>
      </c>
    </row>
    <row r="1690" spans="1:14" x14ac:dyDescent="0.3">
      <c r="A1690">
        <f t="shared" si="715"/>
        <v>3264650</v>
      </c>
      <c r="B1690" t="s">
        <v>348</v>
      </c>
      <c r="C1690" t="s">
        <v>349</v>
      </c>
      <c r="D1690" t="str">
        <f t="shared" si="723"/>
        <v/>
      </c>
      <c r="E1690">
        <f t="shared" si="724"/>
        <v>396</v>
      </c>
      <c r="F1690">
        <f t="shared" si="725"/>
        <v>0</v>
      </c>
      <c r="G1690" t="s">
        <v>356</v>
      </c>
      <c r="J1690" s="1"/>
      <c r="K1690" t="str">
        <f t="shared" si="719"/>
        <v>8A</v>
      </c>
      <c r="L1690" t="str">
        <f t="shared" si="720"/>
        <v>D0</v>
      </c>
      <c r="M1690" t="str">
        <f t="shared" si="721"/>
        <v>31</v>
      </c>
      <c r="N1690" t="str">
        <f t="shared" si="722"/>
        <v>00</v>
      </c>
    </row>
    <row r="1691" spans="1:14" x14ac:dyDescent="0.3">
      <c r="A1691">
        <f t="shared" si="715"/>
        <v>3265046</v>
      </c>
      <c r="B1691" s="1" t="s">
        <v>349</v>
      </c>
      <c r="C1691" s="1" t="s">
        <v>736</v>
      </c>
      <c r="D1691" t="str">
        <f t="shared" si="723"/>
        <v/>
      </c>
      <c r="E1691">
        <f t="shared" si="724"/>
        <v>69</v>
      </c>
      <c r="F1691">
        <f t="shared" si="725"/>
        <v>0</v>
      </c>
      <c r="H1691" t="s">
        <v>722</v>
      </c>
      <c r="J1691" s="1"/>
      <c r="K1691" t="str">
        <f t="shared" si="719"/>
        <v>16</v>
      </c>
      <c r="L1691" t="str">
        <f t="shared" si="720"/>
        <v>D2</v>
      </c>
      <c r="M1691" t="str">
        <f t="shared" si="721"/>
        <v>31</v>
      </c>
      <c r="N1691" t="str">
        <f t="shared" si="722"/>
        <v>00</v>
      </c>
    </row>
    <row r="1692" spans="1:14" x14ac:dyDescent="0.3">
      <c r="A1692">
        <f t="shared" si="715"/>
        <v>3265115</v>
      </c>
      <c r="B1692" s="1" t="s">
        <v>736</v>
      </c>
      <c r="C1692" s="1" t="s">
        <v>737</v>
      </c>
      <c r="D1692" t="str">
        <f t="shared" si="716"/>
        <v/>
      </c>
      <c r="E1692">
        <f t="shared" si="717"/>
        <v>79</v>
      </c>
      <c r="F1692">
        <f t="shared" si="718"/>
        <v>0</v>
      </c>
      <c r="H1692" t="s">
        <v>722</v>
      </c>
      <c r="J1692" s="1"/>
      <c r="K1692" t="str">
        <f t="shared" si="719"/>
        <v>5B</v>
      </c>
      <c r="L1692" t="str">
        <f t="shared" si="720"/>
        <v>D2</v>
      </c>
      <c r="M1692" t="str">
        <f t="shared" si="721"/>
        <v>31</v>
      </c>
      <c r="N1692" t="str">
        <f t="shared" si="722"/>
        <v>00</v>
      </c>
    </row>
    <row r="1693" spans="1:14" x14ac:dyDescent="0.3">
      <c r="A1693">
        <f t="shared" si="715"/>
        <v>3265194</v>
      </c>
      <c r="B1693" s="1" t="s">
        <v>737</v>
      </c>
      <c r="C1693" s="1" t="s">
        <v>738</v>
      </c>
      <c r="D1693" t="str">
        <f t="shared" si="716"/>
        <v/>
      </c>
      <c r="E1693">
        <f t="shared" si="717"/>
        <v>34</v>
      </c>
      <c r="F1693">
        <f t="shared" si="718"/>
        <v>0</v>
      </c>
      <c r="H1693" t="s">
        <v>721</v>
      </c>
      <c r="J1693" s="1"/>
      <c r="K1693" t="str">
        <f t="shared" si="719"/>
        <v>AA</v>
      </c>
      <c r="L1693" t="str">
        <f t="shared" si="720"/>
        <v>D2</v>
      </c>
      <c r="M1693" t="str">
        <f t="shared" si="721"/>
        <v>31</v>
      </c>
      <c r="N1693" t="str">
        <f t="shared" si="722"/>
        <v>00</v>
      </c>
    </row>
    <row r="1694" spans="1:14" x14ac:dyDescent="0.3">
      <c r="A1694">
        <f t="shared" si="715"/>
        <v>3265228</v>
      </c>
      <c r="B1694" s="1" t="s">
        <v>738</v>
      </c>
      <c r="C1694" s="1" t="s">
        <v>739</v>
      </c>
      <c r="D1694" t="str">
        <f t="shared" si="716"/>
        <v/>
      </c>
      <c r="E1694">
        <f t="shared" si="717"/>
        <v>31</v>
      </c>
      <c r="F1694">
        <f t="shared" si="718"/>
        <v>0</v>
      </c>
      <c r="H1694" t="s">
        <v>721</v>
      </c>
      <c r="J1694" s="1"/>
      <c r="K1694" t="str">
        <f t="shared" si="719"/>
        <v>CC</v>
      </c>
      <c r="L1694" t="str">
        <f t="shared" si="720"/>
        <v>D2</v>
      </c>
      <c r="M1694" t="str">
        <f t="shared" si="721"/>
        <v>31</v>
      </c>
      <c r="N1694" t="str">
        <f t="shared" si="722"/>
        <v>00</v>
      </c>
    </row>
    <row r="1695" spans="1:14" x14ac:dyDescent="0.3">
      <c r="A1695">
        <f t="shared" si="715"/>
        <v>3265259</v>
      </c>
      <c r="B1695" s="1" t="s">
        <v>739</v>
      </c>
      <c r="C1695" s="1" t="s">
        <v>740</v>
      </c>
      <c r="D1695" t="str">
        <f t="shared" si="716"/>
        <v/>
      </c>
      <c r="E1695">
        <f t="shared" si="717"/>
        <v>28</v>
      </c>
      <c r="F1695">
        <f t="shared" si="718"/>
        <v>0</v>
      </c>
      <c r="H1695" t="s">
        <v>721</v>
      </c>
      <c r="J1695" s="1"/>
      <c r="K1695" t="str">
        <f t="shared" si="719"/>
        <v>EB</v>
      </c>
      <c r="L1695" t="str">
        <f t="shared" si="720"/>
        <v>D2</v>
      </c>
      <c r="M1695" t="str">
        <f t="shared" si="721"/>
        <v>31</v>
      </c>
      <c r="N1695" t="str">
        <f t="shared" si="722"/>
        <v>00</v>
      </c>
    </row>
    <row r="1696" spans="1:14" x14ac:dyDescent="0.3">
      <c r="A1696">
        <f t="shared" si="715"/>
        <v>3265287</v>
      </c>
      <c r="B1696" s="1" t="s">
        <v>740</v>
      </c>
      <c r="C1696" s="1" t="s">
        <v>741</v>
      </c>
      <c r="D1696" t="str">
        <f t="shared" si="716"/>
        <v/>
      </c>
      <c r="E1696">
        <f t="shared" si="717"/>
        <v>59</v>
      </c>
      <c r="F1696">
        <f t="shared" si="718"/>
        <v>0</v>
      </c>
      <c r="H1696" t="s">
        <v>721</v>
      </c>
      <c r="J1696" s="1"/>
      <c r="K1696" t="str">
        <f t="shared" si="719"/>
        <v>07</v>
      </c>
      <c r="L1696" t="str">
        <f t="shared" si="720"/>
        <v>D3</v>
      </c>
      <c r="M1696" t="str">
        <f t="shared" si="721"/>
        <v>31</v>
      </c>
      <c r="N1696" t="str">
        <f t="shared" si="722"/>
        <v>00</v>
      </c>
    </row>
    <row r="1697" spans="1:14" x14ac:dyDescent="0.3">
      <c r="A1697">
        <f t="shared" si="715"/>
        <v>3265346</v>
      </c>
      <c r="B1697" s="1" t="s">
        <v>741</v>
      </c>
      <c r="C1697" s="1" t="s">
        <v>742</v>
      </c>
      <c r="D1697" t="str">
        <f t="shared" si="716"/>
        <v/>
      </c>
      <c r="E1697">
        <f t="shared" si="717"/>
        <v>25</v>
      </c>
      <c r="F1697">
        <f t="shared" si="718"/>
        <v>0</v>
      </c>
      <c r="H1697" t="s">
        <v>721</v>
      </c>
      <c r="J1697" s="1"/>
      <c r="K1697" t="str">
        <f t="shared" si="719"/>
        <v>42</v>
      </c>
      <c r="L1697" t="str">
        <f t="shared" si="720"/>
        <v>D3</v>
      </c>
      <c r="M1697" t="str">
        <f t="shared" si="721"/>
        <v>31</v>
      </c>
      <c r="N1697" t="str">
        <f t="shared" si="722"/>
        <v>00</v>
      </c>
    </row>
    <row r="1698" spans="1:14" x14ac:dyDescent="0.3">
      <c r="A1698">
        <f t="shared" si="715"/>
        <v>3265371</v>
      </c>
      <c r="B1698" s="1" t="s">
        <v>742</v>
      </c>
      <c r="C1698" s="1" t="s">
        <v>743</v>
      </c>
      <c r="D1698" t="str">
        <f t="shared" si="716"/>
        <v/>
      </c>
      <c r="E1698">
        <f t="shared" si="717"/>
        <v>23</v>
      </c>
      <c r="F1698">
        <f t="shared" si="718"/>
        <v>0</v>
      </c>
      <c r="H1698" t="s">
        <v>721</v>
      </c>
      <c r="J1698" s="1"/>
      <c r="K1698" t="str">
        <f t="shared" si="719"/>
        <v>5B</v>
      </c>
      <c r="L1698" t="str">
        <f t="shared" si="720"/>
        <v>D3</v>
      </c>
      <c r="M1698" t="str">
        <f t="shared" si="721"/>
        <v>31</v>
      </c>
      <c r="N1698" t="str">
        <f t="shared" si="722"/>
        <v>00</v>
      </c>
    </row>
    <row r="1699" spans="1:14" x14ac:dyDescent="0.3">
      <c r="A1699">
        <f t="shared" si="715"/>
        <v>3265394</v>
      </c>
      <c r="B1699" s="1" t="s">
        <v>743</v>
      </c>
      <c r="C1699" s="1" t="s">
        <v>744</v>
      </c>
      <c r="D1699" t="str">
        <f t="shared" si="716"/>
        <v/>
      </c>
      <c r="E1699">
        <f t="shared" si="717"/>
        <v>26</v>
      </c>
      <c r="F1699">
        <f t="shared" si="718"/>
        <v>0</v>
      </c>
      <c r="H1699" t="s">
        <v>721</v>
      </c>
      <c r="J1699" s="1"/>
      <c r="K1699" t="str">
        <f t="shared" si="719"/>
        <v>72</v>
      </c>
      <c r="L1699" t="str">
        <f t="shared" si="720"/>
        <v>D3</v>
      </c>
      <c r="M1699" t="str">
        <f t="shared" si="721"/>
        <v>31</v>
      </c>
      <c r="N1699" t="str">
        <f t="shared" si="722"/>
        <v>00</v>
      </c>
    </row>
    <row r="1700" spans="1:14" x14ac:dyDescent="0.3">
      <c r="A1700">
        <f t="shared" si="715"/>
        <v>3265420</v>
      </c>
      <c r="B1700" s="1" t="s">
        <v>744</v>
      </c>
      <c r="C1700" s="1" t="s">
        <v>745</v>
      </c>
      <c r="D1700" t="str">
        <f t="shared" si="716"/>
        <v/>
      </c>
      <c r="E1700">
        <f t="shared" si="717"/>
        <v>20</v>
      </c>
      <c r="F1700">
        <f t="shared" si="718"/>
        <v>0</v>
      </c>
      <c r="H1700" t="s">
        <v>721</v>
      </c>
      <c r="J1700" s="1"/>
      <c r="K1700" t="str">
        <f t="shared" si="719"/>
        <v>8C</v>
      </c>
      <c r="L1700" t="str">
        <f t="shared" si="720"/>
        <v>D3</v>
      </c>
      <c r="M1700" t="str">
        <f t="shared" si="721"/>
        <v>31</v>
      </c>
      <c r="N1700" t="str">
        <f t="shared" si="722"/>
        <v>00</v>
      </c>
    </row>
    <row r="1701" spans="1:14" x14ac:dyDescent="0.3">
      <c r="A1701">
        <f t="shared" si="715"/>
        <v>3265440</v>
      </c>
      <c r="B1701" s="1" t="s">
        <v>745</v>
      </c>
      <c r="C1701" s="1" t="s">
        <v>746</v>
      </c>
      <c r="D1701" t="str">
        <f>IF(EXACT(SUBSTITUTE(C1701," ",""),SUBSTITUTE(B1702," ","")),"","MISSING")</f>
        <v>MISSING</v>
      </c>
      <c r="E1701">
        <f>HEX2DEC(SUBSTITUTE(SUBSTITUTE(B1702," ",""),"0x",""))-HEX2DEC(SUBSTITUTE(SUBSTITUTE(B1701," ",""),"0x",""))</f>
        <v>5472</v>
      </c>
      <c r="F1701">
        <f>HEX2DEC(SUBSTITUTE(SUBSTITUTE(B1702," ",""),"0x",""))-HEX2DEC(SUBSTITUTE(SUBSTITUTE(C1701," ",""),"0x",""))</f>
        <v>5418</v>
      </c>
      <c r="H1701" t="s">
        <v>726</v>
      </c>
      <c r="J1701" s="1"/>
      <c r="K1701" t="str">
        <f t="shared" si="719"/>
        <v>A0</v>
      </c>
      <c r="L1701" t="str">
        <f t="shared" si="720"/>
        <v>D3</v>
      </c>
      <c r="M1701" t="str">
        <f t="shared" si="721"/>
        <v>31</v>
      </c>
      <c r="N1701" t="str">
        <f t="shared" si="722"/>
        <v>00</v>
      </c>
    </row>
    <row r="1702" spans="1:14" x14ac:dyDescent="0.3">
      <c r="A1702">
        <f t="shared" si="715"/>
        <v>3270912</v>
      </c>
      <c r="B1702" t="s">
        <v>899</v>
      </c>
      <c r="C1702" t="s">
        <v>934</v>
      </c>
      <c r="D1702" t="str">
        <f t="shared" si="716"/>
        <v/>
      </c>
      <c r="E1702">
        <f t="shared" si="717"/>
        <v>230</v>
      </c>
      <c r="F1702">
        <f t="shared" si="718"/>
        <v>0</v>
      </c>
      <c r="H1702" t="s">
        <v>728</v>
      </c>
      <c r="J1702" s="1"/>
      <c r="K1702" t="str">
        <f t="shared" si="719"/>
        <v>00</v>
      </c>
      <c r="L1702" t="str">
        <f t="shared" si="720"/>
        <v>E9</v>
      </c>
      <c r="M1702" t="str">
        <f t="shared" si="721"/>
        <v>31</v>
      </c>
      <c r="N1702" t="str">
        <f t="shared" si="722"/>
        <v>00</v>
      </c>
    </row>
    <row r="1703" spans="1:14" x14ac:dyDescent="0.3">
      <c r="A1703">
        <f t="shared" si="715"/>
        <v>3271142</v>
      </c>
      <c r="B1703" t="s">
        <v>934</v>
      </c>
      <c r="C1703" t="s">
        <v>935</v>
      </c>
      <c r="D1703" t="str">
        <f t="shared" si="716"/>
        <v/>
      </c>
      <c r="E1703">
        <f t="shared" si="717"/>
        <v>221</v>
      </c>
      <c r="F1703">
        <f t="shared" si="718"/>
        <v>0</v>
      </c>
      <c r="H1703" t="s">
        <v>748</v>
      </c>
      <c r="J1703" s="1"/>
      <c r="K1703" t="str">
        <f t="shared" si="719"/>
        <v>E6</v>
      </c>
      <c r="L1703" t="str">
        <f t="shared" si="720"/>
        <v>E9</v>
      </c>
      <c r="M1703" t="str">
        <f t="shared" si="721"/>
        <v>31</v>
      </c>
      <c r="N1703" t="str">
        <f t="shared" si="722"/>
        <v>00</v>
      </c>
    </row>
    <row r="1704" spans="1:14" x14ac:dyDescent="0.3">
      <c r="A1704">
        <f t="shared" si="715"/>
        <v>3271363</v>
      </c>
      <c r="B1704" t="s">
        <v>935</v>
      </c>
      <c r="C1704" t="s">
        <v>1800</v>
      </c>
      <c r="D1704" t="str">
        <f t="shared" si="716"/>
        <v/>
      </c>
      <c r="E1704">
        <f t="shared" si="717"/>
        <v>240</v>
      </c>
      <c r="F1704">
        <f t="shared" si="718"/>
        <v>0</v>
      </c>
      <c r="H1704" t="s">
        <v>748</v>
      </c>
      <c r="J1704" s="1"/>
      <c r="K1704" t="str">
        <f t="shared" si="719"/>
        <v>C3</v>
      </c>
      <c r="L1704" t="str">
        <f t="shared" si="720"/>
        <v>EA</v>
      </c>
      <c r="M1704" t="str">
        <f t="shared" si="721"/>
        <v>31</v>
      </c>
      <c r="N1704" t="str">
        <f t="shared" si="722"/>
        <v>00</v>
      </c>
    </row>
    <row r="1705" spans="1:14" x14ac:dyDescent="0.3">
      <c r="A1705">
        <f t="shared" si="715"/>
        <v>3271603</v>
      </c>
      <c r="B1705" t="s">
        <v>1800</v>
      </c>
      <c r="C1705" t="s">
        <v>1848</v>
      </c>
      <c r="D1705" t="str">
        <f t="shared" ref="D1705:D1714" si="730">IF(EXACT(SUBSTITUTE(C1705," ",""),SUBSTITUTE(B1706," ","")),"","MISSING")</f>
        <v/>
      </c>
      <c r="E1705">
        <f t="shared" ref="E1705:E1714" si="731">HEX2DEC(SUBSTITUTE(SUBSTITUTE(B1706," ",""),"0x",""))-HEX2DEC(SUBSTITUTE(SUBSTITUTE(B1705," ",""),"0x",""))</f>
        <v>6</v>
      </c>
      <c r="F1705">
        <f t="shared" ref="F1705:F1714" si="732">HEX2DEC(SUBSTITUTE(SUBSTITUTE(B1706," ",""),"0x",""))-HEX2DEC(SUBSTITUTE(SUBSTITUTE(C1705," ",""),"0x",""))</f>
        <v>0</v>
      </c>
      <c r="J1705" s="1"/>
      <c r="K1705" t="str">
        <f t="shared" ref="K1705:K1722" si="733">IF(LEN(DEC2HEX(MOD(A1705,256)))&lt;2,"0","")&amp;DEC2HEX(MOD(A1705,256))</f>
        <v>B3</v>
      </c>
      <c r="L1705" t="str">
        <f t="shared" ref="L1705:L1722" si="734">IF(LEN(DEC2HEX(MOD(ROUNDDOWN(A1705/256,0),256)))&lt;2,"0","")&amp;DEC2HEX(MOD(ROUNDDOWN(A1705/256,0),256))</f>
        <v>EB</v>
      </c>
      <c r="M1705" t="str">
        <f t="shared" ref="M1705:M1722" si="735">IF(LEN(DEC2HEX(MOD(ROUNDDOWN(A1705/256/256,0),256)))&lt;2,"0","")&amp;DEC2HEX(MOD(ROUNDDOWN(A1705/256/256,0),256))</f>
        <v>31</v>
      </c>
      <c r="N1705" t="str">
        <f t="shared" ref="N1705:N1722" si="736">IF(LEN(DEC2HEX(MOD(ROUNDDOWN(A1705/256/256/256,0),256)))&lt;2,"0","")&amp;DEC2HEX(MOD(ROUNDDOWN(A1705/256/256/256,0),256))</f>
        <v>00</v>
      </c>
    </row>
    <row r="1706" spans="1:14" x14ac:dyDescent="0.3">
      <c r="A1706">
        <f t="shared" si="715"/>
        <v>3271609</v>
      </c>
      <c r="B1706" t="s">
        <v>1848</v>
      </c>
      <c r="C1706" t="s">
        <v>1881</v>
      </c>
      <c r="D1706" t="str">
        <f t="shared" si="730"/>
        <v/>
      </c>
      <c r="E1706">
        <f t="shared" si="731"/>
        <v>6</v>
      </c>
      <c r="F1706">
        <f t="shared" si="732"/>
        <v>0</v>
      </c>
      <c r="J1706" s="1"/>
      <c r="K1706" t="str">
        <f t="shared" si="733"/>
        <v>B9</v>
      </c>
      <c r="L1706" t="str">
        <f t="shared" si="734"/>
        <v>EB</v>
      </c>
      <c r="M1706" t="str">
        <f t="shared" si="735"/>
        <v>31</v>
      </c>
      <c r="N1706" t="str">
        <f t="shared" si="736"/>
        <v>00</v>
      </c>
    </row>
    <row r="1707" spans="1:14" x14ac:dyDescent="0.3">
      <c r="A1707">
        <f t="shared" si="715"/>
        <v>3271615</v>
      </c>
      <c r="B1707" t="s">
        <v>1881</v>
      </c>
      <c r="C1707" t="s">
        <v>11546</v>
      </c>
      <c r="D1707" t="str">
        <f t="shared" si="730"/>
        <v/>
      </c>
      <c r="E1707">
        <f t="shared" si="731"/>
        <v>11</v>
      </c>
      <c r="F1707">
        <f t="shared" si="732"/>
        <v>0</v>
      </c>
      <c r="J1707" s="1"/>
      <c r="K1707" t="str">
        <f t="shared" si="733"/>
        <v>BF</v>
      </c>
      <c r="L1707" t="str">
        <f t="shared" si="734"/>
        <v>EB</v>
      </c>
      <c r="M1707" t="str">
        <f t="shared" si="735"/>
        <v>31</v>
      </c>
      <c r="N1707" t="str">
        <f t="shared" si="736"/>
        <v>00</v>
      </c>
    </row>
    <row r="1708" spans="1:14" x14ac:dyDescent="0.3">
      <c r="A1708">
        <f t="shared" si="715"/>
        <v>3271626</v>
      </c>
      <c r="B1708" t="s">
        <v>11546</v>
      </c>
      <c r="C1708" t="s">
        <v>11547</v>
      </c>
      <c r="D1708" t="str">
        <f t="shared" si="730"/>
        <v/>
      </c>
      <c r="E1708">
        <f t="shared" si="731"/>
        <v>6</v>
      </c>
      <c r="F1708">
        <f t="shared" si="732"/>
        <v>0</v>
      </c>
      <c r="J1708" s="1"/>
      <c r="K1708" t="str">
        <f t="shared" si="733"/>
        <v>CA</v>
      </c>
      <c r="L1708" t="str">
        <f t="shared" si="734"/>
        <v>EB</v>
      </c>
      <c r="M1708" t="str">
        <f t="shared" si="735"/>
        <v>31</v>
      </c>
      <c r="N1708" t="str">
        <f t="shared" si="736"/>
        <v>00</v>
      </c>
    </row>
    <row r="1709" spans="1:14" x14ac:dyDescent="0.3">
      <c r="A1709">
        <f t="shared" si="715"/>
        <v>3271632</v>
      </c>
      <c r="B1709" t="s">
        <v>11547</v>
      </c>
      <c r="C1709" t="s">
        <v>900</v>
      </c>
      <c r="D1709" t="str">
        <f t="shared" si="730"/>
        <v/>
      </c>
      <c r="E1709">
        <f t="shared" si="731"/>
        <v>11</v>
      </c>
      <c r="F1709">
        <f t="shared" si="732"/>
        <v>0</v>
      </c>
      <c r="J1709" s="1"/>
      <c r="K1709" t="str">
        <f t="shared" si="733"/>
        <v>D0</v>
      </c>
      <c r="L1709" t="str">
        <f t="shared" si="734"/>
        <v>EB</v>
      </c>
      <c r="M1709" t="str">
        <f t="shared" si="735"/>
        <v>31</v>
      </c>
      <c r="N1709" t="str">
        <f t="shared" si="736"/>
        <v>00</v>
      </c>
    </row>
    <row r="1710" spans="1:14" x14ac:dyDescent="0.3">
      <c r="A1710">
        <f t="shared" si="715"/>
        <v>3271643</v>
      </c>
      <c r="B1710" t="s">
        <v>900</v>
      </c>
      <c r="C1710" t="s">
        <v>901</v>
      </c>
      <c r="D1710" t="str">
        <f t="shared" si="730"/>
        <v/>
      </c>
      <c r="E1710">
        <f t="shared" si="731"/>
        <v>220</v>
      </c>
      <c r="F1710">
        <f t="shared" si="732"/>
        <v>0</v>
      </c>
      <c r="H1710" t="s">
        <v>728</v>
      </c>
      <c r="J1710" s="1"/>
      <c r="K1710" t="str">
        <f t="shared" si="733"/>
        <v>DB</v>
      </c>
      <c r="L1710" t="str">
        <f t="shared" si="734"/>
        <v>EB</v>
      </c>
      <c r="M1710" t="str">
        <f t="shared" si="735"/>
        <v>31</v>
      </c>
      <c r="N1710" t="str">
        <f t="shared" si="736"/>
        <v>00</v>
      </c>
    </row>
    <row r="1711" spans="1:14" x14ac:dyDescent="0.3">
      <c r="A1711">
        <f t="shared" si="715"/>
        <v>3271863</v>
      </c>
      <c r="B1711" t="s">
        <v>901</v>
      </c>
      <c r="C1711" t="s">
        <v>936</v>
      </c>
      <c r="D1711" t="str">
        <f t="shared" si="730"/>
        <v/>
      </c>
      <c r="E1711">
        <f t="shared" si="731"/>
        <v>151</v>
      </c>
      <c r="F1711">
        <f t="shared" si="732"/>
        <v>0</v>
      </c>
      <c r="H1711" t="s">
        <v>728</v>
      </c>
      <c r="J1711" s="1"/>
      <c r="K1711" t="str">
        <f t="shared" si="733"/>
        <v>B7</v>
      </c>
      <c r="L1711" t="str">
        <f t="shared" si="734"/>
        <v>EC</v>
      </c>
      <c r="M1711" t="str">
        <f t="shared" si="735"/>
        <v>31</v>
      </c>
      <c r="N1711" t="str">
        <f t="shared" si="736"/>
        <v>00</v>
      </c>
    </row>
    <row r="1712" spans="1:14" x14ac:dyDescent="0.3">
      <c r="A1712">
        <f t="shared" si="715"/>
        <v>3272014</v>
      </c>
      <c r="B1712" t="s">
        <v>936</v>
      </c>
      <c r="C1712" t="s">
        <v>937</v>
      </c>
      <c r="D1712" t="str">
        <f t="shared" si="730"/>
        <v/>
      </c>
      <c r="E1712">
        <f t="shared" si="731"/>
        <v>199</v>
      </c>
      <c r="F1712">
        <f t="shared" si="732"/>
        <v>0</v>
      </c>
      <c r="H1712" t="s">
        <v>748</v>
      </c>
      <c r="J1712" s="1"/>
      <c r="K1712" t="str">
        <f t="shared" si="733"/>
        <v>4E</v>
      </c>
      <c r="L1712" t="str">
        <f t="shared" si="734"/>
        <v>ED</v>
      </c>
      <c r="M1712" t="str">
        <f t="shared" si="735"/>
        <v>31</v>
      </c>
      <c r="N1712" t="str">
        <f t="shared" si="736"/>
        <v>00</v>
      </c>
    </row>
    <row r="1713" spans="1:14" x14ac:dyDescent="0.3">
      <c r="A1713">
        <f t="shared" si="715"/>
        <v>3272213</v>
      </c>
      <c r="B1713" t="s">
        <v>937</v>
      </c>
      <c r="C1713" t="s">
        <v>1801</v>
      </c>
      <c r="D1713" t="str">
        <f t="shared" si="730"/>
        <v/>
      </c>
      <c r="E1713">
        <f t="shared" si="731"/>
        <v>161</v>
      </c>
      <c r="F1713">
        <f t="shared" si="732"/>
        <v>0</v>
      </c>
      <c r="H1713" t="s">
        <v>962</v>
      </c>
      <c r="J1713" s="1"/>
      <c r="K1713" t="str">
        <f t="shared" si="733"/>
        <v>15</v>
      </c>
      <c r="L1713" t="str">
        <f t="shared" si="734"/>
        <v>EE</v>
      </c>
      <c r="M1713" t="str">
        <f t="shared" si="735"/>
        <v>31</v>
      </c>
      <c r="N1713" t="str">
        <f t="shared" si="736"/>
        <v>00</v>
      </c>
    </row>
    <row r="1714" spans="1:14" x14ac:dyDescent="0.3">
      <c r="A1714">
        <f t="shared" si="715"/>
        <v>3272374</v>
      </c>
      <c r="B1714" t="s">
        <v>1801</v>
      </c>
      <c r="C1714" t="s">
        <v>1849</v>
      </c>
      <c r="D1714" t="str">
        <f t="shared" si="730"/>
        <v/>
      </c>
      <c r="E1714">
        <f t="shared" si="731"/>
        <v>26</v>
      </c>
      <c r="F1714">
        <f t="shared" si="732"/>
        <v>0</v>
      </c>
      <c r="J1714" s="1"/>
      <c r="K1714" t="str">
        <f t="shared" ref="K1714:K1721" si="737">IF(LEN(DEC2HEX(MOD(A1714,256)))&lt;2,"0","")&amp;DEC2HEX(MOD(A1714,256))</f>
        <v>B6</v>
      </c>
      <c r="L1714" t="str">
        <f t="shared" ref="L1714:L1721" si="738">IF(LEN(DEC2HEX(MOD(ROUNDDOWN(A1714/256,0),256)))&lt;2,"0","")&amp;DEC2HEX(MOD(ROUNDDOWN(A1714/256,0),256))</f>
        <v>EE</v>
      </c>
      <c r="M1714" t="str">
        <f t="shared" ref="M1714:M1721" si="739">IF(LEN(DEC2HEX(MOD(ROUNDDOWN(A1714/256/256,0),256)))&lt;2,"0","")&amp;DEC2HEX(MOD(ROUNDDOWN(A1714/256/256,0),256))</f>
        <v>31</v>
      </c>
      <c r="N1714" t="str">
        <f t="shared" ref="N1714:N1721" si="740">IF(LEN(DEC2HEX(MOD(ROUNDDOWN(A1714/256/256/256,0),256)))&lt;2,"0","")&amp;DEC2HEX(MOD(ROUNDDOWN(A1714/256/256/256,0),256))</f>
        <v>00</v>
      </c>
    </row>
    <row r="1715" spans="1:14" x14ac:dyDescent="0.3">
      <c r="A1715">
        <f t="shared" si="715"/>
        <v>3272400</v>
      </c>
      <c r="B1715" t="s">
        <v>1849</v>
      </c>
      <c r="C1715" t="s">
        <v>870</v>
      </c>
      <c r="D1715" t="str">
        <f t="shared" ref="D1715:D1716" si="741">IF(EXACT(SUBSTITUTE(C1715," ",""),SUBSTITUTE(B1716," ","")),"","MISSING")</f>
        <v/>
      </c>
      <c r="E1715">
        <f t="shared" ref="E1715:E1716" si="742">HEX2DEC(SUBSTITUTE(SUBSTITUTE(B1716," ",""),"0x",""))-HEX2DEC(SUBSTITUTE(SUBSTITUTE(B1715," ",""),"0x",""))</f>
        <v>35</v>
      </c>
      <c r="F1715">
        <f t="shared" ref="F1715:F1716" si="743">HEX2DEC(SUBSTITUTE(SUBSTITUTE(B1716," ",""),"0x",""))-HEX2DEC(SUBSTITUTE(SUBSTITUTE(C1715," ",""),"0x",""))</f>
        <v>0</v>
      </c>
      <c r="J1715" s="1"/>
      <c r="K1715" t="str">
        <f t="shared" si="737"/>
        <v>D0</v>
      </c>
      <c r="L1715" t="str">
        <f t="shared" si="738"/>
        <v>EE</v>
      </c>
      <c r="M1715" t="str">
        <f t="shared" si="739"/>
        <v>31</v>
      </c>
      <c r="N1715" t="str">
        <f t="shared" si="740"/>
        <v>00</v>
      </c>
    </row>
    <row r="1716" spans="1:14" x14ac:dyDescent="0.3">
      <c r="A1716">
        <f t="shared" si="715"/>
        <v>3272435</v>
      </c>
      <c r="B1716" t="s">
        <v>870</v>
      </c>
      <c r="C1716" t="s">
        <v>1823</v>
      </c>
      <c r="D1716" t="str">
        <f t="shared" si="741"/>
        <v/>
      </c>
      <c r="E1716">
        <f t="shared" si="742"/>
        <v>48</v>
      </c>
      <c r="F1716">
        <f t="shared" si="743"/>
        <v>0</v>
      </c>
      <c r="H1716" t="s">
        <v>967</v>
      </c>
      <c r="J1716" s="1"/>
      <c r="K1716" t="str">
        <f t="shared" si="737"/>
        <v>F3</v>
      </c>
      <c r="L1716" t="str">
        <f t="shared" si="738"/>
        <v>EE</v>
      </c>
      <c r="M1716" t="str">
        <f t="shared" si="739"/>
        <v>31</v>
      </c>
      <c r="N1716" t="str">
        <f t="shared" si="740"/>
        <v>00</v>
      </c>
    </row>
    <row r="1717" spans="1:14" x14ac:dyDescent="0.3">
      <c r="A1717">
        <f t="shared" si="715"/>
        <v>3272483</v>
      </c>
      <c r="B1717" t="s">
        <v>1823</v>
      </c>
      <c r="C1717" t="s">
        <v>1802</v>
      </c>
      <c r="D1717" t="str">
        <f t="shared" ref="D1717:D1723" si="744">IF(EXACT(SUBSTITUTE(C1717," ",""),SUBSTITUTE(B1718," ","")),"","MISSING")</f>
        <v/>
      </c>
      <c r="E1717">
        <f t="shared" ref="E1717:E1723" si="745">HEX2DEC(SUBSTITUTE(SUBSTITUTE(B1718," ",""),"0x",""))-HEX2DEC(SUBSTITUTE(SUBSTITUTE(B1717," ",""),"0x",""))</f>
        <v>82</v>
      </c>
      <c r="F1717">
        <f t="shared" ref="F1717:F1723" si="746">HEX2DEC(SUBSTITUTE(SUBSTITUTE(B1718," ",""),"0x",""))-HEX2DEC(SUBSTITUTE(SUBSTITUTE(C1717," ",""),"0x",""))</f>
        <v>0</v>
      </c>
      <c r="J1717" s="1"/>
      <c r="K1717" t="str">
        <f t="shared" si="737"/>
        <v>23</v>
      </c>
      <c r="L1717" t="str">
        <f t="shared" si="738"/>
        <v>EF</v>
      </c>
      <c r="M1717" t="str">
        <f t="shared" si="739"/>
        <v>31</v>
      </c>
      <c r="N1717" t="str">
        <f t="shared" si="740"/>
        <v>00</v>
      </c>
    </row>
    <row r="1718" spans="1:14" x14ac:dyDescent="0.3">
      <c r="A1718">
        <f t="shared" si="715"/>
        <v>3272565</v>
      </c>
      <c r="B1718" t="s">
        <v>1802</v>
      </c>
      <c r="C1718" t="s">
        <v>11548</v>
      </c>
      <c r="D1718" t="str">
        <f t="shared" si="744"/>
        <v/>
      </c>
      <c r="E1718">
        <f t="shared" si="745"/>
        <v>6</v>
      </c>
      <c r="F1718">
        <f t="shared" si="746"/>
        <v>0</v>
      </c>
      <c r="J1718" s="1"/>
      <c r="K1718" t="str">
        <f t="shared" si="737"/>
        <v>75</v>
      </c>
      <c r="L1718" t="str">
        <f t="shared" si="738"/>
        <v>EF</v>
      </c>
      <c r="M1718" t="str">
        <f t="shared" si="739"/>
        <v>31</v>
      </c>
      <c r="N1718" t="str">
        <f t="shared" si="740"/>
        <v>00</v>
      </c>
    </row>
    <row r="1719" spans="1:14" x14ac:dyDescent="0.3">
      <c r="A1719">
        <f t="shared" si="715"/>
        <v>3272571</v>
      </c>
      <c r="B1719" t="s">
        <v>11548</v>
      </c>
      <c r="C1719" t="s">
        <v>902</v>
      </c>
      <c r="D1719" t="str">
        <f t="shared" si="744"/>
        <v/>
      </c>
      <c r="E1719">
        <f t="shared" si="745"/>
        <v>11</v>
      </c>
      <c r="F1719">
        <f t="shared" si="746"/>
        <v>0</v>
      </c>
      <c r="J1719" s="1"/>
      <c r="K1719" t="str">
        <f t="shared" si="737"/>
        <v>7B</v>
      </c>
      <c r="L1719" t="str">
        <f t="shared" si="738"/>
        <v>EF</v>
      </c>
      <c r="M1719" t="str">
        <f t="shared" si="739"/>
        <v>31</v>
      </c>
      <c r="N1719" t="str">
        <f t="shared" si="740"/>
        <v>00</v>
      </c>
    </row>
    <row r="1720" spans="1:14" x14ac:dyDescent="0.3">
      <c r="A1720">
        <f t="shared" si="715"/>
        <v>3272582</v>
      </c>
      <c r="B1720" t="s">
        <v>902</v>
      </c>
      <c r="C1720" t="s">
        <v>938</v>
      </c>
      <c r="D1720" t="str">
        <f t="shared" si="744"/>
        <v/>
      </c>
      <c r="E1720">
        <f t="shared" si="745"/>
        <v>227</v>
      </c>
      <c r="F1720">
        <f t="shared" si="746"/>
        <v>0</v>
      </c>
      <c r="H1720" t="s">
        <v>728</v>
      </c>
      <c r="J1720" s="1"/>
      <c r="K1720" t="str">
        <f t="shared" si="737"/>
        <v>86</v>
      </c>
      <c r="L1720" t="str">
        <f t="shared" si="738"/>
        <v>EF</v>
      </c>
      <c r="M1720" t="str">
        <f t="shared" si="739"/>
        <v>31</v>
      </c>
      <c r="N1720" t="str">
        <f t="shared" si="740"/>
        <v>00</v>
      </c>
    </row>
    <row r="1721" spans="1:14" x14ac:dyDescent="0.3">
      <c r="A1721">
        <f t="shared" si="715"/>
        <v>3272809</v>
      </c>
      <c r="B1721" t="s">
        <v>938</v>
      </c>
      <c r="C1721" t="s">
        <v>884</v>
      </c>
      <c r="D1721" t="str">
        <f t="shared" si="744"/>
        <v/>
      </c>
      <c r="E1721">
        <f t="shared" si="745"/>
        <v>147</v>
      </c>
      <c r="F1721">
        <f t="shared" si="746"/>
        <v>0</v>
      </c>
      <c r="H1721" t="s">
        <v>748</v>
      </c>
      <c r="J1721" s="1"/>
      <c r="K1721" t="str">
        <f t="shared" si="737"/>
        <v>69</v>
      </c>
      <c r="L1721" t="str">
        <f t="shared" si="738"/>
        <v>F0</v>
      </c>
      <c r="M1721" t="str">
        <f t="shared" si="739"/>
        <v>31</v>
      </c>
      <c r="N1721" t="str">
        <f t="shared" si="740"/>
        <v>00</v>
      </c>
    </row>
    <row r="1722" spans="1:14" x14ac:dyDescent="0.3">
      <c r="A1722">
        <f t="shared" si="715"/>
        <v>3272956</v>
      </c>
      <c r="B1722" t="s">
        <v>884</v>
      </c>
      <c r="C1722" t="s">
        <v>939</v>
      </c>
      <c r="D1722" t="str">
        <f t="shared" si="744"/>
        <v/>
      </c>
      <c r="E1722">
        <f t="shared" si="745"/>
        <v>124</v>
      </c>
      <c r="F1722">
        <f t="shared" si="746"/>
        <v>0</v>
      </c>
      <c r="H1722" t="s">
        <v>969</v>
      </c>
      <c r="J1722" s="1"/>
      <c r="K1722" t="str">
        <f t="shared" si="733"/>
        <v>FC</v>
      </c>
      <c r="L1722" t="str">
        <f t="shared" si="734"/>
        <v>F0</v>
      </c>
      <c r="M1722" t="str">
        <f t="shared" si="735"/>
        <v>31</v>
      </c>
      <c r="N1722" t="str">
        <f t="shared" si="736"/>
        <v>00</v>
      </c>
    </row>
    <row r="1723" spans="1:14" x14ac:dyDescent="0.3">
      <c r="A1723">
        <f t="shared" si="715"/>
        <v>3273080</v>
      </c>
      <c r="B1723" t="s">
        <v>939</v>
      </c>
      <c r="C1723" t="s">
        <v>1803</v>
      </c>
      <c r="D1723" t="str">
        <f t="shared" si="744"/>
        <v/>
      </c>
      <c r="E1723">
        <f t="shared" si="745"/>
        <v>120</v>
      </c>
      <c r="F1723">
        <f t="shared" si="746"/>
        <v>0</v>
      </c>
      <c r="H1723" t="s">
        <v>748</v>
      </c>
      <c r="J1723" s="1"/>
      <c r="K1723" t="str">
        <f t="shared" si="719"/>
        <v>78</v>
      </c>
      <c r="L1723" t="str">
        <f t="shared" si="720"/>
        <v>F1</v>
      </c>
      <c r="M1723" t="str">
        <f t="shared" si="721"/>
        <v>31</v>
      </c>
      <c r="N1723" t="str">
        <f t="shared" si="722"/>
        <v>00</v>
      </c>
    </row>
    <row r="1724" spans="1:14" x14ac:dyDescent="0.3">
      <c r="A1724">
        <f t="shared" si="715"/>
        <v>3273200</v>
      </c>
      <c r="B1724" t="s">
        <v>1803</v>
      </c>
      <c r="C1724" t="s">
        <v>1850</v>
      </c>
      <c r="D1724" t="str">
        <f t="shared" si="716"/>
        <v/>
      </c>
      <c r="E1724">
        <f t="shared" si="717"/>
        <v>6</v>
      </c>
      <c r="F1724">
        <f t="shared" si="718"/>
        <v>0</v>
      </c>
      <c r="J1724" s="1"/>
      <c r="K1724" t="str">
        <f t="shared" si="719"/>
        <v>F0</v>
      </c>
      <c r="L1724" t="str">
        <f t="shared" si="720"/>
        <v>F1</v>
      </c>
      <c r="M1724" t="str">
        <f t="shared" si="721"/>
        <v>31</v>
      </c>
      <c r="N1724" t="str">
        <f t="shared" si="722"/>
        <v>00</v>
      </c>
    </row>
    <row r="1725" spans="1:14" x14ac:dyDescent="0.3">
      <c r="A1725">
        <f t="shared" si="715"/>
        <v>3273206</v>
      </c>
      <c r="B1725" t="s">
        <v>1850</v>
      </c>
      <c r="C1725" t="s">
        <v>903</v>
      </c>
      <c r="D1725" t="str">
        <f t="shared" si="716"/>
        <v/>
      </c>
      <c r="E1725">
        <f t="shared" si="717"/>
        <v>11</v>
      </c>
      <c r="F1725">
        <f t="shared" si="718"/>
        <v>0</v>
      </c>
      <c r="J1725" s="1"/>
      <c r="K1725" t="str">
        <f t="shared" si="719"/>
        <v>F6</v>
      </c>
      <c r="L1725" t="str">
        <f t="shared" si="720"/>
        <v>F1</v>
      </c>
      <c r="M1725" t="str">
        <f t="shared" si="721"/>
        <v>31</v>
      </c>
      <c r="N1725" t="str">
        <f t="shared" si="722"/>
        <v>00</v>
      </c>
    </row>
    <row r="1726" spans="1:14" x14ac:dyDescent="0.3">
      <c r="A1726">
        <f t="shared" si="715"/>
        <v>3273217</v>
      </c>
      <c r="B1726" t="s">
        <v>903</v>
      </c>
      <c r="C1726" t="s">
        <v>1804</v>
      </c>
      <c r="D1726" t="str">
        <f t="shared" si="716"/>
        <v/>
      </c>
      <c r="E1726">
        <f t="shared" si="717"/>
        <v>254</v>
      </c>
      <c r="F1726">
        <f t="shared" si="718"/>
        <v>0</v>
      </c>
      <c r="H1726" t="s">
        <v>968</v>
      </c>
      <c r="J1726" s="1"/>
      <c r="K1726" t="str">
        <f t="shared" si="719"/>
        <v>01</v>
      </c>
      <c r="L1726" t="str">
        <f t="shared" si="720"/>
        <v>F2</v>
      </c>
      <c r="M1726" t="str">
        <f t="shared" si="721"/>
        <v>31</v>
      </c>
      <c r="N1726" t="str">
        <f t="shared" si="722"/>
        <v>00</v>
      </c>
    </row>
    <row r="1727" spans="1:14" x14ac:dyDescent="0.3">
      <c r="A1727">
        <f t="shared" si="715"/>
        <v>3273471</v>
      </c>
      <c r="B1727" t="s">
        <v>1804</v>
      </c>
      <c r="C1727" t="s">
        <v>940</v>
      </c>
      <c r="D1727" t="str">
        <f t="shared" si="716"/>
        <v/>
      </c>
      <c r="E1727">
        <f t="shared" si="717"/>
        <v>6</v>
      </c>
      <c r="F1727">
        <f t="shared" si="718"/>
        <v>0</v>
      </c>
      <c r="J1727" s="1"/>
      <c r="K1727" t="str">
        <f t="shared" si="719"/>
        <v>FF</v>
      </c>
      <c r="L1727" t="str">
        <f t="shared" si="720"/>
        <v>F2</v>
      </c>
      <c r="M1727" t="str">
        <f t="shared" si="721"/>
        <v>31</v>
      </c>
      <c r="N1727" t="str">
        <f t="shared" si="722"/>
        <v>00</v>
      </c>
    </row>
    <row r="1728" spans="1:14" x14ac:dyDescent="0.3">
      <c r="A1728">
        <f t="shared" si="715"/>
        <v>3273477</v>
      </c>
      <c r="B1728" t="s">
        <v>940</v>
      </c>
      <c r="C1728" t="s">
        <v>941</v>
      </c>
      <c r="D1728" t="str">
        <f t="shared" si="716"/>
        <v/>
      </c>
      <c r="E1728">
        <f t="shared" si="717"/>
        <v>164</v>
      </c>
      <c r="F1728">
        <f t="shared" si="718"/>
        <v>0</v>
      </c>
      <c r="H1728" t="s">
        <v>748</v>
      </c>
      <c r="J1728" s="1"/>
      <c r="K1728" t="str">
        <f t="shared" si="719"/>
        <v>05</v>
      </c>
      <c r="L1728" t="str">
        <f t="shared" si="720"/>
        <v>F3</v>
      </c>
      <c r="M1728" t="str">
        <f t="shared" si="721"/>
        <v>31</v>
      </c>
      <c r="N1728" t="str">
        <f t="shared" si="722"/>
        <v>00</v>
      </c>
    </row>
    <row r="1729" spans="1:14" x14ac:dyDescent="0.3">
      <c r="A1729">
        <f t="shared" si="715"/>
        <v>3273641</v>
      </c>
      <c r="B1729" t="s">
        <v>941</v>
      </c>
      <c r="C1729" t="s">
        <v>1805</v>
      </c>
      <c r="D1729" t="str">
        <f t="shared" si="716"/>
        <v/>
      </c>
      <c r="E1729">
        <f t="shared" si="717"/>
        <v>179</v>
      </c>
      <c r="F1729">
        <f t="shared" si="718"/>
        <v>0</v>
      </c>
      <c r="H1729" t="s">
        <v>748</v>
      </c>
      <c r="J1729" s="1"/>
      <c r="K1729" t="str">
        <f t="shared" si="719"/>
        <v>A9</v>
      </c>
      <c r="L1729" t="str">
        <f t="shared" si="720"/>
        <v>F3</v>
      </c>
      <c r="M1729" t="str">
        <f t="shared" si="721"/>
        <v>31</v>
      </c>
      <c r="N1729" t="str">
        <f t="shared" si="722"/>
        <v>00</v>
      </c>
    </row>
    <row r="1730" spans="1:14" x14ac:dyDescent="0.3">
      <c r="A1730">
        <f t="shared" ref="A1730:A1812" si="747">HEX2DEC(SUBSTITUTE(SUBSTITUTE(B1730," ",""),"0x",""))</f>
        <v>3273820</v>
      </c>
      <c r="B1730" t="s">
        <v>1805</v>
      </c>
      <c r="C1730" t="s">
        <v>1851</v>
      </c>
      <c r="D1730" t="str">
        <f t="shared" ref="D1730:D1799" si="748">IF(EXACT(SUBSTITUTE(C1730," ",""),SUBSTITUTE(B1731," ","")),"","MISSING")</f>
        <v/>
      </c>
      <c r="E1730">
        <f t="shared" ref="E1730:E1799" si="749">HEX2DEC(SUBSTITUTE(SUBSTITUTE(B1731," ",""),"0x",""))-HEX2DEC(SUBSTITUTE(SUBSTITUTE(B1730," ",""),"0x",""))</f>
        <v>6</v>
      </c>
      <c r="F1730">
        <f t="shared" ref="F1730:F1799" si="750">HEX2DEC(SUBSTITUTE(SUBSTITUTE(B1731," ",""),"0x",""))-HEX2DEC(SUBSTITUTE(SUBSTITUTE(C1730," ",""),"0x",""))</f>
        <v>0</v>
      </c>
      <c r="J1730" s="1"/>
      <c r="K1730" t="str">
        <f t="shared" ref="K1730:K1807" si="751">IF(LEN(DEC2HEX(MOD(A1730,256)))&lt;2,"0","")&amp;DEC2HEX(MOD(A1730,256))</f>
        <v>5C</v>
      </c>
      <c r="L1730" t="str">
        <f t="shared" ref="L1730:L1807" si="752">IF(LEN(DEC2HEX(MOD(ROUNDDOWN(A1730/256,0),256)))&lt;2,"0","")&amp;DEC2HEX(MOD(ROUNDDOWN(A1730/256,0),256))</f>
        <v>F4</v>
      </c>
      <c r="M1730" t="str">
        <f t="shared" ref="M1730:M1807" si="753">IF(LEN(DEC2HEX(MOD(ROUNDDOWN(A1730/256/256,0),256)))&lt;2,"0","")&amp;DEC2HEX(MOD(ROUNDDOWN(A1730/256/256,0),256))</f>
        <v>31</v>
      </c>
      <c r="N1730" t="str">
        <f t="shared" ref="N1730:N1807" si="754">IF(LEN(DEC2HEX(MOD(ROUNDDOWN(A1730/256/256/256,0),256)))&lt;2,"0","")&amp;DEC2HEX(MOD(ROUNDDOWN(A1730/256/256/256,0),256))</f>
        <v>00</v>
      </c>
    </row>
    <row r="1731" spans="1:14" x14ac:dyDescent="0.3">
      <c r="A1731">
        <f t="shared" si="747"/>
        <v>3273826</v>
      </c>
      <c r="B1731" t="s">
        <v>1851</v>
      </c>
      <c r="C1731" t="s">
        <v>904</v>
      </c>
      <c r="D1731" t="str">
        <f t="shared" si="748"/>
        <v/>
      </c>
      <c r="E1731">
        <f t="shared" si="749"/>
        <v>11</v>
      </c>
      <c r="F1731">
        <f t="shared" si="750"/>
        <v>0</v>
      </c>
      <c r="J1731" s="1"/>
      <c r="K1731" t="str">
        <f t="shared" si="751"/>
        <v>62</v>
      </c>
      <c r="L1731" t="str">
        <f t="shared" si="752"/>
        <v>F4</v>
      </c>
      <c r="M1731" t="str">
        <f t="shared" si="753"/>
        <v>31</v>
      </c>
      <c r="N1731" t="str">
        <f t="shared" si="754"/>
        <v>00</v>
      </c>
    </row>
    <row r="1732" spans="1:14" x14ac:dyDescent="0.3">
      <c r="A1732">
        <f t="shared" si="747"/>
        <v>3273837</v>
      </c>
      <c r="B1732" t="s">
        <v>904</v>
      </c>
      <c r="C1732" t="s">
        <v>1806</v>
      </c>
      <c r="D1732" t="str">
        <f t="shared" si="748"/>
        <v/>
      </c>
      <c r="E1732">
        <f t="shared" si="749"/>
        <v>354</v>
      </c>
      <c r="F1732">
        <f t="shared" si="750"/>
        <v>0</v>
      </c>
      <c r="H1732" t="s">
        <v>728</v>
      </c>
      <c r="J1732" s="1"/>
      <c r="K1732" t="str">
        <f t="shared" si="751"/>
        <v>6D</v>
      </c>
      <c r="L1732" t="str">
        <f t="shared" si="752"/>
        <v>F4</v>
      </c>
      <c r="M1732" t="str">
        <f t="shared" si="753"/>
        <v>31</v>
      </c>
      <c r="N1732" t="str">
        <f t="shared" si="754"/>
        <v>00</v>
      </c>
    </row>
    <row r="1733" spans="1:14" x14ac:dyDescent="0.3">
      <c r="A1733">
        <f t="shared" si="747"/>
        <v>3274191</v>
      </c>
      <c r="B1733" t="s">
        <v>1806</v>
      </c>
      <c r="C1733" t="s">
        <v>1852</v>
      </c>
      <c r="D1733" t="str">
        <f t="shared" si="748"/>
        <v/>
      </c>
      <c r="E1733">
        <f t="shared" si="749"/>
        <v>6</v>
      </c>
      <c r="F1733">
        <f t="shared" si="750"/>
        <v>0</v>
      </c>
      <c r="J1733" s="1"/>
      <c r="K1733" t="str">
        <f t="shared" si="751"/>
        <v>CF</v>
      </c>
      <c r="L1733" t="str">
        <f t="shared" si="752"/>
        <v>F5</v>
      </c>
      <c r="M1733" t="str">
        <f t="shared" si="753"/>
        <v>31</v>
      </c>
      <c r="N1733" t="str">
        <f t="shared" si="754"/>
        <v>00</v>
      </c>
    </row>
    <row r="1734" spans="1:14" x14ac:dyDescent="0.3">
      <c r="A1734">
        <f t="shared" si="747"/>
        <v>3274197</v>
      </c>
      <c r="B1734" t="s">
        <v>1852</v>
      </c>
      <c r="C1734" t="s">
        <v>905</v>
      </c>
      <c r="D1734" t="str">
        <f t="shared" si="748"/>
        <v/>
      </c>
      <c r="E1734">
        <f t="shared" si="749"/>
        <v>11</v>
      </c>
      <c r="F1734">
        <f t="shared" si="750"/>
        <v>0</v>
      </c>
      <c r="J1734" s="1"/>
      <c r="K1734" t="str">
        <f t="shared" si="751"/>
        <v>D5</v>
      </c>
      <c r="L1734" t="str">
        <f t="shared" si="752"/>
        <v>F5</v>
      </c>
      <c r="M1734" t="str">
        <f t="shared" si="753"/>
        <v>31</v>
      </c>
      <c r="N1734" t="str">
        <f t="shared" si="754"/>
        <v>00</v>
      </c>
    </row>
    <row r="1735" spans="1:14" x14ac:dyDescent="0.3">
      <c r="A1735">
        <f t="shared" si="747"/>
        <v>3274208</v>
      </c>
      <c r="B1735" t="s">
        <v>905</v>
      </c>
      <c r="C1735" t="s">
        <v>1807</v>
      </c>
      <c r="D1735" t="str">
        <f t="shared" si="748"/>
        <v/>
      </c>
      <c r="E1735">
        <f t="shared" si="749"/>
        <v>232</v>
      </c>
      <c r="F1735">
        <f t="shared" si="750"/>
        <v>0</v>
      </c>
      <c r="H1735" t="s">
        <v>728</v>
      </c>
      <c r="J1735" s="1"/>
      <c r="K1735" t="str">
        <f t="shared" si="751"/>
        <v>E0</v>
      </c>
      <c r="L1735" t="str">
        <f t="shared" si="752"/>
        <v>F5</v>
      </c>
      <c r="M1735" t="str">
        <f t="shared" si="753"/>
        <v>31</v>
      </c>
      <c r="N1735" t="str">
        <f t="shared" si="754"/>
        <v>00</v>
      </c>
    </row>
    <row r="1736" spans="1:14" x14ac:dyDescent="0.3">
      <c r="A1736">
        <f t="shared" si="747"/>
        <v>3274440</v>
      </c>
      <c r="B1736" t="s">
        <v>1807</v>
      </c>
      <c r="C1736" t="s">
        <v>1853</v>
      </c>
      <c r="D1736" t="str">
        <f t="shared" si="748"/>
        <v/>
      </c>
      <c r="E1736">
        <f t="shared" si="749"/>
        <v>6</v>
      </c>
      <c r="F1736">
        <f t="shared" si="750"/>
        <v>0</v>
      </c>
      <c r="J1736" s="1"/>
      <c r="K1736" t="str">
        <f t="shared" si="751"/>
        <v>C8</v>
      </c>
      <c r="L1736" t="str">
        <f t="shared" si="752"/>
        <v>F6</v>
      </c>
      <c r="M1736" t="str">
        <f t="shared" si="753"/>
        <v>31</v>
      </c>
      <c r="N1736" t="str">
        <f t="shared" si="754"/>
        <v>00</v>
      </c>
    </row>
    <row r="1737" spans="1:14" x14ac:dyDescent="0.3">
      <c r="A1737">
        <f t="shared" si="747"/>
        <v>3274446</v>
      </c>
      <c r="B1737" t="s">
        <v>1853</v>
      </c>
      <c r="C1737" t="s">
        <v>906</v>
      </c>
      <c r="D1737" t="str">
        <f t="shared" si="748"/>
        <v/>
      </c>
      <c r="E1737">
        <f t="shared" si="749"/>
        <v>11</v>
      </c>
      <c r="F1737">
        <f t="shared" si="750"/>
        <v>0</v>
      </c>
      <c r="J1737" s="1"/>
      <c r="K1737" t="str">
        <f t="shared" si="751"/>
        <v>CE</v>
      </c>
      <c r="L1737" t="str">
        <f t="shared" si="752"/>
        <v>F6</v>
      </c>
      <c r="M1737" t="str">
        <f t="shared" si="753"/>
        <v>31</v>
      </c>
      <c r="N1737" t="str">
        <f t="shared" si="754"/>
        <v>00</v>
      </c>
    </row>
    <row r="1738" spans="1:14" x14ac:dyDescent="0.3">
      <c r="A1738">
        <f t="shared" si="747"/>
        <v>3274457</v>
      </c>
      <c r="B1738" t="s">
        <v>906</v>
      </c>
      <c r="C1738" t="s">
        <v>1808</v>
      </c>
      <c r="D1738" t="str">
        <f t="shared" si="748"/>
        <v/>
      </c>
      <c r="E1738">
        <f t="shared" si="749"/>
        <v>156</v>
      </c>
      <c r="F1738">
        <f t="shared" si="750"/>
        <v>0</v>
      </c>
      <c r="H1738" t="s">
        <v>728</v>
      </c>
      <c r="J1738" s="1"/>
      <c r="K1738" t="str">
        <f t="shared" si="751"/>
        <v>D9</v>
      </c>
      <c r="L1738" t="str">
        <f t="shared" si="752"/>
        <v>F6</v>
      </c>
      <c r="M1738" t="str">
        <f t="shared" si="753"/>
        <v>31</v>
      </c>
      <c r="N1738" t="str">
        <f t="shared" si="754"/>
        <v>00</v>
      </c>
    </row>
    <row r="1739" spans="1:14" x14ac:dyDescent="0.3">
      <c r="A1739">
        <f t="shared" si="747"/>
        <v>3274613</v>
      </c>
      <c r="B1739" t="s">
        <v>1808</v>
      </c>
      <c r="C1739" t="s">
        <v>1854</v>
      </c>
      <c r="D1739" t="str">
        <f t="shared" ref="D1739" si="755">IF(EXACT(SUBSTITUTE(C1739," ",""),SUBSTITUTE(B1740," ","")),"","MISSING")</f>
        <v/>
      </c>
      <c r="E1739">
        <f t="shared" ref="E1739" si="756">HEX2DEC(SUBSTITUTE(SUBSTITUTE(B1740," ",""),"0x",""))-HEX2DEC(SUBSTITUTE(SUBSTITUTE(B1739," ",""),"0x",""))</f>
        <v>6</v>
      </c>
      <c r="F1739">
        <f t="shared" ref="F1739" si="757">HEX2DEC(SUBSTITUTE(SUBSTITUTE(B1740," ",""),"0x",""))-HEX2DEC(SUBSTITUTE(SUBSTITUTE(C1739," ",""),"0x",""))</f>
        <v>0</v>
      </c>
      <c r="J1739" s="1"/>
      <c r="K1739" t="str">
        <f t="shared" si="751"/>
        <v>75</v>
      </c>
      <c r="L1739" t="str">
        <f t="shared" si="752"/>
        <v>F7</v>
      </c>
      <c r="M1739" t="str">
        <f t="shared" si="753"/>
        <v>31</v>
      </c>
      <c r="N1739" t="str">
        <f t="shared" si="754"/>
        <v>00</v>
      </c>
    </row>
    <row r="1740" spans="1:14" x14ac:dyDescent="0.3">
      <c r="A1740">
        <f t="shared" si="747"/>
        <v>3274619</v>
      </c>
      <c r="B1740" t="s">
        <v>1854</v>
      </c>
      <c r="C1740" t="s">
        <v>1882</v>
      </c>
      <c r="D1740" t="str">
        <f t="shared" ref="D1740:D1761" si="758">IF(EXACT(SUBSTITUTE(C1740," ",""),SUBSTITUTE(B1741," ","")),"","MISSING")</f>
        <v/>
      </c>
      <c r="E1740">
        <f t="shared" ref="E1740:E1761" si="759">HEX2DEC(SUBSTITUTE(SUBSTITUTE(B1741," ",""),"0x",""))-HEX2DEC(SUBSTITUTE(SUBSTITUTE(B1740," ",""),"0x",""))</f>
        <v>11</v>
      </c>
      <c r="F1740">
        <f t="shared" ref="F1740:F1761" si="760">HEX2DEC(SUBSTITUTE(SUBSTITUTE(B1741," ",""),"0x",""))-HEX2DEC(SUBSTITUTE(SUBSTITUTE(C1740," ",""),"0x",""))</f>
        <v>0</v>
      </c>
      <c r="J1740" s="1"/>
      <c r="K1740" t="str">
        <f t="shared" ref="K1740:K1742" si="761">IF(LEN(DEC2HEX(MOD(A1740,256)))&lt;2,"0","")&amp;DEC2HEX(MOD(A1740,256))</f>
        <v>7B</v>
      </c>
      <c r="L1740" t="str">
        <f t="shared" ref="L1740:L1742" si="762">IF(LEN(DEC2HEX(MOD(ROUNDDOWN(A1740/256,0),256)))&lt;2,"0","")&amp;DEC2HEX(MOD(ROUNDDOWN(A1740/256,0),256))</f>
        <v>F7</v>
      </c>
      <c r="M1740" t="str">
        <f t="shared" ref="M1740:M1742" si="763">IF(LEN(DEC2HEX(MOD(ROUNDDOWN(A1740/256/256,0),256)))&lt;2,"0","")&amp;DEC2HEX(MOD(ROUNDDOWN(A1740/256/256,0),256))</f>
        <v>31</v>
      </c>
      <c r="N1740" t="str">
        <f t="shared" ref="N1740:N1742" si="764">IF(LEN(DEC2HEX(MOD(ROUNDDOWN(A1740/256/256/256,0),256)))&lt;2,"0","")&amp;DEC2HEX(MOD(ROUNDDOWN(A1740/256/256/256,0),256))</f>
        <v>00</v>
      </c>
    </row>
    <row r="1741" spans="1:14" x14ac:dyDescent="0.3">
      <c r="A1741">
        <f t="shared" si="747"/>
        <v>3274630</v>
      </c>
      <c r="B1741" t="s">
        <v>1882</v>
      </c>
      <c r="C1741" t="s">
        <v>907</v>
      </c>
      <c r="D1741" t="str">
        <f t="shared" si="758"/>
        <v/>
      </c>
      <c r="E1741">
        <f t="shared" si="759"/>
        <v>27</v>
      </c>
      <c r="F1741">
        <f t="shared" si="760"/>
        <v>0</v>
      </c>
      <c r="J1741" s="1"/>
      <c r="K1741" t="str">
        <f t="shared" si="761"/>
        <v>86</v>
      </c>
      <c r="L1741" t="str">
        <f t="shared" si="762"/>
        <v>F7</v>
      </c>
      <c r="M1741" t="str">
        <f t="shared" si="763"/>
        <v>31</v>
      </c>
      <c r="N1741" t="str">
        <f t="shared" si="764"/>
        <v>00</v>
      </c>
    </row>
    <row r="1742" spans="1:14" x14ac:dyDescent="0.3">
      <c r="A1742">
        <f t="shared" si="747"/>
        <v>3274657</v>
      </c>
      <c r="B1742" t="s">
        <v>907</v>
      </c>
      <c r="C1742" t="s">
        <v>1824</v>
      </c>
      <c r="D1742" t="str">
        <f t="shared" si="758"/>
        <v/>
      </c>
      <c r="E1742">
        <f t="shared" si="759"/>
        <v>71</v>
      </c>
      <c r="F1742">
        <f t="shared" si="760"/>
        <v>0</v>
      </c>
      <c r="H1742" t="s">
        <v>728</v>
      </c>
      <c r="J1742" s="1"/>
      <c r="K1742" t="str">
        <f t="shared" si="761"/>
        <v>A1</v>
      </c>
      <c r="L1742" t="str">
        <f t="shared" si="762"/>
        <v>F7</v>
      </c>
      <c r="M1742" t="str">
        <f t="shared" si="763"/>
        <v>31</v>
      </c>
      <c r="N1742" t="str">
        <f t="shared" si="764"/>
        <v>00</v>
      </c>
    </row>
    <row r="1743" spans="1:14" x14ac:dyDescent="0.3">
      <c r="A1743">
        <f t="shared" si="747"/>
        <v>3274728</v>
      </c>
      <c r="B1743" t="s">
        <v>1824</v>
      </c>
      <c r="C1743" t="s">
        <v>11554</v>
      </c>
      <c r="D1743" t="str">
        <f t="shared" si="758"/>
        <v/>
      </c>
      <c r="E1743">
        <f t="shared" si="759"/>
        <v>70</v>
      </c>
      <c r="F1743">
        <f t="shared" si="760"/>
        <v>0</v>
      </c>
      <c r="I1743" t="s">
        <v>11427</v>
      </c>
      <c r="J1743" s="1"/>
      <c r="K1743" t="str">
        <f t="shared" ref="K1743" si="765">IF(LEN(DEC2HEX(MOD(A1743,256)))&lt;2,"0","")&amp;DEC2HEX(MOD(A1743,256))</f>
        <v>E8</v>
      </c>
      <c r="L1743" t="str">
        <f t="shared" ref="L1743" si="766">IF(LEN(DEC2HEX(MOD(ROUNDDOWN(A1743/256,0),256)))&lt;2,"0","")&amp;DEC2HEX(MOD(ROUNDDOWN(A1743/256,0),256))</f>
        <v>F7</v>
      </c>
      <c r="M1743" t="str">
        <f t="shared" ref="M1743" si="767">IF(LEN(DEC2HEX(MOD(ROUNDDOWN(A1743/256/256,0),256)))&lt;2,"0","")&amp;DEC2HEX(MOD(ROUNDDOWN(A1743/256/256,0),256))</f>
        <v>31</v>
      </c>
      <c r="N1743" t="str">
        <f t="shared" ref="N1743" si="768">IF(LEN(DEC2HEX(MOD(ROUNDDOWN(A1743/256/256/256,0),256)))&lt;2,"0","")&amp;DEC2HEX(MOD(ROUNDDOWN(A1743/256/256/256,0),256))</f>
        <v>00</v>
      </c>
    </row>
    <row r="1744" spans="1:14" x14ac:dyDescent="0.3">
      <c r="A1744">
        <f t="shared" si="747"/>
        <v>3274798</v>
      </c>
      <c r="B1744" t="s">
        <v>11554</v>
      </c>
      <c r="C1744" t="s">
        <v>11555</v>
      </c>
      <c r="D1744" t="str">
        <f t="shared" si="758"/>
        <v/>
      </c>
      <c r="E1744">
        <f t="shared" si="759"/>
        <v>109</v>
      </c>
      <c r="F1744">
        <f t="shared" si="760"/>
        <v>0</v>
      </c>
      <c r="I1744" t="s">
        <v>11427</v>
      </c>
      <c r="J1744" s="1"/>
      <c r="K1744" t="str">
        <f t="shared" ref="K1744" si="769">IF(LEN(DEC2HEX(MOD(A1744,256)))&lt;2,"0","")&amp;DEC2HEX(MOD(A1744,256))</f>
        <v>2E</v>
      </c>
      <c r="L1744" t="str">
        <f t="shared" ref="L1744" si="770">IF(LEN(DEC2HEX(MOD(ROUNDDOWN(A1744/256,0),256)))&lt;2,"0","")&amp;DEC2HEX(MOD(ROUNDDOWN(A1744/256,0),256))</f>
        <v>F8</v>
      </c>
      <c r="M1744" t="str">
        <f t="shared" ref="M1744" si="771">IF(LEN(DEC2HEX(MOD(ROUNDDOWN(A1744/256/256,0),256)))&lt;2,"0","")&amp;DEC2HEX(MOD(ROUNDDOWN(A1744/256/256,0),256))</f>
        <v>31</v>
      </c>
      <c r="N1744" t="str">
        <f t="shared" ref="N1744" si="772">IF(LEN(DEC2HEX(MOD(ROUNDDOWN(A1744/256/256/256,0),256)))&lt;2,"0","")&amp;DEC2HEX(MOD(ROUNDDOWN(A1744/256/256/256,0),256))</f>
        <v>00</v>
      </c>
    </row>
    <row r="1745" spans="1:14" x14ac:dyDescent="0.3">
      <c r="A1745">
        <f t="shared" si="747"/>
        <v>3274907</v>
      </c>
      <c r="B1745" t="s">
        <v>11555</v>
      </c>
      <c r="C1745" t="s">
        <v>11556</v>
      </c>
      <c r="D1745" t="str">
        <f t="shared" si="758"/>
        <v/>
      </c>
      <c r="E1745">
        <f t="shared" si="759"/>
        <v>122</v>
      </c>
      <c r="F1745">
        <f t="shared" si="760"/>
        <v>0</v>
      </c>
      <c r="I1745" t="s">
        <v>11427</v>
      </c>
      <c r="J1745" s="1"/>
      <c r="K1745" t="str">
        <f t="shared" ref="K1745" si="773">IF(LEN(DEC2HEX(MOD(A1745,256)))&lt;2,"0","")&amp;DEC2HEX(MOD(A1745,256))</f>
        <v>9B</v>
      </c>
      <c r="L1745" t="str">
        <f t="shared" ref="L1745" si="774">IF(LEN(DEC2HEX(MOD(ROUNDDOWN(A1745/256,0),256)))&lt;2,"0","")&amp;DEC2HEX(MOD(ROUNDDOWN(A1745/256,0),256))</f>
        <v>F8</v>
      </c>
      <c r="M1745" t="str">
        <f t="shared" ref="M1745" si="775">IF(LEN(DEC2HEX(MOD(ROUNDDOWN(A1745/256/256,0),256)))&lt;2,"0","")&amp;DEC2HEX(MOD(ROUNDDOWN(A1745/256/256,0),256))</f>
        <v>31</v>
      </c>
      <c r="N1745" t="str">
        <f t="shared" ref="N1745" si="776">IF(LEN(DEC2HEX(MOD(ROUNDDOWN(A1745/256/256/256,0),256)))&lt;2,"0","")&amp;DEC2HEX(MOD(ROUNDDOWN(A1745/256/256/256,0),256))</f>
        <v>00</v>
      </c>
    </row>
    <row r="1746" spans="1:14" x14ac:dyDescent="0.3">
      <c r="A1746">
        <f t="shared" si="747"/>
        <v>3275029</v>
      </c>
      <c r="B1746" t="s">
        <v>11556</v>
      </c>
      <c r="C1746" t="s">
        <v>11557</v>
      </c>
      <c r="D1746" t="str">
        <f t="shared" si="758"/>
        <v/>
      </c>
      <c r="E1746">
        <f t="shared" si="759"/>
        <v>112</v>
      </c>
      <c r="F1746">
        <f t="shared" si="760"/>
        <v>0</v>
      </c>
      <c r="I1746" t="s">
        <v>11427</v>
      </c>
      <c r="J1746" s="1"/>
      <c r="K1746" t="str">
        <f t="shared" ref="K1746:K1759" si="777">IF(LEN(DEC2HEX(MOD(A1746,256)))&lt;2,"0","")&amp;DEC2HEX(MOD(A1746,256))</f>
        <v>15</v>
      </c>
      <c r="L1746" t="str">
        <f t="shared" ref="L1746:L1759" si="778">IF(LEN(DEC2HEX(MOD(ROUNDDOWN(A1746/256,0),256)))&lt;2,"0","")&amp;DEC2HEX(MOD(ROUNDDOWN(A1746/256,0),256))</f>
        <v>F9</v>
      </c>
      <c r="M1746" t="str">
        <f t="shared" ref="M1746:M1759" si="779">IF(LEN(DEC2HEX(MOD(ROUNDDOWN(A1746/256/256,0),256)))&lt;2,"0","")&amp;DEC2HEX(MOD(ROUNDDOWN(A1746/256/256,0),256))</f>
        <v>31</v>
      </c>
      <c r="N1746" t="str">
        <f t="shared" ref="N1746:N1759" si="780">IF(LEN(DEC2HEX(MOD(ROUNDDOWN(A1746/256/256/256,0),256)))&lt;2,"0","")&amp;DEC2HEX(MOD(ROUNDDOWN(A1746/256/256/256,0),256))</f>
        <v>00</v>
      </c>
    </row>
    <row r="1747" spans="1:14" x14ac:dyDescent="0.3">
      <c r="A1747">
        <f t="shared" si="747"/>
        <v>3275141</v>
      </c>
      <c r="B1747" t="s">
        <v>11557</v>
      </c>
      <c r="C1747" t="s">
        <v>11558</v>
      </c>
      <c r="D1747" t="str">
        <f t="shared" si="758"/>
        <v/>
      </c>
      <c r="E1747">
        <f t="shared" si="759"/>
        <v>108</v>
      </c>
      <c r="F1747">
        <f t="shared" si="760"/>
        <v>0</v>
      </c>
      <c r="I1747" t="s">
        <v>11427</v>
      </c>
      <c r="J1747" s="1"/>
      <c r="K1747" t="str">
        <f t="shared" si="777"/>
        <v>85</v>
      </c>
      <c r="L1747" t="str">
        <f t="shared" si="778"/>
        <v>F9</v>
      </c>
      <c r="M1747" t="str">
        <f t="shared" si="779"/>
        <v>31</v>
      </c>
      <c r="N1747" t="str">
        <f t="shared" si="780"/>
        <v>00</v>
      </c>
    </row>
    <row r="1748" spans="1:14" x14ac:dyDescent="0.3">
      <c r="A1748">
        <f t="shared" si="747"/>
        <v>3275249</v>
      </c>
      <c r="B1748" t="s">
        <v>11558</v>
      </c>
      <c r="C1748" t="s">
        <v>11559</v>
      </c>
      <c r="D1748" t="str">
        <f t="shared" si="758"/>
        <v/>
      </c>
      <c r="E1748">
        <f t="shared" si="759"/>
        <v>109</v>
      </c>
      <c r="F1748">
        <f t="shared" si="760"/>
        <v>0</v>
      </c>
      <c r="I1748" t="s">
        <v>11427</v>
      </c>
      <c r="J1748" s="1"/>
      <c r="K1748" t="str">
        <f t="shared" si="777"/>
        <v>F1</v>
      </c>
      <c r="L1748" t="str">
        <f t="shared" si="778"/>
        <v>F9</v>
      </c>
      <c r="M1748" t="str">
        <f t="shared" si="779"/>
        <v>31</v>
      </c>
      <c r="N1748" t="str">
        <f t="shared" si="780"/>
        <v>00</v>
      </c>
    </row>
    <row r="1749" spans="1:14" x14ac:dyDescent="0.3">
      <c r="A1749">
        <f t="shared" si="747"/>
        <v>3275358</v>
      </c>
      <c r="B1749" t="s">
        <v>11559</v>
      </c>
      <c r="C1749" t="s">
        <v>11560</v>
      </c>
      <c r="D1749" t="str">
        <f t="shared" si="758"/>
        <v/>
      </c>
      <c r="E1749">
        <f t="shared" si="759"/>
        <v>193</v>
      </c>
      <c r="F1749">
        <f t="shared" si="760"/>
        <v>0</v>
      </c>
      <c r="I1749" t="s">
        <v>11427</v>
      </c>
      <c r="J1749" s="1"/>
      <c r="K1749" t="str">
        <f t="shared" si="777"/>
        <v>5E</v>
      </c>
      <c r="L1749" t="str">
        <f t="shared" si="778"/>
        <v>FA</v>
      </c>
      <c r="M1749" t="str">
        <f t="shared" si="779"/>
        <v>31</v>
      </c>
      <c r="N1749" t="str">
        <f t="shared" si="780"/>
        <v>00</v>
      </c>
    </row>
    <row r="1750" spans="1:14" x14ac:dyDescent="0.3">
      <c r="A1750">
        <f t="shared" si="747"/>
        <v>3275551</v>
      </c>
      <c r="B1750" t="s">
        <v>11560</v>
      </c>
      <c r="C1750" t="s">
        <v>11561</v>
      </c>
      <c r="D1750" t="str">
        <f t="shared" si="758"/>
        <v/>
      </c>
      <c r="E1750">
        <f t="shared" si="759"/>
        <v>193</v>
      </c>
      <c r="F1750">
        <f t="shared" si="760"/>
        <v>0</v>
      </c>
      <c r="I1750" t="s">
        <v>11427</v>
      </c>
      <c r="J1750" s="1"/>
      <c r="K1750" t="str">
        <f t="shared" si="777"/>
        <v>1F</v>
      </c>
      <c r="L1750" t="str">
        <f t="shared" si="778"/>
        <v>FB</v>
      </c>
      <c r="M1750" t="str">
        <f t="shared" si="779"/>
        <v>31</v>
      </c>
      <c r="N1750" t="str">
        <f t="shared" si="780"/>
        <v>00</v>
      </c>
    </row>
    <row r="1751" spans="1:14" x14ac:dyDescent="0.3">
      <c r="A1751">
        <f t="shared" si="747"/>
        <v>3275744</v>
      </c>
      <c r="B1751" t="s">
        <v>11561</v>
      </c>
      <c r="C1751" t="s">
        <v>11562</v>
      </c>
      <c r="D1751" t="str">
        <f t="shared" si="758"/>
        <v/>
      </c>
      <c r="E1751">
        <f t="shared" si="759"/>
        <v>107</v>
      </c>
      <c r="F1751">
        <f t="shared" si="760"/>
        <v>0</v>
      </c>
      <c r="I1751" t="s">
        <v>11427</v>
      </c>
      <c r="J1751" s="1"/>
      <c r="K1751" t="str">
        <f t="shared" si="777"/>
        <v>E0</v>
      </c>
      <c r="L1751" t="str">
        <f t="shared" si="778"/>
        <v>FB</v>
      </c>
      <c r="M1751" t="str">
        <f t="shared" si="779"/>
        <v>31</v>
      </c>
      <c r="N1751" t="str">
        <f t="shared" si="780"/>
        <v>00</v>
      </c>
    </row>
    <row r="1752" spans="1:14" x14ac:dyDescent="0.3">
      <c r="A1752">
        <f t="shared" si="747"/>
        <v>3275851</v>
      </c>
      <c r="B1752" t="s">
        <v>11562</v>
      </c>
      <c r="C1752" t="s">
        <v>11563</v>
      </c>
      <c r="D1752" t="str">
        <f t="shared" si="758"/>
        <v/>
      </c>
      <c r="E1752">
        <f t="shared" si="759"/>
        <v>110</v>
      </c>
      <c r="F1752">
        <f t="shared" si="760"/>
        <v>0</v>
      </c>
      <c r="I1752" t="s">
        <v>11427</v>
      </c>
      <c r="J1752" s="1"/>
      <c r="K1752" t="str">
        <f t="shared" si="777"/>
        <v>4B</v>
      </c>
      <c r="L1752" t="str">
        <f t="shared" si="778"/>
        <v>FC</v>
      </c>
      <c r="M1752" t="str">
        <f t="shared" si="779"/>
        <v>31</v>
      </c>
      <c r="N1752" t="str">
        <f t="shared" si="780"/>
        <v>00</v>
      </c>
    </row>
    <row r="1753" spans="1:14" x14ac:dyDescent="0.3">
      <c r="A1753">
        <f t="shared" si="747"/>
        <v>3275961</v>
      </c>
      <c r="B1753" t="s">
        <v>11563</v>
      </c>
      <c r="C1753" t="s">
        <v>11564</v>
      </c>
      <c r="D1753" t="str">
        <f t="shared" si="758"/>
        <v/>
      </c>
      <c r="E1753">
        <f t="shared" si="759"/>
        <v>114</v>
      </c>
      <c r="F1753">
        <f t="shared" si="760"/>
        <v>0</v>
      </c>
      <c r="I1753" t="s">
        <v>11427</v>
      </c>
      <c r="J1753" s="1"/>
      <c r="K1753" t="str">
        <f t="shared" si="777"/>
        <v>B9</v>
      </c>
      <c r="L1753" t="str">
        <f t="shared" si="778"/>
        <v>FC</v>
      </c>
      <c r="M1753" t="str">
        <f t="shared" si="779"/>
        <v>31</v>
      </c>
      <c r="N1753" t="str">
        <f t="shared" si="780"/>
        <v>00</v>
      </c>
    </row>
    <row r="1754" spans="1:14" x14ac:dyDescent="0.3">
      <c r="A1754">
        <f t="shared" si="747"/>
        <v>3276075</v>
      </c>
      <c r="B1754" t="s">
        <v>11564</v>
      </c>
      <c r="C1754" t="s">
        <v>11565</v>
      </c>
      <c r="D1754" t="str">
        <f t="shared" si="758"/>
        <v>MISSING</v>
      </c>
      <c r="E1754">
        <f t="shared" si="759"/>
        <v>34768</v>
      </c>
      <c r="F1754">
        <f t="shared" si="760"/>
        <v>34661</v>
      </c>
      <c r="I1754" t="s">
        <v>11427</v>
      </c>
      <c r="J1754" s="1"/>
      <c r="K1754" t="str">
        <f t="shared" si="777"/>
        <v>2B</v>
      </c>
      <c r="L1754" t="str">
        <f t="shared" si="778"/>
        <v>FD</v>
      </c>
      <c r="M1754" t="str">
        <f t="shared" si="779"/>
        <v>31</v>
      </c>
      <c r="N1754" t="str">
        <f t="shared" si="780"/>
        <v>00</v>
      </c>
    </row>
    <row r="1755" spans="1:14" x14ac:dyDescent="0.3">
      <c r="A1755">
        <f t="shared" si="747"/>
        <v>3310843</v>
      </c>
      <c r="B1755" t="s">
        <v>11566</v>
      </c>
      <c r="C1755" t="s">
        <v>696</v>
      </c>
      <c r="D1755" t="str">
        <f t="shared" si="758"/>
        <v/>
      </c>
      <c r="E1755">
        <f t="shared" si="759"/>
        <v>28</v>
      </c>
      <c r="F1755">
        <f t="shared" si="760"/>
        <v>0</v>
      </c>
      <c r="G1755" t="s">
        <v>701</v>
      </c>
      <c r="J1755" s="1"/>
      <c r="K1755" t="str">
        <f t="shared" si="777"/>
        <v>FB</v>
      </c>
      <c r="L1755" t="str">
        <f t="shared" si="778"/>
        <v>84</v>
      </c>
      <c r="M1755" t="str">
        <f t="shared" si="779"/>
        <v>32</v>
      </c>
      <c r="N1755" t="str">
        <f t="shared" si="780"/>
        <v>00</v>
      </c>
    </row>
    <row r="1756" spans="1:14" x14ac:dyDescent="0.3">
      <c r="A1756">
        <f t="shared" si="747"/>
        <v>3310871</v>
      </c>
      <c r="B1756" t="s">
        <v>696</v>
      </c>
      <c r="C1756" t="s">
        <v>697</v>
      </c>
      <c r="D1756" t="str">
        <f t="shared" si="758"/>
        <v/>
      </c>
      <c r="E1756">
        <f t="shared" si="759"/>
        <v>44</v>
      </c>
      <c r="F1756">
        <f t="shared" si="760"/>
        <v>0</v>
      </c>
      <c r="G1756" t="s">
        <v>701</v>
      </c>
      <c r="J1756" s="1"/>
      <c r="K1756" t="str">
        <f t="shared" si="777"/>
        <v>17</v>
      </c>
      <c r="L1756" t="str">
        <f t="shared" si="778"/>
        <v>85</v>
      </c>
      <c r="M1756" t="str">
        <f t="shared" si="779"/>
        <v>32</v>
      </c>
      <c r="N1756" t="str">
        <f t="shared" si="780"/>
        <v>00</v>
      </c>
    </row>
    <row r="1757" spans="1:14" x14ac:dyDescent="0.3">
      <c r="A1757">
        <f t="shared" si="747"/>
        <v>3310915</v>
      </c>
      <c r="B1757" t="s">
        <v>697</v>
      </c>
      <c r="C1757" t="s">
        <v>698</v>
      </c>
      <c r="D1757" t="str">
        <f t="shared" si="758"/>
        <v/>
      </c>
      <c r="E1757">
        <f t="shared" si="759"/>
        <v>79</v>
      </c>
      <c r="F1757">
        <f t="shared" si="760"/>
        <v>0</v>
      </c>
      <c r="G1757" t="s">
        <v>1252</v>
      </c>
      <c r="J1757" s="1"/>
      <c r="K1757" t="str">
        <f t="shared" si="777"/>
        <v>43</v>
      </c>
      <c r="L1757" t="str">
        <f t="shared" si="778"/>
        <v>85</v>
      </c>
      <c r="M1757" t="str">
        <f t="shared" si="779"/>
        <v>32</v>
      </c>
      <c r="N1757" t="str">
        <f t="shared" si="780"/>
        <v>00</v>
      </c>
    </row>
    <row r="1758" spans="1:14" x14ac:dyDescent="0.3">
      <c r="A1758">
        <f t="shared" si="747"/>
        <v>3310994</v>
      </c>
      <c r="B1758" t="s">
        <v>698</v>
      </c>
      <c r="C1758" t="s">
        <v>699</v>
      </c>
      <c r="D1758" t="str">
        <f t="shared" si="758"/>
        <v/>
      </c>
      <c r="E1758">
        <f t="shared" si="759"/>
        <v>167</v>
      </c>
      <c r="F1758">
        <f t="shared" si="760"/>
        <v>0</v>
      </c>
      <c r="G1758" t="s">
        <v>701</v>
      </c>
      <c r="J1758" s="1"/>
      <c r="K1758" t="str">
        <f t="shared" si="777"/>
        <v>92</v>
      </c>
      <c r="L1758" t="str">
        <f t="shared" si="778"/>
        <v>85</v>
      </c>
      <c r="M1758" t="str">
        <f t="shared" si="779"/>
        <v>32</v>
      </c>
      <c r="N1758" t="str">
        <f t="shared" si="780"/>
        <v>00</v>
      </c>
    </row>
    <row r="1759" spans="1:14" x14ac:dyDescent="0.3">
      <c r="A1759">
        <f t="shared" si="747"/>
        <v>3311161</v>
      </c>
      <c r="B1759" t="s">
        <v>699</v>
      </c>
      <c r="C1759" t="s">
        <v>700</v>
      </c>
      <c r="D1759" t="str">
        <f t="shared" si="758"/>
        <v/>
      </c>
      <c r="E1759">
        <f t="shared" si="759"/>
        <v>175</v>
      </c>
      <c r="F1759">
        <f t="shared" si="760"/>
        <v>0</v>
      </c>
      <c r="G1759" t="s">
        <v>701</v>
      </c>
      <c r="J1759" s="1"/>
      <c r="K1759" t="str">
        <f t="shared" si="777"/>
        <v>39</v>
      </c>
      <c r="L1759" t="str">
        <f t="shared" si="778"/>
        <v>86</v>
      </c>
      <c r="M1759" t="str">
        <f t="shared" si="779"/>
        <v>32</v>
      </c>
      <c r="N1759" t="str">
        <f t="shared" si="780"/>
        <v>00</v>
      </c>
    </row>
    <row r="1760" spans="1:14" x14ac:dyDescent="0.3">
      <c r="A1760">
        <f t="shared" si="747"/>
        <v>3311336</v>
      </c>
      <c r="B1760" t="s">
        <v>700</v>
      </c>
      <c r="C1760" t="s">
        <v>11567</v>
      </c>
      <c r="D1760" t="str">
        <f t="shared" si="758"/>
        <v>MISSING</v>
      </c>
      <c r="E1760">
        <f t="shared" si="759"/>
        <v>4654</v>
      </c>
      <c r="F1760">
        <f t="shared" si="760"/>
        <v>4522</v>
      </c>
      <c r="G1760" t="s">
        <v>701</v>
      </c>
      <c r="J1760" s="1"/>
      <c r="K1760" t="str">
        <f t="shared" ref="K1760:K1763" si="781">IF(LEN(DEC2HEX(MOD(A1760,256)))&lt;2,"0","")&amp;DEC2HEX(MOD(A1760,256))</f>
        <v>E8</v>
      </c>
      <c r="L1760" t="str">
        <f t="shared" ref="L1760:L1763" si="782">IF(LEN(DEC2HEX(MOD(ROUNDDOWN(A1760/256,0),256)))&lt;2,"0","")&amp;DEC2HEX(MOD(ROUNDDOWN(A1760/256,0),256))</f>
        <v>86</v>
      </c>
      <c r="M1760" t="str">
        <f t="shared" ref="M1760:M1763" si="783">IF(LEN(DEC2HEX(MOD(ROUNDDOWN(A1760/256/256,0),256)))&lt;2,"0","")&amp;DEC2HEX(MOD(ROUNDDOWN(A1760/256/256,0),256))</f>
        <v>32</v>
      </c>
      <c r="N1760" t="str">
        <f t="shared" ref="N1760:N1763" si="784">IF(LEN(DEC2HEX(MOD(ROUNDDOWN(A1760/256/256/256,0),256)))&lt;2,"0","")&amp;DEC2HEX(MOD(ROUNDDOWN(A1760/256/256/256,0),256))</f>
        <v>00</v>
      </c>
    </row>
    <row r="1761" spans="1:14" x14ac:dyDescent="0.3">
      <c r="A1761">
        <f t="shared" si="747"/>
        <v>3315990</v>
      </c>
      <c r="B1761" t="s">
        <v>475</v>
      </c>
      <c r="C1761" t="s">
        <v>476</v>
      </c>
      <c r="D1761" t="str">
        <f t="shared" si="758"/>
        <v/>
      </c>
      <c r="E1761">
        <f t="shared" si="759"/>
        <v>1197</v>
      </c>
      <c r="F1761">
        <f t="shared" si="760"/>
        <v>0</v>
      </c>
      <c r="G1761" t="s">
        <v>499</v>
      </c>
      <c r="J1761" s="1"/>
      <c r="K1761" t="str">
        <f t="shared" si="781"/>
        <v>16</v>
      </c>
      <c r="L1761" t="str">
        <f t="shared" si="782"/>
        <v>99</v>
      </c>
      <c r="M1761" t="str">
        <f t="shared" si="783"/>
        <v>32</v>
      </c>
      <c r="N1761" t="str">
        <f t="shared" si="784"/>
        <v>00</v>
      </c>
    </row>
    <row r="1762" spans="1:14" x14ac:dyDescent="0.3">
      <c r="A1762">
        <f t="shared" si="747"/>
        <v>3317187</v>
      </c>
      <c r="B1762" t="s">
        <v>476</v>
      </c>
      <c r="C1762" t="s">
        <v>477</v>
      </c>
      <c r="D1762" t="str">
        <f t="shared" si="748"/>
        <v/>
      </c>
      <c r="E1762">
        <f t="shared" si="749"/>
        <v>90</v>
      </c>
      <c r="F1762">
        <f t="shared" si="750"/>
        <v>0</v>
      </c>
      <c r="G1762" t="s">
        <v>499</v>
      </c>
      <c r="J1762" s="1"/>
      <c r="K1762" t="str">
        <f t="shared" si="781"/>
        <v>C3</v>
      </c>
      <c r="L1762" t="str">
        <f t="shared" si="782"/>
        <v>9D</v>
      </c>
      <c r="M1762" t="str">
        <f t="shared" si="783"/>
        <v>32</v>
      </c>
      <c r="N1762" t="str">
        <f t="shared" si="784"/>
        <v>00</v>
      </c>
    </row>
    <row r="1763" spans="1:14" x14ac:dyDescent="0.3">
      <c r="A1763">
        <f t="shared" si="747"/>
        <v>3317277</v>
      </c>
      <c r="B1763" t="s">
        <v>477</v>
      </c>
      <c r="C1763" t="s">
        <v>478</v>
      </c>
      <c r="D1763" t="str">
        <f t="shared" si="748"/>
        <v/>
      </c>
      <c r="E1763">
        <f t="shared" si="749"/>
        <v>919</v>
      </c>
      <c r="F1763">
        <f t="shared" si="750"/>
        <v>0</v>
      </c>
      <c r="G1763" t="s">
        <v>499</v>
      </c>
      <c r="J1763" s="1"/>
      <c r="K1763" t="str">
        <f t="shared" si="781"/>
        <v>1D</v>
      </c>
      <c r="L1763" t="str">
        <f t="shared" si="782"/>
        <v>9E</v>
      </c>
      <c r="M1763" t="str">
        <f t="shared" si="783"/>
        <v>32</v>
      </c>
      <c r="N1763" t="str">
        <f t="shared" si="784"/>
        <v>00</v>
      </c>
    </row>
    <row r="1764" spans="1:14" x14ac:dyDescent="0.3">
      <c r="A1764">
        <f t="shared" si="747"/>
        <v>3318196</v>
      </c>
      <c r="B1764" s="1" t="s">
        <v>478</v>
      </c>
      <c r="C1764" s="1" t="s">
        <v>747</v>
      </c>
      <c r="D1764" t="str">
        <f t="shared" si="748"/>
        <v/>
      </c>
      <c r="E1764">
        <f t="shared" si="749"/>
        <v>118</v>
      </c>
      <c r="F1764">
        <f t="shared" si="750"/>
        <v>0</v>
      </c>
      <c r="H1764" t="s">
        <v>748</v>
      </c>
      <c r="J1764" s="1"/>
      <c r="K1764" t="str">
        <f t="shared" si="751"/>
        <v>B4</v>
      </c>
      <c r="L1764" t="str">
        <f t="shared" si="752"/>
        <v>A1</v>
      </c>
      <c r="M1764" t="str">
        <f t="shared" si="753"/>
        <v>32</v>
      </c>
      <c r="N1764" t="str">
        <f t="shared" si="754"/>
        <v>00</v>
      </c>
    </row>
    <row r="1765" spans="1:14" x14ac:dyDescent="0.3">
      <c r="A1765">
        <f t="shared" si="747"/>
        <v>3318314</v>
      </c>
      <c r="B1765" t="s">
        <v>747</v>
      </c>
      <c r="C1765" t="s">
        <v>1230</v>
      </c>
      <c r="D1765" t="str">
        <f t="shared" si="748"/>
        <v/>
      </c>
      <c r="E1765">
        <f t="shared" si="749"/>
        <v>75</v>
      </c>
      <c r="F1765">
        <f t="shared" si="750"/>
        <v>0</v>
      </c>
      <c r="G1765" t="s">
        <v>1231</v>
      </c>
      <c r="J1765" s="1"/>
      <c r="K1765" t="str">
        <f t="shared" si="751"/>
        <v>2A</v>
      </c>
      <c r="L1765" t="str">
        <f t="shared" si="752"/>
        <v>A2</v>
      </c>
      <c r="M1765" t="str">
        <f t="shared" si="753"/>
        <v>32</v>
      </c>
      <c r="N1765" t="str">
        <f t="shared" si="754"/>
        <v>00</v>
      </c>
    </row>
    <row r="1766" spans="1:14" x14ac:dyDescent="0.3">
      <c r="A1766">
        <f t="shared" si="747"/>
        <v>3318389</v>
      </c>
      <c r="B1766" t="s">
        <v>1230</v>
      </c>
      <c r="C1766" t="s">
        <v>479</v>
      </c>
      <c r="D1766" t="str">
        <f t="shared" si="748"/>
        <v/>
      </c>
      <c r="E1766">
        <f t="shared" si="749"/>
        <v>74</v>
      </c>
      <c r="F1766">
        <f t="shared" si="750"/>
        <v>0</v>
      </c>
      <c r="G1766" t="s">
        <v>1231</v>
      </c>
      <c r="J1766" s="1"/>
      <c r="K1766" t="str">
        <f t="shared" si="751"/>
        <v>75</v>
      </c>
      <c r="L1766" t="str">
        <f t="shared" si="752"/>
        <v>A2</v>
      </c>
      <c r="M1766" t="str">
        <f t="shared" si="753"/>
        <v>32</v>
      </c>
      <c r="N1766" t="str">
        <f t="shared" si="754"/>
        <v>00</v>
      </c>
    </row>
    <row r="1767" spans="1:14" x14ac:dyDescent="0.3">
      <c r="A1767">
        <f t="shared" si="747"/>
        <v>3318463</v>
      </c>
      <c r="B1767" t="s">
        <v>479</v>
      </c>
      <c r="C1767" t="s">
        <v>480</v>
      </c>
      <c r="D1767" t="str">
        <f t="shared" si="748"/>
        <v/>
      </c>
      <c r="E1767">
        <f t="shared" si="749"/>
        <v>133</v>
      </c>
      <c r="F1767">
        <f t="shared" si="750"/>
        <v>0</v>
      </c>
      <c r="G1767" t="s">
        <v>499</v>
      </c>
      <c r="J1767" s="1"/>
      <c r="K1767" t="str">
        <f t="shared" si="751"/>
        <v>BF</v>
      </c>
      <c r="L1767" t="str">
        <f t="shared" si="752"/>
        <v>A2</v>
      </c>
      <c r="M1767" t="str">
        <f t="shared" si="753"/>
        <v>32</v>
      </c>
      <c r="N1767" t="str">
        <f t="shared" si="754"/>
        <v>00</v>
      </c>
    </row>
    <row r="1768" spans="1:14" x14ac:dyDescent="0.3">
      <c r="A1768">
        <f t="shared" si="747"/>
        <v>3318596</v>
      </c>
      <c r="B1768" t="s">
        <v>480</v>
      </c>
      <c r="C1768" t="s">
        <v>481</v>
      </c>
      <c r="D1768" t="str">
        <f t="shared" si="748"/>
        <v/>
      </c>
      <c r="E1768">
        <f t="shared" si="749"/>
        <v>1326</v>
      </c>
      <c r="F1768">
        <f t="shared" si="750"/>
        <v>0</v>
      </c>
      <c r="G1768" t="s">
        <v>499</v>
      </c>
      <c r="J1768" s="1"/>
      <c r="K1768" t="str">
        <f t="shared" si="751"/>
        <v>44</v>
      </c>
      <c r="L1768" t="str">
        <f t="shared" si="752"/>
        <v>A3</v>
      </c>
      <c r="M1768" t="str">
        <f t="shared" si="753"/>
        <v>32</v>
      </c>
      <c r="N1768" t="str">
        <f t="shared" si="754"/>
        <v>00</v>
      </c>
    </row>
    <row r="1769" spans="1:14" x14ac:dyDescent="0.3">
      <c r="A1769">
        <f t="shared" si="747"/>
        <v>3319922</v>
      </c>
      <c r="B1769" t="s">
        <v>481</v>
      </c>
      <c r="C1769" t="s">
        <v>482</v>
      </c>
      <c r="D1769" t="str">
        <f t="shared" si="748"/>
        <v/>
      </c>
      <c r="E1769">
        <f t="shared" si="749"/>
        <v>241</v>
      </c>
      <c r="F1769">
        <f t="shared" si="750"/>
        <v>0</v>
      </c>
      <c r="G1769" t="s">
        <v>499</v>
      </c>
      <c r="J1769" s="1"/>
      <c r="K1769" t="str">
        <f t="shared" si="751"/>
        <v>72</v>
      </c>
      <c r="L1769" t="str">
        <f t="shared" si="752"/>
        <v>A8</v>
      </c>
      <c r="M1769" t="str">
        <f t="shared" si="753"/>
        <v>32</v>
      </c>
      <c r="N1769" t="str">
        <f t="shared" si="754"/>
        <v>00</v>
      </c>
    </row>
    <row r="1770" spans="1:14" x14ac:dyDescent="0.3">
      <c r="A1770">
        <f t="shared" si="747"/>
        <v>3320163</v>
      </c>
      <c r="B1770" t="s">
        <v>482</v>
      </c>
      <c r="C1770" t="s">
        <v>483</v>
      </c>
      <c r="D1770" t="str">
        <f t="shared" si="748"/>
        <v/>
      </c>
      <c r="E1770">
        <f t="shared" si="749"/>
        <v>98</v>
      </c>
      <c r="F1770">
        <f t="shared" si="750"/>
        <v>0</v>
      </c>
      <c r="G1770" t="s">
        <v>499</v>
      </c>
      <c r="J1770" s="1"/>
      <c r="K1770" t="str">
        <f t="shared" si="751"/>
        <v>63</v>
      </c>
      <c r="L1770" t="str">
        <f t="shared" si="752"/>
        <v>A9</v>
      </c>
      <c r="M1770" t="str">
        <f t="shared" si="753"/>
        <v>32</v>
      </c>
      <c r="N1770" t="str">
        <f t="shared" si="754"/>
        <v>00</v>
      </c>
    </row>
    <row r="1771" spans="1:14" x14ac:dyDescent="0.3">
      <c r="A1771">
        <f t="shared" si="747"/>
        <v>3320261</v>
      </c>
      <c r="B1771" t="s">
        <v>483</v>
      </c>
      <c r="C1771" t="s">
        <v>484</v>
      </c>
      <c r="D1771" t="str">
        <f t="shared" si="748"/>
        <v/>
      </c>
      <c r="E1771">
        <f t="shared" si="749"/>
        <v>1016</v>
      </c>
      <c r="F1771">
        <f t="shared" si="750"/>
        <v>0</v>
      </c>
      <c r="G1771" t="s">
        <v>499</v>
      </c>
      <c r="J1771" s="1"/>
      <c r="K1771" t="str">
        <f t="shared" si="751"/>
        <v>C5</v>
      </c>
      <c r="L1771" t="str">
        <f t="shared" si="752"/>
        <v>A9</v>
      </c>
      <c r="M1771" t="str">
        <f t="shared" si="753"/>
        <v>32</v>
      </c>
      <c r="N1771" t="str">
        <f t="shared" si="754"/>
        <v>00</v>
      </c>
    </row>
    <row r="1772" spans="1:14" x14ac:dyDescent="0.3">
      <c r="A1772">
        <f t="shared" si="747"/>
        <v>3321277</v>
      </c>
      <c r="B1772" t="s">
        <v>484</v>
      </c>
      <c r="C1772" t="s">
        <v>485</v>
      </c>
      <c r="D1772" t="str">
        <f t="shared" si="748"/>
        <v/>
      </c>
      <c r="E1772">
        <f t="shared" si="749"/>
        <v>638</v>
      </c>
      <c r="F1772">
        <f t="shared" si="750"/>
        <v>0</v>
      </c>
      <c r="G1772" t="s">
        <v>499</v>
      </c>
      <c r="J1772" s="1"/>
      <c r="K1772" t="str">
        <f t="shared" si="751"/>
        <v>BD</v>
      </c>
      <c r="L1772" t="str">
        <f t="shared" si="752"/>
        <v>AD</v>
      </c>
      <c r="M1772" t="str">
        <f t="shared" si="753"/>
        <v>32</v>
      </c>
      <c r="N1772" t="str">
        <f t="shared" si="754"/>
        <v>00</v>
      </c>
    </row>
    <row r="1773" spans="1:14" x14ac:dyDescent="0.3">
      <c r="A1773">
        <f t="shared" si="747"/>
        <v>3321915</v>
      </c>
      <c r="B1773" t="s">
        <v>485</v>
      </c>
      <c r="C1773" t="s">
        <v>486</v>
      </c>
      <c r="D1773" t="str">
        <f t="shared" si="748"/>
        <v/>
      </c>
      <c r="E1773">
        <f t="shared" si="749"/>
        <v>130</v>
      </c>
      <c r="F1773">
        <f t="shared" si="750"/>
        <v>0</v>
      </c>
      <c r="G1773" t="s">
        <v>499</v>
      </c>
      <c r="J1773" s="1"/>
      <c r="K1773" t="str">
        <f t="shared" si="751"/>
        <v>3B</v>
      </c>
      <c r="L1773" t="str">
        <f t="shared" si="752"/>
        <v>B0</v>
      </c>
      <c r="M1773" t="str">
        <f t="shared" si="753"/>
        <v>32</v>
      </c>
      <c r="N1773" t="str">
        <f t="shared" si="754"/>
        <v>00</v>
      </c>
    </row>
    <row r="1774" spans="1:14" x14ac:dyDescent="0.3">
      <c r="A1774">
        <f t="shared" si="747"/>
        <v>3322045</v>
      </c>
      <c r="B1774" t="s">
        <v>486</v>
      </c>
      <c r="C1774" t="s">
        <v>487</v>
      </c>
      <c r="D1774" t="str">
        <f t="shared" si="748"/>
        <v/>
      </c>
      <c r="E1774">
        <f t="shared" si="749"/>
        <v>99</v>
      </c>
      <c r="F1774">
        <f t="shared" si="750"/>
        <v>0</v>
      </c>
      <c r="G1774" t="s">
        <v>499</v>
      </c>
      <c r="J1774" s="1"/>
      <c r="K1774" t="str">
        <f t="shared" si="751"/>
        <v>BD</v>
      </c>
      <c r="L1774" t="str">
        <f t="shared" si="752"/>
        <v>B0</v>
      </c>
      <c r="M1774" t="str">
        <f t="shared" si="753"/>
        <v>32</v>
      </c>
      <c r="N1774" t="str">
        <f t="shared" si="754"/>
        <v>00</v>
      </c>
    </row>
    <row r="1775" spans="1:14" x14ac:dyDescent="0.3">
      <c r="A1775">
        <f t="shared" si="747"/>
        <v>3322144</v>
      </c>
      <c r="B1775" t="s">
        <v>487</v>
      </c>
      <c r="C1775" t="s">
        <v>488</v>
      </c>
      <c r="D1775" t="str">
        <f t="shared" si="748"/>
        <v/>
      </c>
      <c r="E1775">
        <f t="shared" si="749"/>
        <v>433</v>
      </c>
      <c r="F1775">
        <f t="shared" si="750"/>
        <v>0</v>
      </c>
      <c r="G1775" t="s">
        <v>499</v>
      </c>
      <c r="J1775" s="1"/>
      <c r="K1775" t="str">
        <f t="shared" si="751"/>
        <v>20</v>
      </c>
      <c r="L1775" t="str">
        <f t="shared" si="752"/>
        <v>B1</v>
      </c>
      <c r="M1775" t="str">
        <f t="shared" si="753"/>
        <v>32</v>
      </c>
      <c r="N1775" t="str">
        <f t="shared" si="754"/>
        <v>00</v>
      </c>
    </row>
    <row r="1776" spans="1:14" x14ac:dyDescent="0.3">
      <c r="A1776">
        <f t="shared" si="747"/>
        <v>3322577</v>
      </c>
      <c r="B1776" t="s">
        <v>488</v>
      </c>
      <c r="C1776" t="s">
        <v>489</v>
      </c>
      <c r="D1776" t="str">
        <f t="shared" si="748"/>
        <v/>
      </c>
      <c r="E1776">
        <f t="shared" si="749"/>
        <v>477</v>
      </c>
      <c r="F1776">
        <f t="shared" si="750"/>
        <v>0</v>
      </c>
      <c r="G1776" t="s">
        <v>499</v>
      </c>
      <c r="J1776" s="1"/>
      <c r="K1776" t="str">
        <f t="shared" si="751"/>
        <v>D1</v>
      </c>
      <c r="L1776" t="str">
        <f t="shared" si="752"/>
        <v>B2</v>
      </c>
      <c r="M1776" t="str">
        <f t="shared" si="753"/>
        <v>32</v>
      </c>
      <c r="N1776" t="str">
        <f t="shared" si="754"/>
        <v>00</v>
      </c>
    </row>
    <row r="1777" spans="1:14" x14ac:dyDescent="0.3">
      <c r="A1777">
        <f t="shared" si="747"/>
        <v>3323054</v>
      </c>
      <c r="B1777" t="s">
        <v>489</v>
      </c>
      <c r="C1777" t="s">
        <v>490</v>
      </c>
      <c r="D1777" t="str">
        <f t="shared" si="748"/>
        <v/>
      </c>
      <c r="E1777">
        <f t="shared" si="749"/>
        <v>312</v>
      </c>
      <c r="F1777">
        <f t="shared" si="750"/>
        <v>0</v>
      </c>
      <c r="G1777" t="s">
        <v>499</v>
      </c>
      <c r="J1777" s="1"/>
      <c r="K1777" t="str">
        <f t="shared" si="751"/>
        <v>AE</v>
      </c>
      <c r="L1777" t="str">
        <f t="shared" si="752"/>
        <v>B4</v>
      </c>
      <c r="M1777" t="str">
        <f t="shared" si="753"/>
        <v>32</v>
      </c>
      <c r="N1777" t="str">
        <f t="shared" si="754"/>
        <v>00</v>
      </c>
    </row>
    <row r="1778" spans="1:14" x14ac:dyDescent="0.3">
      <c r="A1778">
        <f t="shared" si="747"/>
        <v>3323366</v>
      </c>
      <c r="B1778" t="s">
        <v>490</v>
      </c>
      <c r="C1778" t="s">
        <v>491</v>
      </c>
      <c r="D1778" t="str">
        <f t="shared" si="748"/>
        <v/>
      </c>
      <c r="E1778">
        <f t="shared" si="749"/>
        <v>208</v>
      </c>
      <c r="F1778">
        <f t="shared" si="750"/>
        <v>0</v>
      </c>
      <c r="G1778" t="s">
        <v>499</v>
      </c>
      <c r="J1778" s="1"/>
      <c r="K1778" t="str">
        <f t="shared" si="751"/>
        <v>E6</v>
      </c>
      <c r="L1778" t="str">
        <f t="shared" si="752"/>
        <v>B5</v>
      </c>
      <c r="M1778" t="str">
        <f t="shared" si="753"/>
        <v>32</v>
      </c>
      <c r="N1778" t="str">
        <f t="shared" si="754"/>
        <v>00</v>
      </c>
    </row>
    <row r="1779" spans="1:14" x14ac:dyDescent="0.3">
      <c r="A1779">
        <f t="shared" si="747"/>
        <v>3323574</v>
      </c>
      <c r="B1779" t="s">
        <v>491</v>
      </c>
      <c r="C1779" t="s">
        <v>492</v>
      </c>
      <c r="D1779" t="str">
        <f t="shared" si="748"/>
        <v/>
      </c>
      <c r="E1779">
        <f t="shared" si="749"/>
        <v>50</v>
      </c>
      <c r="F1779">
        <f t="shared" si="750"/>
        <v>0</v>
      </c>
      <c r="J1779" s="1"/>
      <c r="K1779" t="str">
        <f t="shared" si="751"/>
        <v>B6</v>
      </c>
      <c r="L1779" t="str">
        <f t="shared" si="752"/>
        <v>B6</v>
      </c>
      <c r="M1779" t="str">
        <f t="shared" si="753"/>
        <v>32</v>
      </c>
      <c r="N1779" t="str">
        <f t="shared" si="754"/>
        <v>00</v>
      </c>
    </row>
    <row r="1780" spans="1:14" x14ac:dyDescent="0.3">
      <c r="A1780">
        <f t="shared" si="747"/>
        <v>3323624</v>
      </c>
      <c r="B1780" t="s">
        <v>492</v>
      </c>
      <c r="C1780" t="s">
        <v>493</v>
      </c>
      <c r="D1780" t="str">
        <f t="shared" si="748"/>
        <v/>
      </c>
      <c r="E1780">
        <f t="shared" si="749"/>
        <v>163</v>
      </c>
      <c r="F1780">
        <f t="shared" si="750"/>
        <v>0</v>
      </c>
      <c r="G1780" t="s">
        <v>499</v>
      </c>
      <c r="J1780" s="1"/>
      <c r="K1780" t="str">
        <f t="shared" si="751"/>
        <v>E8</v>
      </c>
      <c r="L1780" t="str">
        <f t="shared" si="752"/>
        <v>B6</v>
      </c>
      <c r="M1780" t="str">
        <f t="shared" si="753"/>
        <v>32</v>
      </c>
      <c r="N1780" t="str">
        <f t="shared" si="754"/>
        <v>00</v>
      </c>
    </row>
    <row r="1781" spans="1:14" x14ac:dyDescent="0.3">
      <c r="A1781">
        <f t="shared" si="747"/>
        <v>3323787</v>
      </c>
      <c r="B1781" t="s">
        <v>493</v>
      </c>
      <c r="C1781" t="s">
        <v>494</v>
      </c>
      <c r="D1781" t="str">
        <f t="shared" si="748"/>
        <v/>
      </c>
      <c r="E1781">
        <f t="shared" si="749"/>
        <v>88</v>
      </c>
      <c r="F1781">
        <f t="shared" si="750"/>
        <v>0</v>
      </c>
      <c r="G1781" t="s">
        <v>499</v>
      </c>
      <c r="J1781" s="1"/>
      <c r="K1781" t="str">
        <f t="shared" si="751"/>
        <v>8B</v>
      </c>
      <c r="L1781" t="str">
        <f t="shared" si="752"/>
        <v>B7</v>
      </c>
      <c r="M1781" t="str">
        <f t="shared" si="753"/>
        <v>32</v>
      </c>
      <c r="N1781" t="str">
        <f t="shared" si="754"/>
        <v>00</v>
      </c>
    </row>
    <row r="1782" spans="1:14" x14ac:dyDescent="0.3">
      <c r="A1782">
        <f t="shared" si="747"/>
        <v>3323875</v>
      </c>
      <c r="B1782" t="s">
        <v>494</v>
      </c>
      <c r="C1782" t="s">
        <v>495</v>
      </c>
      <c r="D1782" t="str">
        <f t="shared" si="748"/>
        <v/>
      </c>
      <c r="E1782">
        <f t="shared" si="749"/>
        <v>104</v>
      </c>
      <c r="F1782">
        <f t="shared" si="750"/>
        <v>0</v>
      </c>
      <c r="G1782" t="s">
        <v>499</v>
      </c>
      <c r="J1782" s="1"/>
      <c r="K1782" t="str">
        <f t="shared" si="751"/>
        <v>E3</v>
      </c>
      <c r="L1782" t="str">
        <f t="shared" si="752"/>
        <v>B7</v>
      </c>
      <c r="M1782" t="str">
        <f t="shared" si="753"/>
        <v>32</v>
      </c>
      <c r="N1782" t="str">
        <f t="shared" si="754"/>
        <v>00</v>
      </c>
    </row>
    <row r="1783" spans="1:14" x14ac:dyDescent="0.3">
      <c r="A1783">
        <f t="shared" si="747"/>
        <v>3323979</v>
      </c>
      <c r="B1783" s="1" t="s">
        <v>495</v>
      </c>
      <c r="C1783" s="1" t="s">
        <v>750</v>
      </c>
      <c r="D1783" t="str">
        <f t="shared" si="748"/>
        <v/>
      </c>
      <c r="E1783">
        <f t="shared" si="749"/>
        <v>45</v>
      </c>
      <c r="F1783">
        <f t="shared" si="750"/>
        <v>0</v>
      </c>
      <c r="H1783" t="s">
        <v>749</v>
      </c>
      <c r="J1783" s="1"/>
      <c r="K1783" t="str">
        <f t="shared" si="751"/>
        <v>4B</v>
      </c>
      <c r="L1783" t="str">
        <f t="shared" si="752"/>
        <v>B8</v>
      </c>
      <c r="M1783" t="str">
        <f t="shared" si="753"/>
        <v>32</v>
      </c>
      <c r="N1783" t="str">
        <f t="shared" si="754"/>
        <v>00</v>
      </c>
    </row>
    <row r="1784" spans="1:14" x14ac:dyDescent="0.3">
      <c r="A1784">
        <f t="shared" si="747"/>
        <v>3324024</v>
      </c>
      <c r="B1784" s="1" t="s">
        <v>750</v>
      </c>
      <c r="C1784" s="1" t="s">
        <v>751</v>
      </c>
      <c r="D1784" t="str">
        <f t="shared" si="748"/>
        <v/>
      </c>
      <c r="E1784">
        <f t="shared" si="749"/>
        <v>33</v>
      </c>
      <c r="F1784">
        <f t="shared" si="750"/>
        <v>0</v>
      </c>
      <c r="H1784" t="s">
        <v>749</v>
      </c>
      <c r="J1784" s="1"/>
      <c r="K1784" t="str">
        <f t="shared" si="751"/>
        <v>78</v>
      </c>
      <c r="L1784" t="str">
        <f t="shared" si="752"/>
        <v>B8</v>
      </c>
      <c r="M1784" t="str">
        <f t="shared" si="753"/>
        <v>32</v>
      </c>
      <c r="N1784" t="str">
        <f t="shared" si="754"/>
        <v>00</v>
      </c>
    </row>
    <row r="1785" spans="1:14" x14ac:dyDescent="0.3">
      <c r="A1785">
        <f t="shared" si="747"/>
        <v>3324057</v>
      </c>
      <c r="B1785" s="1" t="s">
        <v>751</v>
      </c>
      <c r="C1785" s="1" t="s">
        <v>752</v>
      </c>
      <c r="D1785" t="str">
        <f t="shared" si="748"/>
        <v/>
      </c>
      <c r="E1785">
        <f t="shared" si="749"/>
        <v>29</v>
      </c>
      <c r="F1785">
        <f t="shared" si="750"/>
        <v>0</v>
      </c>
      <c r="H1785" t="s">
        <v>749</v>
      </c>
      <c r="J1785" s="1"/>
      <c r="K1785" t="str">
        <f t="shared" si="751"/>
        <v>99</v>
      </c>
      <c r="L1785" t="str">
        <f t="shared" si="752"/>
        <v>B8</v>
      </c>
      <c r="M1785" t="str">
        <f t="shared" si="753"/>
        <v>32</v>
      </c>
      <c r="N1785" t="str">
        <f t="shared" si="754"/>
        <v>00</v>
      </c>
    </row>
    <row r="1786" spans="1:14" x14ac:dyDescent="0.3">
      <c r="A1786">
        <f t="shared" si="747"/>
        <v>3324086</v>
      </c>
      <c r="B1786" s="1" t="s">
        <v>752</v>
      </c>
      <c r="C1786" s="1" t="s">
        <v>753</v>
      </c>
      <c r="D1786" t="str">
        <f t="shared" si="748"/>
        <v/>
      </c>
      <c r="E1786">
        <f t="shared" si="749"/>
        <v>47</v>
      </c>
      <c r="F1786">
        <f t="shared" si="750"/>
        <v>0</v>
      </c>
      <c r="H1786" t="s">
        <v>749</v>
      </c>
      <c r="J1786" s="1"/>
      <c r="K1786" t="str">
        <f t="shared" si="751"/>
        <v>B6</v>
      </c>
      <c r="L1786" t="str">
        <f t="shared" si="752"/>
        <v>B8</v>
      </c>
      <c r="M1786" t="str">
        <f t="shared" si="753"/>
        <v>32</v>
      </c>
      <c r="N1786" t="str">
        <f t="shared" si="754"/>
        <v>00</v>
      </c>
    </row>
    <row r="1787" spans="1:14" x14ac:dyDescent="0.3">
      <c r="A1787">
        <f t="shared" si="747"/>
        <v>3324133</v>
      </c>
      <c r="B1787" s="1" t="s">
        <v>753</v>
      </c>
      <c r="C1787" s="1" t="s">
        <v>754</v>
      </c>
      <c r="D1787" t="str">
        <f t="shared" si="748"/>
        <v/>
      </c>
      <c r="E1787">
        <f t="shared" si="749"/>
        <v>35</v>
      </c>
      <c r="F1787">
        <f t="shared" si="750"/>
        <v>0</v>
      </c>
      <c r="H1787" t="s">
        <v>749</v>
      </c>
      <c r="J1787" s="1"/>
      <c r="K1787" t="str">
        <f t="shared" si="751"/>
        <v>E5</v>
      </c>
      <c r="L1787" t="str">
        <f t="shared" si="752"/>
        <v>B8</v>
      </c>
      <c r="M1787" t="str">
        <f t="shared" si="753"/>
        <v>32</v>
      </c>
      <c r="N1787" t="str">
        <f t="shared" si="754"/>
        <v>00</v>
      </c>
    </row>
    <row r="1788" spans="1:14" x14ac:dyDescent="0.3">
      <c r="A1788">
        <f t="shared" si="747"/>
        <v>3324168</v>
      </c>
      <c r="B1788" s="1" t="s">
        <v>754</v>
      </c>
      <c r="C1788" s="1" t="s">
        <v>755</v>
      </c>
      <c r="D1788" t="str">
        <f t="shared" si="748"/>
        <v/>
      </c>
      <c r="E1788">
        <f t="shared" si="749"/>
        <v>54</v>
      </c>
      <c r="F1788">
        <f t="shared" si="750"/>
        <v>0</v>
      </c>
      <c r="H1788" t="s">
        <v>749</v>
      </c>
      <c r="J1788" s="1"/>
      <c r="K1788" t="str">
        <f t="shared" si="751"/>
        <v>08</v>
      </c>
      <c r="L1788" t="str">
        <f t="shared" si="752"/>
        <v>B9</v>
      </c>
      <c r="M1788" t="str">
        <f t="shared" si="753"/>
        <v>32</v>
      </c>
      <c r="N1788" t="str">
        <f t="shared" si="754"/>
        <v>00</v>
      </c>
    </row>
    <row r="1789" spans="1:14" x14ac:dyDescent="0.3">
      <c r="A1789">
        <f t="shared" si="747"/>
        <v>3324222</v>
      </c>
      <c r="B1789" s="1" t="s">
        <v>755</v>
      </c>
      <c r="C1789" s="1" t="s">
        <v>756</v>
      </c>
      <c r="D1789" t="str">
        <f t="shared" si="748"/>
        <v/>
      </c>
      <c r="E1789">
        <f t="shared" si="749"/>
        <v>47</v>
      </c>
      <c r="F1789">
        <f t="shared" si="750"/>
        <v>0</v>
      </c>
      <c r="H1789" t="s">
        <v>966</v>
      </c>
      <c r="J1789" s="1"/>
      <c r="K1789" t="str">
        <f t="shared" si="751"/>
        <v>3E</v>
      </c>
      <c r="L1789" t="str">
        <f t="shared" si="752"/>
        <v>B9</v>
      </c>
      <c r="M1789" t="str">
        <f t="shared" si="753"/>
        <v>32</v>
      </c>
      <c r="N1789" t="str">
        <f t="shared" si="754"/>
        <v>00</v>
      </c>
    </row>
    <row r="1790" spans="1:14" x14ac:dyDescent="0.3">
      <c r="A1790">
        <f t="shared" si="747"/>
        <v>3324269</v>
      </c>
      <c r="B1790" s="1" t="s">
        <v>756</v>
      </c>
      <c r="C1790" s="1" t="s">
        <v>757</v>
      </c>
      <c r="D1790" t="str">
        <f t="shared" si="748"/>
        <v/>
      </c>
      <c r="E1790">
        <f t="shared" si="749"/>
        <v>33</v>
      </c>
      <c r="F1790">
        <f t="shared" si="750"/>
        <v>0</v>
      </c>
      <c r="H1790" t="s">
        <v>749</v>
      </c>
      <c r="J1790" s="1"/>
      <c r="K1790" t="str">
        <f t="shared" si="751"/>
        <v>6D</v>
      </c>
      <c r="L1790" t="str">
        <f t="shared" si="752"/>
        <v>B9</v>
      </c>
      <c r="M1790" t="str">
        <f t="shared" si="753"/>
        <v>32</v>
      </c>
      <c r="N1790" t="str">
        <f t="shared" si="754"/>
        <v>00</v>
      </c>
    </row>
    <row r="1791" spans="1:14" x14ac:dyDescent="0.3">
      <c r="A1791">
        <f t="shared" si="747"/>
        <v>3324302</v>
      </c>
      <c r="B1791" s="1" t="s">
        <v>757</v>
      </c>
      <c r="C1791" s="1" t="s">
        <v>758</v>
      </c>
      <c r="D1791" t="str">
        <f t="shared" si="748"/>
        <v/>
      </c>
      <c r="E1791">
        <f t="shared" si="749"/>
        <v>43</v>
      </c>
      <c r="F1791">
        <f t="shared" si="750"/>
        <v>0</v>
      </c>
      <c r="H1791" t="s">
        <v>749</v>
      </c>
      <c r="J1791" s="1"/>
      <c r="K1791" t="str">
        <f t="shared" si="751"/>
        <v>8E</v>
      </c>
      <c r="L1791" t="str">
        <f t="shared" si="752"/>
        <v>B9</v>
      </c>
      <c r="M1791" t="str">
        <f t="shared" si="753"/>
        <v>32</v>
      </c>
      <c r="N1791" t="str">
        <f t="shared" si="754"/>
        <v>00</v>
      </c>
    </row>
    <row r="1792" spans="1:14" x14ac:dyDescent="0.3">
      <c r="A1792">
        <f t="shared" si="747"/>
        <v>3324345</v>
      </c>
      <c r="B1792" s="1" t="s">
        <v>758</v>
      </c>
      <c r="C1792" s="1" t="s">
        <v>759</v>
      </c>
      <c r="D1792" t="str">
        <f t="shared" si="748"/>
        <v/>
      </c>
      <c r="E1792">
        <f t="shared" si="749"/>
        <v>47</v>
      </c>
      <c r="F1792">
        <f t="shared" si="750"/>
        <v>0</v>
      </c>
      <c r="H1792" t="s">
        <v>749</v>
      </c>
      <c r="J1792" s="1"/>
      <c r="K1792" t="str">
        <f t="shared" si="751"/>
        <v>B9</v>
      </c>
      <c r="L1792" t="str">
        <f t="shared" si="752"/>
        <v>B9</v>
      </c>
      <c r="M1792" t="str">
        <f t="shared" si="753"/>
        <v>32</v>
      </c>
      <c r="N1792" t="str">
        <f t="shared" si="754"/>
        <v>00</v>
      </c>
    </row>
    <row r="1793" spans="1:14" x14ac:dyDescent="0.3">
      <c r="A1793">
        <f t="shared" si="747"/>
        <v>3324392</v>
      </c>
      <c r="B1793" s="1" t="s">
        <v>759</v>
      </c>
      <c r="C1793" s="1" t="s">
        <v>760</v>
      </c>
      <c r="D1793" t="str">
        <f t="shared" si="748"/>
        <v/>
      </c>
      <c r="E1793">
        <f t="shared" si="749"/>
        <v>26</v>
      </c>
      <c r="F1793">
        <f t="shared" si="750"/>
        <v>0</v>
      </c>
      <c r="H1793" t="s">
        <v>749</v>
      </c>
      <c r="J1793" s="1"/>
      <c r="K1793" t="str">
        <f t="shared" si="751"/>
        <v>E8</v>
      </c>
      <c r="L1793" t="str">
        <f t="shared" si="752"/>
        <v>B9</v>
      </c>
      <c r="M1793" t="str">
        <f t="shared" si="753"/>
        <v>32</v>
      </c>
      <c r="N1793" t="str">
        <f t="shared" si="754"/>
        <v>00</v>
      </c>
    </row>
    <row r="1794" spans="1:14" x14ac:dyDescent="0.3">
      <c r="A1794">
        <f t="shared" si="747"/>
        <v>3324418</v>
      </c>
      <c r="B1794" s="1" t="s">
        <v>760</v>
      </c>
      <c r="C1794" s="1" t="s">
        <v>761</v>
      </c>
      <c r="D1794" t="str">
        <f t="shared" si="748"/>
        <v/>
      </c>
      <c r="E1794">
        <f t="shared" si="749"/>
        <v>26</v>
      </c>
      <c r="F1794">
        <f t="shared" si="750"/>
        <v>0</v>
      </c>
      <c r="H1794" t="s">
        <v>749</v>
      </c>
      <c r="J1794" s="1"/>
      <c r="K1794" t="str">
        <f t="shared" si="751"/>
        <v>02</v>
      </c>
      <c r="L1794" t="str">
        <f t="shared" si="752"/>
        <v>BA</v>
      </c>
      <c r="M1794" t="str">
        <f t="shared" si="753"/>
        <v>32</v>
      </c>
      <c r="N1794" t="str">
        <f t="shared" si="754"/>
        <v>00</v>
      </c>
    </row>
    <row r="1795" spans="1:14" x14ac:dyDescent="0.3">
      <c r="A1795">
        <f t="shared" si="747"/>
        <v>3324444</v>
      </c>
      <c r="B1795" s="1" t="s">
        <v>761</v>
      </c>
      <c r="C1795" s="1" t="s">
        <v>762</v>
      </c>
      <c r="D1795" t="str">
        <f t="shared" si="748"/>
        <v/>
      </c>
      <c r="E1795">
        <f t="shared" si="749"/>
        <v>19</v>
      </c>
      <c r="F1795">
        <f t="shared" si="750"/>
        <v>0</v>
      </c>
      <c r="H1795" t="s">
        <v>749</v>
      </c>
      <c r="J1795" s="1"/>
      <c r="K1795" t="str">
        <f t="shared" si="751"/>
        <v>1C</v>
      </c>
      <c r="L1795" t="str">
        <f t="shared" si="752"/>
        <v>BA</v>
      </c>
      <c r="M1795" t="str">
        <f t="shared" si="753"/>
        <v>32</v>
      </c>
      <c r="N1795" t="str">
        <f t="shared" si="754"/>
        <v>00</v>
      </c>
    </row>
    <row r="1796" spans="1:14" x14ac:dyDescent="0.3">
      <c r="A1796">
        <f t="shared" si="747"/>
        <v>3324463</v>
      </c>
      <c r="B1796" s="1" t="s">
        <v>762</v>
      </c>
      <c r="C1796" s="1" t="s">
        <v>763</v>
      </c>
      <c r="D1796" t="str">
        <f t="shared" si="748"/>
        <v/>
      </c>
      <c r="E1796">
        <f t="shared" si="749"/>
        <v>18</v>
      </c>
      <c r="F1796">
        <f t="shared" si="750"/>
        <v>0</v>
      </c>
      <c r="H1796" t="s">
        <v>749</v>
      </c>
      <c r="J1796" s="1"/>
      <c r="K1796" t="str">
        <f t="shared" si="751"/>
        <v>2F</v>
      </c>
      <c r="L1796" t="str">
        <f t="shared" si="752"/>
        <v>BA</v>
      </c>
      <c r="M1796" t="str">
        <f t="shared" si="753"/>
        <v>32</v>
      </c>
      <c r="N1796" t="str">
        <f t="shared" si="754"/>
        <v>00</v>
      </c>
    </row>
    <row r="1797" spans="1:14" x14ac:dyDescent="0.3">
      <c r="A1797">
        <f t="shared" si="747"/>
        <v>3324481</v>
      </c>
      <c r="B1797" s="1" t="s">
        <v>763</v>
      </c>
      <c r="C1797" s="1" t="s">
        <v>764</v>
      </c>
      <c r="D1797" t="str">
        <f t="shared" si="748"/>
        <v/>
      </c>
      <c r="E1797">
        <f t="shared" si="749"/>
        <v>66</v>
      </c>
      <c r="F1797">
        <f t="shared" si="750"/>
        <v>0</v>
      </c>
      <c r="H1797" t="s">
        <v>749</v>
      </c>
      <c r="J1797" s="1"/>
      <c r="K1797" t="str">
        <f t="shared" si="751"/>
        <v>41</v>
      </c>
      <c r="L1797" t="str">
        <f t="shared" si="752"/>
        <v>BA</v>
      </c>
      <c r="M1797" t="str">
        <f t="shared" si="753"/>
        <v>32</v>
      </c>
      <c r="N1797" t="str">
        <f t="shared" si="754"/>
        <v>00</v>
      </c>
    </row>
    <row r="1798" spans="1:14" x14ac:dyDescent="0.3">
      <c r="A1798">
        <f t="shared" si="747"/>
        <v>3324547</v>
      </c>
      <c r="B1798" s="1" t="s">
        <v>764</v>
      </c>
      <c r="C1798" s="1" t="s">
        <v>765</v>
      </c>
      <c r="D1798" t="str">
        <f t="shared" si="748"/>
        <v/>
      </c>
      <c r="E1798">
        <f t="shared" si="749"/>
        <v>60</v>
      </c>
      <c r="F1798">
        <f t="shared" si="750"/>
        <v>0</v>
      </c>
      <c r="H1798" t="s">
        <v>749</v>
      </c>
      <c r="J1798" s="1"/>
      <c r="K1798" t="str">
        <f t="shared" si="751"/>
        <v>83</v>
      </c>
      <c r="L1798" t="str">
        <f t="shared" si="752"/>
        <v>BA</v>
      </c>
      <c r="M1798" t="str">
        <f t="shared" si="753"/>
        <v>32</v>
      </c>
      <c r="N1798" t="str">
        <f t="shared" si="754"/>
        <v>00</v>
      </c>
    </row>
    <row r="1799" spans="1:14" x14ac:dyDescent="0.3">
      <c r="A1799">
        <f t="shared" si="747"/>
        <v>3324607</v>
      </c>
      <c r="B1799" s="1" t="s">
        <v>765</v>
      </c>
      <c r="C1799" s="1" t="s">
        <v>766</v>
      </c>
      <c r="D1799" t="str">
        <f t="shared" si="748"/>
        <v/>
      </c>
      <c r="E1799">
        <f t="shared" si="749"/>
        <v>42</v>
      </c>
      <c r="F1799">
        <f t="shared" si="750"/>
        <v>0</v>
      </c>
      <c r="H1799" t="s">
        <v>749</v>
      </c>
      <c r="J1799" s="1"/>
      <c r="K1799" t="str">
        <f t="shared" si="751"/>
        <v>BF</v>
      </c>
      <c r="L1799" t="str">
        <f t="shared" si="752"/>
        <v>BA</v>
      </c>
      <c r="M1799" t="str">
        <f t="shared" si="753"/>
        <v>32</v>
      </c>
      <c r="N1799" t="str">
        <f t="shared" si="754"/>
        <v>00</v>
      </c>
    </row>
    <row r="1800" spans="1:14" x14ac:dyDescent="0.3">
      <c r="A1800">
        <f t="shared" si="747"/>
        <v>3324649</v>
      </c>
      <c r="B1800" s="1" t="s">
        <v>766</v>
      </c>
      <c r="C1800" s="1" t="s">
        <v>767</v>
      </c>
      <c r="D1800" t="str">
        <f t="shared" ref="D1800:D1805" si="785">IF(EXACT(SUBSTITUTE(C1800," ",""),SUBSTITUTE(B1801," ","")),"","MISSING")</f>
        <v/>
      </c>
      <c r="E1800">
        <f t="shared" ref="E1800:E1805" si="786">HEX2DEC(SUBSTITUTE(SUBSTITUTE(B1801," ",""),"0x",""))-HEX2DEC(SUBSTITUTE(SUBSTITUTE(B1800," ",""),"0x",""))</f>
        <v>43</v>
      </c>
      <c r="F1800">
        <f t="shared" ref="F1800:F1805" si="787">HEX2DEC(SUBSTITUTE(SUBSTITUTE(B1801," ",""),"0x",""))-HEX2DEC(SUBSTITUTE(SUBSTITUTE(C1800," ",""),"0x",""))</f>
        <v>0</v>
      </c>
      <c r="H1800" t="s">
        <v>749</v>
      </c>
      <c r="J1800" s="1"/>
      <c r="K1800" t="str">
        <f t="shared" si="751"/>
        <v>E9</v>
      </c>
      <c r="L1800" t="str">
        <f t="shared" si="752"/>
        <v>BA</v>
      </c>
      <c r="M1800" t="str">
        <f t="shared" si="753"/>
        <v>32</v>
      </c>
      <c r="N1800" t="str">
        <f t="shared" si="754"/>
        <v>00</v>
      </c>
    </row>
    <row r="1801" spans="1:14" x14ac:dyDescent="0.3">
      <c r="A1801">
        <f t="shared" si="747"/>
        <v>3324692</v>
      </c>
      <c r="B1801" s="1" t="s">
        <v>767</v>
      </c>
      <c r="C1801" s="1" t="s">
        <v>768</v>
      </c>
      <c r="D1801" t="str">
        <f t="shared" si="785"/>
        <v/>
      </c>
      <c r="E1801">
        <f t="shared" si="786"/>
        <v>84</v>
      </c>
      <c r="F1801">
        <f t="shared" si="787"/>
        <v>0</v>
      </c>
      <c r="H1801" t="s">
        <v>749</v>
      </c>
      <c r="J1801" s="1"/>
      <c r="K1801" t="str">
        <f t="shared" si="751"/>
        <v>14</v>
      </c>
      <c r="L1801" t="str">
        <f t="shared" si="752"/>
        <v>BB</v>
      </c>
      <c r="M1801" t="str">
        <f t="shared" si="753"/>
        <v>32</v>
      </c>
      <c r="N1801" t="str">
        <f t="shared" si="754"/>
        <v>00</v>
      </c>
    </row>
    <row r="1802" spans="1:14" x14ac:dyDescent="0.3">
      <c r="A1802">
        <f t="shared" si="747"/>
        <v>3324776</v>
      </c>
      <c r="B1802" s="1" t="s">
        <v>768</v>
      </c>
      <c r="C1802" s="1" t="s">
        <v>496</v>
      </c>
      <c r="D1802" t="str">
        <f t="shared" si="785"/>
        <v/>
      </c>
      <c r="E1802">
        <f t="shared" si="786"/>
        <v>21</v>
      </c>
      <c r="F1802">
        <f t="shared" si="787"/>
        <v>0</v>
      </c>
      <c r="H1802" t="s">
        <v>749</v>
      </c>
      <c r="J1802" s="1"/>
      <c r="K1802" t="str">
        <f t="shared" si="751"/>
        <v>68</v>
      </c>
      <c r="L1802" t="str">
        <f t="shared" si="752"/>
        <v>BB</v>
      </c>
      <c r="M1802" t="str">
        <f t="shared" si="753"/>
        <v>32</v>
      </c>
      <c r="N1802" t="str">
        <f t="shared" si="754"/>
        <v>00</v>
      </c>
    </row>
    <row r="1803" spans="1:14" x14ac:dyDescent="0.3">
      <c r="A1803">
        <f t="shared" si="747"/>
        <v>3324797</v>
      </c>
      <c r="B1803" t="s">
        <v>496</v>
      </c>
      <c r="C1803" t="s">
        <v>497</v>
      </c>
      <c r="D1803" t="str">
        <f t="shared" si="785"/>
        <v/>
      </c>
      <c r="E1803">
        <f t="shared" si="786"/>
        <v>498</v>
      </c>
      <c r="F1803">
        <f t="shared" si="787"/>
        <v>0</v>
      </c>
      <c r="G1803" t="s">
        <v>499</v>
      </c>
      <c r="J1803" s="1"/>
      <c r="K1803" t="str">
        <f t="shared" si="751"/>
        <v>7D</v>
      </c>
      <c r="L1803" t="str">
        <f t="shared" si="752"/>
        <v>BB</v>
      </c>
      <c r="M1803" t="str">
        <f t="shared" si="753"/>
        <v>32</v>
      </c>
      <c r="N1803" t="str">
        <f t="shared" si="754"/>
        <v>00</v>
      </c>
    </row>
    <row r="1804" spans="1:14" x14ac:dyDescent="0.3">
      <c r="A1804">
        <f t="shared" si="747"/>
        <v>3325295</v>
      </c>
      <c r="B1804" t="s">
        <v>497</v>
      </c>
      <c r="C1804" t="s">
        <v>498</v>
      </c>
      <c r="D1804" t="str">
        <f t="shared" si="785"/>
        <v/>
      </c>
      <c r="E1804">
        <f t="shared" si="786"/>
        <v>164</v>
      </c>
      <c r="F1804">
        <f t="shared" si="787"/>
        <v>0</v>
      </c>
      <c r="G1804" t="s">
        <v>499</v>
      </c>
      <c r="J1804" s="1"/>
      <c r="K1804" t="str">
        <f t="shared" si="751"/>
        <v>6F</v>
      </c>
      <c r="L1804" t="str">
        <f t="shared" si="752"/>
        <v>BD</v>
      </c>
      <c r="M1804" t="str">
        <f t="shared" si="753"/>
        <v>32</v>
      </c>
      <c r="N1804" t="str">
        <f t="shared" si="754"/>
        <v>00</v>
      </c>
    </row>
    <row r="1805" spans="1:14" x14ac:dyDescent="0.3">
      <c r="A1805">
        <f t="shared" si="747"/>
        <v>3325459</v>
      </c>
      <c r="B1805" t="s">
        <v>498</v>
      </c>
      <c r="C1805" t="s">
        <v>11441</v>
      </c>
      <c r="D1805" t="str">
        <f t="shared" si="785"/>
        <v/>
      </c>
      <c r="E1805">
        <f t="shared" si="786"/>
        <v>6</v>
      </c>
      <c r="F1805">
        <f t="shared" si="787"/>
        <v>0</v>
      </c>
      <c r="I1805" t="s">
        <v>11367</v>
      </c>
      <c r="J1805" s="1"/>
      <c r="K1805" t="str">
        <f t="shared" ref="K1805" si="788">IF(LEN(DEC2HEX(MOD(A1805,256)))&lt;2,"0","")&amp;DEC2HEX(MOD(A1805,256))</f>
        <v>13</v>
      </c>
      <c r="L1805" t="str">
        <f t="shared" ref="L1805" si="789">IF(LEN(DEC2HEX(MOD(ROUNDDOWN(A1805/256,0),256)))&lt;2,"0","")&amp;DEC2HEX(MOD(ROUNDDOWN(A1805/256,0),256))</f>
        <v>BE</v>
      </c>
      <c r="M1805" t="str">
        <f t="shared" ref="M1805" si="790">IF(LEN(DEC2HEX(MOD(ROUNDDOWN(A1805/256/256,0),256)))&lt;2,"0","")&amp;DEC2HEX(MOD(ROUNDDOWN(A1805/256/256,0),256))</f>
        <v>32</v>
      </c>
      <c r="N1805" t="str">
        <f t="shared" ref="N1805" si="791">IF(LEN(DEC2HEX(MOD(ROUNDDOWN(A1805/256/256/256,0),256)))&lt;2,"0","")&amp;DEC2HEX(MOD(ROUNDDOWN(A1805/256/256/256,0),256))</f>
        <v>00</v>
      </c>
    </row>
    <row r="1806" spans="1:14" x14ac:dyDescent="0.3">
      <c r="A1806">
        <f t="shared" si="747"/>
        <v>3325465</v>
      </c>
      <c r="B1806" t="s">
        <v>11441</v>
      </c>
      <c r="C1806" t="s">
        <v>914</v>
      </c>
      <c r="D1806" t="str">
        <f t="shared" ref="D1806:D1809" si="792">IF(EXACT(SUBSTITUTE(C1806," ",""),SUBSTITUTE(B1807," ","")),"","MISSING")</f>
        <v/>
      </c>
      <c r="E1806">
        <f t="shared" ref="E1806:E1809" si="793">HEX2DEC(SUBSTITUTE(SUBSTITUTE(B1807," ",""),"0x",""))-HEX2DEC(SUBSTITUTE(SUBSTITUTE(B1806," ",""),"0x",""))</f>
        <v>11</v>
      </c>
      <c r="F1806">
        <f t="shared" ref="F1806:F1809" si="794">HEX2DEC(SUBSTITUTE(SUBSTITUTE(B1807," ",""),"0x",""))-HEX2DEC(SUBSTITUTE(SUBSTITUTE(C1806," ",""),"0x",""))</f>
        <v>0</v>
      </c>
      <c r="I1806" t="s">
        <v>11367</v>
      </c>
      <c r="J1806" s="1"/>
      <c r="K1806" t="str">
        <f t="shared" ref="K1806" si="795">IF(LEN(DEC2HEX(MOD(A1806,256)))&lt;2,"0","")&amp;DEC2HEX(MOD(A1806,256))</f>
        <v>19</v>
      </c>
      <c r="L1806" t="str">
        <f t="shared" ref="L1806" si="796">IF(LEN(DEC2HEX(MOD(ROUNDDOWN(A1806/256,0),256)))&lt;2,"0","")&amp;DEC2HEX(MOD(ROUNDDOWN(A1806/256,0),256))</f>
        <v>BE</v>
      </c>
      <c r="M1806" t="str">
        <f t="shared" ref="M1806" si="797">IF(LEN(DEC2HEX(MOD(ROUNDDOWN(A1806/256/256,0),256)))&lt;2,"0","")&amp;DEC2HEX(MOD(ROUNDDOWN(A1806/256/256,0),256))</f>
        <v>32</v>
      </c>
      <c r="N1806" t="str">
        <f t="shared" ref="N1806" si="798">IF(LEN(DEC2HEX(MOD(ROUNDDOWN(A1806/256/256/256,0),256)))&lt;2,"0","")&amp;DEC2HEX(MOD(ROUNDDOWN(A1806/256/256/256,0),256))</f>
        <v>00</v>
      </c>
    </row>
    <row r="1807" spans="1:14" x14ac:dyDescent="0.3">
      <c r="A1807">
        <f t="shared" si="747"/>
        <v>3325476</v>
      </c>
      <c r="B1807" t="s">
        <v>914</v>
      </c>
      <c r="C1807" t="s">
        <v>11442</v>
      </c>
      <c r="D1807" t="str">
        <f t="shared" si="792"/>
        <v/>
      </c>
      <c r="E1807">
        <f t="shared" si="793"/>
        <v>385</v>
      </c>
      <c r="F1807">
        <f t="shared" si="794"/>
        <v>0</v>
      </c>
      <c r="H1807" t="s">
        <v>748</v>
      </c>
      <c r="J1807" s="1"/>
      <c r="K1807" t="str">
        <f t="shared" si="751"/>
        <v>24</v>
      </c>
      <c r="L1807" t="str">
        <f t="shared" si="752"/>
        <v>BE</v>
      </c>
      <c r="M1807" t="str">
        <f t="shared" si="753"/>
        <v>32</v>
      </c>
      <c r="N1807" t="str">
        <f t="shared" si="754"/>
        <v>00</v>
      </c>
    </row>
    <row r="1808" spans="1:14" x14ac:dyDescent="0.3">
      <c r="A1808">
        <f t="shared" si="747"/>
        <v>3325861</v>
      </c>
      <c r="B1808" t="s">
        <v>11442</v>
      </c>
      <c r="C1808" t="s">
        <v>11443</v>
      </c>
      <c r="D1808" t="str">
        <f t="shared" si="792"/>
        <v/>
      </c>
      <c r="E1808">
        <f t="shared" si="793"/>
        <v>6</v>
      </c>
      <c r="F1808">
        <f t="shared" si="794"/>
        <v>0</v>
      </c>
      <c r="I1808" t="s">
        <v>11367</v>
      </c>
      <c r="J1808" s="1"/>
      <c r="K1808" t="str">
        <f t="shared" ref="K1808" si="799">IF(LEN(DEC2HEX(MOD(A1808,256)))&lt;2,"0","")&amp;DEC2HEX(MOD(A1808,256))</f>
        <v>A5</v>
      </c>
      <c r="L1808" t="str">
        <f t="shared" ref="L1808" si="800">IF(LEN(DEC2HEX(MOD(ROUNDDOWN(A1808/256,0),256)))&lt;2,"0","")&amp;DEC2HEX(MOD(ROUNDDOWN(A1808/256,0),256))</f>
        <v>BF</v>
      </c>
      <c r="M1808" t="str">
        <f t="shared" ref="M1808" si="801">IF(LEN(DEC2HEX(MOD(ROUNDDOWN(A1808/256/256,0),256)))&lt;2,"0","")&amp;DEC2HEX(MOD(ROUNDDOWN(A1808/256/256,0),256))</f>
        <v>32</v>
      </c>
      <c r="N1808" t="str">
        <f t="shared" ref="N1808" si="802">IF(LEN(DEC2HEX(MOD(ROUNDDOWN(A1808/256/256/256,0),256)))&lt;2,"0","")&amp;DEC2HEX(MOD(ROUNDDOWN(A1808/256/256/256,0),256))</f>
        <v>00</v>
      </c>
    </row>
    <row r="1809" spans="1:14" x14ac:dyDescent="0.3">
      <c r="A1809">
        <f t="shared" si="747"/>
        <v>3325867</v>
      </c>
      <c r="B1809" t="s">
        <v>11443</v>
      </c>
      <c r="C1809" t="s">
        <v>11444</v>
      </c>
      <c r="D1809" t="str">
        <f t="shared" si="792"/>
        <v/>
      </c>
      <c r="E1809">
        <f t="shared" si="793"/>
        <v>81</v>
      </c>
      <c r="F1809">
        <f t="shared" si="794"/>
        <v>0</v>
      </c>
      <c r="I1809" t="s">
        <v>11367</v>
      </c>
      <c r="J1809" s="1"/>
      <c r="K1809" t="str">
        <f t="shared" ref="K1809:K1817" si="803">IF(LEN(DEC2HEX(MOD(A1809,256)))&lt;2,"0","")&amp;DEC2HEX(MOD(A1809,256))</f>
        <v>AB</v>
      </c>
      <c r="L1809" t="str">
        <f t="shared" ref="L1809:L1817" si="804">IF(LEN(DEC2HEX(MOD(ROUNDDOWN(A1809/256,0),256)))&lt;2,"0","")&amp;DEC2HEX(MOD(ROUNDDOWN(A1809/256,0),256))</f>
        <v>BF</v>
      </c>
      <c r="M1809" t="str">
        <f t="shared" ref="M1809:M1817" si="805">IF(LEN(DEC2HEX(MOD(ROUNDDOWN(A1809/256/256,0),256)))&lt;2,"0","")&amp;DEC2HEX(MOD(ROUNDDOWN(A1809/256/256,0),256))</f>
        <v>32</v>
      </c>
      <c r="N1809" t="str">
        <f t="shared" ref="N1809:N1817" si="806">IF(LEN(DEC2HEX(MOD(ROUNDDOWN(A1809/256/256/256,0),256)))&lt;2,"0","")&amp;DEC2HEX(MOD(ROUNDDOWN(A1809/256/256/256,0),256))</f>
        <v>00</v>
      </c>
    </row>
    <row r="1810" spans="1:14" x14ac:dyDescent="0.3">
      <c r="A1810">
        <f t="shared" si="747"/>
        <v>3325948</v>
      </c>
      <c r="B1810" t="s">
        <v>11444</v>
      </c>
      <c r="C1810" t="s">
        <v>915</v>
      </c>
      <c r="D1810" t="str">
        <f t="shared" ref="D1810:D1811" si="807">IF(EXACT(SUBSTITUTE(C1810," ",""),SUBSTITUTE(B1811," ","")),"","MISSING")</f>
        <v/>
      </c>
      <c r="E1810">
        <f t="shared" ref="E1810:E1811" si="808">HEX2DEC(SUBSTITUTE(SUBSTITUTE(B1811," ",""),"0x",""))-HEX2DEC(SUBSTITUTE(SUBSTITUTE(B1810," ",""),"0x",""))</f>
        <v>128</v>
      </c>
      <c r="F1810">
        <f t="shared" ref="F1810:F1811" si="809">HEX2DEC(SUBSTITUTE(SUBSTITUTE(B1811," ",""),"0x",""))-HEX2DEC(SUBSTITUTE(SUBSTITUTE(C1810," ",""),"0x",""))</f>
        <v>0</v>
      </c>
      <c r="I1810" t="s">
        <v>11367</v>
      </c>
      <c r="J1810" s="1"/>
      <c r="K1810" t="str">
        <f t="shared" si="803"/>
        <v>FC</v>
      </c>
      <c r="L1810" t="str">
        <f t="shared" si="804"/>
        <v>BF</v>
      </c>
      <c r="M1810" t="str">
        <f t="shared" si="805"/>
        <v>32</v>
      </c>
      <c r="N1810" t="str">
        <f t="shared" si="806"/>
        <v>00</v>
      </c>
    </row>
    <row r="1811" spans="1:14" x14ac:dyDescent="0.3">
      <c r="A1811">
        <f t="shared" si="747"/>
        <v>3326076</v>
      </c>
      <c r="B1811" t="s">
        <v>915</v>
      </c>
      <c r="C1811" t="s">
        <v>1825</v>
      </c>
      <c r="D1811" t="str">
        <f t="shared" si="807"/>
        <v/>
      </c>
      <c r="E1811">
        <f t="shared" si="808"/>
        <v>100</v>
      </c>
      <c r="F1811">
        <f t="shared" si="809"/>
        <v>0</v>
      </c>
      <c r="H1811" t="s">
        <v>748</v>
      </c>
      <c r="J1811" s="1"/>
      <c r="K1811" t="str">
        <f t="shared" si="803"/>
        <v>7C</v>
      </c>
      <c r="L1811" t="str">
        <f t="shared" si="804"/>
        <v>C0</v>
      </c>
      <c r="M1811" t="str">
        <f t="shared" si="805"/>
        <v>32</v>
      </c>
      <c r="N1811" t="str">
        <f t="shared" si="806"/>
        <v>00</v>
      </c>
    </row>
    <row r="1812" spans="1:14" x14ac:dyDescent="0.3">
      <c r="A1812">
        <f t="shared" si="747"/>
        <v>3326176</v>
      </c>
      <c r="B1812" t="s">
        <v>1825</v>
      </c>
      <c r="C1812" t="s">
        <v>11445</v>
      </c>
      <c r="D1812" t="str">
        <f t="shared" ref="D1812:D1817" si="810">IF(EXACT(SUBSTITUTE(C1812," ",""),SUBSTITUTE(B1813," ","")),"","MISSING")</f>
        <v/>
      </c>
      <c r="E1812">
        <f t="shared" ref="E1812:E1817" si="811">HEX2DEC(SUBSTITUTE(SUBSTITUTE(B1813," ",""),"0x",""))-HEX2DEC(SUBSTITUTE(SUBSTITUTE(B1812," ",""),"0x",""))</f>
        <v>6</v>
      </c>
      <c r="F1812">
        <f t="shared" ref="F1812:F1817" si="812">HEX2DEC(SUBSTITUTE(SUBSTITUTE(B1813," ",""),"0x",""))-HEX2DEC(SUBSTITUTE(SUBSTITUTE(C1812," ",""),"0x",""))</f>
        <v>0</v>
      </c>
      <c r="I1812" t="s">
        <v>11367</v>
      </c>
      <c r="J1812" s="1"/>
      <c r="K1812" t="str">
        <f t="shared" si="803"/>
        <v>E0</v>
      </c>
      <c r="L1812" t="str">
        <f t="shared" si="804"/>
        <v>C0</v>
      </c>
      <c r="M1812" t="str">
        <f t="shared" si="805"/>
        <v>32</v>
      </c>
      <c r="N1812" t="str">
        <f t="shared" si="806"/>
        <v>00</v>
      </c>
    </row>
    <row r="1813" spans="1:14" x14ac:dyDescent="0.3">
      <c r="A1813">
        <f t="shared" ref="A1813:A1819" si="813">HEX2DEC(SUBSTITUTE(SUBSTITUTE(B1813," ",""),"0x",""))</f>
        <v>3326182</v>
      </c>
      <c r="B1813" t="s">
        <v>11445</v>
      </c>
      <c r="C1813" t="s">
        <v>876</v>
      </c>
      <c r="D1813" t="str">
        <f t="shared" si="810"/>
        <v/>
      </c>
      <c r="E1813">
        <f t="shared" si="811"/>
        <v>11</v>
      </c>
      <c r="F1813">
        <f t="shared" si="812"/>
        <v>0</v>
      </c>
      <c r="I1813" t="s">
        <v>11367</v>
      </c>
      <c r="J1813" s="1"/>
      <c r="K1813" t="str">
        <f t="shared" si="803"/>
        <v>E6</v>
      </c>
      <c r="L1813" t="str">
        <f t="shared" si="804"/>
        <v>C0</v>
      </c>
      <c r="M1813" t="str">
        <f t="shared" si="805"/>
        <v>32</v>
      </c>
      <c r="N1813" t="str">
        <f t="shared" si="806"/>
        <v>00</v>
      </c>
    </row>
    <row r="1814" spans="1:14" x14ac:dyDescent="0.3">
      <c r="A1814">
        <f t="shared" si="813"/>
        <v>3326193</v>
      </c>
      <c r="B1814" t="s">
        <v>876</v>
      </c>
      <c r="C1814" t="s">
        <v>1809</v>
      </c>
      <c r="D1814" t="str">
        <f t="shared" si="810"/>
        <v/>
      </c>
      <c r="E1814">
        <f t="shared" si="811"/>
        <v>756</v>
      </c>
      <c r="F1814">
        <f t="shared" si="812"/>
        <v>0</v>
      </c>
      <c r="H1814" t="s">
        <v>771</v>
      </c>
      <c r="J1814" s="1"/>
      <c r="K1814" t="str">
        <f t="shared" si="803"/>
        <v>F1</v>
      </c>
      <c r="L1814" t="str">
        <f t="shared" si="804"/>
        <v>C0</v>
      </c>
      <c r="M1814" t="str">
        <f t="shared" si="805"/>
        <v>32</v>
      </c>
      <c r="N1814" t="str">
        <f t="shared" si="806"/>
        <v>00</v>
      </c>
    </row>
    <row r="1815" spans="1:14" x14ac:dyDescent="0.3">
      <c r="A1815">
        <f t="shared" si="813"/>
        <v>3326949</v>
      </c>
      <c r="B1815" t="s">
        <v>1809</v>
      </c>
      <c r="C1815" t="s">
        <v>11446</v>
      </c>
      <c r="D1815" t="str">
        <f t="shared" si="810"/>
        <v/>
      </c>
      <c r="E1815">
        <f t="shared" si="811"/>
        <v>6</v>
      </c>
      <c r="F1815">
        <f t="shared" si="812"/>
        <v>0</v>
      </c>
      <c r="I1815" t="s">
        <v>11367</v>
      </c>
      <c r="J1815" s="1"/>
      <c r="K1815" t="str">
        <f t="shared" si="803"/>
        <v>E5</v>
      </c>
      <c r="L1815" t="str">
        <f t="shared" si="804"/>
        <v>C3</v>
      </c>
      <c r="M1815" t="str">
        <f t="shared" si="805"/>
        <v>32</v>
      </c>
      <c r="N1815" t="str">
        <f t="shared" si="806"/>
        <v>00</v>
      </c>
    </row>
    <row r="1816" spans="1:14" ht="17.25" customHeight="1" x14ac:dyDescent="0.3">
      <c r="A1816">
        <f t="shared" si="813"/>
        <v>3326955</v>
      </c>
      <c r="B1816" t="s">
        <v>11446</v>
      </c>
      <c r="C1816" t="s">
        <v>850</v>
      </c>
      <c r="D1816" t="str">
        <f t="shared" si="810"/>
        <v/>
      </c>
      <c r="E1816">
        <f t="shared" si="811"/>
        <v>11</v>
      </c>
      <c r="F1816">
        <f t="shared" si="812"/>
        <v>0</v>
      </c>
      <c r="I1816" t="s">
        <v>11367</v>
      </c>
      <c r="J1816" s="1"/>
      <c r="K1816" t="str">
        <f t="shared" si="803"/>
        <v>EB</v>
      </c>
      <c r="L1816" t="str">
        <f t="shared" si="804"/>
        <v>C3</v>
      </c>
      <c r="M1816" t="str">
        <f t="shared" si="805"/>
        <v>32</v>
      </c>
      <c r="N1816" t="str">
        <f t="shared" si="806"/>
        <v>00</v>
      </c>
    </row>
    <row r="1817" spans="1:14" x14ac:dyDescent="0.3">
      <c r="A1817">
        <f t="shared" si="813"/>
        <v>3326966</v>
      </c>
      <c r="B1817" t="s">
        <v>850</v>
      </c>
      <c r="C1817" t="s">
        <v>1810</v>
      </c>
      <c r="D1817" t="str">
        <f t="shared" si="810"/>
        <v/>
      </c>
      <c r="E1817">
        <f t="shared" si="811"/>
        <v>215</v>
      </c>
      <c r="F1817">
        <f t="shared" si="812"/>
        <v>0</v>
      </c>
      <c r="H1817" t="s">
        <v>721</v>
      </c>
      <c r="J1817" s="1"/>
      <c r="K1817" t="str">
        <f t="shared" si="803"/>
        <v>F6</v>
      </c>
      <c r="L1817" t="str">
        <f t="shared" si="804"/>
        <v>C3</v>
      </c>
      <c r="M1817" t="str">
        <f t="shared" si="805"/>
        <v>32</v>
      </c>
      <c r="N1817" t="str">
        <f t="shared" si="806"/>
        <v>00</v>
      </c>
    </row>
    <row r="1818" spans="1:14" x14ac:dyDescent="0.3">
      <c r="A1818">
        <f t="shared" si="813"/>
        <v>3327181</v>
      </c>
      <c r="B1818" t="s">
        <v>1810</v>
      </c>
      <c r="C1818" t="s">
        <v>942</v>
      </c>
      <c r="D1818" t="str">
        <f t="shared" ref="D1818:D1820" si="814">IF(EXACT(SUBSTITUTE(C1818," ",""),SUBSTITUTE(B1819," ","")),"","MISSING")</f>
        <v/>
      </c>
      <c r="E1818">
        <f t="shared" ref="E1818:E1820" si="815">HEX2DEC(SUBSTITUTE(SUBSTITUTE(B1819," ",""),"0x",""))-HEX2DEC(SUBSTITUTE(SUBSTITUTE(B1818," ",""),"0x",""))</f>
        <v>146</v>
      </c>
      <c r="F1818">
        <f t="shared" ref="F1818:F1820" si="816">HEX2DEC(SUBSTITUTE(SUBSTITUTE(B1819," ",""),"0x",""))-HEX2DEC(SUBSTITUTE(SUBSTITUTE(C1818," ",""),"0x",""))</f>
        <v>0</v>
      </c>
      <c r="I1818" t="s">
        <v>11367</v>
      </c>
      <c r="J1818" s="1"/>
      <c r="K1818" t="str">
        <f t="shared" ref="K1818:K1827" si="817">IF(LEN(DEC2HEX(MOD(A1818,256)))&lt;2,"0","")&amp;DEC2HEX(MOD(A1818,256))</f>
        <v>CD</v>
      </c>
      <c r="L1818" t="str">
        <f t="shared" ref="L1818:L1827" si="818">IF(LEN(DEC2HEX(MOD(ROUNDDOWN(A1818/256,0),256)))&lt;2,"0","")&amp;DEC2HEX(MOD(ROUNDDOWN(A1818/256,0),256))</f>
        <v>C4</v>
      </c>
      <c r="M1818" t="str">
        <f t="shared" ref="M1818:M1827" si="819">IF(LEN(DEC2HEX(MOD(ROUNDDOWN(A1818/256/256,0),256)))&lt;2,"0","")&amp;DEC2HEX(MOD(ROUNDDOWN(A1818/256/256,0),256))</f>
        <v>32</v>
      </c>
      <c r="N1818" t="str">
        <f t="shared" ref="N1818:N1827" si="820">IF(LEN(DEC2HEX(MOD(ROUNDDOWN(A1818/256/256/256,0),256)))&lt;2,"0","")&amp;DEC2HEX(MOD(ROUNDDOWN(A1818/256/256/256,0),256))</f>
        <v>00</v>
      </c>
    </row>
    <row r="1819" spans="1:14" x14ac:dyDescent="0.3">
      <c r="A1819">
        <f t="shared" si="813"/>
        <v>3327327</v>
      </c>
      <c r="B1819" t="s">
        <v>942</v>
      </c>
      <c r="C1819" t="s">
        <v>916</v>
      </c>
      <c r="D1819" t="str">
        <f t="shared" si="814"/>
        <v/>
      </c>
      <c r="E1819">
        <f t="shared" si="815"/>
        <v>245</v>
      </c>
      <c r="F1819">
        <f t="shared" si="816"/>
        <v>0</v>
      </c>
      <c r="H1819" t="s">
        <v>748</v>
      </c>
      <c r="J1819" s="1"/>
      <c r="K1819" t="str">
        <f t="shared" si="817"/>
        <v>5F</v>
      </c>
      <c r="L1819" t="str">
        <f t="shared" si="818"/>
        <v>C5</v>
      </c>
      <c r="M1819" t="str">
        <f t="shared" si="819"/>
        <v>32</v>
      </c>
      <c r="N1819" t="str">
        <f t="shared" si="820"/>
        <v>00</v>
      </c>
    </row>
    <row r="1820" spans="1:14" x14ac:dyDescent="0.3">
      <c r="A1820">
        <f t="shared" ref="A1820:A1884" si="821">HEX2DEC(SUBSTITUTE(SUBSTITUTE(B1820," ",""),"0x",""))</f>
        <v>3327572</v>
      </c>
      <c r="B1820" t="s">
        <v>916</v>
      </c>
      <c r="C1820" t="s">
        <v>1811</v>
      </c>
      <c r="D1820" t="str">
        <f t="shared" si="814"/>
        <v/>
      </c>
      <c r="E1820">
        <f t="shared" si="815"/>
        <v>99</v>
      </c>
      <c r="F1820">
        <f t="shared" si="816"/>
        <v>0</v>
      </c>
      <c r="H1820" t="s">
        <v>748</v>
      </c>
      <c r="J1820" s="1"/>
      <c r="K1820" t="str">
        <f t="shared" si="817"/>
        <v>54</v>
      </c>
      <c r="L1820" t="str">
        <f t="shared" si="818"/>
        <v>C6</v>
      </c>
      <c r="M1820" t="str">
        <f t="shared" si="819"/>
        <v>32</v>
      </c>
      <c r="N1820" t="str">
        <f t="shared" si="820"/>
        <v>00</v>
      </c>
    </row>
    <row r="1821" spans="1:14" x14ac:dyDescent="0.3">
      <c r="A1821">
        <f t="shared" si="821"/>
        <v>3327671</v>
      </c>
      <c r="B1821" t="s">
        <v>1811</v>
      </c>
      <c r="C1821" t="s">
        <v>1855</v>
      </c>
      <c r="D1821" t="str">
        <f t="shared" ref="D1821:D1824" si="822">IF(EXACT(SUBSTITUTE(C1821," ",""),SUBSTITUTE(B1822," ","")),"","MISSING")</f>
        <v/>
      </c>
      <c r="E1821">
        <f t="shared" ref="E1821:E1824" si="823">HEX2DEC(SUBSTITUTE(SUBSTITUTE(B1822," ",""),"0x",""))-HEX2DEC(SUBSTITUTE(SUBSTITUTE(B1821," ",""),"0x",""))</f>
        <v>178</v>
      </c>
      <c r="F1821">
        <f t="shared" ref="F1821:F1824" si="824">HEX2DEC(SUBSTITUTE(SUBSTITUTE(B1822," ",""),"0x",""))-HEX2DEC(SUBSTITUTE(SUBSTITUTE(C1821," ",""),"0x",""))</f>
        <v>0</v>
      </c>
      <c r="I1821" t="s">
        <v>11367</v>
      </c>
      <c r="J1821" s="1"/>
      <c r="K1821" t="str">
        <f t="shared" si="817"/>
        <v>B7</v>
      </c>
      <c r="L1821" t="str">
        <f t="shared" si="818"/>
        <v>C6</v>
      </c>
      <c r="M1821" t="str">
        <f t="shared" si="819"/>
        <v>32</v>
      </c>
      <c r="N1821" t="str">
        <f t="shared" si="820"/>
        <v>00</v>
      </c>
    </row>
    <row r="1822" spans="1:14" x14ac:dyDescent="0.3">
      <c r="A1822">
        <f t="shared" si="821"/>
        <v>3327849</v>
      </c>
      <c r="B1822" t="s">
        <v>1855</v>
      </c>
      <c r="C1822" t="s">
        <v>1883</v>
      </c>
      <c r="D1822" t="str">
        <f t="shared" si="822"/>
        <v/>
      </c>
      <c r="E1822">
        <f t="shared" si="823"/>
        <v>419</v>
      </c>
      <c r="F1822">
        <f t="shared" si="824"/>
        <v>0</v>
      </c>
      <c r="I1822" t="s">
        <v>11367</v>
      </c>
      <c r="J1822" s="1"/>
      <c r="K1822" t="str">
        <f t="shared" si="817"/>
        <v>69</v>
      </c>
      <c r="L1822" t="str">
        <f t="shared" si="818"/>
        <v>C7</v>
      </c>
      <c r="M1822" t="str">
        <f t="shared" si="819"/>
        <v>32</v>
      </c>
      <c r="N1822" t="str">
        <f t="shared" si="820"/>
        <v>00</v>
      </c>
    </row>
    <row r="1823" spans="1:14" x14ac:dyDescent="0.3">
      <c r="A1823">
        <f t="shared" si="821"/>
        <v>3328268</v>
      </c>
      <c r="B1823" t="s">
        <v>1883</v>
      </c>
      <c r="C1823" t="s">
        <v>11447</v>
      </c>
      <c r="D1823" t="str">
        <f t="shared" si="822"/>
        <v/>
      </c>
      <c r="E1823">
        <f t="shared" si="823"/>
        <v>226</v>
      </c>
      <c r="F1823">
        <f t="shared" si="824"/>
        <v>0</v>
      </c>
      <c r="I1823" t="s">
        <v>11367</v>
      </c>
      <c r="J1823" s="1"/>
      <c r="K1823" t="str">
        <f t="shared" si="817"/>
        <v>0C</v>
      </c>
      <c r="L1823" t="str">
        <f t="shared" si="818"/>
        <v>C9</v>
      </c>
      <c r="M1823" t="str">
        <f t="shared" si="819"/>
        <v>32</v>
      </c>
      <c r="N1823" t="str">
        <f t="shared" si="820"/>
        <v>00</v>
      </c>
    </row>
    <row r="1824" spans="1:14" x14ac:dyDescent="0.3">
      <c r="A1824">
        <f t="shared" si="821"/>
        <v>3328494</v>
      </c>
      <c r="B1824" t="s">
        <v>11447</v>
      </c>
      <c r="C1824" t="s">
        <v>11448</v>
      </c>
      <c r="D1824" t="str">
        <f t="shared" si="822"/>
        <v/>
      </c>
      <c r="E1824">
        <f t="shared" si="823"/>
        <v>54</v>
      </c>
      <c r="F1824">
        <f t="shared" si="824"/>
        <v>0</v>
      </c>
      <c r="I1824" t="s">
        <v>11367</v>
      </c>
      <c r="J1824" s="1"/>
      <c r="K1824" t="str">
        <f t="shared" si="817"/>
        <v>EE</v>
      </c>
      <c r="L1824" t="str">
        <f t="shared" si="818"/>
        <v>C9</v>
      </c>
      <c r="M1824" t="str">
        <f t="shared" si="819"/>
        <v>32</v>
      </c>
      <c r="N1824" t="str">
        <f t="shared" si="820"/>
        <v>00</v>
      </c>
    </row>
    <row r="1825" spans="1:14" x14ac:dyDescent="0.3">
      <c r="A1825">
        <f t="shared" si="821"/>
        <v>3328548</v>
      </c>
      <c r="B1825" t="s">
        <v>11448</v>
      </c>
      <c r="C1825" t="s">
        <v>917</v>
      </c>
      <c r="D1825" t="str">
        <f t="shared" ref="D1825:D1840" si="825">IF(EXACT(SUBSTITUTE(C1825," ",""),SUBSTITUTE(B1826," ","")),"","MISSING")</f>
        <v/>
      </c>
      <c r="E1825">
        <f t="shared" ref="E1825:E1840" si="826">HEX2DEC(SUBSTITUTE(SUBSTITUTE(B1826," ",""),"0x",""))-HEX2DEC(SUBSTITUTE(SUBSTITUTE(B1825," ",""),"0x",""))</f>
        <v>64</v>
      </c>
      <c r="F1825">
        <f t="shared" ref="F1825:F1840" si="827">HEX2DEC(SUBSTITUTE(SUBSTITUTE(B1826," ",""),"0x",""))-HEX2DEC(SUBSTITUTE(SUBSTITUTE(C1825," ",""),"0x",""))</f>
        <v>0</v>
      </c>
      <c r="I1825" t="s">
        <v>11367</v>
      </c>
      <c r="J1825" s="1"/>
      <c r="K1825" t="str">
        <f t="shared" si="817"/>
        <v>24</v>
      </c>
      <c r="L1825" t="str">
        <f t="shared" si="818"/>
        <v>CA</v>
      </c>
      <c r="M1825" t="str">
        <f t="shared" si="819"/>
        <v>32</v>
      </c>
      <c r="N1825" t="str">
        <f t="shared" si="820"/>
        <v>00</v>
      </c>
    </row>
    <row r="1826" spans="1:14" x14ac:dyDescent="0.3">
      <c r="A1826">
        <f t="shared" si="821"/>
        <v>3328612</v>
      </c>
      <c r="B1826" t="s">
        <v>917</v>
      </c>
      <c r="C1826" t="s">
        <v>1812</v>
      </c>
      <c r="D1826" t="str">
        <f t="shared" si="825"/>
        <v/>
      </c>
      <c r="E1826">
        <f t="shared" si="826"/>
        <v>110</v>
      </c>
      <c r="F1826">
        <f t="shared" si="827"/>
        <v>0</v>
      </c>
      <c r="H1826" t="s">
        <v>748</v>
      </c>
      <c r="J1826" s="1"/>
      <c r="K1826" t="str">
        <f t="shared" si="817"/>
        <v>64</v>
      </c>
      <c r="L1826" t="str">
        <f t="shared" si="818"/>
        <v>CA</v>
      </c>
      <c r="M1826" t="str">
        <f t="shared" si="819"/>
        <v>32</v>
      </c>
      <c r="N1826" t="str">
        <f t="shared" si="820"/>
        <v>00</v>
      </c>
    </row>
    <row r="1827" spans="1:14" x14ac:dyDescent="0.3">
      <c r="A1827">
        <f t="shared" si="821"/>
        <v>3328722</v>
      </c>
      <c r="B1827" t="s">
        <v>1812</v>
      </c>
      <c r="C1827" t="s">
        <v>943</v>
      </c>
      <c r="D1827" t="str">
        <f t="shared" si="825"/>
        <v/>
      </c>
      <c r="E1827">
        <f t="shared" si="826"/>
        <v>207</v>
      </c>
      <c r="F1827">
        <f t="shared" si="827"/>
        <v>0</v>
      </c>
      <c r="I1827" t="s">
        <v>11367</v>
      </c>
      <c r="J1827" s="1"/>
      <c r="K1827" t="str">
        <f t="shared" si="817"/>
        <v>D2</v>
      </c>
      <c r="L1827" t="str">
        <f t="shared" si="818"/>
        <v>CA</v>
      </c>
      <c r="M1827" t="str">
        <f t="shared" si="819"/>
        <v>32</v>
      </c>
      <c r="N1827" t="str">
        <f t="shared" si="820"/>
        <v>00</v>
      </c>
    </row>
    <row r="1828" spans="1:14" x14ac:dyDescent="0.3">
      <c r="A1828">
        <f t="shared" si="821"/>
        <v>3328929</v>
      </c>
      <c r="B1828" t="s">
        <v>943</v>
      </c>
      <c r="C1828" t="s">
        <v>1813</v>
      </c>
      <c r="D1828" t="str">
        <f t="shared" si="825"/>
        <v/>
      </c>
      <c r="E1828">
        <f t="shared" si="826"/>
        <v>492</v>
      </c>
      <c r="F1828">
        <f t="shared" si="827"/>
        <v>0</v>
      </c>
      <c r="H1828" t="s">
        <v>748</v>
      </c>
      <c r="J1828" s="1"/>
      <c r="K1828" t="str">
        <f t="shared" ref="K1828:K1837" si="828">IF(LEN(DEC2HEX(MOD(A1828,256)))&lt;2,"0","")&amp;DEC2HEX(MOD(A1828,256))</f>
        <v>A1</v>
      </c>
      <c r="L1828" t="str">
        <f t="shared" ref="L1828:L1837" si="829">IF(LEN(DEC2HEX(MOD(ROUNDDOWN(A1828/256,0),256)))&lt;2,"0","")&amp;DEC2HEX(MOD(ROUNDDOWN(A1828/256,0),256))</f>
        <v>CB</v>
      </c>
      <c r="M1828" t="str">
        <f t="shared" ref="M1828:M1837" si="830">IF(LEN(DEC2HEX(MOD(ROUNDDOWN(A1828/256/256,0),256)))&lt;2,"0","")&amp;DEC2HEX(MOD(ROUNDDOWN(A1828/256/256,0),256))</f>
        <v>32</v>
      </c>
      <c r="N1828" t="str">
        <f t="shared" ref="N1828:N1837" si="831">IF(LEN(DEC2HEX(MOD(ROUNDDOWN(A1828/256/256/256,0),256)))&lt;2,"0","")&amp;DEC2HEX(MOD(ROUNDDOWN(A1828/256/256/256,0),256))</f>
        <v>00</v>
      </c>
    </row>
    <row r="1829" spans="1:14" x14ac:dyDescent="0.3">
      <c r="A1829">
        <f t="shared" si="821"/>
        <v>3329421</v>
      </c>
      <c r="B1829" t="s">
        <v>1813</v>
      </c>
      <c r="C1829" t="s">
        <v>1856</v>
      </c>
      <c r="D1829" t="str">
        <f t="shared" si="825"/>
        <v/>
      </c>
      <c r="E1829">
        <f t="shared" si="826"/>
        <v>184</v>
      </c>
      <c r="F1829">
        <f t="shared" si="827"/>
        <v>0</v>
      </c>
      <c r="I1829" t="s">
        <v>11367</v>
      </c>
      <c r="J1829" s="1"/>
      <c r="K1829" t="str">
        <f t="shared" si="828"/>
        <v>8D</v>
      </c>
      <c r="L1829" t="str">
        <f t="shared" si="829"/>
        <v>CD</v>
      </c>
      <c r="M1829" t="str">
        <f t="shared" si="830"/>
        <v>32</v>
      </c>
      <c r="N1829" t="str">
        <f t="shared" si="831"/>
        <v>00</v>
      </c>
    </row>
    <row r="1830" spans="1:14" x14ac:dyDescent="0.3">
      <c r="A1830">
        <f t="shared" si="821"/>
        <v>3329605</v>
      </c>
      <c r="B1830" t="s">
        <v>1856</v>
      </c>
      <c r="C1830" t="s">
        <v>1884</v>
      </c>
      <c r="D1830" t="str">
        <f t="shared" si="825"/>
        <v/>
      </c>
      <c r="E1830">
        <f t="shared" si="826"/>
        <v>49</v>
      </c>
      <c r="F1830">
        <f t="shared" si="827"/>
        <v>0</v>
      </c>
      <c r="I1830" t="s">
        <v>11367</v>
      </c>
      <c r="J1830" s="1"/>
      <c r="K1830" t="str">
        <f t="shared" si="828"/>
        <v>45</v>
      </c>
      <c r="L1830" t="str">
        <f t="shared" si="829"/>
        <v>CE</v>
      </c>
      <c r="M1830" t="str">
        <f t="shared" si="830"/>
        <v>32</v>
      </c>
      <c r="N1830" t="str">
        <f t="shared" si="831"/>
        <v>00</v>
      </c>
    </row>
    <row r="1831" spans="1:14" x14ac:dyDescent="0.3">
      <c r="A1831">
        <f t="shared" si="821"/>
        <v>3329654</v>
      </c>
      <c r="B1831" t="s">
        <v>1884</v>
      </c>
      <c r="C1831" t="s">
        <v>1814</v>
      </c>
      <c r="D1831" t="str">
        <f t="shared" si="825"/>
        <v>MISSING</v>
      </c>
      <c r="E1831">
        <f t="shared" si="826"/>
        <v>6</v>
      </c>
      <c r="F1831">
        <f t="shared" si="827"/>
        <v>-411</v>
      </c>
      <c r="I1831" t="s">
        <v>11427</v>
      </c>
      <c r="J1831" s="1"/>
      <c r="K1831" t="str">
        <f t="shared" si="828"/>
        <v>76</v>
      </c>
      <c r="L1831" t="str">
        <f t="shared" si="829"/>
        <v>CE</v>
      </c>
      <c r="M1831" t="str">
        <f t="shared" si="830"/>
        <v>32</v>
      </c>
      <c r="N1831" t="str">
        <f t="shared" si="831"/>
        <v>00</v>
      </c>
    </row>
    <row r="1832" spans="1:14" x14ac:dyDescent="0.3">
      <c r="A1832">
        <f t="shared" si="821"/>
        <v>3329660</v>
      </c>
      <c r="B1832" t="s">
        <v>875</v>
      </c>
      <c r="C1832" t="s">
        <v>11449</v>
      </c>
      <c r="D1832" t="str">
        <f>IF(EXACT(SUBSTITUTE(C1832," ",""),SUBSTITUTE(B1833," ","")),"","MISSING")</f>
        <v>MISSING</v>
      </c>
      <c r="E1832">
        <f>HEX2DEC(SUBSTITUTE(SUBSTITUTE(B1833," ",""),"0x",""))-HEX2DEC(SUBSTITUTE(SUBSTITUTE(B1832," ",""),"0x",""))</f>
        <v>1070</v>
      </c>
      <c r="F1832">
        <f>HEX2DEC(SUBSTITUTE(SUBSTITUTE(B1833," ",""),"0x",""))-HEX2DEC(SUBSTITUTE(SUBSTITUTE(C1832," ",""),"0x",""))</f>
        <v>659</v>
      </c>
      <c r="H1832" t="s">
        <v>771</v>
      </c>
      <c r="J1832" s="1"/>
      <c r="K1832" t="str">
        <f t="shared" si="828"/>
        <v>7C</v>
      </c>
      <c r="L1832" t="str">
        <f t="shared" si="829"/>
        <v>CE</v>
      </c>
      <c r="M1832" t="str">
        <f t="shared" si="830"/>
        <v>32</v>
      </c>
      <c r="N1832" t="str">
        <f t="shared" si="831"/>
        <v>00</v>
      </c>
    </row>
    <row r="1833" spans="1:14" x14ac:dyDescent="0.3">
      <c r="A1833">
        <f t="shared" si="821"/>
        <v>3330730</v>
      </c>
      <c r="B1833" t="s">
        <v>178</v>
      </c>
      <c r="C1833" t="s">
        <v>179</v>
      </c>
      <c r="D1833" t="str">
        <f t="shared" si="825"/>
        <v/>
      </c>
      <c r="E1833">
        <f t="shared" si="826"/>
        <v>81</v>
      </c>
      <c r="F1833">
        <f t="shared" si="827"/>
        <v>0</v>
      </c>
      <c r="G1833" t="s">
        <v>185</v>
      </c>
      <c r="J1833" s="1"/>
      <c r="K1833" t="str">
        <f t="shared" ref="K1833" si="832">IF(LEN(DEC2HEX(MOD(A1833,256)))&lt;2,"0","")&amp;DEC2HEX(MOD(A1833,256))</f>
        <v>AA</v>
      </c>
      <c r="L1833" t="str">
        <f t="shared" ref="L1833" si="833">IF(LEN(DEC2HEX(MOD(ROUNDDOWN(A1833/256,0),256)))&lt;2,"0","")&amp;DEC2HEX(MOD(ROUNDDOWN(A1833/256,0),256))</f>
        <v>D2</v>
      </c>
      <c r="M1833" t="str">
        <f t="shared" ref="M1833" si="834">IF(LEN(DEC2HEX(MOD(ROUNDDOWN(A1833/256/256,0),256)))&lt;2,"0","")&amp;DEC2HEX(MOD(ROUNDDOWN(A1833/256/256,0),256))</f>
        <v>32</v>
      </c>
      <c r="N1833" t="str">
        <f t="shared" ref="N1833" si="835">IF(LEN(DEC2HEX(MOD(ROUNDDOWN(A1833/256/256/256,0),256)))&lt;2,"0","")&amp;DEC2HEX(MOD(ROUNDDOWN(A1833/256/256/256,0),256))</f>
        <v>00</v>
      </c>
    </row>
    <row r="1834" spans="1:14" x14ac:dyDescent="0.3">
      <c r="A1834">
        <f t="shared" si="821"/>
        <v>3330811</v>
      </c>
      <c r="B1834" t="s">
        <v>179</v>
      </c>
      <c r="C1834" t="s">
        <v>226</v>
      </c>
      <c r="D1834" t="str">
        <f t="shared" si="825"/>
        <v/>
      </c>
      <c r="E1834">
        <f t="shared" si="826"/>
        <v>201</v>
      </c>
      <c r="F1834">
        <f t="shared" si="827"/>
        <v>0</v>
      </c>
      <c r="G1834" t="s">
        <v>233</v>
      </c>
      <c r="J1834" s="1"/>
      <c r="K1834" t="str">
        <f t="shared" si="828"/>
        <v>FB</v>
      </c>
      <c r="L1834" t="str">
        <f t="shared" si="829"/>
        <v>D2</v>
      </c>
      <c r="M1834" t="str">
        <f t="shared" si="830"/>
        <v>32</v>
      </c>
      <c r="N1834" t="str">
        <f t="shared" si="831"/>
        <v>00</v>
      </c>
    </row>
    <row r="1835" spans="1:14" x14ac:dyDescent="0.3">
      <c r="A1835">
        <f t="shared" si="821"/>
        <v>3331012</v>
      </c>
      <c r="B1835" t="s">
        <v>226</v>
      </c>
      <c r="C1835" t="s">
        <v>227</v>
      </c>
      <c r="D1835" t="str">
        <f t="shared" si="825"/>
        <v/>
      </c>
      <c r="E1835">
        <f t="shared" si="826"/>
        <v>18</v>
      </c>
      <c r="F1835">
        <f t="shared" si="827"/>
        <v>0</v>
      </c>
      <c r="G1835" t="s">
        <v>233</v>
      </c>
      <c r="J1835" s="1"/>
      <c r="K1835" t="str">
        <f t="shared" si="828"/>
        <v>C4</v>
      </c>
      <c r="L1835" t="str">
        <f t="shared" si="829"/>
        <v>D3</v>
      </c>
      <c r="M1835" t="str">
        <f t="shared" si="830"/>
        <v>32</v>
      </c>
      <c r="N1835" t="str">
        <f t="shared" si="831"/>
        <v>00</v>
      </c>
    </row>
    <row r="1836" spans="1:14" x14ac:dyDescent="0.3">
      <c r="A1836">
        <f t="shared" si="821"/>
        <v>3331030</v>
      </c>
      <c r="B1836" t="s">
        <v>227</v>
      </c>
      <c r="C1836" t="s">
        <v>228</v>
      </c>
      <c r="D1836" t="str">
        <f t="shared" si="825"/>
        <v/>
      </c>
      <c r="E1836">
        <f t="shared" si="826"/>
        <v>18</v>
      </c>
      <c r="F1836">
        <f t="shared" si="827"/>
        <v>0</v>
      </c>
      <c r="G1836" t="s">
        <v>233</v>
      </c>
      <c r="J1836" s="1"/>
      <c r="K1836" t="str">
        <f t="shared" si="828"/>
        <v>D6</v>
      </c>
      <c r="L1836" t="str">
        <f t="shared" si="829"/>
        <v>D3</v>
      </c>
      <c r="M1836" t="str">
        <f t="shared" si="830"/>
        <v>32</v>
      </c>
      <c r="N1836" t="str">
        <f t="shared" si="831"/>
        <v>00</v>
      </c>
    </row>
    <row r="1837" spans="1:14" x14ac:dyDescent="0.3">
      <c r="A1837">
        <f t="shared" si="821"/>
        <v>3331048</v>
      </c>
      <c r="B1837" t="s">
        <v>228</v>
      </c>
      <c r="C1837" t="s">
        <v>229</v>
      </c>
      <c r="D1837" t="str">
        <f t="shared" si="825"/>
        <v/>
      </c>
      <c r="E1837">
        <f t="shared" si="826"/>
        <v>17</v>
      </c>
      <c r="F1837">
        <f t="shared" si="827"/>
        <v>0</v>
      </c>
      <c r="G1837" t="s">
        <v>233</v>
      </c>
      <c r="J1837" s="1"/>
      <c r="K1837" t="str">
        <f t="shared" si="828"/>
        <v>E8</v>
      </c>
      <c r="L1837" t="str">
        <f t="shared" si="829"/>
        <v>D3</v>
      </c>
      <c r="M1837" t="str">
        <f t="shared" si="830"/>
        <v>32</v>
      </c>
      <c r="N1837" t="str">
        <f t="shared" si="831"/>
        <v>00</v>
      </c>
    </row>
    <row r="1838" spans="1:14" x14ac:dyDescent="0.3">
      <c r="A1838">
        <f t="shared" si="821"/>
        <v>3331065</v>
      </c>
      <c r="B1838" t="s">
        <v>229</v>
      </c>
      <c r="C1838" t="s">
        <v>230</v>
      </c>
      <c r="D1838" t="str">
        <f t="shared" si="825"/>
        <v/>
      </c>
      <c r="E1838">
        <f t="shared" si="826"/>
        <v>158</v>
      </c>
      <c r="F1838">
        <f t="shared" si="827"/>
        <v>0</v>
      </c>
      <c r="G1838" t="s">
        <v>233</v>
      </c>
      <c r="J1838" s="1"/>
      <c r="K1838" t="str">
        <f t="shared" ref="K1838:K1884" si="836">IF(LEN(DEC2HEX(MOD(A1838,256)))&lt;2,"0","")&amp;DEC2HEX(MOD(A1838,256))</f>
        <v>F9</v>
      </c>
      <c r="L1838" t="str">
        <f t="shared" ref="L1838:L1884" si="837">IF(LEN(DEC2HEX(MOD(ROUNDDOWN(A1838/256,0),256)))&lt;2,"0","")&amp;DEC2HEX(MOD(ROUNDDOWN(A1838/256,0),256))</f>
        <v>D3</v>
      </c>
      <c r="M1838" t="str">
        <f t="shared" ref="M1838:M1884" si="838">IF(LEN(DEC2HEX(MOD(ROUNDDOWN(A1838/256/256,0),256)))&lt;2,"0","")&amp;DEC2HEX(MOD(ROUNDDOWN(A1838/256/256,0),256))</f>
        <v>32</v>
      </c>
      <c r="N1838" t="str">
        <f t="shared" ref="N1838:N1884" si="839">IF(LEN(DEC2HEX(MOD(ROUNDDOWN(A1838/256/256/256,0),256)))&lt;2,"0","")&amp;DEC2HEX(MOD(ROUNDDOWN(A1838/256/256/256,0),256))</f>
        <v>00</v>
      </c>
    </row>
    <row r="1839" spans="1:14" x14ac:dyDescent="0.3">
      <c r="A1839">
        <f t="shared" si="821"/>
        <v>3331223</v>
      </c>
      <c r="B1839" t="s">
        <v>230</v>
      </c>
      <c r="C1839" t="s">
        <v>305</v>
      </c>
      <c r="D1839" t="str">
        <f t="shared" si="825"/>
        <v/>
      </c>
      <c r="E1839">
        <f t="shared" si="826"/>
        <v>30</v>
      </c>
      <c r="F1839">
        <f t="shared" si="827"/>
        <v>0</v>
      </c>
      <c r="G1839" t="s">
        <v>312</v>
      </c>
      <c r="J1839" s="1"/>
      <c r="K1839" t="str">
        <f t="shared" si="836"/>
        <v>97</v>
      </c>
      <c r="L1839" t="str">
        <f t="shared" si="837"/>
        <v>D4</v>
      </c>
      <c r="M1839" t="str">
        <f t="shared" si="838"/>
        <v>32</v>
      </c>
      <c r="N1839" t="str">
        <f t="shared" si="839"/>
        <v>00</v>
      </c>
    </row>
    <row r="1840" spans="1:14" x14ac:dyDescent="0.3">
      <c r="A1840">
        <f t="shared" si="821"/>
        <v>3331253</v>
      </c>
      <c r="B1840" t="s">
        <v>305</v>
      </c>
      <c r="C1840" t="s">
        <v>306</v>
      </c>
      <c r="D1840" t="str">
        <f t="shared" si="825"/>
        <v/>
      </c>
      <c r="E1840">
        <f t="shared" si="826"/>
        <v>30</v>
      </c>
      <c r="F1840">
        <f t="shared" si="827"/>
        <v>0</v>
      </c>
      <c r="G1840" t="s">
        <v>312</v>
      </c>
      <c r="J1840" s="1"/>
      <c r="K1840" t="str">
        <f t="shared" si="836"/>
        <v>B5</v>
      </c>
      <c r="L1840" t="str">
        <f t="shared" si="837"/>
        <v>D4</v>
      </c>
      <c r="M1840" t="str">
        <f t="shared" si="838"/>
        <v>32</v>
      </c>
      <c r="N1840" t="str">
        <f t="shared" si="839"/>
        <v>00</v>
      </c>
    </row>
    <row r="1841" spans="1:14" x14ac:dyDescent="0.3">
      <c r="A1841">
        <f t="shared" si="821"/>
        <v>3331283</v>
      </c>
      <c r="B1841" t="s">
        <v>306</v>
      </c>
      <c r="C1841" t="s">
        <v>1242</v>
      </c>
      <c r="D1841" t="str">
        <f t="shared" ref="D1841:D1884" si="840">IF(EXACT(SUBSTITUTE(C1841," ",""),SUBSTITUTE(B1842," ","")),"","MISSING")</f>
        <v/>
      </c>
      <c r="E1841">
        <f t="shared" ref="E1841:E1884" si="841">HEX2DEC(SUBSTITUTE(SUBSTITUTE(B1842," ",""),"0x",""))-HEX2DEC(SUBSTITUTE(SUBSTITUTE(B1841," ",""),"0x",""))</f>
        <v>36</v>
      </c>
      <c r="F1841">
        <f t="shared" ref="F1841:F1884" si="842">HEX2DEC(SUBSTITUTE(SUBSTITUTE(B1842," ",""),"0x",""))-HEX2DEC(SUBSTITUTE(SUBSTITUTE(C1841," ",""),"0x",""))</f>
        <v>0</v>
      </c>
      <c r="G1841" t="s">
        <v>1243</v>
      </c>
      <c r="J1841" s="1"/>
      <c r="K1841" t="str">
        <f t="shared" si="836"/>
        <v>D3</v>
      </c>
      <c r="L1841" t="str">
        <f t="shared" si="837"/>
        <v>D4</v>
      </c>
      <c r="M1841" t="str">
        <f t="shared" si="838"/>
        <v>32</v>
      </c>
      <c r="N1841" t="str">
        <f t="shared" si="839"/>
        <v>00</v>
      </c>
    </row>
    <row r="1842" spans="1:14" x14ac:dyDescent="0.3">
      <c r="A1842">
        <f t="shared" si="821"/>
        <v>3331319</v>
      </c>
      <c r="B1842" t="s">
        <v>1242</v>
      </c>
      <c r="C1842" t="s">
        <v>1240</v>
      </c>
      <c r="D1842" t="str">
        <f t="shared" si="840"/>
        <v/>
      </c>
      <c r="E1842">
        <f t="shared" si="841"/>
        <v>80</v>
      </c>
      <c r="F1842">
        <f t="shared" si="842"/>
        <v>0</v>
      </c>
      <c r="G1842" t="s">
        <v>1243</v>
      </c>
      <c r="J1842" s="1"/>
      <c r="K1842" t="str">
        <f t="shared" si="836"/>
        <v>F7</v>
      </c>
      <c r="L1842" t="str">
        <f t="shared" si="837"/>
        <v>D4</v>
      </c>
      <c r="M1842" t="str">
        <f t="shared" si="838"/>
        <v>32</v>
      </c>
      <c r="N1842" t="str">
        <f t="shared" si="839"/>
        <v>00</v>
      </c>
    </row>
    <row r="1843" spans="1:14" x14ac:dyDescent="0.3">
      <c r="A1843">
        <f t="shared" si="821"/>
        <v>3331399</v>
      </c>
      <c r="B1843" t="s">
        <v>1240</v>
      </c>
      <c r="C1843" t="s">
        <v>1241</v>
      </c>
      <c r="D1843" t="str">
        <f t="shared" si="840"/>
        <v/>
      </c>
      <c r="E1843">
        <f t="shared" si="841"/>
        <v>40</v>
      </c>
      <c r="F1843">
        <f t="shared" si="842"/>
        <v>0</v>
      </c>
      <c r="G1843" t="s">
        <v>1243</v>
      </c>
      <c r="J1843" s="1"/>
      <c r="K1843" t="str">
        <f t="shared" si="836"/>
        <v>47</v>
      </c>
      <c r="L1843" t="str">
        <f t="shared" si="837"/>
        <v>D5</v>
      </c>
      <c r="M1843" t="str">
        <f t="shared" si="838"/>
        <v>32</v>
      </c>
      <c r="N1843" t="str">
        <f t="shared" si="839"/>
        <v>00</v>
      </c>
    </row>
    <row r="1844" spans="1:14" x14ac:dyDescent="0.3">
      <c r="A1844">
        <f t="shared" si="821"/>
        <v>3331439</v>
      </c>
      <c r="B1844" t="s">
        <v>1241</v>
      </c>
      <c r="C1844" t="s">
        <v>307</v>
      </c>
      <c r="D1844" t="str">
        <f t="shared" si="840"/>
        <v/>
      </c>
      <c r="E1844">
        <f t="shared" si="841"/>
        <v>9</v>
      </c>
      <c r="F1844">
        <f t="shared" si="842"/>
        <v>0</v>
      </c>
      <c r="G1844" t="s">
        <v>1243</v>
      </c>
      <c r="J1844" s="1"/>
      <c r="K1844" t="str">
        <f t="shared" si="836"/>
        <v>6F</v>
      </c>
      <c r="L1844" t="str">
        <f t="shared" si="837"/>
        <v>D5</v>
      </c>
      <c r="M1844" t="str">
        <f t="shared" si="838"/>
        <v>32</v>
      </c>
      <c r="N1844" t="str">
        <f t="shared" si="839"/>
        <v>00</v>
      </c>
    </row>
    <row r="1845" spans="1:14" x14ac:dyDescent="0.3">
      <c r="A1845">
        <f t="shared" si="821"/>
        <v>3331448</v>
      </c>
      <c r="B1845" t="s">
        <v>307</v>
      </c>
      <c r="C1845" t="s">
        <v>180</v>
      </c>
      <c r="D1845" t="str">
        <f t="shared" si="840"/>
        <v/>
      </c>
      <c r="E1845">
        <f t="shared" si="841"/>
        <v>430</v>
      </c>
      <c r="F1845">
        <f t="shared" si="842"/>
        <v>0</v>
      </c>
      <c r="G1845" t="s">
        <v>312</v>
      </c>
      <c r="J1845" s="1"/>
      <c r="K1845" t="str">
        <f t="shared" si="836"/>
        <v>78</v>
      </c>
      <c r="L1845" t="str">
        <f t="shared" si="837"/>
        <v>D5</v>
      </c>
      <c r="M1845" t="str">
        <f t="shared" si="838"/>
        <v>32</v>
      </c>
      <c r="N1845" t="str">
        <f t="shared" si="839"/>
        <v>00</v>
      </c>
    </row>
    <row r="1846" spans="1:14" x14ac:dyDescent="0.3">
      <c r="A1846">
        <f t="shared" si="821"/>
        <v>3331878</v>
      </c>
      <c r="B1846" t="s">
        <v>180</v>
      </c>
      <c r="C1846" t="s">
        <v>181</v>
      </c>
      <c r="D1846" t="str">
        <f t="shared" si="840"/>
        <v/>
      </c>
      <c r="E1846">
        <f t="shared" si="841"/>
        <v>64</v>
      </c>
      <c r="F1846">
        <f t="shared" si="842"/>
        <v>0</v>
      </c>
      <c r="G1846" t="s">
        <v>185</v>
      </c>
      <c r="J1846" s="1"/>
      <c r="K1846" t="str">
        <f t="shared" si="836"/>
        <v>26</v>
      </c>
      <c r="L1846" t="str">
        <f t="shared" si="837"/>
        <v>D7</v>
      </c>
      <c r="M1846" t="str">
        <f t="shared" si="838"/>
        <v>32</v>
      </c>
      <c r="N1846" t="str">
        <f t="shared" si="839"/>
        <v>00</v>
      </c>
    </row>
    <row r="1847" spans="1:14" x14ac:dyDescent="0.3">
      <c r="A1847">
        <f t="shared" si="821"/>
        <v>3331942</v>
      </c>
      <c r="B1847" t="s">
        <v>181</v>
      </c>
      <c r="C1847" t="s">
        <v>182</v>
      </c>
      <c r="D1847" t="str">
        <f t="shared" si="840"/>
        <v/>
      </c>
      <c r="E1847">
        <f t="shared" si="841"/>
        <v>182</v>
      </c>
      <c r="F1847">
        <f t="shared" si="842"/>
        <v>0</v>
      </c>
      <c r="G1847" t="s">
        <v>185</v>
      </c>
      <c r="J1847" s="1"/>
      <c r="K1847" t="str">
        <f t="shared" si="836"/>
        <v>66</v>
      </c>
      <c r="L1847" t="str">
        <f t="shared" si="837"/>
        <v>D7</v>
      </c>
      <c r="M1847" t="str">
        <f t="shared" si="838"/>
        <v>32</v>
      </c>
      <c r="N1847" t="str">
        <f t="shared" si="839"/>
        <v>00</v>
      </c>
    </row>
    <row r="1848" spans="1:14" x14ac:dyDescent="0.3">
      <c r="A1848">
        <f t="shared" si="821"/>
        <v>3332124</v>
      </c>
      <c r="B1848" t="s">
        <v>182</v>
      </c>
      <c r="C1848" t="s">
        <v>183</v>
      </c>
      <c r="D1848" t="str">
        <f t="shared" si="840"/>
        <v/>
      </c>
      <c r="E1848">
        <f t="shared" si="841"/>
        <v>70</v>
      </c>
      <c r="F1848">
        <f t="shared" si="842"/>
        <v>0</v>
      </c>
      <c r="G1848" t="s">
        <v>185</v>
      </c>
      <c r="J1848" s="1"/>
      <c r="K1848" t="str">
        <f t="shared" si="836"/>
        <v>1C</v>
      </c>
      <c r="L1848" t="str">
        <f t="shared" si="837"/>
        <v>D8</v>
      </c>
      <c r="M1848" t="str">
        <f t="shared" si="838"/>
        <v>32</v>
      </c>
      <c r="N1848" t="str">
        <f t="shared" si="839"/>
        <v>00</v>
      </c>
    </row>
    <row r="1849" spans="1:14" x14ac:dyDescent="0.3">
      <c r="A1849">
        <f t="shared" si="821"/>
        <v>3332194</v>
      </c>
      <c r="B1849" t="s">
        <v>183</v>
      </c>
      <c r="C1849" t="s">
        <v>80</v>
      </c>
      <c r="D1849" t="str">
        <f t="shared" si="840"/>
        <v/>
      </c>
      <c r="E1849">
        <f t="shared" si="841"/>
        <v>113</v>
      </c>
      <c r="F1849">
        <f t="shared" si="842"/>
        <v>0</v>
      </c>
      <c r="J1849" s="1"/>
      <c r="K1849" t="str">
        <f t="shared" si="836"/>
        <v>62</v>
      </c>
      <c r="L1849" t="str">
        <f t="shared" si="837"/>
        <v>D8</v>
      </c>
      <c r="M1849" t="str">
        <f t="shared" si="838"/>
        <v>32</v>
      </c>
      <c r="N1849" t="str">
        <f t="shared" si="839"/>
        <v>00</v>
      </c>
    </row>
    <row r="1850" spans="1:14" x14ac:dyDescent="0.3">
      <c r="A1850">
        <f t="shared" si="821"/>
        <v>3332307</v>
      </c>
      <c r="B1850" t="s">
        <v>80</v>
      </c>
      <c r="C1850" t="s">
        <v>81</v>
      </c>
      <c r="D1850" t="str">
        <f t="shared" si="840"/>
        <v/>
      </c>
      <c r="E1850">
        <f t="shared" si="841"/>
        <v>34</v>
      </c>
      <c r="F1850">
        <f t="shared" si="842"/>
        <v>0</v>
      </c>
      <c r="G1850" t="s">
        <v>74</v>
      </c>
      <c r="J1850" s="1"/>
      <c r="K1850" t="str">
        <f t="shared" si="836"/>
        <v>D3</v>
      </c>
      <c r="L1850" t="str">
        <f t="shared" si="837"/>
        <v>D8</v>
      </c>
      <c r="M1850" t="str">
        <f t="shared" si="838"/>
        <v>32</v>
      </c>
      <c r="N1850" t="str">
        <f t="shared" si="839"/>
        <v>00</v>
      </c>
    </row>
    <row r="1851" spans="1:14" x14ac:dyDescent="0.3">
      <c r="A1851">
        <f t="shared" si="821"/>
        <v>3332341</v>
      </c>
      <c r="B1851" t="s">
        <v>81</v>
      </c>
      <c r="C1851" t="s">
        <v>184</v>
      </c>
      <c r="D1851" t="str">
        <f t="shared" si="840"/>
        <v/>
      </c>
      <c r="E1851">
        <f t="shared" si="841"/>
        <v>58</v>
      </c>
      <c r="F1851">
        <f t="shared" si="842"/>
        <v>0</v>
      </c>
      <c r="G1851" t="s">
        <v>185</v>
      </c>
      <c r="J1851" s="1"/>
      <c r="K1851" t="str">
        <f t="shared" si="836"/>
        <v>F5</v>
      </c>
      <c r="L1851" t="str">
        <f t="shared" si="837"/>
        <v>D8</v>
      </c>
      <c r="M1851" t="str">
        <f t="shared" si="838"/>
        <v>32</v>
      </c>
      <c r="N1851" t="str">
        <f t="shared" si="839"/>
        <v>00</v>
      </c>
    </row>
    <row r="1852" spans="1:14" x14ac:dyDescent="0.3">
      <c r="A1852">
        <f t="shared" si="821"/>
        <v>3332399</v>
      </c>
      <c r="B1852" t="s">
        <v>184</v>
      </c>
      <c r="C1852" t="s">
        <v>308</v>
      </c>
      <c r="D1852" t="str">
        <f t="shared" si="840"/>
        <v/>
      </c>
      <c r="E1852">
        <f t="shared" si="841"/>
        <v>105</v>
      </c>
      <c r="F1852">
        <f t="shared" si="842"/>
        <v>0</v>
      </c>
      <c r="G1852" t="s">
        <v>312</v>
      </c>
      <c r="J1852" s="1"/>
      <c r="K1852" t="str">
        <f t="shared" si="836"/>
        <v>2F</v>
      </c>
      <c r="L1852" t="str">
        <f t="shared" si="837"/>
        <v>D9</v>
      </c>
      <c r="M1852" t="str">
        <f t="shared" si="838"/>
        <v>32</v>
      </c>
      <c r="N1852" t="str">
        <f t="shared" si="839"/>
        <v>00</v>
      </c>
    </row>
    <row r="1853" spans="1:14" x14ac:dyDescent="0.3">
      <c r="A1853">
        <f t="shared" si="821"/>
        <v>3332504</v>
      </c>
      <c r="B1853" t="s">
        <v>308</v>
      </c>
      <c r="C1853" t="s">
        <v>309</v>
      </c>
      <c r="D1853" t="str">
        <f t="shared" si="840"/>
        <v/>
      </c>
      <c r="E1853">
        <f t="shared" si="841"/>
        <v>112</v>
      </c>
      <c r="F1853">
        <f t="shared" si="842"/>
        <v>0</v>
      </c>
      <c r="G1853" t="s">
        <v>312</v>
      </c>
      <c r="J1853" s="1"/>
      <c r="K1853" t="str">
        <f t="shared" si="836"/>
        <v>98</v>
      </c>
      <c r="L1853" t="str">
        <f t="shared" si="837"/>
        <v>D9</v>
      </c>
      <c r="M1853" t="str">
        <f t="shared" si="838"/>
        <v>32</v>
      </c>
      <c r="N1853" t="str">
        <f t="shared" si="839"/>
        <v>00</v>
      </c>
    </row>
    <row r="1854" spans="1:14" x14ac:dyDescent="0.3">
      <c r="A1854">
        <f t="shared" si="821"/>
        <v>3332616</v>
      </c>
      <c r="B1854" t="s">
        <v>309</v>
      </c>
      <c r="C1854" t="s">
        <v>350</v>
      </c>
      <c r="D1854" t="str">
        <f t="shared" si="840"/>
        <v/>
      </c>
      <c r="E1854">
        <f t="shared" si="841"/>
        <v>60</v>
      </c>
      <c r="F1854">
        <f t="shared" si="842"/>
        <v>0</v>
      </c>
      <c r="G1854" t="s">
        <v>356</v>
      </c>
      <c r="J1854" s="1"/>
      <c r="K1854" t="str">
        <f t="shared" si="836"/>
        <v>08</v>
      </c>
      <c r="L1854" t="str">
        <f t="shared" si="837"/>
        <v>DA</v>
      </c>
      <c r="M1854" t="str">
        <f t="shared" si="838"/>
        <v>32</v>
      </c>
      <c r="N1854" t="str">
        <f t="shared" si="839"/>
        <v>00</v>
      </c>
    </row>
    <row r="1855" spans="1:14" x14ac:dyDescent="0.3">
      <c r="A1855">
        <f t="shared" si="821"/>
        <v>3332676</v>
      </c>
      <c r="B1855" t="s">
        <v>350</v>
      </c>
      <c r="C1855" t="s">
        <v>351</v>
      </c>
      <c r="D1855" t="str">
        <f t="shared" si="840"/>
        <v/>
      </c>
      <c r="E1855">
        <f t="shared" si="841"/>
        <v>322</v>
      </c>
      <c r="F1855">
        <f t="shared" si="842"/>
        <v>0</v>
      </c>
      <c r="G1855" t="s">
        <v>356</v>
      </c>
      <c r="J1855" s="1"/>
      <c r="K1855" t="str">
        <f t="shared" si="836"/>
        <v>44</v>
      </c>
      <c r="L1855" t="str">
        <f t="shared" si="837"/>
        <v>DA</v>
      </c>
      <c r="M1855" t="str">
        <f t="shared" si="838"/>
        <v>32</v>
      </c>
      <c r="N1855" t="str">
        <f t="shared" si="839"/>
        <v>00</v>
      </c>
    </row>
    <row r="1856" spans="1:14" x14ac:dyDescent="0.3">
      <c r="A1856">
        <f t="shared" si="821"/>
        <v>3332998</v>
      </c>
      <c r="B1856" t="s">
        <v>351</v>
      </c>
      <c r="C1856" t="s">
        <v>275</v>
      </c>
      <c r="D1856" t="str">
        <f t="shared" si="840"/>
        <v/>
      </c>
      <c r="E1856">
        <f t="shared" si="841"/>
        <v>67</v>
      </c>
      <c r="F1856">
        <f t="shared" si="842"/>
        <v>0</v>
      </c>
      <c r="G1856" t="s">
        <v>396</v>
      </c>
      <c r="J1856" s="1"/>
      <c r="K1856" t="str">
        <f t="shared" si="836"/>
        <v>86</v>
      </c>
      <c r="L1856" t="str">
        <f t="shared" si="837"/>
        <v>DB</v>
      </c>
      <c r="M1856" t="str">
        <f t="shared" si="838"/>
        <v>32</v>
      </c>
      <c r="N1856" t="str">
        <f t="shared" si="839"/>
        <v>00</v>
      </c>
    </row>
    <row r="1857" spans="1:14" x14ac:dyDescent="0.3">
      <c r="A1857">
        <f t="shared" si="821"/>
        <v>3333065</v>
      </c>
      <c r="B1857" t="s">
        <v>275</v>
      </c>
      <c r="C1857" t="s">
        <v>276</v>
      </c>
      <c r="D1857" t="str">
        <f t="shared" si="840"/>
        <v/>
      </c>
      <c r="E1857">
        <f t="shared" si="841"/>
        <v>175</v>
      </c>
      <c r="F1857">
        <f t="shared" si="842"/>
        <v>0</v>
      </c>
      <c r="G1857" t="s">
        <v>278</v>
      </c>
      <c r="J1857" s="1"/>
      <c r="K1857" t="str">
        <f t="shared" si="836"/>
        <v>C9</v>
      </c>
      <c r="L1857" t="str">
        <f t="shared" si="837"/>
        <v>DB</v>
      </c>
      <c r="M1857" t="str">
        <f t="shared" si="838"/>
        <v>32</v>
      </c>
      <c r="N1857" t="str">
        <f t="shared" si="839"/>
        <v>00</v>
      </c>
    </row>
    <row r="1858" spans="1:14" x14ac:dyDescent="0.3">
      <c r="A1858">
        <f t="shared" si="821"/>
        <v>3333240</v>
      </c>
      <c r="B1858" t="s">
        <v>276</v>
      </c>
      <c r="C1858" t="s">
        <v>352</v>
      </c>
      <c r="D1858" t="str">
        <f t="shared" si="840"/>
        <v/>
      </c>
      <c r="E1858">
        <f t="shared" si="841"/>
        <v>356</v>
      </c>
      <c r="F1858">
        <f t="shared" si="842"/>
        <v>0</v>
      </c>
      <c r="G1858" t="s">
        <v>356</v>
      </c>
      <c r="J1858" s="1"/>
      <c r="K1858" t="str">
        <f t="shared" si="836"/>
        <v>78</v>
      </c>
      <c r="L1858" t="str">
        <f t="shared" si="837"/>
        <v>DC</v>
      </c>
      <c r="M1858" t="str">
        <f t="shared" si="838"/>
        <v>32</v>
      </c>
      <c r="N1858" t="str">
        <f t="shared" si="839"/>
        <v>00</v>
      </c>
    </row>
    <row r="1859" spans="1:14" x14ac:dyDescent="0.3">
      <c r="A1859">
        <f t="shared" si="821"/>
        <v>3333596</v>
      </c>
      <c r="B1859" t="s">
        <v>352</v>
      </c>
      <c r="C1859" t="s">
        <v>390</v>
      </c>
      <c r="D1859" t="str">
        <f t="shared" si="840"/>
        <v/>
      </c>
      <c r="E1859">
        <f t="shared" si="841"/>
        <v>695</v>
      </c>
      <c r="F1859">
        <f t="shared" si="842"/>
        <v>0</v>
      </c>
      <c r="G1859" t="s">
        <v>474</v>
      </c>
      <c r="J1859" s="1"/>
      <c r="K1859" t="str">
        <f t="shared" si="836"/>
        <v>DC</v>
      </c>
      <c r="L1859" t="str">
        <f t="shared" si="837"/>
        <v>DD</v>
      </c>
      <c r="M1859" t="str">
        <f t="shared" si="838"/>
        <v>32</v>
      </c>
      <c r="N1859" t="str">
        <f t="shared" si="839"/>
        <v>00</v>
      </c>
    </row>
    <row r="1860" spans="1:14" x14ac:dyDescent="0.3">
      <c r="A1860">
        <f t="shared" si="821"/>
        <v>3334291</v>
      </c>
      <c r="B1860" t="s">
        <v>390</v>
      </c>
      <c r="C1860" t="s">
        <v>231</v>
      </c>
      <c r="D1860" t="str">
        <f t="shared" si="840"/>
        <v/>
      </c>
      <c r="E1860">
        <f t="shared" si="841"/>
        <v>244</v>
      </c>
      <c r="F1860">
        <f t="shared" si="842"/>
        <v>0</v>
      </c>
      <c r="G1860" t="s">
        <v>396</v>
      </c>
      <c r="J1860" s="1"/>
      <c r="K1860" t="str">
        <f t="shared" si="836"/>
        <v>93</v>
      </c>
      <c r="L1860" t="str">
        <f t="shared" si="837"/>
        <v>E0</v>
      </c>
      <c r="M1860" t="str">
        <f t="shared" si="838"/>
        <v>32</v>
      </c>
      <c r="N1860" t="str">
        <f t="shared" si="839"/>
        <v>00</v>
      </c>
    </row>
    <row r="1861" spans="1:14" x14ac:dyDescent="0.3">
      <c r="A1861">
        <f t="shared" si="821"/>
        <v>3334535</v>
      </c>
      <c r="B1861" t="s">
        <v>231</v>
      </c>
      <c r="C1861" t="s">
        <v>232</v>
      </c>
      <c r="D1861" t="str">
        <f t="shared" si="840"/>
        <v/>
      </c>
      <c r="E1861">
        <f t="shared" si="841"/>
        <v>466</v>
      </c>
      <c r="F1861">
        <f t="shared" si="842"/>
        <v>0</v>
      </c>
      <c r="G1861" t="s">
        <v>233</v>
      </c>
      <c r="J1861" s="1"/>
      <c r="K1861" t="str">
        <f t="shared" si="836"/>
        <v>87</v>
      </c>
      <c r="L1861" t="str">
        <f t="shared" si="837"/>
        <v>E1</v>
      </c>
      <c r="M1861" t="str">
        <f t="shared" si="838"/>
        <v>32</v>
      </c>
      <c r="N1861" t="str">
        <f t="shared" si="839"/>
        <v>00</v>
      </c>
    </row>
    <row r="1862" spans="1:14" x14ac:dyDescent="0.3">
      <c r="A1862">
        <f t="shared" si="821"/>
        <v>3335001</v>
      </c>
      <c r="B1862" t="s">
        <v>232</v>
      </c>
      <c r="C1862" t="s">
        <v>391</v>
      </c>
      <c r="D1862" t="str">
        <f t="shared" si="840"/>
        <v/>
      </c>
      <c r="E1862">
        <f t="shared" si="841"/>
        <v>483</v>
      </c>
      <c r="F1862">
        <f t="shared" si="842"/>
        <v>0</v>
      </c>
      <c r="G1862" t="s">
        <v>437</v>
      </c>
      <c r="J1862" s="1"/>
      <c r="K1862" t="str">
        <f t="shared" si="836"/>
        <v>59</v>
      </c>
      <c r="L1862" t="str">
        <f t="shared" si="837"/>
        <v>E3</v>
      </c>
      <c r="M1862" t="str">
        <f t="shared" si="838"/>
        <v>32</v>
      </c>
      <c r="N1862" t="str">
        <f t="shared" si="839"/>
        <v>00</v>
      </c>
    </row>
    <row r="1863" spans="1:14" x14ac:dyDescent="0.3">
      <c r="A1863">
        <f t="shared" si="821"/>
        <v>3335484</v>
      </c>
      <c r="B1863" t="s">
        <v>391</v>
      </c>
      <c r="C1863" t="s">
        <v>392</v>
      </c>
      <c r="D1863" t="str">
        <f t="shared" si="840"/>
        <v/>
      </c>
      <c r="E1863">
        <f t="shared" si="841"/>
        <v>670</v>
      </c>
      <c r="F1863">
        <f t="shared" si="842"/>
        <v>0</v>
      </c>
      <c r="G1863" t="s">
        <v>396</v>
      </c>
      <c r="J1863" s="1"/>
      <c r="K1863" t="str">
        <f t="shared" si="836"/>
        <v>3C</v>
      </c>
      <c r="L1863" t="str">
        <f t="shared" si="837"/>
        <v>E5</v>
      </c>
      <c r="M1863" t="str">
        <f t="shared" si="838"/>
        <v>32</v>
      </c>
      <c r="N1863" t="str">
        <f t="shared" si="839"/>
        <v>00</v>
      </c>
    </row>
    <row r="1864" spans="1:14" x14ac:dyDescent="0.3">
      <c r="A1864">
        <f t="shared" si="821"/>
        <v>3336154</v>
      </c>
      <c r="B1864" t="s">
        <v>392</v>
      </c>
      <c r="C1864" t="s">
        <v>393</v>
      </c>
      <c r="D1864" t="str">
        <f t="shared" si="840"/>
        <v/>
      </c>
      <c r="E1864">
        <f t="shared" si="841"/>
        <v>623</v>
      </c>
      <c r="F1864">
        <f t="shared" si="842"/>
        <v>0</v>
      </c>
      <c r="G1864" t="s">
        <v>436</v>
      </c>
      <c r="J1864" s="1"/>
      <c r="K1864" t="str">
        <f t="shared" si="836"/>
        <v>DA</v>
      </c>
      <c r="L1864" t="str">
        <f t="shared" si="837"/>
        <v>E7</v>
      </c>
      <c r="M1864" t="str">
        <f t="shared" si="838"/>
        <v>32</v>
      </c>
      <c r="N1864" t="str">
        <f t="shared" si="839"/>
        <v>00</v>
      </c>
    </row>
    <row r="1865" spans="1:14" x14ac:dyDescent="0.3">
      <c r="A1865">
        <f t="shared" si="821"/>
        <v>3336777</v>
      </c>
      <c r="B1865" t="s">
        <v>393</v>
      </c>
      <c r="C1865" t="s">
        <v>394</v>
      </c>
      <c r="D1865" t="str">
        <f t="shared" si="840"/>
        <v/>
      </c>
      <c r="E1865">
        <f t="shared" si="841"/>
        <v>566</v>
      </c>
      <c r="F1865">
        <f t="shared" si="842"/>
        <v>0</v>
      </c>
      <c r="G1865" t="s">
        <v>396</v>
      </c>
      <c r="J1865" s="1"/>
      <c r="K1865" t="str">
        <f t="shared" si="836"/>
        <v>49</v>
      </c>
      <c r="L1865" t="str">
        <f t="shared" si="837"/>
        <v>EA</v>
      </c>
      <c r="M1865" t="str">
        <f t="shared" si="838"/>
        <v>32</v>
      </c>
      <c r="N1865" t="str">
        <f t="shared" si="839"/>
        <v>00</v>
      </c>
    </row>
    <row r="1866" spans="1:14" x14ac:dyDescent="0.3">
      <c r="A1866">
        <f t="shared" si="821"/>
        <v>3337343</v>
      </c>
      <c r="B1866" t="s">
        <v>394</v>
      </c>
      <c r="C1866" t="s">
        <v>395</v>
      </c>
      <c r="D1866" t="str">
        <f t="shared" si="840"/>
        <v/>
      </c>
      <c r="E1866">
        <f t="shared" si="841"/>
        <v>232</v>
      </c>
      <c r="F1866">
        <f t="shared" si="842"/>
        <v>0</v>
      </c>
      <c r="G1866" t="s">
        <v>436</v>
      </c>
      <c r="J1866" s="1"/>
      <c r="K1866" t="str">
        <f t="shared" si="836"/>
        <v>7F</v>
      </c>
      <c r="L1866" t="str">
        <f t="shared" si="837"/>
        <v>EC</v>
      </c>
      <c r="M1866" t="str">
        <f t="shared" si="838"/>
        <v>32</v>
      </c>
      <c r="N1866" t="str">
        <f t="shared" si="839"/>
        <v>00</v>
      </c>
    </row>
    <row r="1867" spans="1:14" x14ac:dyDescent="0.3">
      <c r="A1867">
        <f t="shared" si="821"/>
        <v>3337575</v>
      </c>
      <c r="B1867" t="s">
        <v>395</v>
      </c>
      <c r="C1867" t="s">
        <v>310</v>
      </c>
      <c r="D1867" t="str">
        <f t="shared" si="840"/>
        <v/>
      </c>
      <c r="E1867">
        <f t="shared" si="841"/>
        <v>248</v>
      </c>
      <c r="F1867">
        <f t="shared" si="842"/>
        <v>0</v>
      </c>
      <c r="G1867" t="s">
        <v>396</v>
      </c>
      <c r="J1867" s="1"/>
      <c r="K1867" t="str">
        <f t="shared" si="836"/>
        <v>67</v>
      </c>
      <c r="L1867" t="str">
        <f t="shared" si="837"/>
        <v>ED</v>
      </c>
      <c r="M1867" t="str">
        <f t="shared" si="838"/>
        <v>32</v>
      </c>
      <c r="N1867" t="str">
        <f t="shared" si="839"/>
        <v>00</v>
      </c>
    </row>
    <row r="1868" spans="1:14" x14ac:dyDescent="0.3">
      <c r="A1868">
        <f t="shared" si="821"/>
        <v>3337823</v>
      </c>
      <c r="B1868" t="s">
        <v>310</v>
      </c>
      <c r="C1868" t="s">
        <v>311</v>
      </c>
      <c r="D1868" t="str">
        <f t="shared" si="840"/>
        <v/>
      </c>
      <c r="E1868">
        <f t="shared" si="841"/>
        <v>789</v>
      </c>
      <c r="F1868">
        <f t="shared" si="842"/>
        <v>0</v>
      </c>
      <c r="G1868" t="s">
        <v>312</v>
      </c>
      <c r="J1868" s="1"/>
      <c r="K1868" t="str">
        <f t="shared" si="836"/>
        <v>5F</v>
      </c>
      <c r="L1868" t="str">
        <f t="shared" si="837"/>
        <v>EE</v>
      </c>
      <c r="M1868" t="str">
        <f t="shared" si="838"/>
        <v>32</v>
      </c>
      <c r="N1868" t="str">
        <f t="shared" si="839"/>
        <v>00</v>
      </c>
    </row>
    <row r="1869" spans="1:14" x14ac:dyDescent="0.3">
      <c r="A1869">
        <f t="shared" si="821"/>
        <v>3338612</v>
      </c>
      <c r="B1869" t="s">
        <v>311</v>
      </c>
      <c r="C1869" t="s">
        <v>353</v>
      </c>
      <c r="D1869" t="str">
        <f t="shared" si="840"/>
        <v/>
      </c>
      <c r="E1869">
        <f t="shared" si="841"/>
        <v>651</v>
      </c>
      <c r="F1869">
        <f t="shared" si="842"/>
        <v>0</v>
      </c>
      <c r="G1869" t="s">
        <v>356</v>
      </c>
      <c r="J1869" s="1"/>
      <c r="K1869" t="str">
        <f t="shared" si="836"/>
        <v>74</v>
      </c>
      <c r="L1869" t="str">
        <f t="shared" si="837"/>
        <v>F1</v>
      </c>
      <c r="M1869" t="str">
        <f t="shared" si="838"/>
        <v>32</v>
      </c>
      <c r="N1869" t="str">
        <f t="shared" si="839"/>
        <v>00</v>
      </c>
    </row>
    <row r="1870" spans="1:14" x14ac:dyDescent="0.3">
      <c r="A1870">
        <f t="shared" si="821"/>
        <v>3339263</v>
      </c>
      <c r="B1870" t="s">
        <v>353</v>
      </c>
      <c r="C1870" t="s">
        <v>354</v>
      </c>
      <c r="D1870" t="str">
        <f t="shared" si="840"/>
        <v/>
      </c>
      <c r="E1870">
        <f t="shared" si="841"/>
        <v>15</v>
      </c>
      <c r="F1870">
        <f t="shared" si="842"/>
        <v>0</v>
      </c>
      <c r="G1870" t="s">
        <v>356</v>
      </c>
      <c r="J1870" s="1"/>
      <c r="K1870" t="str">
        <f t="shared" si="836"/>
        <v>FF</v>
      </c>
      <c r="L1870" t="str">
        <f t="shared" si="837"/>
        <v>F3</v>
      </c>
      <c r="M1870" t="str">
        <f t="shared" si="838"/>
        <v>32</v>
      </c>
      <c r="N1870" t="str">
        <f t="shared" si="839"/>
        <v>00</v>
      </c>
    </row>
    <row r="1871" spans="1:14" x14ac:dyDescent="0.3">
      <c r="A1871">
        <f t="shared" si="821"/>
        <v>3339278</v>
      </c>
      <c r="B1871" t="s">
        <v>354</v>
      </c>
      <c r="C1871" t="s">
        <v>355</v>
      </c>
      <c r="D1871" t="str">
        <f t="shared" si="840"/>
        <v/>
      </c>
      <c r="E1871">
        <f t="shared" si="841"/>
        <v>16</v>
      </c>
      <c r="F1871">
        <f t="shared" si="842"/>
        <v>0</v>
      </c>
      <c r="G1871" t="s">
        <v>356</v>
      </c>
      <c r="J1871" s="1"/>
      <c r="K1871" t="str">
        <f t="shared" si="836"/>
        <v>0E</v>
      </c>
      <c r="L1871" t="str">
        <f t="shared" si="837"/>
        <v>F4</v>
      </c>
      <c r="M1871" t="str">
        <f t="shared" si="838"/>
        <v>32</v>
      </c>
      <c r="N1871" t="str">
        <f t="shared" si="839"/>
        <v>00</v>
      </c>
    </row>
    <row r="1872" spans="1:14" x14ac:dyDescent="0.3">
      <c r="A1872">
        <f t="shared" si="821"/>
        <v>3339294</v>
      </c>
      <c r="B1872" t="s">
        <v>355</v>
      </c>
      <c r="C1872" t="s">
        <v>131</v>
      </c>
      <c r="D1872" t="str">
        <f t="shared" si="840"/>
        <v/>
      </c>
      <c r="E1872">
        <f t="shared" si="841"/>
        <v>677</v>
      </c>
      <c r="F1872">
        <f t="shared" si="842"/>
        <v>0</v>
      </c>
      <c r="G1872" t="s">
        <v>396</v>
      </c>
      <c r="J1872" s="1"/>
      <c r="K1872" t="str">
        <f t="shared" si="836"/>
        <v>1E</v>
      </c>
      <c r="L1872" t="str">
        <f t="shared" si="837"/>
        <v>F4</v>
      </c>
      <c r="M1872" t="str">
        <f t="shared" si="838"/>
        <v>32</v>
      </c>
      <c r="N1872" t="str">
        <f t="shared" si="839"/>
        <v>00</v>
      </c>
    </row>
    <row r="1873" spans="1:14" x14ac:dyDescent="0.3">
      <c r="A1873">
        <f t="shared" si="821"/>
        <v>3339971</v>
      </c>
      <c r="B1873" t="s">
        <v>131</v>
      </c>
      <c r="C1873" t="s">
        <v>11430</v>
      </c>
      <c r="D1873" t="str">
        <f t="shared" ref="D1873:D1877" si="843">IF(EXACT(SUBSTITUTE(C1873," ",""),SUBSTITUTE(B1874," ","")),"","MISSING")</f>
        <v/>
      </c>
      <c r="E1873">
        <f t="shared" ref="E1873:E1877" si="844">HEX2DEC(SUBSTITUTE(SUBSTITUTE(B1874," ",""),"0x",""))-HEX2DEC(SUBSTITUTE(SUBSTITUTE(B1873," ",""),"0x",""))</f>
        <v>251</v>
      </c>
      <c r="F1873">
        <f t="shared" ref="F1873:F1877" si="845">HEX2DEC(SUBSTITUTE(SUBSTITUTE(B1874," ",""),"0x",""))-HEX2DEC(SUBSTITUTE(SUBSTITUTE(C1873," ",""),"0x",""))</f>
        <v>0</v>
      </c>
      <c r="G1873" t="s">
        <v>132</v>
      </c>
      <c r="J1873" s="1"/>
      <c r="K1873" t="str">
        <f t="shared" si="836"/>
        <v>C3</v>
      </c>
      <c r="L1873" t="str">
        <f t="shared" si="837"/>
        <v>F6</v>
      </c>
      <c r="M1873" t="str">
        <f t="shared" si="838"/>
        <v>32</v>
      </c>
      <c r="N1873" t="str">
        <f t="shared" si="839"/>
        <v>00</v>
      </c>
    </row>
    <row r="1874" spans="1:14" x14ac:dyDescent="0.3">
      <c r="A1874">
        <f t="shared" si="821"/>
        <v>3340222</v>
      </c>
      <c r="B1874" t="s">
        <v>11430</v>
      </c>
      <c r="C1874" t="s">
        <v>11431</v>
      </c>
      <c r="D1874" t="str">
        <f>IF(EXACT(SUBSTITUTE(C1874," ",""),SUBSTITUTE(B1875," ","")),"","MISSING")</f>
        <v>MISSING</v>
      </c>
      <c r="E1874">
        <f>HEX2DEC(SUBSTITUTE(SUBSTITUTE(B1875," ",""),"0x",""))-HEX2DEC(SUBSTITUTE(SUBSTITUTE(B1874," ",""),"0x",""))</f>
        <v>34882</v>
      </c>
      <c r="F1874">
        <f>HEX2DEC(SUBSTITUTE(SUBSTITUTE(B1875," ",""),"0x",""))-HEX2DEC(SUBSTITUTE(SUBSTITUTE(C1874," ",""),"0x",""))</f>
        <v>34866</v>
      </c>
      <c r="I1874" t="s">
        <v>11367</v>
      </c>
      <c r="J1874" s="1"/>
      <c r="K1874" t="str">
        <f t="shared" ref="K1874" si="846">IF(LEN(DEC2HEX(MOD(A1874,256)))&lt;2,"0","")&amp;DEC2HEX(MOD(A1874,256))</f>
        <v>BE</v>
      </c>
      <c r="L1874" t="str">
        <f t="shared" ref="L1874" si="847">IF(LEN(DEC2HEX(MOD(ROUNDDOWN(A1874/256,0),256)))&lt;2,"0","")&amp;DEC2HEX(MOD(ROUNDDOWN(A1874/256,0),256))</f>
        <v>F7</v>
      </c>
      <c r="M1874" t="str">
        <f t="shared" ref="M1874" si="848">IF(LEN(DEC2HEX(MOD(ROUNDDOWN(A1874/256/256,0),256)))&lt;2,"0","")&amp;DEC2HEX(MOD(ROUNDDOWN(A1874/256/256,0),256))</f>
        <v>32</v>
      </c>
      <c r="N1874" t="str">
        <f t="shared" ref="N1874" si="849">IF(LEN(DEC2HEX(MOD(ROUNDDOWN(A1874/256/256/256,0),256)))&lt;2,"0","")&amp;DEC2HEX(MOD(ROUNDDOWN(A1874/256/256/256,0),256))</f>
        <v>00</v>
      </c>
    </row>
    <row r="1875" spans="1:14" x14ac:dyDescent="0.3">
      <c r="A1875">
        <f t="shared" si="821"/>
        <v>3375104</v>
      </c>
      <c r="B1875" t="s">
        <v>398</v>
      </c>
      <c r="C1875" t="s">
        <v>399</v>
      </c>
      <c r="D1875" t="str">
        <f t="shared" si="843"/>
        <v/>
      </c>
      <c r="E1875">
        <f t="shared" si="844"/>
        <v>660</v>
      </c>
      <c r="F1875">
        <f t="shared" si="845"/>
        <v>0</v>
      </c>
      <c r="G1875" t="s">
        <v>436</v>
      </c>
      <c r="J1875" s="1"/>
      <c r="K1875" t="str">
        <f t="shared" si="836"/>
        <v>00</v>
      </c>
      <c r="L1875" t="str">
        <f t="shared" si="837"/>
        <v>80</v>
      </c>
      <c r="M1875" t="str">
        <f t="shared" si="838"/>
        <v>33</v>
      </c>
      <c r="N1875" t="str">
        <f t="shared" si="839"/>
        <v>00</v>
      </c>
    </row>
    <row r="1876" spans="1:14" x14ac:dyDescent="0.3">
      <c r="A1876">
        <f t="shared" si="821"/>
        <v>3375764</v>
      </c>
      <c r="B1876" t="s">
        <v>399</v>
      </c>
      <c r="C1876" t="s">
        <v>400</v>
      </c>
      <c r="D1876" t="str">
        <f t="shared" si="843"/>
        <v/>
      </c>
      <c r="E1876">
        <f t="shared" si="844"/>
        <v>258</v>
      </c>
      <c r="F1876">
        <f t="shared" si="845"/>
        <v>0</v>
      </c>
      <c r="G1876" t="s">
        <v>436</v>
      </c>
      <c r="J1876" s="1"/>
      <c r="K1876" t="str">
        <f t="shared" si="836"/>
        <v>94</v>
      </c>
      <c r="L1876" t="str">
        <f t="shared" si="837"/>
        <v>82</v>
      </c>
      <c r="M1876" t="str">
        <f t="shared" si="838"/>
        <v>33</v>
      </c>
      <c r="N1876" t="str">
        <f t="shared" si="839"/>
        <v>00</v>
      </c>
    </row>
    <row r="1877" spans="1:14" x14ac:dyDescent="0.3">
      <c r="A1877">
        <f t="shared" si="821"/>
        <v>3376022</v>
      </c>
      <c r="B1877" t="s">
        <v>400</v>
      </c>
      <c r="C1877" t="s">
        <v>401</v>
      </c>
      <c r="D1877" t="str">
        <f t="shared" si="843"/>
        <v/>
      </c>
      <c r="E1877">
        <f t="shared" si="844"/>
        <v>816</v>
      </c>
      <c r="F1877">
        <f t="shared" si="845"/>
        <v>0</v>
      </c>
      <c r="G1877" t="s">
        <v>436</v>
      </c>
      <c r="J1877" s="1"/>
      <c r="K1877" t="str">
        <f t="shared" si="836"/>
        <v>96</v>
      </c>
      <c r="L1877" t="str">
        <f t="shared" si="837"/>
        <v>83</v>
      </c>
      <c r="M1877" t="str">
        <f t="shared" si="838"/>
        <v>33</v>
      </c>
      <c r="N1877" t="str">
        <f t="shared" si="839"/>
        <v>00</v>
      </c>
    </row>
    <row r="1878" spans="1:14" x14ac:dyDescent="0.3">
      <c r="A1878">
        <f t="shared" si="821"/>
        <v>3376838</v>
      </c>
      <c r="B1878" t="s">
        <v>401</v>
      </c>
      <c r="C1878" t="s">
        <v>402</v>
      </c>
      <c r="D1878" t="str">
        <f t="shared" si="840"/>
        <v/>
      </c>
      <c r="E1878">
        <f t="shared" si="841"/>
        <v>318</v>
      </c>
      <c r="F1878">
        <f t="shared" si="842"/>
        <v>0</v>
      </c>
      <c r="G1878" t="s">
        <v>436</v>
      </c>
      <c r="J1878" s="1"/>
      <c r="K1878" t="str">
        <f t="shared" si="836"/>
        <v>C6</v>
      </c>
      <c r="L1878" t="str">
        <f t="shared" si="837"/>
        <v>86</v>
      </c>
      <c r="M1878" t="str">
        <f t="shared" si="838"/>
        <v>33</v>
      </c>
      <c r="N1878" t="str">
        <f t="shared" si="839"/>
        <v>00</v>
      </c>
    </row>
    <row r="1879" spans="1:14" x14ac:dyDescent="0.3">
      <c r="A1879">
        <f t="shared" si="821"/>
        <v>3377156</v>
      </c>
      <c r="B1879" t="s">
        <v>402</v>
      </c>
      <c r="C1879" t="s">
        <v>403</v>
      </c>
      <c r="D1879" t="str">
        <f t="shared" si="840"/>
        <v/>
      </c>
      <c r="E1879">
        <f t="shared" si="841"/>
        <v>198</v>
      </c>
      <c r="F1879">
        <f t="shared" si="842"/>
        <v>0</v>
      </c>
      <c r="H1879" t="s">
        <v>771</v>
      </c>
      <c r="J1879" s="1"/>
      <c r="K1879" t="str">
        <f t="shared" si="836"/>
        <v>04</v>
      </c>
      <c r="L1879" t="str">
        <f t="shared" si="837"/>
        <v>88</v>
      </c>
      <c r="M1879" t="str">
        <f t="shared" si="838"/>
        <v>33</v>
      </c>
      <c r="N1879" t="str">
        <f t="shared" si="839"/>
        <v>00</v>
      </c>
    </row>
    <row r="1880" spans="1:14" x14ac:dyDescent="0.3">
      <c r="A1880">
        <f t="shared" si="821"/>
        <v>3377354</v>
      </c>
      <c r="B1880" t="s">
        <v>403</v>
      </c>
      <c r="C1880" t="s">
        <v>404</v>
      </c>
      <c r="D1880" t="str">
        <f t="shared" si="840"/>
        <v/>
      </c>
      <c r="E1880">
        <f t="shared" si="841"/>
        <v>340</v>
      </c>
      <c r="F1880">
        <f t="shared" si="842"/>
        <v>0</v>
      </c>
      <c r="G1880" t="s">
        <v>436</v>
      </c>
      <c r="J1880" s="1"/>
      <c r="K1880" t="str">
        <f t="shared" si="836"/>
        <v>CA</v>
      </c>
      <c r="L1880" t="str">
        <f t="shared" si="837"/>
        <v>88</v>
      </c>
      <c r="M1880" t="str">
        <f t="shared" si="838"/>
        <v>33</v>
      </c>
      <c r="N1880" t="str">
        <f t="shared" si="839"/>
        <v>00</v>
      </c>
    </row>
    <row r="1881" spans="1:14" x14ac:dyDescent="0.3">
      <c r="A1881">
        <f t="shared" si="821"/>
        <v>3377694</v>
      </c>
      <c r="B1881" t="s">
        <v>404</v>
      </c>
      <c r="C1881" t="s">
        <v>405</v>
      </c>
      <c r="D1881" t="str">
        <f t="shared" si="840"/>
        <v/>
      </c>
      <c r="E1881">
        <f t="shared" si="841"/>
        <v>336</v>
      </c>
      <c r="F1881">
        <f t="shared" si="842"/>
        <v>0</v>
      </c>
      <c r="G1881" t="s">
        <v>1244</v>
      </c>
      <c r="J1881" s="1"/>
      <c r="K1881" t="str">
        <f t="shared" si="836"/>
        <v>1E</v>
      </c>
      <c r="L1881" t="str">
        <f t="shared" si="837"/>
        <v>8A</v>
      </c>
      <c r="M1881" t="str">
        <f t="shared" si="838"/>
        <v>33</v>
      </c>
      <c r="N1881" t="str">
        <f t="shared" si="839"/>
        <v>00</v>
      </c>
    </row>
    <row r="1882" spans="1:14" x14ac:dyDescent="0.3">
      <c r="A1882">
        <f t="shared" si="821"/>
        <v>3378030</v>
      </c>
      <c r="B1882" t="s">
        <v>405</v>
      </c>
      <c r="C1882" t="s">
        <v>406</v>
      </c>
      <c r="D1882" t="str">
        <f t="shared" si="840"/>
        <v/>
      </c>
      <c r="E1882">
        <f t="shared" si="841"/>
        <v>871</v>
      </c>
      <c r="F1882">
        <f t="shared" si="842"/>
        <v>0</v>
      </c>
      <c r="G1882" t="s">
        <v>436</v>
      </c>
      <c r="J1882" s="1"/>
      <c r="K1882" t="str">
        <f t="shared" si="836"/>
        <v>6E</v>
      </c>
      <c r="L1882" t="str">
        <f t="shared" si="837"/>
        <v>8B</v>
      </c>
      <c r="M1882" t="str">
        <f t="shared" si="838"/>
        <v>33</v>
      </c>
      <c r="N1882" t="str">
        <f t="shared" si="839"/>
        <v>00</v>
      </c>
    </row>
    <row r="1883" spans="1:14" x14ac:dyDescent="0.3">
      <c r="A1883">
        <f t="shared" si="821"/>
        <v>3378901</v>
      </c>
      <c r="B1883" t="s">
        <v>406</v>
      </c>
      <c r="C1883" t="s">
        <v>407</v>
      </c>
      <c r="D1883" t="str">
        <f t="shared" si="840"/>
        <v/>
      </c>
      <c r="E1883">
        <f t="shared" si="841"/>
        <v>50</v>
      </c>
      <c r="F1883">
        <f t="shared" si="842"/>
        <v>0</v>
      </c>
      <c r="G1883" t="s">
        <v>436</v>
      </c>
      <c r="J1883" s="1"/>
      <c r="K1883" t="str">
        <f t="shared" si="836"/>
        <v>D5</v>
      </c>
      <c r="L1883" t="str">
        <f t="shared" si="837"/>
        <v>8E</v>
      </c>
      <c r="M1883" t="str">
        <f t="shared" si="838"/>
        <v>33</v>
      </c>
      <c r="N1883" t="str">
        <f t="shared" si="839"/>
        <v>00</v>
      </c>
    </row>
    <row r="1884" spans="1:14" x14ac:dyDescent="0.3">
      <c r="A1884">
        <f t="shared" si="821"/>
        <v>3378951</v>
      </c>
      <c r="B1884" t="s">
        <v>407</v>
      </c>
      <c r="C1884" t="s">
        <v>408</v>
      </c>
      <c r="D1884" t="str">
        <f t="shared" si="840"/>
        <v/>
      </c>
      <c r="E1884">
        <f t="shared" si="841"/>
        <v>239</v>
      </c>
      <c r="F1884">
        <f t="shared" si="842"/>
        <v>0</v>
      </c>
      <c r="G1884" t="s">
        <v>436</v>
      </c>
      <c r="J1884" s="1"/>
      <c r="K1884" t="str">
        <f t="shared" si="836"/>
        <v>07</v>
      </c>
      <c r="L1884" t="str">
        <f t="shared" si="837"/>
        <v>8F</v>
      </c>
      <c r="M1884" t="str">
        <f t="shared" si="838"/>
        <v>33</v>
      </c>
      <c r="N1884" t="str">
        <f t="shared" si="839"/>
        <v>00</v>
      </c>
    </row>
    <row r="1885" spans="1:14" x14ac:dyDescent="0.3">
      <c r="A1885">
        <f t="shared" ref="A1885:A1948" si="850">HEX2DEC(SUBSTITUTE(SUBSTITUTE(B1885," ",""),"0x",""))</f>
        <v>3379190</v>
      </c>
      <c r="B1885" t="s">
        <v>408</v>
      </c>
      <c r="C1885" t="s">
        <v>409</v>
      </c>
      <c r="D1885" t="str">
        <f t="shared" ref="D1885:D1948" si="851">IF(EXACT(SUBSTITUTE(C1885," ",""),SUBSTITUTE(B1886," ","")),"","MISSING")</f>
        <v/>
      </c>
      <c r="E1885">
        <f t="shared" ref="E1885:E1948" si="852">HEX2DEC(SUBSTITUTE(SUBSTITUTE(B1886," ",""),"0x",""))-HEX2DEC(SUBSTITUTE(SUBSTITUTE(B1885," ",""),"0x",""))</f>
        <v>216</v>
      </c>
      <c r="F1885">
        <f t="shared" ref="F1885:F1948" si="853">HEX2DEC(SUBSTITUTE(SUBSTITUTE(B1886," ",""),"0x",""))-HEX2DEC(SUBSTITUTE(SUBSTITUTE(C1885," ",""),"0x",""))</f>
        <v>0</v>
      </c>
      <c r="G1885" t="s">
        <v>436</v>
      </c>
      <c r="J1885" s="1"/>
      <c r="K1885" t="str">
        <f t="shared" ref="K1885:K1948" si="854">IF(LEN(DEC2HEX(MOD(A1885,256)))&lt;2,"0","")&amp;DEC2HEX(MOD(A1885,256))</f>
        <v>F6</v>
      </c>
      <c r="L1885" t="str">
        <f t="shared" ref="L1885:L1948" si="855">IF(LEN(DEC2HEX(MOD(ROUNDDOWN(A1885/256,0),256)))&lt;2,"0","")&amp;DEC2HEX(MOD(ROUNDDOWN(A1885/256,0),256))</f>
        <v>8F</v>
      </c>
      <c r="M1885" t="str">
        <f t="shared" ref="M1885:M1948" si="856">IF(LEN(DEC2HEX(MOD(ROUNDDOWN(A1885/256/256,0),256)))&lt;2,"0","")&amp;DEC2HEX(MOD(ROUNDDOWN(A1885/256/256,0),256))</f>
        <v>33</v>
      </c>
      <c r="N1885" t="str">
        <f t="shared" ref="N1885:N1948" si="857">IF(LEN(DEC2HEX(MOD(ROUNDDOWN(A1885/256/256/256,0),256)))&lt;2,"0","")&amp;DEC2HEX(MOD(ROUNDDOWN(A1885/256/256/256,0),256))</f>
        <v>00</v>
      </c>
    </row>
    <row r="1886" spans="1:14" x14ac:dyDescent="0.3">
      <c r="A1886">
        <f t="shared" si="850"/>
        <v>3379406</v>
      </c>
      <c r="B1886" t="s">
        <v>409</v>
      </c>
      <c r="C1886" t="s">
        <v>410</v>
      </c>
      <c r="D1886" t="str">
        <f t="shared" si="851"/>
        <v/>
      </c>
      <c r="E1886">
        <f t="shared" si="852"/>
        <v>551</v>
      </c>
      <c r="F1886">
        <f t="shared" si="853"/>
        <v>0</v>
      </c>
      <c r="G1886" t="s">
        <v>436</v>
      </c>
      <c r="J1886" s="1"/>
      <c r="K1886" t="str">
        <f t="shared" si="854"/>
        <v>CE</v>
      </c>
      <c r="L1886" t="str">
        <f t="shared" si="855"/>
        <v>90</v>
      </c>
      <c r="M1886" t="str">
        <f t="shared" si="856"/>
        <v>33</v>
      </c>
      <c r="N1886" t="str">
        <f t="shared" si="857"/>
        <v>00</v>
      </c>
    </row>
    <row r="1887" spans="1:14" x14ac:dyDescent="0.3">
      <c r="A1887">
        <f t="shared" si="850"/>
        <v>3379957</v>
      </c>
      <c r="B1887" t="s">
        <v>410</v>
      </c>
      <c r="C1887" t="s">
        <v>411</v>
      </c>
      <c r="D1887" t="str">
        <f t="shared" si="851"/>
        <v/>
      </c>
      <c r="E1887">
        <f t="shared" si="852"/>
        <v>1103</v>
      </c>
      <c r="F1887">
        <f t="shared" si="853"/>
        <v>0</v>
      </c>
      <c r="G1887" t="s">
        <v>436</v>
      </c>
      <c r="J1887" s="1"/>
      <c r="K1887" t="str">
        <f t="shared" si="854"/>
        <v>F5</v>
      </c>
      <c r="L1887" t="str">
        <f t="shared" si="855"/>
        <v>92</v>
      </c>
      <c r="M1887" t="str">
        <f t="shared" si="856"/>
        <v>33</v>
      </c>
      <c r="N1887" t="str">
        <f t="shared" si="857"/>
        <v>00</v>
      </c>
    </row>
    <row r="1888" spans="1:14" x14ac:dyDescent="0.3">
      <c r="A1888">
        <f t="shared" si="850"/>
        <v>3381060</v>
      </c>
      <c r="B1888" t="s">
        <v>411</v>
      </c>
      <c r="C1888" t="s">
        <v>412</v>
      </c>
      <c r="D1888" t="str">
        <f t="shared" si="851"/>
        <v/>
      </c>
      <c r="E1888">
        <f t="shared" si="852"/>
        <v>601</v>
      </c>
      <c r="F1888">
        <f t="shared" si="853"/>
        <v>0</v>
      </c>
      <c r="G1888" t="s">
        <v>436</v>
      </c>
      <c r="J1888" s="1"/>
      <c r="K1888" t="str">
        <f t="shared" si="854"/>
        <v>44</v>
      </c>
      <c r="L1888" t="str">
        <f t="shared" si="855"/>
        <v>97</v>
      </c>
      <c r="M1888" t="str">
        <f t="shared" si="856"/>
        <v>33</v>
      </c>
      <c r="N1888" t="str">
        <f t="shared" si="857"/>
        <v>00</v>
      </c>
    </row>
    <row r="1889" spans="1:14" x14ac:dyDescent="0.3">
      <c r="A1889">
        <f t="shared" si="850"/>
        <v>3381661</v>
      </c>
      <c r="B1889" t="s">
        <v>412</v>
      </c>
      <c r="C1889" t="s">
        <v>413</v>
      </c>
      <c r="D1889" t="str">
        <f t="shared" si="851"/>
        <v/>
      </c>
      <c r="E1889">
        <f t="shared" si="852"/>
        <v>430</v>
      </c>
      <c r="F1889">
        <f t="shared" si="853"/>
        <v>0</v>
      </c>
      <c r="G1889" t="s">
        <v>436</v>
      </c>
      <c r="J1889" s="1"/>
      <c r="K1889" t="str">
        <f t="shared" si="854"/>
        <v>9D</v>
      </c>
      <c r="L1889" t="str">
        <f t="shared" si="855"/>
        <v>99</v>
      </c>
      <c r="M1889" t="str">
        <f t="shared" si="856"/>
        <v>33</v>
      </c>
      <c r="N1889" t="str">
        <f t="shared" si="857"/>
        <v>00</v>
      </c>
    </row>
    <row r="1890" spans="1:14" x14ac:dyDescent="0.3">
      <c r="A1890">
        <f t="shared" si="850"/>
        <v>3382091</v>
      </c>
      <c r="B1890" t="s">
        <v>413</v>
      </c>
      <c r="C1890" t="s">
        <v>414</v>
      </c>
      <c r="D1890" t="str">
        <f t="shared" si="851"/>
        <v/>
      </c>
      <c r="E1890">
        <f t="shared" si="852"/>
        <v>91</v>
      </c>
      <c r="F1890">
        <f t="shared" si="853"/>
        <v>0</v>
      </c>
      <c r="G1890" t="s">
        <v>436</v>
      </c>
      <c r="J1890" s="1"/>
      <c r="K1890" t="str">
        <f t="shared" si="854"/>
        <v>4B</v>
      </c>
      <c r="L1890" t="str">
        <f t="shared" si="855"/>
        <v>9B</v>
      </c>
      <c r="M1890" t="str">
        <f t="shared" si="856"/>
        <v>33</v>
      </c>
      <c r="N1890" t="str">
        <f t="shared" si="857"/>
        <v>00</v>
      </c>
    </row>
    <row r="1891" spans="1:14" x14ac:dyDescent="0.3">
      <c r="A1891">
        <f t="shared" si="850"/>
        <v>3382182</v>
      </c>
      <c r="B1891" t="s">
        <v>414</v>
      </c>
      <c r="C1891" t="s">
        <v>415</v>
      </c>
      <c r="D1891" t="str">
        <f t="shared" si="851"/>
        <v/>
      </c>
      <c r="E1891">
        <f t="shared" si="852"/>
        <v>828</v>
      </c>
      <c r="F1891">
        <f t="shared" si="853"/>
        <v>0</v>
      </c>
      <c r="G1891" t="s">
        <v>436</v>
      </c>
      <c r="J1891" s="1"/>
      <c r="K1891" t="str">
        <f t="shared" si="854"/>
        <v>A6</v>
      </c>
      <c r="L1891" t="str">
        <f t="shared" si="855"/>
        <v>9B</v>
      </c>
      <c r="M1891" t="str">
        <f t="shared" si="856"/>
        <v>33</v>
      </c>
      <c r="N1891" t="str">
        <f t="shared" si="857"/>
        <v>00</v>
      </c>
    </row>
    <row r="1892" spans="1:14" x14ac:dyDescent="0.3">
      <c r="A1892">
        <f t="shared" si="850"/>
        <v>3383010</v>
      </c>
      <c r="B1892" t="s">
        <v>415</v>
      </c>
      <c r="C1892" t="s">
        <v>416</v>
      </c>
      <c r="D1892" t="str">
        <f t="shared" si="851"/>
        <v/>
      </c>
      <c r="E1892">
        <f t="shared" si="852"/>
        <v>133</v>
      </c>
      <c r="F1892">
        <f t="shared" si="853"/>
        <v>0</v>
      </c>
      <c r="G1892" t="s">
        <v>436</v>
      </c>
      <c r="J1892" s="1"/>
      <c r="K1892" t="str">
        <f t="shared" si="854"/>
        <v>E2</v>
      </c>
      <c r="L1892" t="str">
        <f t="shared" si="855"/>
        <v>9E</v>
      </c>
      <c r="M1892" t="str">
        <f t="shared" si="856"/>
        <v>33</v>
      </c>
      <c r="N1892" t="str">
        <f t="shared" si="857"/>
        <v>00</v>
      </c>
    </row>
    <row r="1893" spans="1:14" x14ac:dyDescent="0.3">
      <c r="A1893">
        <f t="shared" si="850"/>
        <v>3383143</v>
      </c>
      <c r="B1893" t="s">
        <v>416</v>
      </c>
      <c r="C1893" t="s">
        <v>417</v>
      </c>
      <c r="D1893" t="str">
        <f t="shared" si="851"/>
        <v/>
      </c>
      <c r="E1893">
        <f t="shared" si="852"/>
        <v>436</v>
      </c>
      <c r="F1893">
        <f t="shared" si="853"/>
        <v>0</v>
      </c>
      <c r="G1893" t="s">
        <v>436</v>
      </c>
      <c r="J1893" s="1"/>
      <c r="K1893" t="str">
        <f t="shared" si="854"/>
        <v>67</v>
      </c>
      <c r="L1893" t="str">
        <f t="shared" si="855"/>
        <v>9F</v>
      </c>
      <c r="M1893" t="str">
        <f t="shared" si="856"/>
        <v>33</v>
      </c>
      <c r="N1893" t="str">
        <f t="shared" si="857"/>
        <v>00</v>
      </c>
    </row>
    <row r="1894" spans="1:14" x14ac:dyDescent="0.3">
      <c r="A1894">
        <f t="shared" si="850"/>
        <v>3383579</v>
      </c>
      <c r="B1894" t="s">
        <v>417</v>
      </c>
      <c r="C1894" t="s">
        <v>418</v>
      </c>
      <c r="D1894" t="str">
        <f t="shared" si="851"/>
        <v/>
      </c>
      <c r="E1894">
        <f t="shared" si="852"/>
        <v>198</v>
      </c>
      <c r="F1894">
        <f t="shared" si="853"/>
        <v>0</v>
      </c>
      <c r="G1894" t="s">
        <v>436</v>
      </c>
      <c r="J1894" s="1"/>
      <c r="K1894" t="str">
        <f t="shared" si="854"/>
        <v>1B</v>
      </c>
      <c r="L1894" t="str">
        <f t="shared" si="855"/>
        <v>A1</v>
      </c>
      <c r="M1894" t="str">
        <f t="shared" si="856"/>
        <v>33</v>
      </c>
      <c r="N1894" t="str">
        <f t="shared" si="857"/>
        <v>00</v>
      </c>
    </row>
    <row r="1895" spans="1:14" x14ac:dyDescent="0.3">
      <c r="A1895">
        <f t="shared" si="850"/>
        <v>3383777</v>
      </c>
      <c r="B1895" t="s">
        <v>418</v>
      </c>
      <c r="C1895" t="s">
        <v>419</v>
      </c>
      <c r="D1895" t="str">
        <f t="shared" si="851"/>
        <v/>
      </c>
      <c r="E1895">
        <f t="shared" si="852"/>
        <v>290</v>
      </c>
      <c r="F1895">
        <f t="shared" si="853"/>
        <v>0</v>
      </c>
      <c r="G1895" t="s">
        <v>436</v>
      </c>
      <c r="J1895" s="1"/>
      <c r="K1895" t="str">
        <f t="shared" si="854"/>
        <v>E1</v>
      </c>
      <c r="L1895" t="str">
        <f t="shared" si="855"/>
        <v>A1</v>
      </c>
      <c r="M1895" t="str">
        <f t="shared" si="856"/>
        <v>33</v>
      </c>
      <c r="N1895" t="str">
        <f t="shared" si="857"/>
        <v>00</v>
      </c>
    </row>
    <row r="1896" spans="1:14" x14ac:dyDescent="0.3">
      <c r="A1896">
        <f t="shared" si="850"/>
        <v>3384067</v>
      </c>
      <c r="B1896" t="s">
        <v>419</v>
      </c>
      <c r="C1896" t="s">
        <v>420</v>
      </c>
      <c r="D1896" t="str">
        <f t="shared" si="851"/>
        <v/>
      </c>
      <c r="E1896">
        <f t="shared" si="852"/>
        <v>121</v>
      </c>
      <c r="F1896">
        <f t="shared" si="853"/>
        <v>0</v>
      </c>
      <c r="G1896" t="s">
        <v>436</v>
      </c>
      <c r="J1896" s="1"/>
      <c r="K1896" t="str">
        <f t="shared" si="854"/>
        <v>03</v>
      </c>
      <c r="L1896" t="str">
        <f t="shared" si="855"/>
        <v>A3</v>
      </c>
      <c r="M1896" t="str">
        <f t="shared" si="856"/>
        <v>33</v>
      </c>
      <c r="N1896" t="str">
        <f t="shared" si="857"/>
        <v>00</v>
      </c>
    </row>
    <row r="1897" spans="1:14" x14ac:dyDescent="0.3">
      <c r="A1897">
        <f t="shared" si="850"/>
        <v>3384188</v>
      </c>
      <c r="B1897" t="s">
        <v>420</v>
      </c>
      <c r="C1897" t="s">
        <v>421</v>
      </c>
      <c r="D1897" t="str">
        <f t="shared" si="851"/>
        <v/>
      </c>
      <c r="E1897">
        <f t="shared" si="852"/>
        <v>138</v>
      </c>
      <c r="F1897">
        <f t="shared" si="853"/>
        <v>0</v>
      </c>
      <c r="G1897" t="s">
        <v>436</v>
      </c>
      <c r="J1897" s="1"/>
      <c r="K1897" t="str">
        <f t="shared" si="854"/>
        <v>7C</v>
      </c>
      <c r="L1897" t="str">
        <f t="shared" si="855"/>
        <v>A3</v>
      </c>
      <c r="M1897" t="str">
        <f t="shared" si="856"/>
        <v>33</v>
      </c>
      <c r="N1897" t="str">
        <f t="shared" si="857"/>
        <v>00</v>
      </c>
    </row>
    <row r="1898" spans="1:14" x14ac:dyDescent="0.3">
      <c r="A1898">
        <f t="shared" si="850"/>
        <v>3384326</v>
      </c>
      <c r="B1898" t="s">
        <v>421</v>
      </c>
      <c r="C1898" t="s">
        <v>422</v>
      </c>
      <c r="D1898" t="str">
        <f t="shared" si="851"/>
        <v/>
      </c>
      <c r="E1898">
        <f t="shared" si="852"/>
        <v>226</v>
      </c>
      <c r="F1898">
        <f t="shared" si="853"/>
        <v>0</v>
      </c>
      <c r="G1898" t="s">
        <v>436</v>
      </c>
      <c r="J1898" s="1"/>
      <c r="K1898" t="str">
        <f t="shared" si="854"/>
        <v>06</v>
      </c>
      <c r="L1898" t="str">
        <f t="shared" si="855"/>
        <v>A4</v>
      </c>
      <c r="M1898" t="str">
        <f t="shared" si="856"/>
        <v>33</v>
      </c>
      <c r="N1898" t="str">
        <f t="shared" si="857"/>
        <v>00</v>
      </c>
    </row>
    <row r="1899" spans="1:14" x14ac:dyDescent="0.3">
      <c r="A1899">
        <f t="shared" si="850"/>
        <v>3384552</v>
      </c>
      <c r="B1899" t="s">
        <v>422</v>
      </c>
      <c r="C1899" t="s">
        <v>423</v>
      </c>
      <c r="D1899" t="str">
        <f t="shared" si="851"/>
        <v/>
      </c>
      <c r="E1899">
        <f t="shared" si="852"/>
        <v>42</v>
      </c>
      <c r="F1899">
        <f t="shared" si="853"/>
        <v>0</v>
      </c>
      <c r="G1899" t="s">
        <v>1244</v>
      </c>
      <c r="J1899" s="1"/>
      <c r="K1899" t="str">
        <f t="shared" si="854"/>
        <v>E8</v>
      </c>
      <c r="L1899" t="str">
        <f t="shared" si="855"/>
        <v>A4</v>
      </c>
      <c r="M1899" t="str">
        <f t="shared" si="856"/>
        <v>33</v>
      </c>
      <c r="N1899" t="str">
        <f t="shared" si="857"/>
        <v>00</v>
      </c>
    </row>
    <row r="1900" spans="1:14" x14ac:dyDescent="0.3">
      <c r="A1900">
        <f t="shared" si="850"/>
        <v>3384594</v>
      </c>
      <c r="B1900" t="s">
        <v>423</v>
      </c>
      <c r="C1900" t="s">
        <v>424</v>
      </c>
      <c r="D1900" t="str">
        <f t="shared" si="851"/>
        <v/>
      </c>
      <c r="E1900">
        <f t="shared" si="852"/>
        <v>127</v>
      </c>
      <c r="F1900">
        <f t="shared" si="853"/>
        <v>0</v>
      </c>
      <c r="G1900" t="s">
        <v>436</v>
      </c>
      <c r="J1900" s="1"/>
      <c r="K1900" t="str">
        <f t="shared" si="854"/>
        <v>12</v>
      </c>
      <c r="L1900" t="str">
        <f t="shared" si="855"/>
        <v>A5</v>
      </c>
      <c r="M1900" t="str">
        <f t="shared" si="856"/>
        <v>33</v>
      </c>
      <c r="N1900" t="str">
        <f t="shared" si="857"/>
        <v>00</v>
      </c>
    </row>
    <row r="1901" spans="1:14" x14ac:dyDescent="0.3">
      <c r="A1901">
        <f t="shared" si="850"/>
        <v>3384721</v>
      </c>
      <c r="B1901" t="s">
        <v>424</v>
      </c>
      <c r="C1901" t="s">
        <v>425</v>
      </c>
      <c r="D1901" t="str">
        <f t="shared" si="851"/>
        <v/>
      </c>
      <c r="E1901">
        <f t="shared" si="852"/>
        <v>88</v>
      </c>
      <c r="F1901">
        <f t="shared" si="853"/>
        <v>0</v>
      </c>
      <c r="G1901" t="s">
        <v>436</v>
      </c>
      <c r="J1901" s="1"/>
      <c r="K1901" t="str">
        <f t="shared" si="854"/>
        <v>91</v>
      </c>
      <c r="L1901" t="str">
        <f t="shared" si="855"/>
        <v>A5</v>
      </c>
      <c r="M1901" t="str">
        <f t="shared" si="856"/>
        <v>33</v>
      </c>
      <c r="N1901" t="str">
        <f t="shared" si="857"/>
        <v>00</v>
      </c>
    </row>
    <row r="1902" spans="1:14" x14ac:dyDescent="0.3">
      <c r="A1902">
        <f t="shared" si="850"/>
        <v>3384809</v>
      </c>
      <c r="B1902" t="s">
        <v>425</v>
      </c>
      <c r="C1902" t="s">
        <v>426</v>
      </c>
      <c r="D1902" t="str">
        <f t="shared" si="851"/>
        <v/>
      </c>
      <c r="E1902">
        <f t="shared" si="852"/>
        <v>57</v>
      </c>
      <c r="F1902">
        <f t="shared" si="853"/>
        <v>0</v>
      </c>
      <c r="G1902" t="s">
        <v>436</v>
      </c>
      <c r="J1902" s="1"/>
      <c r="K1902" t="str">
        <f t="shared" si="854"/>
        <v>E9</v>
      </c>
      <c r="L1902" t="str">
        <f t="shared" si="855"/>
        <v>A5</v>
      </c>
      <c r="M1902" t="str">
        <f t="shared" si="856"/>
        <v>33</v>
      </c>
      <c r="N1902" t="str">
        <f t="shared" si="857"/>
        <v>00</v>
      </c>
    </row>
    <row r="1903" spans="1:14" x14ac:dyDescent="0.3">
      <c r="A1903">
        <f t="shared" si="850"/>
        <v>3384866</v>
      </c>
      <c r="B1903" t="s">
        <v>426</v>
      </c>
      <c r="C1903" t="s">
        <v>427</v>
      </c>
      <c r="D1903" t="str">
        <f t="shared" si="851"/>
        <v/>
      </c>
      <c r="E1903">
        <f t="shared" si="852"/>
        <v>343</v>
      </c>
      <c r="F1903">
        <f t="shared" si="853"/>
        <v>0</v>
      </c>
      <c r="G1903" t="s">
        <v>436</v>
      </c>
      <c r="J1903" s="1"/>
      <c r="K1903" t="str">
        <f t="shared" si="854"/>
        <v>22</v>
      </c>
      <c r="L1903" t="str">
        <f t="shared" si="855"/>
        <v>A6</v>
      </c>
      <c r="M1903" t="str">
        <f t="shared" si="856"/>
        <v>33</v>
      </c>
      <c r="N1903" t="str">
        <f t="shared" si="857"/>
        <v>00</v>
      </c>
    </row>
    <row r="1904" spans="1:14" x14ac:dyDescent="0.3">
      <c r="A1904">
        <f t="shared" si="850"/>
        <v>3385209</v>
      </c>
      <c r="B1904" s="1" t="s">
        <v>427</v>
      </c>
      <c r="C1904" s="1" t="s">
        <v>769</v>
      </c>
      <c r="D1904" t="str">
        <f t="shared" si="851"/>
        <v/>
      </c>
      <c r="E1904">
        <f t="shared" si="852"/>
        <v>138</v>
      </c>
      <c r="F1904">
        <f t="shared" si="853"/>
        <v>0</v>
      </c>
      <c r="H1904" t="s">
        <v>722</v>
      </c>
      <c r="J1904" s="1"/>
      <c r="K1904" t="str">
        <f t="shared" si="854"/>
        <v>79</v>
      </c>
      <c r="L1904" t="str">
        <f t="shared" si="855"/>
        <v>A7</v>
      </c>
      <c r="M1904" t="str">
        <f t="shared" si="856"/>
        <v>33</v>
      </c>
      <c r="N1904" t="str">
        <f t="shared" si="857"/>
        <v>00</v>
      </c>
    </row>
    <row r="1905" spans="1:14" x14ac:dyDescent="0.3">
      <c r="A1905">
        <f t="shared" si="850"/>
        <v>3385347</v>
      </c>
      <c r="B1905" s="1" t="s">
        <v>769</v>
      </c>
      <c r="C1905" s="1" t="s">
        <v>428</v>
      </c>
      <c r="D1905" t="str">
        <f t="shared" si="851"/>
        <v/>
      </c>
      <c r="E1905">
        <f t="shared" si="852"/>
        <v>41</v>
      </c>
      <c r="F1905">
        <f t="shared" si="853"/>
        <v>0</v>
      </c>
      <c r="I1905" t="s">
        <v>11367</v>
      </c>
      <c r="J1905" s="1"/>
      <c r="K1905" t="str">
        <f t="shared" si="854"/>
        <v>03</v>
      </c>
      <c r="L1905" t="str">
        <f t="shared" si="855"/>
        <v>A8</v>
      </c>
      <c r="M1905" t="str">
        <f t="shared" si="856"/>
        <v>33</v>
      </c>
      <c r="N1905" t="str">
        <f t="shared" si="857"/>
        <v>00</v>
      </c>
    </row>
    <row r="1906" spans="1:14" x14ac:dyDescent="0.3">
      <c r="A1906">
        <f t="shared" si="850"/>
        <v>3385388</v>
      </c>
      <c r="B1906" t="s">
        <v>428</v>
      </c>
      <c r="C1906" t="s">
        <v>429</v>
      </c>
      <c r="D1906" t="str">
        <f t="shared" si="851"/>
        <v/>
      </c>
      <c r="E1906">
        <f t="shared" si="852"/>
        <v>103</v>
      </c>
      <c r="F1906">
        <f t="shared" si="853"/>
        <v>0</v>
      </c>
      <c r="G1906" t="s">
        <v>436</v>
      </c>
      <c r="J1906" s="1"/>
      <c r="K1906" t="str">
        <f t="shared" si="854"/>
        <v>2C</v>
      </c>
      <c r="L1906" t="str">
        <f t="shared" si="855"/>
        <v>A8</v>
      </c>
      <c r="M1906" t="str">
        <f t="shared" si="856"/>
        <v>33</v>
      </c>
      <c r="N1906" t="str">
        <f t="shared" si="857"/>
        <v>00</v>
      </c>
    </row>
    <row r="1907" spans="1:14" x14ac:dyDescent="0.3">
      <c r="A1907">
        <f t="shared" si="850"/>
        <v>3385491</v>
      </c>
      <c r="B1907" t="s">
        <v>429</v>
      </c>
      <c r="C1907" t="s">
        <v>430</v>
      </c>
      <c r="D1907" t="str">
        <f t="shared" si="851"/>
        <v/>
      </c>
      <c r="E1907">
        <f t="shared" si="852"/>
        <v>116</v>
      </c>
      <c r="F1907">
        <f t="shared" si="853"/>
        <v>0</v>
      </c>
      <c r="G1907" t="s">
        <v>436</v>
      </c>
      <c r="J1907" s="1"/>
      <c r="K1907" t="str">
        <f t="shared" si="854"/>
        <v>93</v>
      </c>
      <c r="L1907" t="str">
        <f t="shared" si="855"/>
        <v>A8</v>
      </c>
      <c r="M1907" t="str">
        <f t="shared" si="856"/>
        <v>33</v>
      </c>
      <c r="N1907" t="str">
        <f t="shared" si="857"/>
        <v>00</v>
      </c>
    </row>
    <row r="1908" spans="1:14" x14ac:dyDescent="0.3">
      <c r="A1908">
        <f t="shared" si="850"/>
        <v>3385607</v>
      </c>
      <c r="B1908" t="s">
        <v>430</v>
      </c>
      <c r="C1908" t="s">
        <v>431</v>
      </c>
      <c r="D1908" t="str">
        <f t="shared" si="851"/>
        <v/>
      </c>
      <c r="E1908">
        <f t="shared" si="852"/>
        <v>154</v>
      </c>
      <c r="F1908">
        <f t="shared" si="853"/>
        <v>0</v>
      </c>
      <c r="G1908" t="s">
        <v>436</v>
      </c>
      <c r="J1908" s="1"/>
      <c r="K1908" t="str">
        <f t="shared" si="854"/>
        <v>07</v>
      </c>
      <c r="L1908" t="str">
        <f t="shared" si="855"/>
        <v>A9</v>
      </c>
      <c r="M1908" t="str">
        <f t="shared" si="856"/>
        <v>33</v>
      </c>
      <c r="N1908" t="str">
        <f t="shared" si="857"/>
        <v>00</v>
      </c>
    </row>
    <row r="1909" spans="1:14" x14ac:dyDescent="0.3">
      <c r="A1909">
        <f t="shared" si="850"/>
        <v>3385761</v>
      </c>
      <c r="B1909" t="s">
        <v>431</v>
      </c>
      <c r="C1909" t="s">
        <v>432</v>
      </c>
      <c r="D1909" t="str">
        <f t="shared" si="851"/>
        <v/>
      </c>
      <c r="E1909">
        <f t="shared" si="852"/>
        <v>80</v>
      </c>
      <c r="F1909">
        <f t="shared" si="853"/>
        <v>0</v>
      </c>
      <c r="G1909" t="s">
        <v>436</v>
      </c>
      <c r="J1909" s="1"/>
      <c r="K1909" t="str">
        <f t="shared" si="854"/>
        <v>A1</v>
      </c>
      <c r="L1909" t="str">
        <f t="shared" si="855"/>
        <v>A9</v>
      </c>
      <c r="M1909" t="str">
        <f t="shared" si="856"/>
        <v>33</v>
      </c>
      <c r="N1909" t="str">
        <f t="shared" si="857"/>
        <v>00</v>
      </c>
    </row>
    <row r="1910" spans="1:14" x14ac:dyDescent="0.3">
      <c r="A1910">
        <f t="shared" si="850"/>
        <v>3385841</v>
      </c>
      <c r="B1910" t="s">
        <v>432</v>
      </c>
      <c r="C1910" t="s">
        <v>433</v>
      </c>
      <c r="D1910" t="str">
        <f t="shared" si="851"/>
        <v/>
      </c>
      <c r="E1910">
        <f t="shared" si="852"/>
        <v>189</v>
      </c>
      <c r="F1910">
        <f t="shared" si="853"/>
        <v>0</v>
      </c>
      <c r="G1910" t="s">
        <v>436</v>
      </c>
      <c r="J1910" s="1"/>
      <c r="K1910" t="str">
        <f t="shared" si="854"/>
        <v>F1</v>
      </c>
      <c r="L1910" t="str">
        <f t="shared" si="855"/>
        <v>A9</v>
      </c>
      <c r="M1910" t="str">
        <f t="shared" si="856"/>
        <v>33</v>
      </c>
      <c r="N1910" t="str">
        <f t="shared" si="857"/>
        <v>00</v>
      </c>
    </row>
    <row r="1911" spans="1:14" x14ac:dyDescent="0.3">
      <c r="A1911">
        <f t="shared" si="850"/>
        <v>3386030</v>
      </c>
      <c r="B1911" t="s">
        <v>433</v>
      </c>
      <c r="C1911" t="s">
        <v>434</v>
      </c>
      <c r="D1911" t="str">
        <f t="shared" si="851"/>
        <v/>
      </c>
      <c r="E1911">
        <f t="shared" si="852"/>
        <v>120</v>
      </c>
      <c r="F1911">
        <f t="shared" si="853"/>
        <v>0</v>
      </c>
      <c r="G1911" t="s">
        <v>436</v>
      </c>
      <c r="J1911" s="1"/>
      <c r="K1911" t="str">
        <f t="shared" si="854"/>
        <v>AE</v>
      </c>
      <c r="L1911" t="str">
        <f t="shared" si="855"/>
        <v>AA</v>
      </c>
      <c r="M1911" t="str">
        <f t="shared" si="856"/>
        <v>33</v>
      </c>
      <c r="N1911" t="str">
        <f t="shared" si="857"/>
        <v>00</v>
      </c>
    </row>
    <row r="1912" spans="1:14" x14ac:dyDescent="0.3">
      <c r="A1912">
        <f t="shared" si="850"/>
        <v>3386150</v>
      </c>
      <c r="B1912" t="s">
        <v>434</v>
      </c>
      <c r="C1912" t="s">
        <v>435</v>
      </c>
      <c r="D1912" t="str">
        <f t="shared" si="851"/>
        <v/>
      </c>
      <c r="E1912">
        <f t="shared" si="852"/>
        <v>48</v>
      </c>
      <c r="F1912">
        <f t="shared" si="853"/>
        <v>0</v>
      </c>
      <c r="G1912" t="s">
        <v>436</v>
      </c>
      <c r="J1912" s="1"/>
      <c r="K1912" t="str">
        <f t="shared" si="854"/>
        <v>26</v>
      </c>
      <c r="L1912" t="str">
        <f t="shared" si="855"/>
        <v>AB</v>
      </c>
      <c r="M1912" t="str">
        <f t="shared" si="856"/>
        <v>33</v>
      </c>
      <c r="N1912" t="str">
        <f t="shared" si="857"/>
        <v>00</v>
      </c>
    </row>
    <row r="1913" spans="1:14" x14ac:dyDescent="0.3">
      <c r="A1913">
        <f t="shared" si="850"/>
        <v>3386198</v>
      </c>
      <c r="B1913" t="s">
        <v>435</v>
      </c>
      <c r="C1913" t="s">
        <v>777</v>
      </c>
      <c r="D1913" t="str">
        <f t="shared" si="851"/>
        <v/>
      </c>
      <c r="E1913">
        <f t="shared" si="852"/>
        <v>36</v>
      </c>
      <c r="F1913">
        <f t="shared" si="853"/>
        <v>0</v>
      </c>
      <c r="H1913" t="s">
        <v>722</v>
      </c>
      <c r="J1913" s="1"/>
      <c r="K1913" t="str">
        <f t="shared" si="854"/>
        <v>56</v>
      </c>
      <c r="L1913" t="str">
        <f t="shared" si="855"/>
        <v>AB</v>
      </c>
      <c r="M1913" t="str">
        <f t="shared" si="856"/>
        <v>33</v>
      </c>
      <c r="N1913" t="str">
        <f t="shared" si="857"/>
        <v>00</v>
      </c>
    </row>
    <row r="1914" spans="1:14" x14ac:dyDescent="0.3">
      <c r="A1914">
        <f t="shared" si="850"/>
        <v>3386234</v>
      </c>
      <c r="B1914" t="s">
        <v>777</v>
      </c>
      <c r="C1914" t="s">
        <v>778</v>
      </c>
      <c r="D1914" t="str">
        <f t="shared" si="851"/>
        <v/>
      </c>
      <c r="E1914">
        <f t="shared" si="852"/>
        <v>52</v>
      </c>
      <c r="F1914">
        <f t="shared" si="853"/>
        <v>0</v>
      </c>
      <c r="H1914" t="s">
        <v>722</v>
      </c>
      <c r="J1914" s="1"/>
      <c r="K1914" t="str">
        <f t="shared" si="854"/>
        <v>7A</v>
      </c>
      <c r="L1914" t="str">
        <f t="shared" si="855"/>
        <v>AB</v>
      </c>
      <c r="M1914" t="str">
        <f t="shared" si="856"/>
        <v>33</v>
      </c>
      <c r="N1914" t="str">
        <f t="shared" si="857"/>
        <v>00</v>
      </c>
    </row>
    <row r="1915" spans="1:14" x14ac:dyDescent="0.3">
      <c r="A1915">
        <f t="shared" si="850"/>
        <v>3386286</v>
      </c>
      <c r="B1915" t="s">
        <v>778</v>
      </c>
      <c r="C1915" t="s">
        <v>779</v>
      </c>
      <c r="D1915" t="str">
        <f t="shared" si="851"/>
        <v/>
      </c>
      <c r="E1915">
        <f t="shared" si="852"/>
        <v>64</v>
      </c>
      <c r="F1915">
        <f t="shared" si="853"/>
        <v>0</v>
      </c>
      <c r="H1915" t="s">
        <v>721</v>
      </c>
      <c r="J1915" s="1"/>
      <c r="K1915" t="str">
        <f t="shared" si="854"/>
        <v>AE</v>
      </c>
      <c r="L1915" t="str">
        <f t="shared" si="855"/>
        <v>AB</v>
      </c>
      <c r="M1915" t="str">
        <f t="shared" si="856"/>
        <v>33</v>
      </c>
      <c r="N1915" t="str">
        <f t="shared" si="857"/>
        <v>00</v>
      </c>
    </row>
    <row r="1916" spans="1:14" x14ac:dyDescent="0.3">
      <c r="A1916">
        <f t="shared" si="850"/>
        <v>3386350</v>
      </c>
      <c r="B1916" t="s">
        <v>779</v>
      </c>
      <c r="C1916" t="s">
        <v>780</v>
      </c>
      <c r="D1916" t="str">
        <f t="shared" si="851"/>
        <v/>
      </c>
      <c r="E1916">
        <f t="shared" si="852"/>
        <v>38</v>
      </c>
      <c r="F1916">
        <f t="shared" si="853"/>
        <v>0</v>
      </c>
      <c r="H1916" t="s">
        <v>721</v>
      </c>
      <c r="J1916" s="1"/>
      <c r="K1916" t="str">
        <f t="shared" si="854"/>
        <v>EE</v>
      </c>
      <c r="L1916" t="str">
        <f t="shared" si="855"/>
        <v>AB</v>
      </c>
      <c r="M1916" t="str">
        <f t="shared" si="856"/>
        <v>33</v>
      </c>
      <c r="N1916" t="str">
        <f t="shared" si="857"/>
        <v>00</v>
      </c>
    </row>
    <row r="1917" spans="1:14" x14ac:dyDescent="0.3">
      <c r="A1917">
        <f t="shared" si="850"/>
        <v>3386388</v>
      </c>
      <c r="B1917" t="s">
        <v>780</v>
      </c>
      <c r="C1917" t="s">
        <v>781</v>
      </c>
      <c r="D1917" t="str">
        <f t="shared" si="851"/>
        <v/>
      </c>
      <c r="E1917">
        <f t="shared" si="852"/>
        <v>49</v>
      </c>
      <c r="F1917">
        <f t="shared" si="853"/>
        <v>0</v>
      </c>
      <c r="H1917" t="s">
        <v>721</v>
      </c>
      <c r="J1917" s="1"/>
      <c r="K1917" t="str">
        <f t="shared" si="854"/>
        <v>14</v>
      </c>
      <c r="L1917" t="str">
        <f t="shared" si="855"/>
        <v>AC</v>
      </c>
      <c r="M1917" t="str">
        <f t="shared" si="856"/>
        <v>33</v>
      </c>
      <c r="N1917" t="str">
        <f t="shared" si="857"/>
        <v>00</v>
      </c>
    </row>
    <row r="1918" spans="1:14" x14ac:dyDescent="0.3">
      <c r="A1918">
        <f t="shared" si="850"/>
        <v>3386437</v>
      </c>
      <c r="B1918" t="s">
        <v>781</v>
      </c>
      <c r="C1918" t="s">
        <v>782</v>
      </c>
      <c r="D1918" t="str">
        <f t="shared" si="851"/>
        <v/>
      </c>
      <c r="E1918">
        <f t="shared" si="852"/>
        <v>79</v>
      </c>
      <c r="F1918">
        <f t="shared" si="853"/>
        <v>0</v>
      </c>
      <c r="H1918" t="s">
        <v>721</v>
      </c>
      <c r="J1918" s="1"/>
      <c r="K1918" t="str">
        <f t="shared" si="854"/>
        <v>45</v>
      </c>
      <c r="L1918" t="str">
        <f t="shared" si="855"/>
        <v>AC</v>
      </c>
      <c r="M1918" t="str">
        <f t="shared" si="856"/>
        <v>33</v>
      </c>
      <c r="N1918" t="str">
        <f t="shared" si="857"/>
        <v>00</v>
      </c>
    </row>
    <row r="1919" spans="1:14" x14ac:dyDescent="0.3">
      <c r="A1919">
        <f t="shared" si="850"/>
        <v>3386516</v>
      </c>
      <c r="B1919" t="s">
        <v>782</v>
      </c>
      <c r="C1919" t="s">
        <v>783</v>
      </c>
      <c r="D1919" t="str">
        <f t="shared" si="851"/>
        <v/>
      </c>
      <c r="E1919">
        <f t="shared" si="852"/>
        <v>56</v>
      </c>
      <c r="F1919">
        <f t="shared" si="853"/>
        <v>0</v>
      </c>
      <c r="H1919" t="s">
        <v>721</v>
      </c>
      <c r="J1919" s="1"/>
      <c r="K1919" t="str">
        <f t="shared" si="854"/>
        <v>94</v>
      </c>
      <c r="L1919" t="str">
        <f t="shared" si="855"/>
        <v>AC</v>
      </c>
      <c r="M1919" t="str">
        <f t="shared" si="856"/>
        <v>33</v>
      </c>
      <c r="N1919" t="str">
        <f t="shared" si="857"/>
        <v>00</v>
      </c>
    </row>
    <row r="1920" spans="1:14" x14ac:dyDescent="0.3">
      <c r="A1920">
        <f t="shared" si="850"/>
        <v>3386572</v>
      </c>
      <c r="B1920" t="s">
        <v>783</v>
      </c>
      <c r="C1920" t="s">
        <v>438</v>
      </c>
      <c r="D1920" t="str">
        <f t="shared" si="851"/>
        <v/>
      </c>
      <c r="E1920">
        <f t="shared" si="852"/>
        <v>62</v>
      </c>
      <c r="F1920">
        <f t="shared" si="853"/>
        <v>0</v>
      </c>
      <c r="H1920" t="s">
        <v>721</v>
      </c>
      <c r="J1920" s="1"/>
      <c r="K1920" t="str">
        <f t="shared" si="854"/>
        <v>CC</v>
      </c>
      <c r="L1920" t="str">
        <f t="shared" si="855"/>
        <v>AC</v>
      </c>
      <c r="M1920" t="str">
        <f t="shared" si="856"/>
        <v>33</v>
      </c>
      <c r="N1920" t="str">
        <f t="shared" si="857"/>
        <v>00</v>
      </c>
    </row>
    <row r="1921" spans="1:14" x14ac:dyDescent="0.3">
      <c r="A1921">
        <f t="shared" si="850"/>
        <v>3386634</v>
      </c>
      <c r="B1921" t="s">
        <v>438</v>
      </c>
      <c r="C1921" t="s">
        <v>439</v>
      </c>
      <c r="D1921" t="str">
        <f t="shared" si="851"/>
        <v/>
      </c>
      <c r="E1921">
        <f t="shared" si="852"/>
        <v>1249</v>
      </c>
      <c r="F1921">
        <f t="shared" si="853"/>
        <v>0</v>
      </c>
      <c r="G1921" t="s">
        <v>474</v>
      </c>
      <c r="J1921" s="1"/>
      <c r="K1921" t="str">
        <f t="shared" si="854"/>
        <v>0A</v>
      </c>
      <c r="L1921" t="str">
        <f t="shared" si="855"/>
        <v>AD</v>
      </c>
      <c r="M1921" t="str">
        <f t="shared" si="856"/>
        <v>33</v>
      </c>
      <c r="N1921" t="str">
        <f t="shared" si="857"/>
        <v>00</v>
      </c>
    </row>
    <row r="1922" spans="1:14" x14ac:dyDescent="0.3">
      <c r="A1922">
        <f t="shared" si="850"/>
        <v>3387883</v>
      </c>
      <c r="B1922" t="s">
        <v>439</v>
      </c>
      <c r="C1922" t="s">
        <v>440</v>
      </c>
      <c r="D1922" t="str">
        <f t="shared" si="851"/>
        <v/>
      </c>
      <c r="E1922">
        <f t="shared" si="852"/>
        <v>172</v>
      </c>
      <c r="F1922">
        <f t="shared" si="853"/>
        <v>0</v>
      </c>
      <c r="G1922" t="s">
        <v>473</v>
      </c>
      <c r="J1922" s="1"/>
      <c r="K1922" t="str">
        <f t="shared" si="854"/>
        <v>EB</v>
      </c>
      <c r="L1922" t="str">
        <f t="shared" si="855"/>
        <v>B1</v>
      </c>
      <c r="M1922" t="str">
        <f t="shared" si="856"/>
        <v>33</v>
      </c>
      <c r="N1922" t="str">
        <f t="shared" si="857"/>
        <v>00</v>
      </c>
    </row>
    <row r="1923" spans="1:14" x14ac:dyDescent="0.3">
      <c r="A1923">
        <f t="shared" si="850"/>
        <v>3388055</v>
      </c>
      <c r="B1923" t="s">
        <v>440</v>
      </c>
      <c r="C1923" t="s">
        <v>441</v>
      </c>
      <c r="D1923" t="str">
        <f t="shared" si="851"/>
        <v/>
      </c>
      <c r="E1923">
        <f t="shared" si="852"/>
        <v>36</v>
      </c>
      <c r="F1923">
        <f t="shared" si="853"/>
        <v>0</v>
      </c>
      <c r="G1923" t="s">
        <v>473</v>
      </c>
      <c r="J1923" s="1"/>
      <c r="K1923" t="str">
        <f t="shared" si="854"/>
        <v>97</v>
      </c>
      <c r="L1923" t="str">
        <f t="shared" si="855"/>
        <v>B2</v>
      </c>
      <c r="M1923" t="str">
        <f t="shared" si="856"/>
        <v>33</v>
      </c>
      <c r="N1923" t="str">
        <f t="shared" si="857"/>
        <v>00</v>
      </c>
    </row>
    <row r="1924" spans="1:14" x14ac:dyDescent="0.3">
      <c r="A1924">
        <f t="shared" si="850"/>
        <v>3388091</v>
      </c>
      <c r="B1924" t="s">
        <v>441</v>
      </c>
      <c r="C1924" t="s">
        <v>442</v>
      </c>
      <c r="D1924" t="str">
        <f t="shared" si="851"/>
        <v/>
      </c>
      <c r="E1924">
        <f t="shared" si="852"/>
        <v>32</v>
      </c>
      <c r="F1924">
        <f t="shared" si="853"/>
        <v>0</v>
      </c>
      <c r="G1924" t="s">
        <v>473</v>
      </c>
      <c r="J1924" s="1"/>
      <c r="K1924" t="str">
        <f t="shared" si="854"/>
        <v>BB</v>
      </c>
      <c r="L1924" t="str">
        <f t="shared" si="855"/>
        <v>B2</v>
      </c>
      <c r="M1924" t="str">
        <f t="shared" si="856"/>
        <v>33</v>
      </c>
      <c r="N1924" t="str">
        <f t="shared" si="857"/>
        <v>00</v>
      </c>
    </row>
    <row r="1925" spans="1:14" x14ac:dyDescent="0.3">
      <c r="A1925">
        <f t="shared" si="850"/>
        <v>3388123</v>
      </c>
      <c r="B1925" t="s">
        <v>442</v>
      </c>
      <c r="C1925" t="s">
        <v>443</v>
      </c>
      <c r="D1925" t="str">
        <f t="shared" si="851"/>
        <v/>
      </c>
      <c r="E1925">
        <f t="shared" si="852"/>
        <v>36</v>
      </c>
      <c r="F1925">
        <f t="shared" si="853"/>
        <v>0</v>
      </c>
      <c r="G1925" t="s">
        <v>473</v>
      </c>
      <c r="J1925" s="1"/>
      <c r="K1925" t="str">
        <f t="shared" si="854"/>
        <v>DB</v>
      </c>
      <c r="L1925" t="str">
        <f t="shared" si="855"/>
        <v>B2</v>
      </c>
      <c r="M1925" t="str">
        <f t="shared" si="856"/>
        <v>33</v>
      </c>
      <c r="N1925" t="str">
        <f t="shared" si="857"/>
        <v>00</v>
      </c>
    </row>
    <row r="1926" spans="1:14" x14ac:dyDescent="0.3">
      <c r="A1926">
        <f t="shared" si="850"/>
        <v>3388159</v>
      </c>
      <c r="B1926" t="s">
        <v>443</v>
      </c>
      <c r="C1926" t="s">
        <v>444</v>
      </c>
      <c r="D1926" t="str">
        <f t="shared" si="851"/>
        <v/>
      </c>
      <c r="E1926">
        <f t="shared" si="852"/>
        <v>38</v>
      </c>
      <c r="F1926">
        <f t="shared" si="853"/>
        <v>0</v>
      </c>
      <c r="G1926" t="s">
        <v>473</v>
      </c>
      <c r="J1926" s="1"/>
      <c r="K1926" t="str">
        <f t="shared" si="854"/>
        <v>FF</v>
      </c>
      <c r="L1926" t="str">
        <f t="shared" si="855"/>
        <v>B2</v>
      </c>
      <c r="M1926" t="str">
        <f t="shared" si="856"/>
        <v>33</v>
      </c>
      <c r="N1926" t="str">
        <f t="shared" si="857"/>
        <v>00</v>
      </c>
    </row>
    <row r="1927" spans="1:14" x14ac:dyDescent="0.3">
      <c r="A1927">
        <f t="shared" si="850"/>
        <v>3388197</v>
      </c>
      <c r="B1927" t="s">
        <v>444</v>
      </c>
      <c r="C1927" t="s">
        <v>445</v>
      </c>
      <c r="D1927" t="str">
        <f t="shared" si="851"/>
        <v/>
      </c>
      <c r="E1927">
        <f t="shared" si="852"/>
        <v>35</v>
      </c>
      <c r="F1927">
        <f t="shared" si="853"/>
        <v>0</v>
      </c>
      <c r="G1927" t="s">
        <v>473</v>
      </c>
      <c r="J1927" s="1"/>
      <c r="K1927" t="str">
        <f t="shared" si="854"/>
        <v>25</v>
      </c>
      <c r="L1927" t="str">
        <f t="shared" si="855"/>
        <v>B3</v>
      </c>
      <c r="M1927" t="str">
        <f t="shared" si="856"/>
        <v>33</v>
      </c>
      <c r="N1927" t="str">
        <f t="shared" si="857"/>
        <v>00</v>
      </c>
    </row>
    <row r="1928" spans="1:14" x14ac:dyDescent="0.3">
      <c r="A1928">
        <f t="shared" si="850"/>
        <v>3388232</v>
      </c>
      <c r="B1928" t="s">
        <v>445</v>
      </c>
      <c r="C1928" t="s">
        <v>446</v>
      </c>
      <c r="D1928" t="str">
        <f t="shared" si="851"/>
        <v/>
      </c>
      <c r="E1928">
        <f t="shared" si="852"/>
        <v>23</v>
      </c>
      <c r="F1928">
        <f t="shared" si="853"/>
        <v>0</v>
      </c>
      <c r="G1928" t="s">
        <v>473</v>
      </c>
      <c r="J1928" s="1"/>
      <c r="K1928" t="str">
        <f t="shared" si="854"/>
        <v>48</v>
      </c>
      <c r="L1928" t="str">
        <f t="shared" si="855"/>
        <v>B3</v>
      </c>
      <c r="M1928" t="str">
        <f t="shared" si="856"/>
        <v>33</v>
      </c>
      <c r="N1928" t="str">
        <f t="shared" si="857"/>
        <v>00</v>
      </c>
    </row>
    <row r="1929" spans="1:14" x14ac:dyDescent="0.3">
      <c r="A1929">
        <f t="shared" si="850"/>
        <v>3388255</v>
      </c>
      <c r="B1929" t="s">
        <v>446</v>
      </c>
      <c r="C1929" t="s">
        <v>447</v>
      </c>
      <c r="D1929" t="str">
        <f t="shared" si="851"/>
        <v/>
      </c>
      <c r="E1929">
        <f t="shared" si="852"/>
        <v>348</v>
      </c>
      <c r="F1929">
        <f t="shared" si="853"/>
        <v>0</v>
      </c>
      <c r="G1929" t="s">
        <v>473</v>
      </c>
      <c r="J1929" s="1"/>
      <c r="K1929" t="str">
        <f t="shared" si="854"/>
        <v>5F</v>
      </c>
      <c r="L1929" t="str">
        <f t="shared" si="855"/>
        <v>B3</v>
      </c>
      <c r="M1929" t="str">
        <f t="shared" si="856"/>
        <v>33</v>
      </c>
      <c r="N1929" t="str">
        <f t="shared" si="857"/>
        <v>00</v>
      </c>
    </row>
    <row r="1930" spans="1:14" x14ac:dyDescent="0.3">
      <c r="A1930">
        <f t="shared" si="850"/>
        <v>3388603</v>
      </c>
      <c r="B1930" t="s">
        <v>447</v>
      </c>
      <c r="C1930" t="s">
        <v>448</v>
      </c>
      <c r="D1930" t="str">
        <f t="shared" si="851"/>
        <v/>
      </c>
      <c r="E1930">
        <f t="shared" si="852"/>
        <v>47</v>
      </c>
      <c r="F1930">
        <f t="shared" si="853"/>
        <v>0</v>
      </c>
      <c r="G1930" t="s">
        <v>473</v>
      </c>
      <c r="J1930" s="1"/>
      <c r="K1930" t="str">
        <f t="shared" si="854"/>
        <v>BB</v>
      </c>
      <c r="L1930" t="str">
        <f t="shared" si="855"/>
        <v>B4</v>
      </c>
      <c r="M1930" t="str">
        <f t="shared" si="856"/>
        <v>33</v>
      </c>
      <c r="N1930" t="str">
        <f t="shared" si="857"/>
        <v>00</v>
      </c>
    </row>
    <row r="1931" spans="1:14" x14ac:dyDescent="0.3">
      <c r="A1931">
        <f t="shared" si="850"/>
        <v>3388650</v>
      </c>
      <c r="B1931" t="s">
        <v>448</v>
      </c>
      <c r="C1931" t="s">
        <v>449</v>
      </c>
      <c r="D1931" t="str">
        <f t="shared" si="851"/>
        <v/>
      </c>
      <c r="E1931">
        <f t="shared" si="852"/>
        <v>182</v>
      </c>
      <c r="F1931">
        <f t="shared" si="853"/>
        <v>0</v>
      </c>
      <c r="G1931" t="s">
        <v>473</v>
      </c>
      <c r="J1931" s="1"/>
      <c r="K1931" t="str">
        <f t="shared" si="854"/>
        <v>EA</v>
      </c>
      <c r="L1931" t="str">
        <f t="shared" si="855"/>
        <v>B4</v>
      </c>
      <c r="M1931" t="str">
        <f t="shared" si="856"/>
        <v>33</v>
      </c>
      <c r="N1931" t="str">
        <f t="shared" si="857"/>
        <v>00</v>
      </c>
    </row>
    <row r="1932" spans="1:14" x14ac:dyDescent="0.3">
      <c r="A1932">
        <f t="shared" si="850"/>
        <v>3388832</v>
      </c>
      <c r="B1932" t="s">
        <v>449</v>
      </c>
      <c r="C1932" t="s">
        <v>450</v>
      </c>
      <c r="D1932" t="str">
        <f t="shared" si="851"/>
        <v/>
      </c>
      <c r="E1932">
        <f t="shared" si="852"/>
        <v>288</v>
      </c>
      <c r="F1932">
        <f t="shared" si="853"/>
        <v>0</v>
      </c>
      <c r="G1932" t="s">
        <v>473</v>
      </c>
      <c r="J1932" s="1"/>
      <c r="K1932" t="str">
        <f t="shared" si="854"/>
        <v>A0</v>
      </c>
      <c r="L1932" t="str">
        <f t="shared" si="855"/>
        <v>B5</v>
      </c>
      <c r="M1932" t="str">
        <f t="shared" si="856"/>
        <v>33</v>
      </c>
      <c r="N1932" t="str">
        <f t="shared" si="857"/>
        <v>00</v>
      </c>
    </row>
    <row r="1933" spans="1:14" x14ac:dyDescent="0.3">
      <c r="A1933">
        <f t="shared" si="850"/>
        <v>3389120</v>
      </c>
      <c r="B1933" t="s">
        <v>450</v>
      </c>
      <c r="C1933" t="s">
        <v>451</v>
      </c>
      <c r="D1933" t="str">
        <f t="shared" si="851"/>
        <v/>
      </c>
      <c r="E1933">
        <f t="shared" si="852"/>
        <v>104</v>
      </c>
      <c r="F1933">
        <f t="shared" si="853"/>
        <v>0</v>
      </c>
      <c r="G1933" t="s">
        <v>473</v>
      </c>
      <c r="J1933" s="1"/>
      <c r="K1933" t="str">
        <f t="shared" si="854"/>
        <v>C0</v>
      </c>
      <c r="L1933" t="str">
        <f t="shared" si="855"/>
        <v>B6</v>
      </c>
      <c r="M1933" t="str">
        <f t="shared" si="856"/>
        <v>33</v>
      </c>
      <c r="N1933" t="str">
        <f t="shared" si="857"/>
        <v>00</v>
      </c>
    </row>
    <row r="1934" spans="1:14" x14ac:dyDescent="0.3">
      <c r="A1934">
        <f t="shared" si="850"/>
        <v>3389224</v>
      </c>
      <c r="B1934" t="s">
        <v>451</v>
      </c>
      <c r="C1934" t="s">
        <v>452</v>
      </c>
      <c r="D1934" t="str">
        <f t="shared" si="851"/>
        <v/>
      </c>
      <c r="E1934">
        <f t="shared" si="852"/>
        <v>98</v>
      </c>
      <c r="F1934">
        <f t="shared" si="853"/>
        <v>0</v>
      </c>
      <c r="G1934" t="s">
        <v>1229</v>
      </c>
      <c r="J1934" s="1"/>
      <c r="K1934" t="str">
        <f t="shared" si="854"/>
        <v>28</v>
      </c>
      <c r="L1934" t="str">
        <f t="shared" si="855"/>
        <v>B7</v>
      </c>
      <c r="M1934" t="str">
        <f t="shared" si="856"/>
        <v>33</v>
      </c>
      <c r="N1934" t="str">
        <f t="shared" si="857"/>
        <v>00</v>
      </c>
    </row>
    <row r="1935" spans="1:14" x14ac:dyDescent="0.3">
      <c r="A1935">
        <f t="shared" si="850"/>
        <v>3389322</v>
      </c>
      <c r="B1935" t="s">
        <v>452</v>
      </c>
      <c r="C1935" t="s">
        <v>453</v>
      </c>
      <c r="D1935" t="str">
        <f t="shared" si="851"/>
        <v/>
      </c>
      <c r="E1935">
        <f t="shared" si="852"/>
        <v>207</v>
      </c>
      <c r="F1935">
        <f t="shared" si="853"/>
        <v>0</v>
      </c>
      <c r="G1935" t="s">
        <v>473</v>
      </c>
      <c r="J1935" s="1"/>
      <c r="K1935" t="str">
        <f t="shared" si="854"/>
        <v>8A</v>
      </c>
      <c r="L1935" t="str">
        <f t="shared" si="855"/>
        <v>B7</v>
      </c>
      <c r="M1935" t="str">
        <f t="shared" si="856"/>
        <v>33</v>
      </c>
      <c r="N1935" t="str">
        <f t="shared" si="857"/>
        <v>00</v>
      </c>
    </row>
    <row r="1936" spans="1:14" x14ac:dyDescent="0.3">
      <c r="A1936">
        <f t="shared" si="850"/>
        <v>3389529</v>
      </c>
      <c r="B1936" t="s">
        <v>453</v>
      </c>
      <c r="C1936" t="s">
        <v>454</v>
      </c>
      <c r="D1936" t="str">
        <f t="shared" si="851"/>
        <v/>
      </c>
      <c r="E1936">
        <f t="shared" si="852"/>
        <v>125</v>
      </c>
      <c r="F1936">
        <f t="shared" si="853"/>
        <v>0</v>
      </c>
      <c r="G1936" t="s">
        <v>1229</v>
      </c>
      <c r="J1936" s="1"/>
      <c r="K1936" t="str">
        <f t="shared" si="854"/>
        <v>59</v>
      </c>
      <c r="L1936" t="str">
        <f t="shared" si="855"/>
        <v>B8</v>
      </c>
      <c r="M1936" t="str">
        <f t="shared" si="856"/>
        <v>33</v>
      </c>
      <c r="N1936" t="str">
        <f t="shared" si="857"/>
        <v>00</v>
      </c>
    </row>
    <row r="1937" spans="1:14" x14ac:dyDescent="0.3">
      <c r="A1937">
        <f t="shared" si="850"/>
        <v>3389654</v>
      </c>
      <c r="B1937" t="s">
        <v>454</v>
      </c>
      <c r="C1937" t="s">
        <v>455</v>
      </c>
      <c r="D1937" t="str">
        <f t="shared" si="851"/>
        <v/>
      </c>
      <c r="E1937">
        <f t="shared" si="852"/>
        <v>1756</v>
      </c>
      <c r="F1937">
        <f t="shared" si="853"/>
        <v>0</v>
      </c>
      <c r="G1937" t="s">
        <v>473</v>
      </c>
      <c r="J1937" s="1"/>
      <c r="K1937" t="str">
        <f t="shared" si="854"/>
        <v>D6</v>
      </c>
      <c r="L1937" t="str">
        <f t="shared" si="855"/>
        <v>B8</v>
      </c>
      <c r="M1937" t="str">
        <f t="shared" si="856"/>
        <v>33</v>
      </c>
      <c r="N1937" t="str">
        <f t="shared" si="857"/>
        <v>00</v>
      </c>
    </row>
    <row r="1938" spans="1:14" x14ac:dyDescent="0.3">
      <c r="A1938">
        <f t="shared" si="850"/>
        <v>3391410</v>
      </c>
      <c r="B1938" t="s">
        <v>455</v>
      </c>
      <c r="C1938" t="s">
        <v>456</v>
      </c>
      <c r="D1938" t="str">
        <f t="shared" si="851"/>
        <v/>
      </c>
      <c r="E1938">
        <f t="shared" si="852"/>
        <v>249</v>
      </c>
      <c r="F1938">
        <f t="shared" si="853"/>
        <v>0</v>
      </c>
      <c r="G1938" t="s">
        <v>473</v>
      </c>
      <c r="J1938" s="1"/>
      <c r="K1938" t="str">
        <f t="shared" si="854"/>
        <v>B2</v>
      </c>
      <c r="L1938" t="str">
        <f t="shared" si="855"/>
        <v>BF</v>
      </c>
      <c r="M1938" t="str">
        <f t="shared" si="856"/>
        <v>33</v>
      </c>
      <c r="N1938" t="str">
        <f t="shared" si="857"/>
        <v>00</v>
      </c>
    </row>
    <row r="1939" spans="1:14" x14ac:dyDescent="0.3">
      <c r="A1939">
        <f t="shared" si="850"/>
        <v>3391659</v>
      </c>
      <c r="B1939" t="s">
        <v>456</v>
      </c>
      <c r="C1939" t="s">
        <v>457</v>
      </c>
      <c r="D1939" t="str">
        <f t="shared" si="851"/>
        <v/>
      </c>
      <c r="E1939">
        <f t="shared" si="852"/>
        <v>1326</v>
      </c>
      <c r="F1939">
        <f t="shared" si="853"/>
        <v>0</v>
      </c>
      <c r="G1939" t="s">
        <v>473</v>
      </c>
      <c r="J1939" s="1"/>
      <c r="K1939" t="str">
        <f t="shared" si="854"/>
        <v>AB</v>
      </c>
      <c r="L1939" t="str">
        <f t="shared" si="855"/>
        <v>C0</v>
      </c>
      <c r="M1939" t="str">
        <f t="shared" si="856"/>
        <v>33</v>
      </c>
      <c r="N1939" t="str">
        <f t="shared" si="857"/>
        <v>00</v>
      </c>
    </row>
    <row r="1940" spans="1:14" x14ac:dyDescent="0.3">
      <c r="A1940">
        <f t="shared" si="850"/>
        <v>3392985</v>
      </c>
      <c r="B1940" t="s">
        <v>457</v>
      </c>
      <c r="C1940" t="s">
        <v>458</v>
      </c>
      <c r="D1940" t="str">
        <f t="shared" si="851"/>
        <v/>
      </c>
      <c r="E1940">
        <f t="shared" si="852"/>
        <v>154</v>
      </c>
      <c r="F1940">
        <f t="shared" si="853"/>
        <v>0</v>
      </c>
      <c r="G1940" t="s">
        <v>473</v>
      </c>
      <c r="J1940" s="1"/>
      <c r="K1940" t="str">
        <f t="shared" si="854"/>
        <v>D9</v>
      </c>
      <c r="L1940" t="str">
        <f t="shared" si="855"/>
        <v>C5</v>
      </c>
      <c r="M1940" t="str">
        <f t="shared" si="856"/>
        <v>33</v>
      </c>
      <c r="N1940" t="str">
        <f t="shared" si="857"/>
        <v>00</v>
      </c>
    </row>
    <row r="1941" spans="1:14" x14ac:dyDescent="0.3">
      <c r="A1941">
        <f t="shared" si="850"/>
        <v>3393139</v>
      </c>
      <c r="B1941" t="s">
        <v>458</v>
      </c>
      <c r="C1941" t="s">
        <v>459</v>
      </c>
      <c r="D1941" t="str">
        <f t="shared" si="851"/>
        <v/>
      </c>
      <c r="E1941">
        <f t="shared" si="852"/>
        <v>452</v>
      </c>
      <c r="F1941">
        <f t="shared" si="853"/>
        <v>0</v>
      </c>
      <c r="G1941" t="s">
        <v>473</v>
      </c>
      <c r="J1941" s="1"/>
      <c r="K1941" t="str">
        <f t="shared" si="854"/>
        <v>73</v>
      </c>
      <c r="L1941" t="str">
        <f t="shared" si="855"/>
        <v>C6</v>
      </c>
      <c r="M1941" t="str">
        <f t="shared" si="856"/>
        <v>33</v>
      </c>
      <c r="N1941" t="str">
        <f t="shared" si="857"/>
        <v>00</v>
      </c>
    </row>
    <row r="1942" spans="1:14" x14ac:dyDescent="0.3">
      <c r="A1942">
        <f t="shared" si="850"/>
        <v>3393591</v>
      </c>
      <c r="B1942" t="s">
        <v>459</v>
      </c>
      <c r="C1942" t="s">
        <v>460</v>
      </c>
      <c r="D1942" t="str">
        <f t="shared" si="851"/>
        <v/>
      </c>
      <c r="E1942">
        <f t="shared" si="852"/>
        <v>461</v>
      </c>
      <c r="F1942">
        <f t="shared" si="853"/>
        <v>0</v>
      </c>
      <c r="G1942" t="s">
        <v>473</v>
      </c>
      <c r="J1942" s="1"/>
      <c r="K1942" t="str">
        <f t="shared" si="854"/>
        <v>37</v>
      </c>
      <c r="L1942" t="str">
        <f t="shared" si="855"/>
        <v>C8</v>
      </c>
      <c r="M1942" t="str">
        <f t="shared" si="856"/>
        <v>33</v>
      </c>
      <c r="N1942" t="str">
        <f t="shared" si="857"/>
        <v>00</v>
      </c>
    </row>
    <row r="1943" spans="1:14" x14ac:dyDescent="0.3">
      <c r="A1943">
        <f t="shared" si="850"/>
        <v>3394052</v>
      </c>
      <c r="B1943" t="s">
        <v>460</v>
      </c>
      <c r="C1943" t="s">
        <v>772</v>
      </c>
      <c r="D1943" t="str">
        <f t="shared" si="851"/>
        <v/>
      </c>
      <c r="E1943">
        <f t="shared" si="852"/>
        <v>132</v>
      </c>
      <c r="F1943">
        <f t="shared" si="853"/>
        <v>0</v>
      </c>
      <c r="H1943" t="s">
        <v>771</v>
      </c>
      <c r="J1943" s="1"/>
      <c r="K1943" t="str">
        <f t="shared" si="854"/>
        <v>04</v>
      </c>
      <c r="L1943" t="str">
        <f t="shared" si="855"/>
        <v>CA</v>
      </c>
      <c r="M1943" t="str">
        <f t="shared" si="856"/>
        <v>33</v>
      </c>
      <c r="N1943" t="str">
        <f t="shared" si="857"/>
        <v>00</v>
      </c>
    </row>
    <row r="1944" spans="1:14" x14ac:dyDescent="0.3">
      <c r="A1944">
        <f t="shared" si="850"/>
        <v>3394184</v>
      </c>
      <c r="B1944" t="s">
        <v>772</v>
      </c>
      <c r="C1944" t="s">
        <v>773</v>
      </c>
      <c r="D1944" t="str">
        <f t="shared" si="851"/>
        <v/>
      </c>
      <c r="E1944">
        <f t="shared" si="852"/>
        <v>38</v>
      </c>
      <c r="F1944">
        <f t="shared" si="853"/>
        <v>0</v>
      </c>
      <c r="H1944" t="s">
        <v>771</v>
      </c>
      <c r="J1944" s="1"/>
      <c r="K1944" t="str">
        <f t="shared" si="854"/>
        <v>88</v>
      </c>
      <c r="L1944" t="str">
        <f t="shared" si="855"/>
        <v>CA</v>
      </c>
      <c r="M1944" t="str">
        <f t="shared" si="856"/>
        <v>33</v>
      </c>
      <c r="N1944" t="str">
        <f t="shared" si="857"/>
        <v>00</v>
      </c>
    </row>
    <row r="1945" spans="1:14" x14ac:dyDescent="0.3">
      <c r="A1945">
        <f t="shared" si="850"/>
        <v>3394222</v>
      </c>
      <c r="B1945" t="s">
        <v>773</v>
      </c>
      <c r="C1945" t="s">
        <v>774</v>
      </c>
      <c r="D1945" t="str">
        <f t="shared" si="851"/>
        <v/>
      </c>
      <c r="E1945">
        <f t="shared" si="852"/>
        <v>48</v>
      </c>
      <c r="F1945">
        <f t="shared" si="853"/>
        <v>0</v>
      </c>
      <c r="H1945" t="s">
        <v>771</v>
      </c>
      <c r="J1945" s="1"/>
      <c r="K1945" t="str">
        <f t="shared" si="854"/>
        <v>AE</v>
      </c>
      <c r="L1945" t="str">
        <f t="shared" si="855"/>
        <v>CA</v>
      </c>
      <c r="M1945" t="str">
        <f t="shared" si="856"/>
        <v>33</v>
      </c>
      <c r="N1945" t="str">
        <f t="shared" si="857"/>
        <v>00</v>
      </c>
    </row>
    <row r="1946" spans="1:14" x14ac:dyDescent="0.3">
      <c r="A1946">
        <f t="shared" si="850"/>
        <v>3394270</v>
      </c>
      <c r="B1946" t="s">
        <v>774</v>
      </c>
      <c r="C1946" t="s">
        <v>775</v>
      </c>
      <c r="D1946" t="str">
        <f t="shared" si="851"/>
        <v/>
      </c>
      <c r="E1946">
        <f t="shared" si="852"/>
        <v>39</v>
      </c>
      <c r="F1946">
        <f t="shared" si="853"/>
        <v>0</v>
      </c>
      <c r="H1946" t="s">
        <v>771</v>
      </c>
      <c r="J1946" s="1"/>
      <c r="K1946" t="str">
        <f t="shared" si="854"/>
        <v>DE</v>
      </c>
      <c r="L1946" t="str">
        <f t="shared" si="855"/>
        <v>CA</v>
      </c>
      <c r="M1946" t="str">
        <f t="shared" si="856"/>
        <v>33</v>
      </c>
      <c r="N1946" t="str">
        <f t="shared" si="857"/>
        <v>00</v>
      </c>
    </row>
    <row r="1947" spans="1:14" x14ac:dyDescent="0.3">
      <c r="A1947">
        <f t="shared" si="850"/>
        <v>3394309</v>
      </c>
      <c r="B1947" t="s">
        <v>775</v>
      </c>
      <c r="C1947" t="s">
        <v>776</v>
      </c>
      <c r="D1947" t="str">
        <f t="shared" si="851"/>
        <v/>
      </c>
      <c r="E1947">
        <f t="shared" si="852"/>
        <v>35</v>
      </c>
      <c r="F1947">
        <f t="shared" si="853"/>
        <v>0</v>
      </c>
      <c r="H1947" t="s">
        <v>771</v>
      </c>
      <c r="J1947" s="1"/>
      <c r="K1947" t="str">
        <f t="shared" si="854"/>
        <v>05</v>
      </c>
      <c r="L1947" t="str">
        <f t="shared" si="855"/>
        <v>CB</v>
      </c>
      <c r="M1947" t="str">
        <f t="shared" si="856"/>
        <v>33</v>
      </c>
      <c r="N1947" t="str">
        <f t="shared" si="857"/>
        <v>00</v>
      </c>
    </row>
    <row r="1948" spans="1:14" x14ac:dyDescent="0.3">
      <c r="A1948">
        <f t="shared" si="850"/>
        <v>3394344</v>
      </c>
      <c r="B1948" t="s">
        <v>776</v>
      </c>
      <c r="C1948" t="s">
        <v>461</v>
      </c>
      <c r="D1948" t="str">
        <f t="shared" si="851"/>
        <v/>
      </c>
      <c r="E1948">
        <f t="shared" si="852"/>
        <v>33</v>
      </c>
      <c r="F1948">
        <f t="shared" si="853"/>
        <v>0</v>
      </c>
      <c r="H1948" t="s">
        <v>771</v>
      </c>
      <c r="J1948" s="1"/>
      <c r="K1948" t="str">
        <f t="shared" si="854"/>
        <v>28</v>
      </c>
      <c r="L1948" t="str">
        <f t="shared" si="855"/>
        <v>CB</v>
      </c>
      <c r="M1948" t="str">
        <f t="shared" si="856"/>
        <v>33</v>
      </c>
      <c r="N1948" t="str">
        <f t="shared" si="857"/>
        <v>00</v>
      </c>
    </row>
    <row r="1949" spans="1:14" x14ac:dyDescent="0.3">
      <c r="A1949">
        <f t="shared" ref="A1949:A1994" si="858">HEX2DEC(SUBSTITUTE(SUBSTITUTE(B1949," ",""),"0x",""))</f>
        <v>3394377</v>
      </c>
      <c r="B1949" t="s">
        <v>461</v>
      </c>
      <c r="C1949" t="s">
        <v>462</v>
      </c>
      <c r="D1949" t="str">
        <f t="shared" ref="D1949:D1984" si="859">IF(EXACT(SUBSTITUTE(C1949," ",""),SUBSTITUTE(B1950," ","")),"","MISSING")</f>
        <v/>
      </c>
      <c r="E1949">
        <f t="shared" ref="E1949:E1984" si="860">HEX2DEC(SUBSTITUTE(SUBSTITUTE(B1950," ",""),"0x",""))-HEX2DEC(SUBSTITUTE(SUBSTITUTE(B1949," ",""),"0x",""))</f>
        <v>39</v>
      </c>
      <c r="F1949">
        <f t="shared" ref="F1949:F1984" si="861">HEX2DEC(SUBSTITUTE(SUBSTITUTE(B1950," ",""),"0x",""))-HEX2DEC(SUBSTITUTE(SUBSTITUTE(C1949," ",""),"0x",""))</f>
        <v>0</v>
      </c>
      <c r="G1949" t="s">
        <v>473</v>
      </c>
      <c r="J1949" s="1"/>
      <c r="K1949" t="str">
        <f t="shared" ref="K1949:K1985" si="862">IF(LEN(DEC2HEX(MOD(A1949,256)))&lt;2,"0","")&amp;DEC2HEX(MOD(A1949,256))</f>
        <v>49</v>
      </c>
      <c r="L1949" t="str">
        <f t="shared" ref="L1949:L1985" si="863">IF(LEN(DEC2HEX(MOD(ROUNDDOWN(A1949/256,0),256)))&lt;2,"0","")&amp;DEC2HEX(MOD(ROUNDDOWN(A1949/256,0),256))</f>
        <v>CB</v>
      </c>
      <c r="M1949" t="str">
        <f t="shared" ref="M1949:M1985" si="864">IF(LEN(DEC2HEX(MOD(ROUNDDOWN(A1949/256/256,0),256)))&lt;2,"0","")&amp;DEC2HEX(MOD(ROUNDDOWN(A1949/256/256,0),256))</f>
        <v>33</v>
      </c>
      <c r="N1949" t="str">
        <f t="shared" ref="N1949:N1985" si="865">IF(LEN(DEC2HEX(MOD(ROUNDDOWN(A1949/256/256/256,0),256)))&lt;2,"0","")&amp;DEC2HEX(MOD(ROUNDDOWN(A1949/256/256/256,0),256))</f>
        <v>00</v>
      </c>
    </row>
    <row r="1950" spans="1:14" x14ac:dyDescent="0.3">
      <c r="A1950">
        <f t="shared" si="858"/>
        <v>3394416</v>
      </c>
      <c r="B1950" t="s">
        <v>462</v>
      </c>
      <c r="C1950" t="s">
        <v>463</v>
      </c>
      <c r="D1950" t="str">
        <f t="shared" si="859"/>
        <v/>
      </c>
      <c r="E1950">
        <f t="shared" si="860"/>
        <v>65</v>
      </c>
      <c r="F1950">
        <f t="shared" si="861"/>
        <v>0</v>
      </c>
      <c r="G1950" t="s">
        <v>473</v>
      </c>
      <c r="J1950" s="1"/>
      <c r="K1950" t="str">
        <f t="shared" si="862"/>
        <v>70</v>
      </c>
      <c r="L1950" t="str">
        <f t="shared" si="863"/>
        <v>CB</v>
      </c>
      <c r="M1950" t="str">
        <f t="shared" si="864"/>
        <v>33</v>
      </c>
      <c r="N1950" t="str">
        <f t="shared" si="865"/>
        <v>00</v>
      </c>
    </row>
    <row r="1951" spans="1:14" x14ac:dyDescent="0.3">
      <c r="A1951">
        <f t="shared" si="858"/>
        <v>3394481</v>
      </c>
      <c r="B1951" t="s">
        <v>463</v>
      </c>
      <c r="C1951" t="s">
        <v>464</v>
      </c>
      <c r="D1951" t="str">
        <f t="shared" si="859"/>
        <v/>
      </c>
      <c r="E1951">
        <f t="shared" si="860"/>
        <v>60</v>
      </c>
      <c r="F1951">
        <f t="shared" si="861"/>
        <v>0</v>
      </c>
      <c r="G1951" t="s">
        <v>473</v>
      </c>
      <c r="J1951" s="1"/>
      <c r="K1951" t="str">
        <f t="shared" si="862"/>
        <v>B1</v>
      </c>
      <c r="L1951" t="str">
        <f t="shared" si="863"/>
        <v>CB</v>
      </c>
      <c r="M1951" t="str">
        <f t="shared" si="864"/>
        <v>33</v>
      </c>
      <c r="N1951" t="str">
        <f t="shared" si="865"/>
        <v>00</v>
      </c>
    </row>
    <row r="1952" spans="1:14" x14ac:dyDescent="0.3">
      <c r="A1952">
        <f t="shared" si="858"/>
        <v>3394541</v>
      </c>
      <c r="B1952" t="s">
        <v>464</v>
      </c>
      <c r="C1952" t="s">
        <v>465</v>
      </c>
      <c r="D1952" t="str">
        <f t="shared" si="859"/>
        <v/>
      </c>
      <c r="E1952">
        <f t="shared" si="860"/>
        <v>54</v>
      </c>
      <c r="F1952">
        <f t="shared" si="861"/>
        <v>0</v>
      </c>
      <c r="G1952" t="s">
        <v>473</v>
      </c>
      <c r="J1952" s="1"/>
      <c r="K1952" t="str">
        <f t="shared" si="862"/>
        <v>ED</v>
      </c>
      <c r="L1952" t="str">
        <f t="shared" si="863"/>
        <v>CB</v>
      </c>
      <c r="M1952" t="str">
        <f t="shared" si="864"/>
        <v>33</v>
      </c>
      <c r="N1952" t="str">
        <f t="shared" si="865"/>
        <v>00</v>
      </c>
    </row>
    <row r="1953" spans="1:14" x14ac:dyDescent="0.3">
      <c r="A1953">
        <f t="shared" si="858"/>
        <v>3394595</v>
      </c>
      <c r="B1953" s="1" t="s">
        <v>465</v>
      </c>
      <c r="C1953" s="1" t="s">
        <v>770</v>
      </c>
      <c r="D1953" t="str">
        <f t="shared" si="859"/>
        <v/>
      </c>
      <c r="E1953">
        <f t="shared" si="860"/>
        <v>37</v>
      </c>
      <c r="F1953">
        <f t="shared" si="861"/>
        <v>0</v>
      </c>
      <c r="H1953" t="s">
        <v>965</v>
      </c>
      <c r="J1953" s="1"/>
      <c r="K1953" t="str">
        <f t="shared" si="862"/>
        <v>23</v>
      </c>
      <c r="L1953" t="str">
        <f t="shared" si="863"/>
        <v>CC</v>
      </c>
      <c r="M1953" t="str">
        <f t="shared" si="864"/>
        <v>33</v>
      </c>
      <c r="N1953" t="str">
        <f t="shared" si="865"/>
        <v>00</v>
      </c>
    </row>
    <row r="1954" spans="1:14" x14ac:dyDescent="0.3">
      <c r="A1954">
        <f t="shared" si="858"/>
        <v>3394632</v>
      </c>
      <c r="B1954" s="1" t="s">
        <v>770</v>
      </c>
      <c r="C1954" s="1" t="s">
        <v>466</v>
      </c>
      <c r="D1954" t="str">
        <f t="shared" si="859"/>
        <v/>
      </c>
      <c r="E1954">
        <f t="shared" si="860"/>
        <v>46</v>
      </c>
      <c r="F1954">
        <f t="shared" si="861"/>
        <v>0</v>
      </c>
      <c r="H1954" t="s">
        <v>771</v>
      </c>
      <c r="J1954" s="1"/>
      <c r="K1954" t="str">
        <f t="shared" si="862"/>
        <v>48</v>
      </c>
      <c r="L1954" t="str">
        <f t="shared" si="863"/>
        <v>CC</v>
      </c>
      <c r="M1954" t="str">
        <f t="shared" si="864"/>
        <v>33</v>
      </c>
      <c r="N1954" t="str">
        <f t="shared" si="865"/>
        <v>00</v>
      </c>
    </row>
    <row r="1955" spans="1:14" x14ac:dyDescent="0.3">
      <c r="A1955">
        <f t="shared" si="858"/>
        <v>3394678</v>
      </c>
      <c r="B1955" t="s">
        <v>466</v>
      </c>
      <c r="C1955" t="s">
        <v>467</v>
      </c>
      <c r="D1955" t="str">
        <f t="shared" si="859"/>
        <v/>
      </c>
      <c r="E1955">
        <f t="shared" si="860"/>
        <v>91</v>
      </c>
      <c r="F1955">
        <f t="shared" si="861"/>
        <v>0</v>
      </c>
      <c r="G1955" t="s">
        <v>473</v>
      </c>
      <c r="J1955" s="1"/>
      <c r="K1955" t="str">
        <f t="shared" si="862"/>
        <v>76</v>
      </c>
      <c r="L1955" t="str">
        <f t="shared" si="863"/>
        <v>CC</v>
      </c>
      <c r="M1955" t="str">
        <f t="shared" si="864"/>
        <v>33</v>
      </c>
      <c r="N1955" t="str">
        <f t="shared" si="865"/>
        <v>00</v>
      </c>
    </row>
    <row r="1956" spans="1:14" x14ac:dyDescent="0.3">
      <c r="A1956">
        <f t="shared" si="858"/>
        <v>3394769</v>
      </c>
      <c r="B1956" t="s">
        <v>467</v>
      </c>
      <c r="C1956" t="s">
        <v>468</v>
      </c>
      <c r="D1956" t="str">
        <f t="shared" si="859"/>
        <v/>
      </c>
      <c r="E1956">
        <f t="shared" si="860"/>
        <v>131</v>
      </c>
      <c r="F1956">
        <f t="shared" si="861"/>
        <v>0</v>
      </c>
      <c r="G1956" t="s">
        <v>473</v>
      </c>
      <c r="J1956" s="1"/>
      <c r="K1956" t="str">
        <f t="shared" si="862"/>
        <v>D1</v>
      </c>
      <c r="L1956" t="str">
        <f t="shared" si="863"/>
        <v>CC</v>
      </c>
      <c r="M1956" t="str">
        <f t="shared" si="864"/>
        <v>33</v>
      </c>
      <c r="N1956" t="str">
        <f t="shared" si="865"/>
        <v>00</v>
      </c>
    </row>
    <row r="1957" spans="1:14" x14ac:dyDescent="0.3">
      <c r="A1957">
        <f t="shared" si="858"/>
        <v>3394900</v>
      </c>
      <c r="B1957" t="s">
        <v>468</v>
      </c>
      <c r="C1957" t="s">
        <v>469</v>
      </c>
      <c r="D1957" t="str">
        <f t="shared" si="859"/>
        <v/>
      </c>
      <c r="E1957">
        <f t="shared" si="860"/>
        <v>146</v>
      </c>
      <c r="F1957">
        <f t="shared" si="861"/>
        <v>0</v>
      </c>
      <c r="G1957" t="s">
        <v>473</v>
      </c>
      <c r="J1957" s="1"/>
      <c r="K1957" t="str">
        <f t="shared" ref="K1957:K1973" si="866">IF(LEN(DEC2HEX(MOD(A1957,256)))&lt;2,"0","")&amp;DEC2HEX(MOD(A1957,256))</f>
        <v>54</v>
      </c>
      <c r="L1957" t="str">
        <f t="shared" ref="L1957:L1973" si="867">IF(LEN(DEC2HEX(MOD(ROUNDDOWN(A1957/256,0),256)))&lt;2,"0","")&amp;DEC2HEX(MOD(ROUNDDOWN(A1957/256,0),256))</f>
        <v>CD</v>
      </c>
      <c r="M1957" t="str">
        <f t="shared" ref="M1957:M1973" si="868">IF(LEN(DEC2HEX(MOD(ROUNDDOWN(A1957/256/256,0),256)))&lt;2,"0","")&amp;DEC2HEX(MOD(ROUNDDOWN(A1957/256/256,0),256))</f>
        <v>33</v>
      </c>
      <c r="N1957" t="str">
        <f t="shared" ref="N1957:N1973" si="869">IF(LEN(DEC2HEX(MOD(ROUNDDOWN(A1957/256/256/256,0),256)))&lt;2,"0","")&amp;DEC2HEX(MOD(ROUNDDOWN(A1957/256/256/256,0),256))</f>
        <v>00</v>
      </c>
    </row>
    <row r="1958" spans="1:14" x14ac:dyDescent="0.3">
      <c r="A1958">
        <f t="shared" si="858"/>
        <v>3395046</v>
      </c>
      <c r="B1958" t="s">
        <v>469</v>
      </c>
      <c r="C1958" t="s">
        <v>470</v>
      </c>
      <c r="D1958" t="str">
        <f t="shared" si="859"/>
        <v/>
      </c>
      <c r="E1958">
        <f t="shared" si="860"/>
        <v>201</v>
      </c>
      <c r="F1958">
        <f t="shared" si="861"/>
        <v>0</v>
      </c>
      <c r="G1958" t="s">
        <v>473</v>
      </c>
      <c r="J1958" s="1"/>
      <c r="K1958" t="str">
        <f t="shared" si="866"/>
        <v>E6</v>
      </c>
      <c r="L1958" t="str">
        <f t="shared" si="867"/>
        <v>CD</v>
      </c>
      <c r="M1958" t="str">
        <f t="shared" si="868"/>
        <v>33</v>
      </c>
      <c r="N1958" t="str">
        <f t="shared" si="869"/>
        <v>00</v>
      </c>
    </row>
    <row r="1959" spans="1:14" x14ac:dyDescent="0.3">
      <c r="A1959">
        <f t="shared" si="858"/>
        <v>3395247</v>
      </c>
      <c r="B1959" t="s">
        <v>470</v>
      </c>
      <c r="C1959" t="s">
        <v>471</v>
      </c>
      <c r="D1959" t="str">
        <f t="shared" si="859"/>
        <v/>
      </c>
      <c r="E1959">
        <f t="shared" si="860"/>
        <v>147</v>
      </c>
      <c r="F1959">
        <f t="shared" si="861"/>
        <v>0</v>
      </c>
      <c r="G1959" t="s">
        <v>473</v>
      </c>
      <c r="J1959" s="1"/>
      <c r="K1959" t="str">
        <f t="shared" si="866"/>
        <v>AF</v>
      </c>
      <c r="L1959" t="str">
        <f t="shared" si="867"/>
        <v>CE</v>
      </c>
      <c r="M1959" t="str">
        <f t="shared" si="868"/>
        <v>33</v>
      </c>
      <c r="N1959" t="str">
        <f t="shared" si="869"/>
        <v>00</v>
      </c>
    </row>
    <row r="1960" spans="1:14" x14ac:dyDescent="0.3">
      <c r="A1960">
        <f t="shared" si="858"/>
        <v>3395394</v>
      </c>
      <c r="B1960" t="s">
        <v>471</v>
      </c>
      <c r="C1960" t="s">
        <v>472</v>
      </c>
      <c r="D1960" t="str">
        <f t="shared" si="859"/>
        <v/>
      </c>
      <c r="E1960">
        <f t="shared" si="860"/>
        <v>91</v>
      </c>
      <c r="F1960">
        <f t="shared" si="861"/>
        <v>0</v>
      </c>
      <c r="G1960" t="s">
        <v>473</v>
      </c>
      <c r="J1960" s="1"/>
      <c r="K1960" t="str">
        <f t="shared" si="866"/>
        <v>42</v>
      </c>
      <c r="L1960" t="str">
        <f t="shared" si="867"/>
        <v>CF</v>
      </c>
      <c r="M1960" t="str">
        <f t="shared" si="868"/>
        <v>33</v>
      </c>
      <c r="N1960" t="str">
        <f t="shared" si="869"/>
        <v>00</v>
      </c>
    </row>
    <row r="1961" spans="1:14" x14ac:dyDescent="0.3">
      <c r="A1961">
        <f t="shared" si="858"/>
        <v>3395485</v>
      </c>
      <c r="B1961" t="s">
        <v>472</v>
      </c>
      <c r="C1961" t="s">
        <v>1857</v>
      </c>
      <c r="D1961" t="str">
        <f t="shared" si="859"/>
        <v/>
      </c>
      <c r="E1961">
        <f t="shared" si="860"/>
        <v>11</v>
      </c>
      <c r="F1961">
        <f t="shared" si="861"/>
        <v>0</v>
      </c>
      <c r="I1961" t="s">
        <v>11367</v>
      </c>
      <c r="J1961" s="1"/>
      <c r="K1961" t="str">
        <f t="shared" si="866"/>
        <v>9D</v>
      </c>
      <c r="L1961" t="str">
        <f t="shared" si="867"/>
        <v>CF</v>
      </c>
      <c r="M1961" t="str">
        <f t="shared" si="868"/>
        <v>33</v>
      </c>
      <c r="N1961" t="str">
        <f t="shared" si="869"/>
        <v>00</v>
      </c>
    </row>
    <row r="1962" spans="1:14" x14ac:dyDescent="0.3">
      <c r="A1962">
        <f t="shared" si="858"/>
        <v>3395496</v>
      </c>
      <c r="B1962" t="s">
        <v>1857</v>
      </c>
      <c r="C1962" t="s">
        <v>11429</v>
      </c>
      <c r="D1962" t="str">
        <f t="shared" ref="D1962:D1969" si="870">IF(EXACT(SUBSTITUTE(C1962," ",""),SUBSTITUTE(B1963," ","")),"","MISSING")</f>
        <v/>
      </c>
      <c r="E1962">
        <f t="shared" ref="E1962:E1969" si="871">HEX2DEC(SUBSTITUTE(SUBSTITUTE(B1963," ",""),"0x",""))-HEX2DEC(SUBSTITUTE(SUBSTITUTE(B1962," ",""),"0x",""))</f>
        <v>11</v>
      </c>
      <c r="F1962">
        <f t="shared" ref="F1962:F1969" si="872">HEX2DEC(SUBSTITUTE(SUBSTITUTE(B1963," ",""),"0x",""))-HEX2DEC(SUBSTITUTE(SUBSTITUTE(C1962," ",""),"0x",""))</f>
        <v>0</v>
      </c>
      <c r="I1962" t="s">
        <v>11367</v>
      </c>
      <c r="J1962" s="1"/>
      <c r="K1962" t="str">
        <f t="shared" si="866"/>
        <v>A8</v>
      </c>
      <c r="L1962" t="str">
        <f t="shared" si="867"/>
        <v>CF</v>
      </c>
      <c r="M1962" t="str">
        <f t="shared" si="868"/>
        <v>33</v>
      </c>
      <c r="N1962" t="str">
        <f t="shared" si="869"/>
        <v>00</v>
      </c>
    </row>
    <row r="1963" spans="1:14" x14ac:dyDescent="0.3">
      <c r="A1963">
        <f t="shared" si="858"/>
        <v>3395507</v>
      </c>
      <c r="B1963" t="s">
        <v>11429</v>
      </c>
      <c r="C1963" t="s">
        <v>11432</v>
      </c>
      <c r="D1963" t="str">
        <f t="shared" si="870"/>
        <v/>
      </c>
      <c r="E1963">
        <f t="shared" si="871"/>
        <v>11</v>
      </c>
      <c r="F1963">
        <f t="shared" si="872"/>
        <v>0</v>
      </c>
      <c r="I1963" t="s">
        <v>11367</v>
      </c>
      <c r="J1963" s="1"/>
      <c r="K1963" t="str">
        <f t="shared" si="866"/>
        <v>B3</v>
      </c>
      <c r="L1963" t="str">
        <f t="shared" si="867"/>
        <v>CF</v>
      </c>
      <c r="M1963" t="str">
        <f t="shared" si="868"/>
        <v>33</v>
      </c>
      <c r="N1963" t="str">
        <f t="shared" si="869"/>
        <v>00</v>
      </c>
    </row>
    <row r="1964" spans="1:14" x14ac:dyDescent="0.3">
      <c r="A1964">
        <f t="shared" si="858"/>
        <v>3395518</v>
      </c>
      <c r="B1964" t="s">
        <v>11432</v>
      </c>
      <c r="C1964" t="s">
        <v>11433</v>
      </c>
      <c r="D1964" t="str">
        <f t="shared" si="870"/>
        <v/>
      </c>
      <c r="E1964">
        <f t="shared" si="871"/>
        <v>11</v>
      </c>
      <c r="F1964">
        <f t="shared" si="872"/>
        <v>0</v>
      </c>
      <c r="I1964" t="s">
        <v>11367</v>
      </c>
      <c r="J1964" s="1"/>
      <c r="K1964" t="str">
        <f t="shared" si="866"/>
        <v>BE</v>
      </c>
      <c r="L1964" t="str">
        <f t="shared" si="867"/>
        <v>CF</v>
      </c>
      <c r="M1964" t="str">
        <f t="shared" si="868"/>
        <v>33</v>
      </c>
      <c r="N1964" t="str">
        <f t="shared" si="869"/>
        <v>00</v>
      </c>
    </row>
    <row r="1965" spans="1:14" x14ac:dyDescent="0.3">
      <c r="A1965">
        <f t="shared" si="858"/>
        <v>3395529</v>
      </c>
      <c r="B1965" t="s">
        <v>11433</v>
      </c>
      <c r="C1965" t="s">
        <v>11434</v>
      </c>
      <c r="D1965" t="str">
        <f t="shared" si="870"/>
        <v/>
      </c>
      <c r="E1965">
        <f t="shared" si="871"/>
        <v>11</v>
      </c>
      <c r="F1965">
        <f t="shared" si="872"/>
        <v>0</v>
      </c>
      <c r="I1965" t="s">
        <v>11367</v>
      </c>
      <c r="J1965" s="1"/>
      <c r="K1965" t="str">
        <f t="shared" si="866"/>
        <v>C9</v>
      </c>
      <c r="L1965" t="str">
        <f t="shared" si="867"/>
        <v>CF</v>
      </c>
      <c r="M1965" t="str">
        <f t="shared" si="868"/>
        <v>33</v>
      </c>
      <c r="N1965" t="str">
        <f t="shared" si="869"/>
        <v>00</v>
      </c>
    </row>
    <row r="1966" spans="1:14" x14ac:dyDescent="0.3">
      <c r="A1966">
        <f t="shared" si="858"/>
        <v>3395540</v>
      </c>
      <c r="B1966" t="s">
        <v>11434</v>
      </c>
      <c r="C1966" t="s">
        <v>11435</v>
      </c>
      <c r="D1966" t="str">
        <f t="shared" si="870"/>
        <v/>
      </c>
      <c r="E1966">
        <f t="shared" si="871"/>
        <v>11</v>
      </c>
      <c r="F1966">
        <f t="shared" si="872"/>
        <v>0</v>
      </c>
      <c r="I1966" t="s">
        <v>11367</v>
      </c>
      <c r="J1966" s="1"/>
      <c r="K1966" t="str">
        <f t="shared" si="866"/>
        <v>D4</v>
      </c>
      <c r="L1966" t="str">
        <f t="shared" si="867"/>
        <v>CF</v>
      </c>
      <c r="M1966" t="str">
        <f t="shared" si="868"/>
        <v>33</v>
      </c>
      <c r="N1966" t="str">
        <f t="shared" si="869"/>
        <v>00</v>
      </c>
    </row>
    <row r="1967" spans="1:14" x14ac:dyDescent="0.3">
      <c r="A1967">
        <f t="shared" si="858"/>
        <v>3395551</v>
      </c>
      <c r="B1967" t="s">
        <v>11435</v>
      </c>
      <c r="C1967" t="s">
        <v>11436</v>
      </c>
      <c r="D1967" t="str">
        <f t="shared" si="870"/>
        <v/>
      </c>
      <c r="E1967">
        <f t="shared" si="871"/>
        <v>11</v>
      </c>
      <c r="F1967">
        <f t="shared" si="872"/>
        <v>0</v>
      </c>
      <c r="I1967" t="s">
        <v>11367</v>
      </c>
      <c r="J1967" s="1"/>
      <c r="K1967" t="str">
        <f t="shared" si="866"/>
        <v>DF</v>
      </c>
      <c r="L1967" t="str">
        <f t="shared" si="867"/>
        <v>CF</v>
      </c>
      <c r="M1967" t="str">
        <f t="shared" si="868"/>
        <v>33</v>
      </c>
      <c r="N1967" t="str">
        <f t="shared" si="869"/>
        <v>00</v>
      </c>
    </row>
    <row r="1968" spans="1:14" x14ac:dyDescent="0.3">
      <c r="A1968">
        <f t="shared" si="858"/>
        <v>3395562</v>
      </c>
      <c r="B1968" t="s">
        <v>11436</v>
      </c>
      <c r="C1968" t="s">
        <v>11437</v>
      </c>
      <c r="D1968" t="str">
        <f t="shared" si="870"/>
        <v/>
      </c>
      <c r="E1968">
        <f t="shared" si="871"/>
        <v>11</v>
      </c>
      <c r="F1968">
        <f t="shared" si="872"/>
        <v>0</v>
      </c>
      <c r="I1968" t="s">
        <v>11367</v>
      </c>
      <c r="J1968" s="1"/>
      <c r="K1968" t="str">
        <f t="shared" si="866"/>
        <v>EA</v>
      </c>
      <c r="L1968" t="str">
        <f t="shared" si="867"/>
        <v>CF</v>
      </c>
      <c r="M1968" t="str">
        <f t="shared" si="868"/>
        <v>33</v>
      </c>
      <c r="N1968" t="str">
        <f t="shared" si="869"/>
        <v>00</v>
      </c>
    </row>
    <row r="1969" spans="1:14" x14ac:dyDescent="0.3">
      <c r="A1969">
        <f t="shared" si="858"/>
        <v>3395573</v>
      </c>
      <c r="B1969" t="s">
        <v>11437</v>
      </c>
      <c r="C1969" t="s">
        <v>11438</v>
      </c>
      <c r="D1969" t="str">
        <f t="shared" si="870"/>
        <v/>
      </c>
      <c r="E1969">
        <f t="shared" si="871"/>
        <v>11</v>
      </c>
      <c r="F1969">
        <f t="shared" si="872"/>
        <v>0</v>
      </c>
      <c r="I1969" t="s">
        <v>11367</v>
      </c>
      <c r="J1969" s="1"/>
      <c r="K1969" t="str">
        <f t="shared" si="866"/>
        <v>F5</v>
      </c>
      <c r="L1969" t="str">
        <f t="shared" si="867"/>
        <v>CF</v>
      </c>
      <c r="M1969" t="str">
        <f t="shared" si="868"/>
        <v>33</v>
      </c>
      <c r="N1969" t="str">
        <f t="shared" si="869"/>
        <v>00</v>
      </c>
    </row>
    <row r="1970" spans="1:14" x14ac:dyDescent="0.3">
      <c r="A1970">
        <f t="shared" si="858"/>
        <v>3395584</v>
      </c>
      <c r="B1970" t="s">
        <v>11438</v>
      </c>
      <c r="C1970" t="s">
        <v>11439</v>
      </c>
      <c r="D1970" t="str">
        <f t="shared" ref="D1970:D1980" si="873">IF(EXACT(SUBSTITUTE(C1970," ",""),SUBSTITUTE(B1971," ","")),"","MISSING")</f>
        <v/>
      </c>
      <c r="E1970">
        <f t="shared" ref="E1970:E1980" si="874">HEX2DEC(SUBSTITUTE(SUBSTITUTE(B1971," ",""),"0x",""))-HEX2DEC(SUBSTITUTE(SUBSTITUTE(B1970," ",""),"0x",""))</f>
        <v>11</v>
      </c>
      <c r="F1970">
        <f t="shared" ref="F1970:F1980" si="875">HEX2DEC(SUBSTITUTE(SUBSTITUTE(B1971," ",""),"0x",""))-HEX2DEC(SUBSTITUTE(SUBSTITUTE(C1970," ",""),"0x",""))</f>
        <v>0</v>
      </c>
      <c r="I1970" t="s">
        <v>11367</v>
      </c>
      <c r="J1970" s="1"/>
      <c r="K1970" t="str">
        <f t="shared" si="866"/>
        <v>00</v>
      </c>
      <c r="L1970" t="str">
        <f t="shared" si="867"/>
        <v>D0</v>
      </c>
      <c r="M1970" t="str">
        <f t="shared" si="868"/>
        <v>33</v>
      </c>
      <c r="N1970" t="str">
        <f t="shared" si="869"/>
        <v>00</v>
      </c>
    </row>
    <row r="1971" spans="1:14" x14ac:dyDescent="0.3">
      <c r="A1971">
        <f t="shared" si="858"/>
        <v>3395595</v>
      </c>
      <c r="B1971" t="s">
        <v>11439</v>
      </c>
      <c r="C1971" t="s">
        <v>11440</v>
      </c>
      <c r="D1971" t="str">
        <f t="shared" si="873"/>
        <v/>
      </c>
      <c r="E1971">
        <f t="shared" si="874"/>
        <v>11</v>
      </c>
      <c r="F1971">
        <f t="shared" si="875"/>
        <v>0</v>
      </c>
      <c r="I1971" t="s">
        <v>11367</v>
      </c>
      <c r="J1971" s="1"/>
      <c r="K1971" t="str">
        <f t="shared" si="866"/>
        <v>0B</v>
      </c>
      <c r="L1971" t="str">
        <f t="shared" si="867"/>
        <v>D0</v>
      </c>
      <c r="M1971" t="str">
        <f t="shared" si="868"/>
        <v>33</v>
      </c>
      <c r="N1971" t="str">
        <f t="shared" si="869"/>
        <v>00</v>
      </c>
    </row>
    <row r="1972" spans="1:14" x14ac:dyDescent="0.3">
      <c r="A1972">
        <f t="shared" si="858"/>
        <v>3395606</v>
      </c>
      <c r="B1972" t="s">
        <v>11440</v>
      </c>
      <c r="C1972" t="s">
        <v>631</v>
      </c>
      <c r="D1972" t="str">
        <f t="shared" si="873"/>
        <v/>
      </c>
      <c r="E1972">
        <f t="shared" si="874"/>
        <v>11</v>
      </c>
      <c r="F1972">
        <f t="shared" si="875"/>
        <v>0</v>
      </c>
      <c r="I1972" t="s">
        <v>11367</v>
      </c>
      <c r="J1972" s="1"/>
      <c r="K1972" t="str">
        <f t="shared" si="866"/>
        <v>16</v>
      </c>
      <c r="L1972" t="str">
        <f t="shared" si="867"/>
        <v>D0</v>
      </c>
      <c r="M1972" t="str">
        <f t="shared" si="868"/>
        <v>33</v>
      </c>
      <c r="N1972" t="str">
        <f t="shared" si="869"/>
        <v>00</v>
      </c>
    </row>
    <row r="1973" spans="1:14" x14ac:dyDescent="0.3">
      <c r="A1973">
        <f t="shared" si="858"/>
        <v>3395617</v>
      </c>
      <c r="B1973" t="s">
        <v>631</v>
      </c>
      <c r="C1973" t="s">
        <v>632</v>
      </c>
      <c r="D1973" t="str">
        <f t="shared" si="873"/>
        <v/>
      </c>
      <c r="E1973">
        <f t="shared" si="874"/>
        <v>170</v>
      </c>
      <c r="F1973">
        <f t="shared" si="875"/>
        <v>0</v>
      </c>
      <c r="G1973" t="s">
        <v>646</v>
      </c>
      <c r="J1973" s="1"/>
      <c r="K1973" t="str">
        <f t="shared" si="866"/>
        <v>21</v>
      </c>
      <c r="L1973" t="str">
        <f t="shared" si="867"/>
        <v>D0</v>
      </c>
      <c r="M1973" t="str">
        <f t="shared" si="868"/>
        <v>33</v>
      </c>
      <c r="N1973" t="str">
        <f t="shared" si="869"/>
        <v>00</v>
      </c>
    </row>
    <row r="1974" spans="1:14" x14ac:dyDescent="0.3">
      <c r="A1974">
        <f t="shared" si="858"/>
        <v>3395787</v>
      </c>
      <c r="B1974" t="s">
        <v>632</v>
      </c>
      <c r="C1974" t="s">
        <v>633</v>
      </c>
      <c r="D1974" t="str">
        <f t="shared" si="873"/>
        <v/>
      </c>
      <c r="E1974">
        <f t="shared" si="874"/>
        <v>298</v>
      </c>
      <c r="F1974">
        <f t="shared" si="875"/>
        <v>0</v>
      </c>
      <c r="G1974" t="s">
        <v>646</v>
      </c>
      <c r="J1974" s="1"/>
      <c r="K1974" t="str">
        <f t="shared" si="862"/>
        <v>CB</v>
      </c>
      <c r="L1974" t="str">
        <f t="shared" si="863"/>
        <v>D0</v>
      </c>
      <c r="M1974" t="str">
        <f t="shared" si="864"/>
        <v>33</v>
      </c>
      <c r="N1974" t="str">
        <f t="shared" si="865"/>
        <v>00</v>
      </c>
    </row>
    <row r="1975" spans="1:14" x14ac:dyDescent="0.3">
      <c r="A1975">
        <f t="shared" si="858"/>
        <v>3396085</v>
      </c>
      <c r="B1975" t="s">
        <v>633</v>
      </c>
      <c r="C1975" t="s">
        <v>634</v>
      </c>
      <c r="D1975" t="str">
        <f t="shared" si="873"/>
        <v/>
      </c>
      <c r="E1975">
        <f t="shared" si="874"/>
        <v>400</v>
      </c>
      <c r="F1975">
        <f t="shared" si="875"/>
        <v>0</v>
      </c>
      <c r="G1975" t="s">
        <v>646</v>
      </c>
      <c r="J1975" s="1"/>
      <c r="K1975" t="str">
        <f t="shared" si="862"/>
        <v>F5</v>
      </c>
      <c r="L1975" t="str">
        <f t="shared" si="863"/>
        <v>D1</v>
      </c>
      <c r="M1975" t="str">
        <f t="shared" si="864"/>
        <v>33</v>
      </c>
      <c r="N1975" t="str">
        <f t="shared" si="865"/>
        <v>00</v>
      </c>
    </row>
    <row r="1976" spans="1:14" x14ac:dyDescent="0.3">
      <c r="A1976">
        <f t="shared" si="858"/>
        <v>3396485</v>
      </c>
      <c r="B1976" t="s">
        <v>634</v>
      </c>
      <c r="C1976" t="s">
        <v>635</v>
      </c>
      <c r="D1976" t="str">
        <f t="shared" si="873"/>
        <v/>
      </c>
      <c r="E1976">
        <f t="shared" si="874"/>
        <v>386</v>
      </c>
      <c r="F1976">
        <f t="shared" si="875"/>
        <v>0</v>
      </c>
      <c r="G1976" t="s">
        <v>646</v>
      </c>
      <c r="J1976" s="1"/>
      <c r="K1976" t="str">
        <f t="shared" si="862"/>
        <v>85</v>
      </c>
      <c r="L1976" t="str">
        <f t="shared" si="863"/>
        <v>D3</v>
      </c>
      <c r="M1976" t="str">
        <f t="shared" si="864"/>
        <v>33</v>
      </c>
      <c r="N1976" t="str">
        <f t="shared" si="865"/>
        <v>00</v>
      </c>
    </row>
    <row r="1977" spans="1:14" x14ac:dyDescent="0.3">
      <c r="A1977">
        <f t="shared" si="858"/>
        <v>3396871</v>
      </c>
      <c r="B1977" t="s">
        <v>635</v>
      </c>
      <c r="C1977" t="s">
        <v>636</v>
      </c>
      <c r="D1977" t="str">
        <f t="shared" si="873"/>
        <v/>
      </c>
      <c r="E1977">
        <f t="shared" si="874"/>
        <v>218</v>
      </c>
      <c r="F1977">
        <f t="shared" si="875"/>
        <v>0</v>
      </c>
      <c r="G1977" t="s">
        <v>646</v>
      </c>
      <c r="J1977" s="1"/>
      <c r="K1977" t="str">
        <f t="shared" si="862"/>
        <v>07</v>
      </c>
      <c r="L1977" t="str">
        <f t="shared" si="863"/>
        <v>D5</v>
      </c>
      <c r="M1977" t="str">
        <f t="shared" si="864"/>
        <v>33</v>
      </c>
      <c r="N1977" t="str">
        <f t="shared" si="865"/>
        <v>00</v>
      </c>
    </row>
    <row r="1978" spans="1:14" x14ac:dyDescent="0.3">
      <c r="A1978">
        <f t="shared" si="858"/>
        <v>3397089</v>
      </c>
      <c r="B1978" t="s">
        <v>636</v>
      </c>
      <c r="C1978" t="s">
        <v>637</v>
      </c>
      <c r="D1978" t="str">
        <f t="shared" si="873"/>
        <v/>
      </c>
      <c r="E1978">
        <f t="shared" si="874"/>
        <v>441</v>
      </c>
      <c r="F1978">
        <f t="shared" si="875"/>
        <v>0</v>
      </c>
      <c r="G1978" t="s">
        <v>646</v>
      </c>
      <c r="J1978" s="1"/>
      <c r="K1978" t="str">
        <f t="shared" si="862"/>
        <v>E1</v>
      </c>
      <c r="L1978" t="str">
        <f t="shared" si="863"/>
        <v>D5</v>
      </c>
      <c r="M1978" t="str">
        <f t="shared" si="864"/>
        <v>33</v>
      </c>
      <c r="N1978" t="str">
        <f t="shared" si="865"/>
        <v>00</v>
      </c>
    </row>
    <row r="1979" spans="1:14" x14ac:dyDescent="0.3">
      <c r="A1979">
        <f t="shared" si="858"/>
        <v>3397530</v>
      </c>
      <c r="B1979" t="s">
        <v>637</v>
      </c>
      <c r="C1979" t="s">
        <v>638</v>
      </c>
      <c r="D1979" t="str">
        <f t="shared" si="873"/>
        <v/>
      </c>
      <c r="E1979">
        <f t="shared" si="874"/>
        <v>488</v>
      </c>
      <c r="F1979">
        <f t="shared" si="875"/>
        <v>0</v>
      </c>
      <c r="G1979" t="s">
        <v>646</v>
      </c>
      <c r="J1979" s="1"/>
      <c r="K1979" t="str">
        <f t="shared" si="862"/>
        <v>9A</v>
      </c>
      <c r="L1979" t="str">
        <f t="shared" si="863"/>
        <v>D7</v>
      </c>
      <c r="M1979" t="str">
        <f t="shared" si="864"/>
        <v>33</v>
      </c>
      <c r="N1979" t="str">
        <f t="shared" si="865"/>
        <v>00</v>
      </c>
    </row>
    <row r="1980" spans="1:14" x14ac:dyDescent="0.3">
      <c r="A1980">
        <f t="shared" si="858"/>
        <v>3398018</v>
      </c>
      <c r="B1980" t="s">
        <v>638</v>
      </c>
      <c r="C1980" t="s">
        <v>639</v>
      </c>
      <c r="D1980" t="str">
        <f t="shared" si="873"/>
        <v/>
      </c>
      <c r="E1980">
        <f t="shared" si="874"/>
        <v>844</v>
      </c>
      <c r="F1980">
        <f t="shared" si="875"/>
        <v>0</v>
      </c>
      <c r="G1980" t="s">
        <v>646</v>
      </c>
      <c r="J1980" s="1"/>
      <c r="K1980" t="str">
        <f t="shared" si="862"/>
        <v>82</v>
      </c>
      <c r="L1980" t="str">
        <f t="shared" si="863"/>
        <v>D9</v>
      </c>
      <c r="M1980" t="str">
        <f t="shared" si="864"/>
        <v>33</v>
      </c>
      <c r="N1980" t="str">
        <f t="shared" si="865"/>
        <v>00</v>
      </c>
    </row>
    <row r="1981" spans="1:14" x14ac:dyDescent="0.3">
      <c r="A1981">
        <f t="shared" si="858"/>
        <v>3398862</v>
      </c>
      <c r="B1981" t="s">
        <v>639</v>
      </c>
      <c r="C1981" t="s">
        <v>640</v>
      </c>
      <c r="D1981" t="str">
        <f t="shared" si="859"/>
        <v/>
      </c>
      <c r="E1981">
        <f t="shared" si="860"/>
        <v>621</v>
      </c>
      <c r="F1981">
        <f t="shared" si="861"/>
        <v>0</v>
      </c>
      <c r="G1981" t="s">
        <v>646</v>
      </c>
      <c r="J1981" s="1"/>
      <c r="K1981" t="str">
        <f t="shared" si="862"/>
        <v>CE</v>
      </c>
      <c r="L1981" t="str">
        <f t="shared" si="863"/>
        <v>DC</v>
      </c>
      <c r="M1981" t="str">
        <f t="shared" si="864"/>
        <v>33</v>
      </c>
      <c r="N1981" t="str">
        <f t="shared" si="865"/>
        <v>00</v>
      </c>
    </row>
    <row r="1982" spans="1:14" x14ac:dyDescent="0.3">
      <c r="A1982">
        <f t="shared" si="858"/>
        <v>3399483</v>
      </c>
      <c r="B1982" t="s">
        <v>640</v>
      </c>
      <c r="C1982" t="s">
        <v>641</v>
      </c>
      <c r="D1982" t="str">
        <f t="shared" si="859"/>
        <v/>
      </c>
      <c r="E1982">
        <f t="shared" si="860"/>
        <v>377</v>
      </c>
      <c r="F1982">
        <f t="shared" si="861"/>
        <v>0</v>
      </c>
      <c r="G1982" t="s">
        <v>646</v>
      </c>
      <c r="J1982" s="1"/>
      <c r="K1982" t="str">
        <f t="shared" si="862"/>
        <v>3B</v>
      </c>
      <c r="L1982" t="str">
        <f t="shared" si="863"/>
        <v>DF</v>
      </c>
      <c r="M1982" t="str">
        <f t="shared" si="864"/>
        <v>33</v>
      </c>
      <c r="N1982" t="str">
        <f t="shared" si="865"/>
        <v>00</v>
      </c>
    </row>
    <row r="1983" spans="1:14" x14ac:dyDescent="0.3">
      <c r="A1983">
        <f t="shared" si="858"/>
        <v>3399860</v>
      </c>
      <c r="B1983" t="s">
        <v>641</v>
      </c>
      <c r="C1983" t="s">
        <v>642</v>
      </c>
      <c r="D1983" t="str">
        <f t="shared" si="859"/>
        <v/>
      </c>
      <c r="E1983">
        <f t="shared" si="860"/>
        <v>259</v>
      </c>
      <c r="F1983">
        <f t="shared" si="861"/>
        <v>0</v>
      </c>
      <c r="G1983" t="s">
        <v>646</v>
      </c>
      <c r="J1983" s="1"/>
      <c r="K1983" t="str">
        <f t="shared" si="862"/>
        <v>B4</v>
      </c>
      <c r="L1983" t="str">
        <f t="shared" si="863"/>
        <v>E0</v>
      </c>
      <c r="M1983" t="str">
        <f t="shared" si="864"/>
        <v>33</v>
      </c>
      <c r="N1983" t="str">
        <f t="shared" si="865"/>
        <v>00</v>
      </c>
    </row>
    <row r="1984" spans="1:14" x14ac:dyDescent="0.3">
      <c r="A1984">
        <f t="shared" si="858"/>
        <v>3400119</v>
      </c>
      <c r="B1984" t="s">
        <v>642</v>
      </c>
      <c r="C1984" t="s">
        <v>643</v>
      </c>
      <c r="D1984" t="str">
        <f t="shared" si="859"/>
        <v/>
      </c>
      <c r="E1984">
        <f t="shared" si="860"/>
        <v>266</v>
      </c>
      <c r="F1984">
        <f t="shared" si="861"/>
        <v>0</v>
      </c>
      <c r="G1984" t="s">
        <v>646</v>
      </c>
      <c r="J1984" s="1"/>
      <c r="K1984" t="str">
        <f t="shared" si="862"/>
        <v>B7</v>
      </c>
      <c r="L1984" t="str">
        <f t="shared" si="863"/>
        <v>E1</v>
      </c>
      <c r="M1984" t="str">
        <f t="shared" si="864"/>
        <v>33</v>
      </c>
      <c r="N1984" t="str">
        <f t="shared" si="865"/>
        <v>00</v>
      </c>
    </row>
    <row r="1985" spans="1:14" x14ac:dyDescent="0.3">
      <c r="A1985">
        <f t="shared" si="858"/>
        <v>3400385</v>
      </c>
      <c r="B1985" t="s">
        <v>643</v>
      </c>
      <c r="C1985" t="s">
        <v>644</v>
      </c>
      <c r="D1985" t="str">
        <f t="shared" ref="D1985:D1993" si="876">IF(EXACT(SUBSTITUTE(C1985," ",""),SUBSTITUTE(B1986," ","")),"","MISSING")</f>
        <v/>
      </c>
      <c r="E1985">
        <f t="shared" ref="E1985:E1993" si="877">HEX2DEC(SUBSTITUTE(SUBSTITUTE(B1986," ",""),"0x",""))-HEX2DEC(SUBSTITUTE(SUBSTITUTE(B1985," ",""),"0x",""))</f>
        <v>565</v>
      </c>
      <c r="F1985">
        <f t="shared" ref="F1985:F1993" si="878">HEX2DEC(SUBSTITUTE(SUBSTITUTE(B1986," ",""),"0x",""))-HEX2DEC(SUBSTITUTE(SUBSTITUTE(C1985," ",""),"0x",""))</f>
        <v>0</v>
      </c>
      <c r="G1985" t="s">
        <v>646</v>
      </c>
      <c r="J1985" s="1"/>
      <c r="K1985" t="str">
        <f t="shared" si="862"/>
        <v>C1</v>
      </c>
      <c r="L1985" t="str">
        <f t="shared" si="863"/>
        <v>E2</v>
      </c>
      <c r="M1985" t="str">
        <f t="shared" si="864"/>
        <v>33</v>
      </c>
      <c r="N1985" t="str">
        <f t="shared" si="865"/>
        <v>00</v>
      </c>
    </row>
    <row r="1986" spans="1:14" x14ac:dyDescent="0.3">
      <c r="A1986">
        <f t="shared" si="858"/>
        <v>3400950</v>
      </c>
      <c r="B1986" t="s">
        <v>644</v>
      </c>
      <c r="C1986" t="s">
        <v>645</v>
      </c>
      <c r="D1986" t="str">
        <f t="shared" si="876"/>
        <v/>
      </c>
      <c r="E1986">
        <f t="shared" si="877"/>
        <v>708</v>
      </c>
      <c r="F1986">
        <f t="shared" si="878"/>
        <v>0</v>
      </c>
      <c r="G1986" t="s">
        <v>646</v>
      </c>
      <c r="J1986" s="1"/>
      <c r="K1986" t="str">
        <f t="shared" ref="K1986" si="879">IF(LEN(DEC2HEX(MOD(A1986,256)))&lt;2,"0","")&amp;DEC2HEX(MOD(A1986,256))</f>
        <v>F6</v>
      </c>
      <c r="L1986" t="str">
        <f t="shared" ref="L1986" si="880">IF(LEN(DEC2HEX(MOD(ROUNDDOWN(A1986/256,0),256)))&lt;2,"0","")&amp;DEC2HEX(MOD(ROUNDDOWN(A1986/256,0),256))</f>
        <v>E4</v>
      </c>
      <c r="M1986" t="str">
        <f t="shared" ref="M1986" si="881">IF(LEN(DEC2HEX(MOD(ROUNDDOWN(A1986/256/256,0),256)))&lt;2,"0","")&amp;DEC2HEX(MOD(ROUNDDOWN(A1986/256/256,0),256))</f>
        <v>33</v>
      </c>
      <c r="N1986" t="str">
        <f t="shared" ref="N1986" si="882">IF(LEN(DEC2HEX(MOD(ROUNDDOWN(A1986/256/256/256,0),256)))&lt;2,"0","")&amp;DEC2HEX(MOD(ROUNDDOWN(A1986/256/256/256,0),256))</f>
        <v>00</v>
      </c>
    </row>
    <row r="1987" spans="1:14" x14ac:dyDescent="0.3">
      <c r="A1987">
        <f t="shared" si="858"/>
        <v>3401658</v>
      </c>
      <c r="B1987" t="s">
        <v>645</v>
      </c>
      <c r="C1987" t="s">
        <v>11568</v>
      </c>
      <c r="D1987" t="str">
        <f t="shared" si="876"/>
        <v/>
      </c>
      <c r="E1987">
        <f t="shared" si="877"/>
        <v>177</v>
      </c>
      <c r="F1987">
        <f t="shared" si="878"/>
        <v>0</v>
      </c>
      <c r="J1987" s="1"/>
      <c r="K1987" t="str">
        <f t="shared" ref="K1987" si="883">IF(LEN(DEC2HEX(MOD(A1987,256)))&lt;2,"0","")&amp;DEC2HEX(MOD(A1987,256))</f>
        <v>BA</v>
      </c>
      <c r="L1987" t="str">
        <f t="shared" ref="L1987" si="884">IF(LEN(DEC2HEX(MOD(ROUNDDOWN(A1987/256,0),256)))&lt;2,"0","")&amp;DEC2HEX(MOD(ROUNDDOWN(A1987/256,0),256))</f>
        <v>E7</v>
      </c>
      <c r="M1987" t="str">
        <f t="shared" ref="M1987" si="885">IF(LEN(DEC2HEX(MOD(ROUNDDOWN(A1987/256/256,0),256)))&lt;2,"0","")&amp;DEC2HEX(MOD(ROUNDDOWN(A1987/256/256,0),256))</f>
        <v>33</v>
      </c>
      <c r="N1987" t="str">
        <f t="shared" ref="N1987" si="886">IF(LEN(DEC2HEX(MOD(ROUNDDOWN(A1987/256/256/256,0),256)))&lt;2,"0","")&amp;DEC2HEX(MOD(ROUNDDOWN(A1987/256/256/256,0),256))</f>
        <v>00</v>
      </c>
    </row>
    <row r="1988" spans="1:14" x14ac:dyDescent="0.3">
      <c r="A1988">
        <f t="shared" si="858"/>
        <v>3401835</v>
      </c>
      <c r="B1988" t="s">
        <v>11568</v>
      </c>
      <c r="C1988" t="s">
        <v>11569</v>
      </c>
      <c r="D1988" t="str">
        <f t="shared" si="876"/>
        <v/>
      </c>
      <c r="E1988">
        <f t="shared" si="877"/>
        <v>432</v>
      </c>
      <c r="F1988">
        <f t="shared" si="878"/>
        <v>0</v>
      </c>
      <c r="J1988" s="1"/>
      <c r="K1988" t="str">
        <f t="shared" ref="K1988:K1989" si="887">IF(LEN(DEC2HEX(MOD(A1988,256)))&lt;2,"0","")&amp;DEC2HEX(MOD(A1988,256))</f>
        <v>6B</v>
      </c>
      <c r="L1988" t="str">
        <f t="shared" ref="L1988:L1989" si="888">IF(LEN(DEC2HEX(MOD(ROUNDDOWN(A1988/256,0),256)))&lt;2,"0","")&amp;DEC2HEX(MOD(ROUNDDOWN(A1988/256,0),256))</f>
        <v>E8</v>
      </c>
      <c r="M1988" t="str">
        <f t="shared" ref="M1988:M1989" si="889">IF(LEN(DEC2HEX(MOD(ROUNDDOWN(A1988/256/256,0),256)))&lt;2,"0","")&amp;DEC2HEX(MOD(ROUNDDOWN(A1988/256/256,0),256))</f>
        <v>33</v>
      </c>
      <c r="N1988" t="str">
        <f t="shared" ref="N1988:N1989" si="890">IF(LEN(DEC2HEX(MOD(ROUNDDOWN(A1988/256/256/256,0),256)))&lt;2,"0","")&amp;DEC2HEX(MOD(ROUNDDOWN(A1988/256/256/256,0),256))</f>
        <v>00</v>
      </c>
    </row>
    <row r="1989" spans="1:14" x14ac:dyDescent="0.3">
      <c r="A1989">
        <f t="shared" si="858"/>
        <v>3402267</v>
      </c>
      <c r="B1989" t="s">
        <v>11569</v>
      </c>
      <c r="C1989" t="s">
        <v>11570</v>
      </c>
      <c r="D1989" t="str">
        <f t="shared" si="876"/>
        <v/>
      </c>
      <c r="E1989">
        <f t="shared" si="877"/>
        <v>137</v>
      </c>
      <c r="F1989">
        <f t="shared" si="878"/>
        <v>0</v>
      </c>
      <c r="J1989" s="1"/>
      <c r="K1989" t="str">
        <f t="shared" si="887"/>
        <v>1B</v>
      </c>
      <c r="L1989" t="str">
        <f t="shared" si="888"/>
        <v>EA</v>
      </c>
      <c r="M1989" t="str">
        <f t="shared" si="889"/>
        <v>33</v>
      </c>
      <c r="N1989" t="str">
        <f t="shared" si="890"/>
        <v>00</v>
      </c>
    </row>
    <row r="1990" spans="1:14" x14ac:dyDescent="0.3">
      <c r="A1990">
        <f t="shared" si="858"/>
        <v>3402404</v>
      </c>
      <c r="B1990" t="s">
        <v>11570</v>
      </c>
      <c r="C1990" t="s">
        <v>11571</v>
      </c>
      <c r="D1990" t="str">
        <f t="shared" si="876"/>
        <v/>
      </c>
      <c r="E1990">
        <f t="shared" si="877"/>
        <v>147</v>
      </c>
      <c r="F1990">
        <f t="shared" si="878"/>
        <v>0</v>
      </c>
      <c r="J1990" s="1"/>
      <c r="K1990" t="str">
        <f t="shared" ref="K1990:K1992" si="891">IF(LEN(DEC2HEX(MOD(A1990,256)))&lt;2,"0","")&amp;DEC2HEX(MOD(A1990,256))</f>
        <v>A4</v>
      </c>
      <c r="L1990" t="str">
        <f t="shared" ref="L1990:L1992" si="892">IF(LEN(DEC2HEX(MOD(ROUNDDOWN(A1990/256,0),256)))&lt;2,"0","")&amp;DEC2HEX(MOD(ROUNDDOWN(A1990/256,0),256))</f>
        <v>EA</v>
      </c>
      <c r="M1990" t="str">
        <f t="shared" ref="M1990:M1992" si="893">IF(LEN(DEC2HEX(MOD(ROUNDDOWN(A1990/256/256,0),256)))&lt;2,"0","")&amp;DEC2HEX(MOD(ROUNDDOWN(A1990/256/256,0),256))</f>
        <v>33</v>
      </c>
      <c r="N1990" t="str">
        <f t="shared" ref="N1990:N1992" si="894">IF(LEN(DEC2HEX(MOD(ROUNDDOWN(A1990/256/256/256,0),256)))&lt;2,"0","")&amp;DEC2HEX(MOD(ROUNDDOWN(A1990/256/256/256,0),256))</f>
        <v>00</v>
      </c>
    </row>
    <row r="1991" spans="1:14" x14ac:dyDescent="0.3">
      <c r="A1991">
        <f t="shared" si="858"/>
        <v>3402551</v>
      </c>
      <c r="B1991" t="s">
        <v>11571</v>
      </c>
      <c r="C1991" t="s">
        <v>11572</v>
      </c>
      <c r="D1991" t="str">
        <f t="shared" si="876"/>
        <v/>
      </c>
      <c r="E1991">
        <f t="shared" si="877"/>
        <v>154</v>
      </c>
      <c r="F1991">
        <f t="shared" si="878"/>
        <v>0</v>
      </c>
      <c r="J1991" s="1"/>
      <c r="K1991" t="str">
        <f t="shared" si="891"/>
        <v>37</v>
      </c>
      <c r="L1991" t="str">
        <f t="shared" si="892"/>
        <v>EB</v>
      </c>
      <c r="M1991" t="str">
        <f t="shared" si="893"/>
        <v>33</v>
      </c>
      <c r="N1991" t="str">
        <f t="shared" si="894"/>
        <v>00</v>
      </c>
    </row>
    <row r="1992" spans="1:14" x14ac:dyDescent="0.3">
      <c r="A1992">
        <f t="shared" si="858"/>
        <v>3402705</v>
      </c>
      <c r="B1992" t="s">
        <v>11572</v>
      </c>
      <c r="C1992" t="s">
        <v>11573</v>
      </c>
      <c r="D1992" t="str">
        <f t="shared" si="876"/>
        <v/>
      </c>
      <c r="E1992">
        <f t="shared" si="877"/>
        <v>164</v>
      </c>
      <c r="F1992">
        <f t="shared" si="878"/>
        <v>0</v>
      </c>
      <c r="J1992" s="1"/>
      <c r="K1992" t="str">
        <f t="shared" si="891"/>
        <v>D1</v>
      </c>
      <c r="L1992" t="str">
        <f t="shared" si="892"/>
        <v>EB</v>
      </c>
      <c r="M1992" t="str">
        <f t="shared" si="893"/>
        <v>33</v>
      </c>
      <c r="N1992" t="str">
        <f t="shared" si="894"/>
        <v>00</v>
      </c>
    </row>
    <row r="1993" spans="1:14" x14ac:dyDescent="0.3">
      <c r="A1993">
        <f t="shared" si="858"/>
        <v>3402869</v>
      </c>
      <c r="B1993" t="s">
        <v>11573</v>
      </c>
      <c r="C1993" t="s">
        <v>11574</v>
      </c>
      <c r="D1993" t="str">
        <f t="shared" si="876"/>
        <v/>
      </c>
      <c r="E1993">
        <f t="shared" si="877"/>
        <v>177</v>
      </c>
      <c r="F1993">
        <f t="shared" si="878"/>
        <v>0</v>
      </c>
      <c r="J1993" s="1"/>
      <c r="K1993" t="str">
        <f t="shared" ref="K1993:K1994" si="895">IF(LEN(DEC2HEX(MOD(A1993,256)))&lt;2,"0","")&amp;DEC2HEX(MOD(A1993,256))</f>
        <v>75</v>
      </c>
      <c r="L1993" t="str">
        <f t="shared" ref="L1993:L1994" si="896">IF(LEN(DEC2HEX(MOD(ROUNDDOWN(A1993/256,0),256)))&lt;2,"0","")&amp;DEC2HEX(MOD(ROUNDDOWN(A1993/256,0),256))</f>
        <v>EC</v>
      </c>
      <c r="M1993" t="str">
        <f t="shared" ref="M1993:M1994" si="897">IF(LEN(DEC2HEX(MOD(ROUNDDOWN(A1993/256/256,0),256)))&lt;2,"0","")&amp;DEC2HEX(MOD(ROUNDDOWN(A1993/256/256,0),256))</f>
        <v>33</v>
      </c>
      <c r="N1993" t="str">
        <f t="shared" ref="N1993:N1994" si="898">IF(LEN(DEC2HEX(MOD(ROUNDDOWN(A1993/256/256/256,0),256)))&lt;2,"0","")&amp;DEC2HEX(MOD(ROUNDDOWN(A1993/256/256/256,0),256))</f>
        <v>00</v>
      </c>
    </row>
    <row r="1994" spans="1:14" x14ac:dyDescent="0.3">
      <c r="A1994">
        <f t="shared" si="858"/>
        <v>3403046</v>
      </c>
      <c r="B1994" t="s">
        <v>11574</v>
      </c>
      <c r="C1994" t="s">
        <v>11575</v>
      </c>
      <c r="D1994" t="str">
        <f t="shared" ref="D1994:D1995" si="899">IF(EXACT(SUBSTITUTE(C1994," ",""),SUBSTITUTE(B1995," ","")),"","MISSING")</f>
        <v>MISSING</v>
      </c>
      <c r="E1994">
        <f t="shared" ref="E1994:E1995" si="900">HEX2DEC(SUBSTITUTE(SUBSTITUTE(B1995," ",""),"0x",""))-HEX2DEC(SUBSTITUTE(SUBSTITUTE(B1994," ",""),"0x",""))</f>
        <v>-3403046</v>
      </c>
      <c r="F1994">
        <f t="shared" ref="F1994:F1995" si="901">HEX2DEC(SUBSTITUTE(SUBSTITUTE(B1995," ",""),"0x",""))-HEX2DEC(SUBSTITUTE(SUBSTITUTE(C1994," ",""),"0x",""))</f>
        <v>-3403225</v>
      </c>
      <c r="J1994" s="1"/>
      <c r="K1994" t="str">
        <f t="shared" si="895"/>
        <v>26</v>
      </c>
      <c r="L1994" t="str">
        <f t="shared" si="896"/>
        <v>ED</v>
      </c>
      <c r="M1994" t="str">
        <f t="shared" si="897"/>
        <v>33</v>
      </c>
      <c r="N1994" t="str">
        <f t="shared" si="898"/>
        <v>00</v>
      </c>
    </row>
    <row r="1995" spans="1:14" x14ac:dyDescent="0.3">
      <c r="D1995" t="str">
        <f t="shared" si="899"/>
        <v/>
      </c>
      <c r="E1995">
        <f t="shared" si="900"/>
        <v>0</v>
      </c>
      <c r="F1995">
        <f t="shared" si="901"/>
        <v>0</v>
      </c>
    </row>
  </sheetData>
  <sortState xmlns:xlrd2="http://schemas.microsoft.com/office/spreadsheetml/2017/richdata2" ref="A2:H1986">
    <sortCondition ref="A1650:A1986"/>
  </sortState>
  <phoneticPr fontId="2" type="noConversion"/>
  <conditionalFormatting sqref="C1192:C1048576 C1139:C1190 C1:C260 C280:C342 C262:C278 C344:C453 C455:C525 C527:C536 C538:C757 C759:C1137">
    <cfRule type="duplicateValues" dxfId="179" priority="249"/>
  </conditionalFormatting>
  <conditionalFormatting sqref="F1:F1048576">
    <cfRule type="cellIs" dxfId="178" priority="248" operator="lessThan">
      <formula>0</formula>
    </cfRule>
  </conditionalFormatting>
  <conditionalFormatting sqref="B1973:B1986 B1200:B1201 B1:B73 B75:B80 B82:B230 B233:B259 B262:B278 B606:B607 B622:B623 B637:B638 B649:B650 B1207:B1210 B1215:B1221 B1223:B1224 B1229:B1236 B1239:B1240 B1246:B1247 B1253:B1256 B1258:B1259 B1263:B1264 B1270:B1272 B1276:B1277 B1281:B1284 B1287 B1492:B1496 B1501:B1502 B1505:B1506 B1510:B1521 B1524:B1525 B1530:B1592 B1716 B1720:B1724 B1710:B1714 B1726 B1728:B1730 B1732:B1733 B1735:B1736 B1738:B1739 B1826:B1829 B654:B655 B557:B596 B538:B554 B280:B342 B344:B453 B455:B525 B527:B536 B1875:B1961 B1807 B1811 B1813:B1814 B1816:B1821 B685:B757 B759:B1016 B1312:B1490 B1624:B1681 B1683:B1705 B1742 B1832:B1873 B1018:B1137 B1139:B1193 B1755:B1804 B1988:B1048576">
    <cfRule type="duplicateValues" dxfId="177" priority="178"/>
  </conditionalFormatting>
  <conditionalFormatting sqref="D1:D1048576">
    <cfRule type="containsText" dxfId="176" priority="177" operator="containsText" text="Missing">
      <formula>NOT(ISERROR(SEARCH("Missing",D1)))</formula>
    </cfRule>
  </conditionalFormatting>
  <conditionalFormatting sqref="B74">
    <cfRule type="duplicateValues" dxfId="175" priority="176"/>
  </conditionalFormatting>
  <conditionalFormatting sqref="B81">
    <cfRule type="duplicateValues" dxfId="174" priority="175"/>
  </conditionalFormatting>
  <conditionalFormatting sqref="B231">
    <cfRule type="duplicateValues" dxfId="173" priority="174"/>
  </conditionalFormatting>
  <conditionalFormatting sqref="B260">
    <cfRule type="duplicateValues" dxfId="172" priority="173"/>
  </conditionalFormatting>
  <conditionalFormatting sqref="B597">
    <cfRule type="duplicateValues" dxfId="171" priority="172"/>
  </conditionalFormatting>
  <conditionalFormatting sqref="B608">
    <cfRule type="duplicateValues" dxfId="170" priority="171"/>
  </conditionalFormatting>
  <conditionalFormatting sqref="B624">
    <cfRule type="duplicateValues" dxfId="169" priority="170"/>
  </conditionalFormatting>
  <conditionalFormatting sqref="B639">
    <cfRule type="duplicateValues" dxfId="168" priority="169"/>
  </conditionalFormatting>
  <conditionalFormatting sqref="B1194">
    <cfRule type="duplicateValues" dxfId="167" priority="166"/>
  </conditionalFormatting>
  <conditionalFormatting sqref="B1202">
    <cfRule type="duplicateValues" dxfId="166" priority="165"/>
  </conditionalFormatting>
  <conditionalFormatting sqref="B1211">
    <cfRule type="duplicateValues" dxfId="165" priority="164"/>
  </conditionalFormatting>
  <conditionalFormatting sqref="B1222">
    <cfRule type="duplicateValues" dxfId="164" priority="163"/>
  </conditionalFormatting>
  <conditionalFormatting sqref="B1257">
    <cfRule type="duplicateValues" dxfId="163" priority="158"/>
  </conditionalFormatting>
  <conditionalFormatting sqref="B1285">
    <cfRule type="duplicateValues" dxfId="162" priority="153"/>
  </conditionalFormatting>
  <conditionalFormatting sqref="B1491">
    <cfRule type="duplicateValues" dxfId="161" priority="152"/>
  </conditionalFormatting>
  <conditionalFormatting sqref="B1497">
    <cfRule type="duplicateValues" dxfId="160" priority="151"/>
  </conditionalFormatting>
  <conditionalFormatting sqref="B1522">
    <cfRule type="duplicateValues" dxfId="159" priority="148"/>
  </conditionalFormatting>
  <conditionalFormatting sqref="B1526 B1528">
    <cfRule type="duplicateValues" dxfId="158" priority="147"/>
  </conditionalFormatting>
  <conditionalFormatting sqref="B1715">
    <cfRule type="duplicateValues" dxfId="157" priority="145"/>
  </conditionalFormatting>
  <conditionalFormatting sqref="B1706 B1708:B1709">
    <cfRule type="duplicateValues" dxfId="156" priority="143"/>
  </conditionalFormatting>
  <conditionalFormatting sqref="B1725">
    <cfRule type="duplicateValues" dxfId="155" priority="142"/>
  </conditionalFormatting>
  <conditionalFormatting sqref="B1727">
    <cfRule type="duplicateValues" dxfId="154" priority="141"/>
  </conditionalFormatting>
  <conditionalFormatting sqref="B1731">
    <cfRule type="duplicateValues" dxfId="153" priority="140"/>
  </conditionalFormatting>
  <conditionalFormatting sqref="B1734">
    <cfRule type="duplicateValues" dxfId="152" priority="139"/>
  </conditionalFormatting>
  <conditionalFormatting sqref="B1737">
    <cfRule type="duplicateValues" dxfId="151" priority="138"/>
  </conditionalFormatting>
  <conditionalFormatting sqref="B1830">
    <cfRule type="duplicateValues" dxfId="150" priority="135"/>
  </conditionalFormatting>
  <conditionalFormatting sqref="B1962">
    <cfRule type="duplicateValues" dxfId="149" priority="134"/>
  </conditionalFormatting>
  <conditionalFormatting sqref="B555">
    <cfRule type="duplicateValues" dxfId="148" priority="131"/>
  </conditionalFormatting>
  <conditionalFormatting sqref="B556">
    <cfRule type="duplicateValues" dxfId="147" priority="303"/>
  </conditionalFormatting>
  <conditionalFormatting sqref="B537">
    <cfRule type="duplicateValues" dxfId="146" priority="129"/>
  </conditionalFormatting>
  <conditionalFormatting sqref="C537">
    <cfRule type="duplicateValues" dxfId="145" priority="128"/>
  </conditionalFormatting>
  <conditionalFormatting sqref="B232">
    <cfRule type="duplicateValues" dxfId="144" priority="127"/>
  </conditionalFormatting>
  <conditionalFormatting sqref="B279">
    <cfRule type="duplicateValues" dxfId="143" priority="124"/>
  </conditionalFormatting>
  <conditionalFormatting sqref="B261">
    <cfRule type="duplicateValues" dxfId="142" priority="123"/>
  </conditionalFormatting>
  <conditionalFormatting sqref="C261">
    <cfRule type="duplicateValues" dxfId="141" priority="122"/>
  </conditionalFormatting>
  <conditionalFormatting sqref="C279">
    <cfRule type="duplicateValues" dxfId="140" priority="121"/>
  </conditionalFormatting>
  <conditionalFormatting sqref="B454">
    <cfRule type="duplicateValues" dxfId="139" priority="120"/>
  </conditionalFormatting>
  <conditionalFormatting sqref="C454">
    <cfRule type="duplicateValues" dxfId="138" priority="119"/>
  </conditionalFormatting>
  <conditionalFormatting sqref="B343">
    <cfRule type="duplicateValues" dxfId="137" priority="118"/>
  </conditionalFormatting>
  <conditionalFormatting sqref="C343">
    <cfRule type="duplicateValues" dxfId="136" priority="117"/>
  </conditionalFormatting>
  <conditionalFormatting sqref="B526">
    <cfRule type="duplicateValues" dxfId="135" priority="116"/>
  </conditionalFormatting>
  <conditionalFormatting sqref="C526">
    <cfRule type="duplicateValues" dxfId="134" priority="115"/>
  </conditionalFormatting>
  <conditionalFormatting sqref="B598">
    <cfRule type="duplicateValues" dxfId="133" priority="114"/>
  </conditionalFormatting>
  <conditionalFormatting sqref="B599">
    <cfRule type="duplicateValues" dxfId="132" priority="113"/>
  </conditionalFormatting>
  <conditionalFormatting sqref="B600">
    <cfRule type="duplicateValues" dxfId="131" priority="112"/>
  </conditionalFormatting>
  <conditionalFormatting sqref="B601">
    <cfRule type="duplicateValues" dxfId="130" priority="111"/>
  </conditionalFormatting>
  <conditionalFormatting sqref="B602">
    <cfRule type="duplicateValues" dxfId="129" priority="110"/>
  </conditionalFormatting>
  <conditionalFormatting sqref="B603">
    <cfRule type="duplicateValues" dxfId="128" priority="109"/>
  </conditionalFormatting>
  <conditionalFormatting sqref="B604">
    <cfRule type="duplicateValues" dxfId="127" priority="108"/>
  </conditionalFormatting>
  <conditionalFormatting sqref="B605">
    <cfRule type="duplicateValues" dxfId="126" priority="107"/>
  </conditionalFormatting>
  <conditionalFormatting sqref="B609">
    <cfRule type="duplicateValues" dxfId="125" priority="106"/>
  </conditionalFormatting>
  <conditionalFormatting sqref="B610">
    <cfRule type="duplicateValues" dxfId="124" priority="105"/>
  </conditionalFormatting>
  <conditionalFormatting sqref="B611">
    <cfRule type="duplicateValues" dxfId="123" priority="104"/>
  </conditionalFormatting>
  <conditionalFormatting sqref="B612">
    <cfRule type="duplicateValues" dxfId="122" priority="103"/>
  </conditionalFormatting>
  <conditionalFormatting sqref="B613">
    <cfRule type="duplicateValues" dxfId="121" priority="102"/>
  </conditionalFormatting>
  <conditionalFormatting sqref="B614">
    <cfRule type="duplicateValues" dxfId="120" priority="101"/>
  </conditionalFormatting>
  <conditionalFormatting sqref="B615">
    <cfRule type="duplicateValues" dxfId="119" priority="100"/>
  </conditionalFormatting>
  <conditionalFormatting sqref="B616">
    <cfRule type="duplicateValues" dxfId="118" priority="99"/>
  </conditionalFormatting>
  <conditionalFormatting sqref="B617">
    <cfRule type="duplicateValues" dxfId="117" priority="98"/>
  </conditionalFormatting>
  <conditionalFormatting sqref="B618">
    <cfRule type="duplicateValues" dxfId="116" priority="97"/>
  </conditionalFormatting>
  <conditionalFormatting sqref="B619">
    <cfRule type="duplicateValues" dxfId="115" priority="96"/>
  </conditionalFormatting>
  <conditionalFormatting sqref="B620">
    <cfRule type="duplicateValues" dxfId="114" priority="95"/>
  </conditionalFormatting>
  <conditionalFormatting sqref="B621">
    <cfRule type="duplicateValues" dxfId="113" priority="94"/>
  </conditionalFormatting>
  <conditionalFormatting sqref="B625">
    <cfRule type="duplicateValues" dxfId="112" priority="93"/>
  </conditionalFormatting>
  <conditionalFormatting sqref="B626">
    <cfRule type="duplicateValues" dxfId="111" priority="92"/>
  </conditionalFormatting>
  <conditionalFormatting sqref="B627">
    <cfRule type="duplicateValues" dxfId="110" priority="91"/>
  </conditionalFormatting>
  <conditionalFormatting sqref="B628">
    <cfRule type="duplicateValues" dxfId="109" priority="90"/>
  </conditionalFormatting>
  <conditionalFormatting sqref="B629">
    <cfRule type="duplicateValues" dxfId="108" priority="89"/>
  </conditionalFormatting>
  <conditionalFormatting sqref="B630">
    <cfRule type="duplicateValues" dxfId="107" priority="88"/>
  </conditionalFormatting>
  <conditionalFormatting sqref="B631">
    <cfRule type="duplicateValues" dxfId="106" priority="87"/>
  </conditionalFormatting>
  <conditionalFormatting sqref="B632">
    <cfRule type="duplicateValues" dxfId="105" priority="86"/>
  </conditionalFormatting>
  <conditionalFormatting sqref="B633">
    <cfRule type="duplicateValues" dxfId="104" priority="85"/>
  </conditionalFormatting>
  <conditionalFormatting sqref="B634">
    <cfRule type="duplicateValues" dxfId="103" priority="84"/>
  </conditionalFormatting>
  <conditionalFormatting sqref="B635">
    <cfRule type="duplicateValues" dxfId="102" priority="83"/>
  </conditionalFormatting>
  <conditionalFormatting sqref="B636">
    <cfRule type="duplicateValues" dxfId="101" priority="82"/>
  </conditionalFormatting>
  <conditionalFormatting sqref="B640">
    <cfRule type="duplicateValues" dxfId="100" priority="81"/>
  </conditionalFormatting>
  <conditionalFormatting sqref="B641">
    <cfRule type="duplicateValues" dxfId="99" priority="80"/>
  </conditionalFormatting>
  <conditionalFormatting sqref="B642">
    <cfRule type="duplicateValues" dxfId="98" priority="79"/>
  </conditionalFormatting>
  <conditionalFormatting sqref="B643">
    <cfRule type="duplicateValues" dxfId="97" priority="78"/>
  </conditionalFormatting>
  <conditionalFormatting sqref="B644">
    <cfRule type="duplicateValues" dxfId="96" priority="77"/>
  </conditionalFormatting>
  <conditionalFormatting sqref="B645">
    <cfRule type="duplicateValues" dxfId="95" priority="76"/>
  </conditionalFormatting>
  <conditionalFormatting sqref="B646">
    <cfRule type="duplicateValues" dxfId="94" priority="75"/>
  </conditionalFormatting>
  <conditionalFormatting sqref="B647">
    <cfRule type="duplicateValues" dxfId="93" priority="74"/>
  </conditionalFormatting>
  <conditionalFormatting sqref="B648">
    <cfRule type="duplicateValues" dxfId="92" priority="73"/>
  </conditionalFormatting>
  <conditionalFormatting sqref="B652">
    <cfRule type="duplicateValues" dxfId="91" priority="72"/>
  </conditionalFormatting>
  <conditionalFormatting sqref="B651 B653">
    <cfRule type="duplicateValues" dxfId="90" priority="368"/>
  </conditionalFormatting>
  <conditionalFormatting sqref="B657">
    <cfRule type="duplicateValues" dxfId="89" priority="71"/>
  </conditionalFormatting>
  <conditionalFormatting sqref="B674">
    <cfRule type="duplicateValues" dxfId="88" priority="70"/>
  </conditionalFormatting>
  <conditionalFormatting sqref="B677">
    <cfRule type="duplicateValues" dxfId="87" priority="69"/>
  </conditionalFormatting>
  <conditionalFormatting sqref="B684">
    <cfRule type="duplicateValues" dxfId="86" priority="68"/>
  </conditionalFormatting>
  <conditionalFormatting sqref="B656 B658:B673 B675:B676 B678:B683">
    <cfRule type="duplicateValues" dxfId="85" priority="433"/>
  </conditionalFormatting>
  <conditionalFormatting sqref="B758">
    <cfRule type="duplicateValues" dxfId="84" priority="66"/>
  </conditionalFormatting>
  <conditionalFormatting sqref="C758">
    <cfRule type="duplicateValues" dxfId="83" priority="65"/>
  </conditionalFormatting>
  <conditionalFormatting sqref="B1874">
    <cfRule type="duplicateValues" dxfId="82" priority="64"/>
  </conditionalFormatting>
  <conditionalFormatting sqref="B1963">
    <cfRule type="duplicateValues" dxfId="81" priority="62"/>
  </conditionalFormatting>
  <conditionalFormatting sqref="B1965">
    <cfRule type="duplicateValues" dxfId="80" priority="60"/>
  </conditionalFormatting>
  <conditionalFormatting sqref="B1966">
    <cfRule type="duplicateValues" dxfId="79" priority="59"/>
  </conditionalFormatting>
  <conditionalFormatting sqref="B1964 B1967:B1972">
    <cfRule type="duplicateValues" dxfId="78" priority="501"/>
  </conditionalFormatting>
  <conditionalFormatting sqref="B1805">
    <cfRule type="duplicateValues" dxfId="77" priority="58"/>
  </conditionalFormatting>
  <conditionalFormatting sqref="B1806">
    <cfRule type="duplicateValues" dxfId="76" priority="57"/>
  </conditionalFormatting>
  <conditionalFormatting sqref="B1809:B1810">
    <cfRule type="duplicateValues" dxfId="75" priority="56"/>
  </conditionalFormatting>
  <conditionalFormatting sqref="B1808">
    <cfRule type="duplicateValues" dxfId="74" priority="54"/>
  </conditionalFormatting>
  <conditionalFormatting sqref="B1812">
    <cfRule type="duplicateValues" dxfId="73" priority="53"/>
  </conditionalFormatting>
  <conditionalFormatting sqref="B1815">
    <cfRule type="duplicateValues" dxfId="72" priority="52"/>
  </conditionalFormatting>
  <conditionalFormatting sqref="B1823">
    <cfRule type="duplicateValues" dxfId="71" priority="51"/>
  </conditionalFormatting>
  <conditionalFormatting sqref="B1822 B1824:B1825">
    <cfRule type="duplicateValues" dxfId="70" priority="573"/>
  </conditionalFormatting>
  <conditionalFormatting sqref="B1831">
    <cfRule type="duplicateValues" dxfId="69" priority="50"/>
  </conditionalFormatting>
  <conditionalFormatting sqref="B1017">
    <cfRule type="duplicateValues" dxfId="68" priority="46"/>
  </conditionalFormatting>
  <conditionalFormatting sqref="B1138">
    <cfRule type="duplicateValues" dxfId="67" priority="44"/>
  </conditionalFormatting>
  <conditionalFormatting sqref="C1138">
    <cfRule type="duplicateValues" dxfId="66" priority="43"/>
  </conditionalFormatting>
  <conditionalFormatting sqref="C1191">
    <cfRule type="duplicateValues" dxfId="65" priority="40"/>
  </conditionalFormatting>
  <conditionalFormatting sqref="B1195:B1199">
    <cfRule type="duplicateValues" dxfId="64" priority="39"/>
  </conditionalFormatting>
  <conditionalFormatting sqref="B1203">
    <cfRule type="duplicateValues" dxfId="63" priority="38"/>
  </conditionalFormatting>
  <conditionalFormatting sqref="B1204:B1205">
    <cfRule type="duplicateValues" dxfId="62" priority="37"/>
  </conditionalFormatting>
  <conditionalFormatting sqref="B1206">
    <cfRule type="duplicateValues" dxfId="61" priority="36"/>
  </conditionalFormatting>
  <conditionalFormatting sqref="B1212:B1214">
    <cfRule type="duplicateValues" dxfId="60" priority="35"/>
  </conditionalFormatting>
  <conditionalFormatting sqref="B1226">
    <cfRule type="duplicateValues" dxfId="59" priority="34"/>
  </conditionalFormatting>
  <conditionalFormatting sqref="B1225 B1227:B1228">
    <cfRule type="duplicateValues" dxfId="58" priority="649"/>
  </conditionalFormatting>
  <conditionalFormatting sqref="B1238">
    <cfRule type="duplicateValues" dxfId="57" priority="33"/>
  </conditionalFormatting>
  <conditionalFormatting sqref="B1237">
    <cfRule type="duplicateValues" dxfId="56" priority="725"/>
  </conditionalFormatting>
  <conditionalFormatting sqref="B1242">
    <cfRule type="duplicateValues" dxfId="55" priority="32"/>
  </conditionalFormatting>
  <conditionalFormatting sqref="B1241 B1243:B1245">
    <cfRule type="duplicateValues" dxfId="54" priority="801"/>
  </conditionalFormatting>
  <conditionalFormatting sqref="B1249">
    <cfRule type="duplicateValues" dxfId="53" priority="31"/>
  </conditionalFormatting>
  <conditionalFormatting sqref="B1248 B1250:B1252">
    <cfRule type="duplicateValues" dxfId="52" priority="877"/>
  </conditionalFormatting>
  <conditionalFormatting sqref="B1261">
    <cfRule type="duplicateValues" dxfId="51" priority="30"/>
  </conditionalFormatting>
  <conditionalFormatting sqref="B1260 B1262">
    <cfRule type="duplicateValues" dxfId="50" priority="953"/>
  </conditionalFormatting>
  <conditionalFormatting sqref="B1266">
    <cfRule type="duplicateValues" dxfId="49" priority="29"/>
  </conditionalFormatting>
  <conditionalFormatting sqref="B1265 B1267:B1269">
    <cfRule type="duplicateValues" dxfId="48" priority="1029"/>
  </conditionalFormatting>
  <conditionalFormatting sqref="B1274">
    <cfRule type="duplicateValues" dxfId="47" priority="28"/>
  </conditionalFormatting>
  <conditionalFormatting sqref="B1273 B1275">
    <cfRule type="duplicateValues" dxfId="46" priority="1105"/>
  </conditionalFormatting>
  <conditionalFormatting sqref="B1279">
    <cfRule type="duplicateValues" dxfId="45" priority="27"/>
  </conditionalFormatting>
  <conditionalFormatting sqref="B1278 B1280">
    <cfRule type="duplicateValues" dxfId="44" priority="1181"/>
  </conditionalFormatting>
  <conditionalFormatting sqref="B1286">
    <cfRule type="duplicateValues" dxfId="43" priority="26"/>
  </conditionalFormatting>
  <conditionalFormatting sqref="B1290">
    <cfRule type="duplicateValues" dxfId="42" priority="24"/>
  </conditionalFormatting>
  <conditionalFormatting sqref="B1288:B1289 B1291:B1311">
    <cfRule type="duplicateValues" dxfId="41" priority="1260"/>
  </conditionalFormatting>
  <conditionalFormatting sqref="B1498">
    <cfRule type="duplicateValues" dxfId="40" priority="22"/>
  </conditionalFormatting>
  <conditionalFormatting sqref="B1499">
    <cfRule type="duplicateValues" dxfId="39" priority="21"/>
  </conditionalFormatting>
  <conditionalFormatting sqref="B1500">
    <cfRule type="duplicateValues" dxfId="38" priority="20"/>
  </conditionalFormatting>
  <conditionalFormatting sqref="B1504">
    <cfRule type="duplicateValues" dxfId="37" priority="19"/>
  </conditionalFormatting>
  <conditionalFormatting sqref="B1503">
    <cfRule type="duplicateValues" dxfId="36" priority="1337"/>
  </conditionalFormatting>
  <conditionalFormatting sqref="B1508">
    <cfRule type="duplicateValues" dxfId="35" priority="18"/>
  </conditionalFormatting>
  <conditionalFormatting sqref="B1507 B1509">
    <cfRule type="duplicateValues" dxfId="34" priority="1414"/>
  </conditionalFormatting>
  <conditionalFormatting sqref="B1523">
    <cfRule type="duplicateValues" dxfId="33" priority="17"/>
  </conditionalFormatting>
  <conditionalFormatting sqref="B1527">
    <cfRule type="duplicateValues" dxfId="32" priority="16"/>
  </conditionalFormatting>
  <conditionalFormatting sqref="B1529">
    <cfRule type="duplicateValues" dxfId="31" priority="15"/>
  </conditionalFormatting>
  <conditionalFormatting sqref="B1594">
    <cfRule type="duplicateValues" dxfId="30" priority="13"/>
  </conditionalFormatting>
  <conditionalFormatting sqref="B1593 B1595:B1623">
    <cfRule type="duplicateValues" dxfId="29" priority="1494"/>
  </conditionalFormatting>
  <conditionalFormatting sqref="B1682">
    <cfRule type="duplicateValues" dxfId="28" priority="11"/>
  </conditionalFormatting>
  <conditionalFormatting sqref="B1707">
    <cfRule type="duplicateValues" dxfId="27" priority="10"/>
  </conditionalFormatting>
  <conditionalFormatting sqref="B1718">
    <cfRule type="duplicateValues" dxfId="26" priority="9"/>
  </conditionalFormatting>
  <conditionalFormatting sqref="B1717 B1719">
    <cfRule type="duplicateValues" dxfId="25" priority="1573"/>
  </conditionalFormatting>
  <conditionalFormatting sqref="B1741">
    <cfRule type="duplicateValues" dxfId="24" priority="8"/>
  </conditionalFormatting>
  <conditionalFormatting sqref="B1740">
    <cfRule type="duplicateValues" dxfId="23" priority="1652"/>
  </conditionalFormatting>
  <conditionalFormatting sqref="B1743">
    <cfRule type="duplicateValues" dxfId="22" priority="4"/>
  </conditionalFormatting>
  <conditionalFormatting sqref="B1745">
    <cfRule type="duplicateValues" dxfId="21" priority="2"/>
  </conditionalFormatting>
  <conditionalFormatting sqref="B1744 B1746:B1754">
    <cfRule type="duplicateValues" dxfId="20" priority="1733"/>
  </conditionalFormatting>
  <conditionalFormatting sqref="B1987">
    <cfRule type="duplicateValues" dxfId="19" priority="1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W1757"/>
  <sheetViews>
    <sheetView topLeftCell="A580" workbookViewId="0">
      <selection activeCell="A589" sqref="A589"/>
    </sheetView>
  </sheetViews>
  <sheetFormatPr defaultColWidth="9.125" defaultRowHeight="16.5" x14ac:dyDescent="0.3"/>
  <cols>
    <col min="1" max="1" width="9.125" style="2"/>
    <col min="2" max="2" width="29.375" style="2" customWidth="1"/>
    <col min="3" max="3" width="10.5" style="2" customWidth="1"/>
    <col min="4" max="4" width="8.625" style="5" customWidth="1"/>
    <col min="5" max="6" width="12.5" style="6" customWidth="1"/>
    <col min="7" max="7" width="11.75" style="7" customWidth="1"/>
    <col min="8" max="8" width="9.125" style="4"/>
    <col min="9" max="9" width="8.625" style="5" customWidth="1"/>
    <col min="10" max="11" width="12.5" style="6" customWidth="1"/>
    <col min="12" max="12" width="11.75" style="7" customWidth="1"/>
    <col min="13" max="13" width="9.125" style="4"/>
    <col min="14" max="14" width="8.625" style="5" customWidth="1"/>
    <col min="15" max="16" width="12.5" style="6" customWidth="1"/>
    <col min="17" max="17" width="11.75" style="7" customWidth="1"/>
    <col min="18" max="18" width="9.125" style="4"/>
    <col min="19" max="19" width="8.625" style="5" customWidth="1"/>
    <col min="20" max="21" width="12.5" style="6" customWidth="1"/>
    <col min="22" max="22" width="11.75" style="7" customWidth="1"/>
    <col min="23" max="23" width="9.125" style="4"/>
    <col min="24" max="16384" width="9.125" style="2"/>
  </cols>
  <sheetData>
    <row r="2" spans="1:23" x14ac:dyDescent="0.3">
      <c r="A2" s="2" t="s">
        <v>2664</v>
      </c>
      <c r="B2" s="2" t="s">
        <v>2665</v>
      </c>
      <c r="C2" s="2" t="s">
        <v>2666</v>
      </c>
      <c r="G2" s="7" t="b">
        <f>IF(ISBLANK(E2),FALSE(),IF(AND(EXACT(RIGHT(E2,2),RIGHT(F2,2)),EXACT(LEFT(E2,2),LEFT(F2,2))),TRUE(),FALSE()))</f>
        <v>0</v>
      </c>
      <c r="H2" s="4" t="b">
        <f>E2=F2</f>
        <v>1</v>
      </c>
      <c r="L2" s="7" t="b">
        <f>IF(ISBLANK(J2),FALSE(),IF(AND(EXACT(RIGHT(J2,2),RIGHT(K2,2)),EXACT(LEFT(J2,2),LEFT(K2,2))),TRUE(),FALSE()))</f>
        <v>0</v>
      </c>
      <c r="M2" s="4" t="b">
        <f>J2=K2</f>
        <v>1</v>
      </c>
      <c r="Q2" s="7" t="b">
        <f>IF(ISBLANK(O2),FALSE(),IF(AND(EXACT(RIGHT(O2,2),RIGHT(P2,2)),EXACT(LEFT(O2,2),LEFT(P2,2))),TRUE(),FALSE()))</f>
        <v>0</v>
      </c>
      <c r="R2" s="4" t="b">
        <f>O2=P2</f>
        <v>1</v>
      </c>
      <c r="V2" s="7" t="b">
        <f>IF(ISBLANK(T2),FALSE(),IF(AND(EXACT(RIGHT(T2,2),RIGHT(U2,2)),EXACT(LEFT(T2,2),LEFT(U2,2))),TRUE(),FALSE()))</f>
        <v>0</v>
      </c>
      <c r="W2" s="4" t="b">
        <f>T2=U2</f>
        <v>1</v>
      </c>
    </row>
    <row r="3" spans="1:23" x14ac:dyDescent="0.3">
      <c r="A3" s="2" t="s">
        <v>2667</v>
      </c>
      <c r="B3" s="2" t="s">
        <v>2668</v>
      </c>
      <c r="C3" s="2" t="s">
        <v>2669</v>
      </c>
      <c r="G3" s="7" t="b">
        <f t="shared" ref="G3:G66" si="0">IF(ISBLANK(E3),FALSE(),IF(AND(EXACT(RIGHT(E3,2),RIGHT(F3,2)),EXACT(LEFT(E3,2),LEFT(F3,2))),TRUE(),FALSE()))</f>
        <v>0</v>
      </c>
      <c r="H3" s="4" t="b">
        <f t="shared" ref="H3:H66" si="1">E3=F3</f>
        <v>1</v>
      </c>
      <c r="L3" s="7" t="b">
        <f t="shared" ref="L3:L66" si="2">IF(ISBLANK(J3),FALSE(),IF(AND(EXACT(RIGHT(J3,2),RIGHT(K3,2)),EXACT(LEFT(J3,2),LEFT(K3,2))),TRUE(),FALSE()))</f>
        <v>0</v>
      </c>
      <c r="M3" s="4" t="b">
        <f t="shared" ref="M3:M66" si="3">J3=K3</f>
        <v>1</v>
      </c>
      <c r="Q3" s="7" t="b">
        <f t="shared" ref="Q3:Q66" si="4">IF(ISBLANK(O3),FALSE(),IF(AND(EXACT(RIGHT(O3,2),RIGHT(P3,2)),EXACT(LEFT(O3,2),LEFT(P3,2))),TRUE(),FALSE()))</f>
        <v>0</v>
      </c>
      <c r="R3" s="4" t="b">
        <f t="shared" ref="R3:R66" si="5">O3=P3</f>
        <v>1</v>
      </c>
      <c r="V3" s="7" t="b">
        <f t="shared" ref="V3:V66" si="6">IF(ISBLANK(T3),FALSE(),IF(AND(EXACT(RIGHT(T3,2),RIGHT(U3,2)),EXACT(LEFT(T3,2),LEFT(U3,2))),TRUE(),FALSE()))</f>
        <v>0</v>
      </c>
      <c r="W3" s="4" t="b">
        <f t="shared" ref="W3:W66" si="7">T3=U3</f>
        <v>1</v>
      </c>
    </row>
    <row r="4" spans="1:23" x14ac:dyDescent="0.3">
      <c r="A4" s="2" t="s">
        <v>2671</v>
      </c>
      <c r="B4" s="2" t="s">
        <v>2672</v>
      </c>
      <c r="C4" s="2" t="s">
        <v>2673</v>
      </c>
      <c r="G4" s="7" t="b">
        <f t="shared" si="0"/>
        <v>0</v>
      </c>
      <c r="H4" s="4" t="b">
        <f t="shared" si="1"/>
        <v>1</v>
      </c>
      <c r="L4" s="7" t="b">
        <f t="shared" si="2"/>
        <v>0</v>
      </c>
      <c r="M4" s="4" t="b">
        <f t="shared" si="3"/>
        <v>1</v>
      </c>
      <c r="Q4" s="7" t="b">
        <f t="shared" si="4"/>
        <v>0</v>
      </c>
      <c r="R4" s="4" t="b">
        <f t="shared" si="5"/>
        <v>1</v>
      </c>
      <c r="V4" s="7" t="b">
        <f t="shared" si="6"/>
        <v>0</v>
      </c>
      <c r="W4" s="4" t="b">
        <f t="shared" si="7"/>
        <v>1</v>
      </c>
    </row>
    <row r="5" spans="1:23" x14ac:dyDescent="0.3">
      <c r="A5" s="2" t="s">
        <v>2674</v>
      </c>
      <c r="B5" s="2" t="s">
        <v>2675</v>
      </c>
      <c r="C5" s="2" t="s">
        <v>2676</v>
      </c>
      <c r="G5" s="7" t="b">
        <f t="shared" si="0"/>
        <v>0</v>
      </c>
      <c r="H5" s="4" t="b">
        <f t="shared" si="1"/>
        <v>1</v>
      </c>
      <c r="L5" s="7" t="b">
        <f t="shared" si="2"/>
        <v>0</v>
      </c>
      <c r="M5" s="4" t="b">
        <f t="shared" si="3"/>
        <v>1</v>
      </c>
      <c r="Q5" s="7" t="b">
        <f t="shared" si="4"/>
        <v>0</v>
      </c>
      <c r="R5" s="4" t="b">
        <f t="shared" si="5"/>
        <v>1</v>
      </c>
      <c r="V5" s="7" t="b">
        <f t="shared" si="6"/>
        <v>0</v>
      </c>
      <c r="W5" s="4" t="b">
        <f t="shared" si="7"/>
        <v>1</v>
      </c>
    </row>
    <row r="6" spans="1:23" x14ac:dyDescent="0.3">
      <c r="A6" s="2" t="s">
        <v>2677</v>
      </c>
      <c r="B6" s="2" t="s">
        <v>2678</v>
      </c>
      <c r="C6" s="2" t="s">
        <v>2679</v>
      </c>
      <c r="G6" s="7" t="b">
        <f t="shared" si="0"/>
        <v>0</v>
      </c>
      <c r="H6" s="4" t="b">
        <f t="shared" si="1"/>
        <v>1</v>
      </c>
      <c r="L6" s="7" t="b">
        <f t="shared" si="2"/>
        <v>0</v>
      </c>
      <c r="M6" s="4" t="b">
        <f t="shared" si="3"/>
        <v>1</v>
      </c>
      <c r="Q6" s="7" t="b">
        <f t="shared" si="4"/>
        <v>0</v>
      </c>
      <c r="R6" s="4" t="b">
        <f t="shared" si="5"/>
        <v>1</v>
      </c>
      <c r="V6" s="7" t="b">
        <f t="shared" si="6"/>
        <v>0</v>
      </c>
      <c r="W6" s="4" t="b">
        <f t="shared" si="7"/>
        <v>1</v>
      </c>
    </row>
    <row r="7" spans="1:23" x14ac:dyDescent="0.3">
      <c r="A7" s="2" t="s">
        <v>2683</v>
      </c>
      <c r="B7" s="2" t="s">
        <v>2684</v>
      </c>
      <c r="C7" s="2" t="s">
        <v>2685</v>
      </c>
      <c r="G7" s="7" t="b">
        <f t="shared" si="0"/>
        <v>0</v>
      </c>
      <c r="H7" s="4" t="b">
        <f t="shared" si="1"/>
        <v>1</v>
      </c>
      <c r="L7" s="7" t="b">
        <f t="shared" si="2"/>
        <v>0</v>
      </c>
      <c r="M7" s="4" t="b">
        <f t="shared" si="3"/>
        <v>1</v>
      </c>
      <c r="Q7" s="7" t="b">
        <f t="shared" si="4"/>
        <v>0</v>
      </c>
      <c r="R7" s="4" t="b">
        <f t="shared" si="5"/>
        <v>1</v>
      </c>
      <c r="V7" s="7" t="b">
        <f t="shared" si="6"/>
        <v>0</v>
      </c>
      <c r="W7" s="4" t="b">
        <f t="shared" si="7"/>
        <v>1</v>
      </c>
    </row>
    <row r="8" spans="1:23" x14ac:dyDescent="0.3">
      <c r="A8" s="2" t="s">
        <v>2686</v>
      </c>
      <c r="B8" s="2" t="s">
        <v>2687</v>
      </c>
      <c r="C8" s="2" t="s">
        <v>2688</v>
      </c>
      <c r="G8" s="7" t="b">
        <f t="shared" si="0"/>
        <v>0</v>
      </c>
      <c r="H8" s="4" t="b">
        <f t="shared" si="1"/>
        <v>1</v>
      </c>
      <c r="L8" s="7" t="b">
        <f t="shared" si="2"/>
        <v>0</v>
      </c>
      <c r="M8" s="4" t="b">
        <f t="shared" si="3"/>
        <v>1</v>
      </c>
      <c r="Q8" s="7" t="b">
        <f t="shared" si="4"/>
        <v>0</v>
      </c>
      <c r="R8" s="4" t="b">
        <f t="shared" si="5"/>
        <v>1</v>
      </c>
      <c r="V8" s="7" t="b">
        <f t="shared" si="6"/>
        <v>0</v>
      </c>
      <c r="W8" s="4" t="b">
        <f t="shared" si="7"/>
        <v>1</v>
      </c>
    </row>
    <row r="9" spans="1:23" x14ac:dyDescent="0.3">
      <c r="A9" s="2" t="s">
        <v>2689</v>
      </c>
      <c r="B9" s="2" t="s">
        <v>2690</v>
      </c>
      <c r="C9" s="2" t="s">
        <v>2691</v>
      </c>
      <c r="G9" s="7" t="b">
        <f t="shared" si="0"/>
        <v>0</v>
      </c>
      <c r="H9" s="4" t="b">
        <f t="shared" si="1"/>
        <v>1</v>
      </c>
      <c r="L9" s="7" t="b">
        <f t="shared" si="2"/>
        <v>0</v>
      </c>
      <c r="M9" s="4" t="b">
        <f t="shared" si="3"/>
        <v>1</v>
      </c>
      <c r="Q9" s="7" t="b">
        <f t="shared" si="4"/>
        <v>0</v>
      </c>
      <c r="R9" s="4" t="b">
        <f t="shared" si="5"/>
        <v>1</v>
      </c>
      <c r="V9" s="7" t="b">
        <f t="shared" si="6"/>
        <v>0</v>
      </c>
      <c r="W9" s="4" t="b">
        <f t="shared" si="7"/>
        <v>1</v>
      </c>
    </row>
    <row r="10" spans="1:23" x14ac:dyDescent="0.3">
      <c r="A10" s="2" t="s">
        <v>2692</v>
      </c>
      <c r="B10" s="2" t="s">
        <v>2693</v>
      </c>
      <c r="C10" s="2" t="s">
        <v>2694</v>
      </c>
      <c r="G10" s="7" t="b">
        <f t="shared" si="0"/>
        <v>0</v>
      </c>
      <c r="H10" s="4" t="b">
        <f t="shared" si="1"/>
        <v>1</v>
      </c>
      <c r="L10" s="7" t="b">
        <f t="shared" si="2"/>
        <v>0</v>
      </c>
      <c r="M10" s="4" t="b">
        <f t="shared" si="3"/>
        <v>1</v>
      </c>
      <c r="Q10" s="7" t="b">
        <f t="shared" si="4"/>
        <v>0</v>
      </c>
      <c r="R10" s="4" t="b">
        <f t="shared" si="5"/>
        <v>1</v>
      </c>
      <c r="V10" s="7" t="b">
        <f t="shared" si="6"/>
        <v>0</v>
      </c>
      <c r="W10" s="4" t="b">
        <f t="shared" si="7"/>
        <v>1</v>
      </c>
    </row>
    <row r="11" spans="1:23" x14ac:dyDescent="0.3">
      <c r="A11" s="2" t="s">
        <v>2695</v>
      </c>
      <c r="B11" s="2" t="s">
        <v>2696</v>
      </c>
      <c r="C11" s="2" t="s">
        <v>2697</v>
      </c>
      <c r="G11" s="7" t="b">
        <f t="shared" si="0"/>
        <v>0</v>
      </c>
      <c r="H11" s="4" t="b">
        <f t="shared" si="1"/>
        <v>1</v>
      </c>
      <c r="L11" s="7" t="b">
        <f t="shared" si="2"/>
        <v>0</v>
      </c>
      <c r="M11" s="4" t="b">
        <f t="shared" si="3"/>
        <v>1</v>
      </c>
      <c r="Q11" s="7" t="b">
        <f t="shared" si="4"/>
        <v>0</v>
      </c>
      <c r="R11" s="4" t="b">
        <f t="shared" si="5"/>
        <v>1</v>
      </c>
      <c r="V11" s="7" t="b">
        <f t="shared" si="6"/>
        <v>0</v>
      </c>
      <c r="W11" s="4" t="b">
        <f t="shared" si="7"/>
        <v>1</v>
      </c>
    </row>
    <row r="12" spans="1:23" x14ac:dyDescent="0.3">
      <c r="A12" s="2" t="s">
        <v>2698</v>
      </c>
      <c r="B12" s="2" t="s">
        <v>2699</v>
      </c>
      <c r="C12" s="2" t="s">
        <v>2700</v>
      </c>
      <c r="G12" s="7" t="b">
        <f t="shared" si="0"/>
        <v>0</v>
      </c>
      <c r="H12" s="4" t="b">
        <f t="shared" si="1"/>
        <v>1</v>
      </c>
      <c r="L12" s="7" t="b">
        <f t="shared" si="2"/>
        <v>0</v>
      </c>
      <c r="M12" s="4" t="b">
        <f t="shared" si="3"/>
        <v>1</v>
      </c>
      <c r="Q12" s="7" t="b">
        <f t="shared" si="4"/>
        <v>0</v>
      </c>
      <c r="R12" s="4" t="b">
        <f t="shared" si="5"/>
        <v>1</v>
      </c>
      <c r="V12" s="7" t="b">
        <f t="shared" si="6"/>
        <v>0</v>
      </c>
      <c r="W12" s="4" t="b">
        <f t="shared" si="7"/>
        <v>1</v>
      </c>
    </row>
    <row r="13" spans="1:23" x14ac:dyDescent="0.3">
      <c r="A13" s="2" t="s">
        <v>2701</v>
      </c>
      <c r="B13" s="2" t="s">
        <v>2702</v>
      </c>
      <c r="C13" s="2" t="s">
        <v>2703</v>
      </c>
      <c r="G13" s="7" t="b">
        <f t="shared" si="0"/>
        <v>0</v>
      </c>
      <c r="H13" s="4" t="b">
        <f t="shared" si="1"/>
        <v>1</v>
      </c>
      <c r="L13" s="7" t="b">
        <f t="shared" si="2"/>
        <v>0</v>
      </c>
      <c r="M13" s="4" t="b">
        <f t="shared" si="3"/>
        <v>1</v>
      </c>
      <c r="Q13" s="7" t="b">
        <f t="shared" si="4"/>
        <v>0</v>
      </c>
      <c r="R13" s="4" t="b">
        <f t="shared" si="5"/>
        <v>1</v>
      </c>
      <c r="V13" s="7" t="b">
        <f t="shared" si="6"/>
        <v>0</v>
      </c>
      <c r="W13" s="4" t="b">
        <f t="shared" si="7"/>
        <v>1</v>
      </c>
    </row>
    <row r="14" spans="1:23" x14ac:dyDescent="0.3">
      <c r="A14" s="2" t="s">
        <v>2705</v>
      </c>
      <c r="B14" s="2" t="s">
        <v>2706</v>
      </c>
      <c r="C14" s="2" t="s">
        <v>2707</v>
      </c>
      <c r="G14" s="7" t="b">
        <f t="shared" si="0"/>
        <v>0</v>
      </c>
      <c r="H14" s="4" t="b">
        <f t="shared" si="1"/>
        <v>1</v>
      </c>
      <c r="L14" s="7" t="b">
        <f t="shared" si="2"/>
        <v>0</v>
      </c>
      <c r="M14" s="4" t="b">
        <f t="shared" si="3"/>
        <v>1</v>
      </c>
      <c r="Q14" s="7" t="b">
        <f t="shared" si="4"/>
        <v>0</v>
      </c>
      <c r="R14" s="4" t="b">
        <f t="shared" si="5"/>
        <v>1</v>
      </c>
      <c r="V14" s="7" t="b">
        <f t="shared" si="6"/>
        <v>0</v>
      </c>
      <c r="W14" s="4" t="b">
        <f t="shared" si="7"/>
        <v>1</v>
      </c>
    </row>
    <row r="15" spans="1:23" x14ac:dyDescent="0.3">
      <c r="A15" s="2" t="s">
        <v>2708</v>
      </c>
      <c r="B15" s="3" t="s">
        <v>2710</v>
      </c>
      <c r="C15" s="2" t="s">
        <v>2711</v>
      </c>
      <c r="G15" s="7" t="b">
        <f t="shared" si="0"/>
        <v>0</v>
      </c>
      <c r="H15" s="4" t="b">
        <f t="shared" si="1"/>
        <v>1</v>
      </c>
      <c r="L15" s="7" t="b">
        <f t="shared" si="2"/>
        <v>0</v>
      </c>
      <c r="M15" s="4" t="b">
        <f t="shared" si="3"/>
        <v>1</v>
      </c>
      <c r="Q15" s="7" t="b">
        <f t="shared" si="4"/>
        <v>0</v>
      </c>
      <c r="R15" s="4" t="b">
        <f t="shared" si="5"/>
        <v>1</v>
      </c>
      <c r="V15" s="7" t="b">
        <f t="shared" si="6"/>
        <v>0</v>
      </c>
      <c r="W15" s="4" t="b">
        <f t="shared" si="7"/>
        <v>1</v>
      </c>
    </row>
    <row r="16" spans="1:23" x14ac:dyDescent="0.3">
      <c r="A16" s="2" t="s">
        <v>2712</v>
      </c>
      <c r="B16" s="3" t="s">
        <v>2714</v>
      </c>
      <c r="C16" s="2" t="s">
        <v>2715</v>
      </c>
      <c r="G16" s="7" t="b">
        <f t="shared" si="0"/>
        <v>0</v>
      </c>
      <c r="H16" s="4" t="b">
        <f t="shared" si="1"/>
        <v>1</v>
      </c>
      <c r="L16" s="7" t="b">
        <f t="shared" si="2"/>
        <v>0</v>
      </c>
      <c r="M16" s="4" t="b">
        <f t="shared" si="3"/>
        <v>1</v>
      </c>
      <c r="Q16" s="7" t="b">
        <f t="shared" si="4"/>
        <v>0</v>
      </c>
      <c r="R16" s="4" t="b">
        <f t="shared" si="5"/>
        <v>1</v>
      </c>
      <c r="V16" s="7" t="b">
        <f t="shared" si="6"/>
        <v>0</v>
      </c>
      <c r="W16" s="4" t="b">
        <f t="shared" si="7"/>
        <v>1</v>
      </c>
    </row>
    <row r="17" spans="1:23" x14ac:dyDescent="0.3">
      <c r="A17" s="2" t="s">
        <v>2716</v>
      </c>
      <c r="B17" s="2" t="s">
        <v>2717</v>
      </c>
      <c r="C17" s="2" t="s">
        <v>2718</v>
      </c>
      <c r="G17" s="7" t="b">
        <f t="shared" si="0"/>
        <v>0</v>
      </c>
      <c r="H17" s="4" t="b">
        <f t="shared" si="1"/>
        <v>1</v>
      </c>
      <c r="L17" s="7" t="b">
        <f t="shared" si="2"/>
        <v>0</v>
      </c>
      <c r="M17" s="4" t="b">
        <f t="shared" si="3"/>
        <v>1</v>
      </c>
      <c r="Q17" s="7" t="b">
        <f t="shared" si="4"/>
        <v>0</v>
      </c>
      <c r="R17" s="4" t="b">
        <f t="shared" si="5"/>
        <v>1</v>
      </c>
      <c r="V17" s="7" t="b">
        <f t="shared" si="6"/>
        <v>0</v>
      </c>
      <c r="W17" s="4" t="b">
        <f t="shared" si="7"/>
        <v>1</v>
      </c>
    </row>
    <row r="18" spans="1:23" x14ac:dyDescent="0.3">
      <c r="A18" s="2" t="s">
        <v>2719</v>
      </c>
      <c r="B18" s="2" t="s">
        <v>2720</v>
      </c>
      <c r="C18" s="2" t="s">
        <v>2721</v>
      </c>
      <c r="G18" s="7" t="b">
        <f t="shared" si="0"/>
        <v>0</v>
      </c>
      <c r="H18" s="4" t="b">
        <f t="shared" si="1"/>
        <v>1</v>
      </c>
      <c r="L18" s="7" t="b">
        <f t="shared" si="2"/>
        <v>0</v>
      </c>
      <c r="M18" s="4" t="b">
        <f t="shared" si="3"/>
        <v>1</v>
      </c>
      <c r="Q18" s="7" t="b">
        <f t="shared" si="4"/>
        <v>0</v>
      </c>
      <c r="R18" s="4" t="b">
        <f t="shared" si="5"/>
        <v>1</v>
      </c>
      <c r="V18" s="7" t="b">
        <f t="shared" si="6"/>
        <v>0</v>
      </c>
      <c r="W18" s="4" t="b">
        <f t="shared" si="7"/>
        <v>1</v>
      </c>
    </row>
    <row r="19" spans="1:23" x14ac:dyDescent="0.3">
      <c r="A19" s="2" t="s">
        <v>2722</v>
      </c>
      <c r="B19" s="2" t="s">
        <v>2723</v>
      </c>
      <c r="C19" s="2" t="s">
        <v>2724</v>
      </c>
      <c r="G19" s="7" t="b">
        <f t="shared" si="0"/>
        <v>0</v>
      </c>
      <c r="H19" s="4" t="b">
        <f t="shared" si="1"/>
        <v>1</v>
      </c>
      <c r="L19" s="7" t="b">
        <f t="shared" si="2"/>
        <v>0</v>
      </c>
      <c r="M19" s="4" t="b">
        <f t="shared" si="3"/>
        <v>1</v>
      </c>
      <c r="Q19" s="7" t="b">
        <f t="shared" si="4"/>
        <v>0</v>
      </c>
      <c r="R19" s="4" t="b">
        <f t="shared" si="5"/>
        <v>1</v>
      </c>
      <c r="V19" s="7" t="b">
        <f t="shared" si="6"/>
        <v>0</v>
      </c>
      <c r="W19" s="4" t="b">
        <f t="shared" si="7"/>
        <v>1</v>
      </c>
    </row>
    <row r="20" spans="1:23" x14ac:dyDescent="0.3">
      <c r="A20" s="2" t="s">
        <v>2725</v>
      </c>
      <c r="B20" s="2" t="s">
        <v>2726</v>
      </c>
      <c r="C20" s="2" t="s">
        <v>2727</v>
      </c>
      <c r="G20" s="7" t="b">
        <f t="shared" si="0"/>
        <v>0</v>
      </c>
      <c r="H20" s="4" t="b">
        <f t="shared" si="1"/>
        <v>1</v>
      </c>
      <c r="L20" s="7" t="b">
        <f t="shared" si="2"/>
        <v>0</v>
      </c>
      <c r="M20" s="4" t="b">
        <f t="shared" si="3"/>
        <v>1</v>
      </c>
      <c r="Q20" s="7" t="b">
        <f t="shared" si="4"/>
        <v>0</v>
      </c>
      <c r="R20" s="4" t="b">
        <f t="shared" si="5"/>
        <v>1</v>
      </c>
      <c r="V20" s="7" t="b">
        <f t="shared" si="6"/>
        <v>0</v>
      </c>
      <c r="W20" s="4" t="b">
        <f t="shared" si="7"/>
        <v>1</v>
      </c>
    </row>
    <row r="21" spans="1:23" x14ac:dyDescent="0.3">
      <c r="A21" s="2" t="s">
        <v>2728</v>
      </c>
      <c r="B21" s="2" t="s">
        <v>2729</v>
      </c>
      <c r="C21" s="2" t="s">
        <v>2730</v>
      </c>
      <c r="G21" s="7" t="b">
        <f t="shared" si="0"/>
        <v>0</v>
      </c>
      <c r="H21" s="4" t="b">
        <f t="shared" si="1"/>
        <v>1</v>
      </c>
      <c r="L21" s="7" t="b">
        <f t="shared" si="2"/>
        <v>0</v>
      </c>
      <c r="M21" s="4" t="b">
        <f t="shared" si="3"/>
        <v>1</v>
      </c>
      <c r="Q21" s="7" t="b">
        <f t="shared" si="4"/>
        <v>0</v>
      </c>
      <c r="R21" s="4" t="b">
        <f t="shared" si="5"/>
        <v>1</v>
      </c>
      <c r="V21" s="7" t="b">
        <f t="shared" si="6"/>
        <v>0</v>
      </c>
      <c r="W21" s="4" t="b">
        <f t="shared" si="7"/>
        <v>1</v>
      </c>
    </row>
    <row r="22" spans="1:23" x14ac:dyDescent="0.3">
      <c r="A22" s="2" t="s">
        <v>2731</v>
      </c>
      <c r="B22" s="2" t="s">
        <v>2732</v>
      </c>
      <c r="C22" s="2" t="s">
        <v>2733</v>
      </c>
      <c r="G22" s="7" t="b">
        <f t="shared" si="0"/>
        <v>0</v>
      </c>
      <c r="H22" s="4" t="b">
        <f t="shared" si="1"/>
        <v>1</v>
      </c>
      <c r="L22" s="7" t="b">
        <f t="shared" si="2"/>
        <v>0</v>
      </c>
      <c r="M22" s="4" t="b">
        <f t="shared" si="3"/>
        <v>1</v>
      </c>
      <c r="Q22" s="7" t="b">
        <f t="shared" si="4"/>
        <v>0</v>
      </c>
      <c r="R22" s="4" t="b">
        <f t="shared" si="5"/>
        <v>1</v>
      </c>
      <c r="V22" s="7" t="b">
        <f t="shared" si="6"/>
        <v>0</v>
      </c>
      <c r="W22" s="4" t="b">
        <f t="shared" si="7"/>
        <v>1</v>
      </c>
    </row>
    <row r="23" spans="1:23" x14ac:dyDescent="0.3">
      <c r="A23" s="2" t="s">
        <v>2734</v>
      </c>
      <c r="B23" s="2" t="s">
        <v>2735</v>
      </c>
      <c r="C23" s="2" t="s">
        <v>2736</v>
      </c>
      <c r="G23" s="7" t="b">
        <f t="shared" si="0"/>
        <v>0</v>
      </c>
      <c r="H23" s="4" t="b">
        <f t="shared" si="1"/>
        <v>1</v>
      </c>
      <c r="L23" s="7" t="b">
        <f t="shared" si="2"/>
        <v>0</v>
      </c>
      <c r="M23" s="4" t="b">
        <f t="shared" si="3"/>
        <v>1</v>
      </c>
      <c r="Q23" s="7" t="b">
        <f t="shared" si="4"/>
        <v>0</v>
      </c>
      <c r="R23" s="4" t="b">
        <f t="shared" si="5"/>
        <v>1</v>
      </c>
      <c r="V23" s="7" t="b">
        <f t="shared" si="6"/>
        <v>0</v>
      </c>
      <c r="W23" s="4" t="b">
        <f t="shared" si="7"/>
        <v>1</v>
      </c>
    </row>
    <row r="24" spans="1:23" x14ac:dyDescent="0.3">
      <c r="A24" s="2" t="s">
        <v>2738</v>
      </c>
      <c r="B24" s="2" t="s">
        <v>2739</v>
      </c>
      <c r="C24" s="2" t="s">
        <v>2740</v>
      </c>
      <c r="G24" s="7" t="b">
        <f t="shared" si="0"/>
        <v>0</v>
      </c>
      <c r="H24" s="4" t="b">
        <f t="shared" si="1"/>
        <v>1</v>
      </c>
      <c r="L24" s="7" t="b">
        <f t="shared" si="2"/>
        <v>0</v>
      </c>
      <c r="M24" s="4" t="b">
        <f t="shared" si="3"/>
        <v>1</v>
      </c>
      <c r="Q24" s="7" t="b">
        <f t="shared" si="4"/>
        <v>0</v>
      </c>
      <c r="R24" s="4" t="b">
        <f t="shared" si="5"/>
        <v>1</v>
      </c>
      <c r="V24" s="7" t="b">
        <f t="shared" si="6"/>
        <v>0</v>
      </c>
      <c r="W24" s="4" t="b">
        <f t="shared" si="7"/>
        <v>1</v>
      </c>
    </row>
    <row r="25" spans="1:23" x14ac:dyDescent="0.3">
      <c r="A25" s="2" t="s">
        <v>2743</v>
      </c>
      <c r="B25" s="2" t="s">
        <v>2744</v>
      </c>
      <c r="C25" s="2" t="s">
        <v>2745</v>
      </c>
      <c r="G25" s="7" t="b">
        <f t="shared" si="0"/>
        <v>0</v>
      </c>
      <c r="H25" s="4" t="b">
        <f t="shared" si="1"/>
        <v>1</v>
      </c>
      <c r="L25" s="7" t="b">
        <f t="shared" si="2"/>
        <v>0</v>
      </c>
      <c r="M25" s="4" t="b">
        <f t="shared" si="3"/>
        <v>1</v>
      </c>
      <c r="Q25" s="7" t="b">
        <f t="shared" si="4"/>
        <v>0</v>
      </c>
      <c r="R25" s="4" t="b">
        <f t="shared" si="5"/>
        <v>1</v>
      </c>
      <c r="V25" s="7" t="b">
        <f t="shared" si="6"/>
        <v>0</v>
      </c>
      <c r="W25" s="4" t="b">
        <f t="shared" si="7"/>
        <v>1</v>
      </c>
    </row>
    <row r="26" spans="1:23" x14ac:dyDescent="0.3">
      <c r="A26" s="2" t="s">
        <v>2748</v>
      </c>
      <c r="B26" s="2" t="s">
        <v>2749</v>
      </c>
      <c r="C26" s="2" t="s">
        <v>2750</v>
      </c>
      <c r="G26" s="7" t="b">
        <f t="shared" si="0"/>
        <v>0</v>
      </c>
      <c r="H26" s="4" t="b">
        <f t="shared" si="1"/>
        <v>1</v>
      </c>
      <c r="L26" s="7" t="b">
        <f t="shared" si="2"/>
        <v>0</v>
      </c>
      <c r="M26" s="4" t="b">
        <f t="shared" si="3"/>
        <v>1</v>
      </c>
      <c r="Q26" s="7" t="b">
        <f t="shared" si="4"/>
        <v>0</v>
      </c>
      <c r="R26" s="4" t="b">
        <f t="shared" si="5"/>
        <v>1</v>
      </c>
      <c r="V26" s="7" t="b">
        <f t="shared" si="6"/>
        <v>0</v>
      </c>
      <c r="W26" s="4" t="b">
        <f t="shared" si="7"/>
        <v>1</v>
      </c>
    </row>
    <row r="27" spans="1:23" x14ac:dyDescent="0.3">
      <c r="A27" s="2" t="s">
        <v>2753</v>
      </c>
      <c r="B27" s="2" t="s">
        <v>2754</v>
      </c>
      <c r="C27" s="2" t="s">
        <v>2755</v>
      </c>
      <c r="G27" s="7" t="b">
        <f t="shared" si="0"/>
        <v>0</v>
      </c>
      <c r="H27" s="4" t="b">
        <f t="shared" si="1"/>
        <v>1</v>
      </c>
      <c r="L27" s="7" t="b">
        <f t="shared" si="2"/>
        <v>0</v>
      </c>
      <c r="M27" s="4" t="b">
        <f t="shared" si="3"/>
        <v>1</v>
      </c>
      <c r="Q27" s="7" t="b">
        <f t="shared" si="4"/>
        <v>0</v>
      </c>
      <c r="R27" s="4" t="b">
        <f t="shared" si="5"/>
        <v>1</v>
      </c>
      <c r="V27" s="7" t="b">
        <f t="shared" si="6"/>
        <v>0</v>
      </c>
      <c r="W27" s="4" t="b">
        <f t="shared" si="7"/>
        <v>1</v>
      </c>
    </row>
    <row r="28" spans="1:23" x14ac:dyDescent="0.3">
      <c r="A28" s="2" t="s">
        <v>2760</v>
      </c>
      <c r="B28" s="2" t="s">
        <v>2761</v>
      </c>
      <c r="C28" s="2" t="s">
        <v>2762</v>
      </c>
      <c r="G28" s="7" t="b">
        <f t="shared" si="0"/>
        <v>0</v>
      </c>
      <c r="H28" s="4" t="b">
        <f t="shared" si="1"/>
        <v>1</v>
      </c>
      <c r="L28" s="7" t="b">
        <f t="shared" si="2"/>
        <v>0</v>
      </c>
      <c r="M28" s="4" t="b">
        <f t="shared" si="3"/>
        <v>1</v>
      </c>
      <c r="Q28" s="7" t="b">
        <f t="shared" si="4"/>
        <v>0</v>
      </c>
      <c r="R28" s="4" t="b">
        <f t="shared" si="5"/>
        <v>1</v>
      </c>
      <c r="V28" s="7" t="b">
        <f t="shared" si="6"/>
        <v>0</v>
      </c>
      <c r="W28" s="4" t="b">
        <f t="shared" si="7"/>
        <v>1</v>
      </c>
    </row>
    <row r="29" spans="1:23" x14ac:dyDescent="0.3">
      <c r="A29" s="2" t="s">
        <v>2766</v>
      </c>
      <c r="B29" s="2" t="s">
        <v>2767</v>
      </c>
      <c r="C29" s="2" t="s">
        <v>2768</v>
      </c>
      <c r="G29" s="7" t="b">
        <f t="shared" si="0"/>
        <v>0</v>
      </c>
      <c r="H29" s="4" t="b">
        <f t="shared" si="1"/>
        <v>1</v>
      </c>
      <c r="L29" s="7" t="b">
        <f t="shared" si="2"/>
        <v>0</v>
      </c>
      <c r="M29" s="4" t="b">
        <f t="shared" si="3"/>
        <v>1</v>
      </c>
      <c r="Q29" s="7" t="b">
        <f t="shared" si="4"/>
        <v>0</v>
      </c>
      <c r="R29" s="4" t="b">
        <f t="shared" si="5"/>
        <v>1</v>
      </c>
      <c r="V29" s="7" t="b">
        <f t="shared" si="6"/>
        <v>0</v>
      </c>
      <c r="W29" s="4" t="b">
        <f t="shared" si="7"/>
        <v>1</v>
      </c>
    </row>
    <row r="30" spans="1:23" x14ac:dyDescent="0.3">
      <c r="A30" s="2" t="s">
        <v>2769</v>
      </c>
      <c r="B30" s="2" t="s">
        <v>2770</v>
      </c>
      <c r="C30" s="2" t="s">
        <v>2771</v>
      </c>
      <c r="G30" s="7" t="b">
        <f t="shared" si="0"/>
        <v>0</v>
      </c>
      <c r="H30" s="4" t="b">
        <f t="shared" si="1"/>
        <v>1</v>
      </c>
      <c r="L30" s="7" t="b">
        <f t="shared" si="2"/>
        <v>0</v>
      </c>
      <c r="M30" s="4" t="b">
        <f t="shared" si="3"/>
        <v>1</v>
      </c>
      <c r="Q30" s="7" t="b">
        <f t="shared" si="4"/>
        <v>0</v>
      </c>
      <c r="R30" s="4" t="b">
        <f t="shared" si="5"/>
        <v>1</v>
      </c>
      <c r="V30" s="7" t="b">
        <f t="shared" si="6"/>
        <v>0</v>
      </c>
      <c r="W30" s="4" t="b">
        <f t="shared" si="7"/>
        <v>1</v>
      </c>
    </row>
    <row r="31" spans="1:23" x14ac:dyDescent="0.3">
      <c r="A31" s="2" t="s">
        <v>2773</v>
      </c>
      <c r="B31" s="2" t="s">
        <v>2774</v>
      </c>
      <c r="C31" s="2" t="s">
        <v>2775</v>
      </c>
      <c r="G31" s="7" t="b">
        <f t="shared" si="0"/>
        <v>0</v>
      </c>
      <c r="H31" s="4" t="b">
        <f t="shared" si="1"/>
        <v>1</v>
      </c>
      <c r="L31" s="7" t="b">
        <f t="shared" si="2"/>
        <v>0</v>
      </c>
      <c r="M31" s="4" t="b">
        <f t="shared" si="3"/>
        <v>1</v>
      </c>
      <c r="Q31" s="7" t="b">
        <f t="shared" si="4"/>
        <v>0</v>
      </c>
      <c r="R31" s="4" t="b">
        <f t="shared" si="5"/>
        <v>1</v>
      </c>
      <c r="V31" s="7" t="b">
        <f t="shared" si="6"/>
        <v>0</v>
      </c>
      <c r="W31" s="4" t="b">
        <f t="shared" si="7"/>
        <v>1</v>
      </c>
    </row>
    <row r="32" spans="1:23" x14ac:dyDescent="0.3">
      <c r="A32" s="2" t="s">
        <v>2778</v>
      </c>
      <c r="B32" s="2" t="s">
        <v>2779</v>
      </c>
      <c r="C32" s="2" t="s">
        <v>2780</v>
      </c>
      <c r="G32" s="7" t="b">
        <f t="shared" si="0"/>
        <v>0</v>
      </c>
      <c r="H32" s="4" t="b">
        <f t="shared" si="1"/>
        <v>1</v>
      </c>
      <c r="L32" s="7" t="b">
        <f t="shared" si="2"/>
        <v>0</v>
      </c>
      <c r="M32" s="4" t="b">
        <f t="shared" si="3"/>
        <v>1</v>
      </c>
      <c r="Q32" s="7" t="b">
        <f t="shared" si="4"/>
        <v>0</v>
      </c>
      <c r="R32" s="4" t="b">
        <f t="shared" si="5"/>
        <v>1</v>
      </c>
      <c r="V32" s="7" t="b">
        <f t="shared" si="6"/>
        <v>0</v>
      </c>
      <c r="W32" s="4" t="b">
        <f t="shared" si="7"/>
        <v>1</v>
      </c>
    </row>
    <row r="33" spans="1:23" x14ac:dyDescent="0.3">
      <c r="A33" s="2" t="s">
        <v>2782</v>
      </c>
      <c r="B33" s="2" t="s">
        <v>2783</v>
      </c>
      <c r="C33" s="2" t="s">
        <v>2784</v>
      </c>
      <c r="G33" s="7" t="b">
        <f t="shared" si="0"/>
        <v>0</v>
      </c>
      <c r="H33" s="4" t="b">
        <f t="shared" si="1"/>
        <v>1</v>
      </c>
      <c r="L33" s="7" t="b">
        <f t="shared" si="2"/>
        <v>0</v>
      </c>
      <c r="M33" s="4" t="b">
        <f t="shared" si="3"/>
        <v>1</v>
      </c>
      <c r="Q33" s="7" t="b">
        <f t="shared" si="4"/>
        <v>0</v>
      </c>
      <c r="R33" s="4" t="b">
        <f t="shared" si="5"/>
        <v>1</v>
      </c>
      <c r="V33" s="7" t="b">
        <f t="shared" si="6"/>
        <v>0</v>
      </c>
      <c r="W33" s="4" t="b">
        <f t="shared" si="7"/>
        <v>1</v>
      </c>
    </row>
    <row r="34" spans="1:23" x14ac:dyDescent="0.3">
      <c r="A34" s="2" t="s">
        <v>2786</v>
      </c>
      <c r="B34" s="2" t="s">
        <v>2787</v>
      </c>
      <c r="C34" s="2" t="s">
        <v>2788</v>
      </c>
      <c r="G34" s="7" t="b">
        <f t="shared" si="0"/>
        <v>0</v>
      </c>
      <c r="H34" s="4" t="b">
        <f t="shared" si="1"/>
        <v>1</v>
      </c>
      <c r="L34" s="7" t="b">
        <f t="shared" si="2"/>
        <v>0</v>
      </c>
      <c r="M34" s="4" t="b">
        <f t="shared" si="3"/>
        <v>1</v>
      </c>
      <c r="Q34" s="7" t="b">
        <f t="shared" si="4"/>
        <v>0</v>
      </c>
      <c r="R34" s="4" t="b">
        <f t="shared" si="5"/>
        <v>1</v>
      </c>
      <c r="V34" s="7" t="b">
        <f t="shared" si="6"/>
        <v>0</v>
      </c>
      <c r="W34" s="4" t="b">
        <f t="shared" si="7"/>
        <v>1</v>
      </c>
    </row>
    <row r="35" spans="1:23" x14ac:dyDescent="0.3">
      <c r="A35" s="2" t="s">
        <v>2789</v>
      </c>
      <c r="B35" s="2" t="s">
        <v>2790</v>
      </c>
      <c r="C35" s="2" t="s">
        <v>2791</v>
      </c>
      <c r="G35" s="7" t="b">
        <f t="shared" si="0"/>
        <v>0</v>
      </c>
      <c r="H35" s="4" t="b">
        <f t="shared" si="1"/>
        <v>1</v>
      </c>
      <c r="L35" s="7" t="b">
        <f t="shared" si="2"/>
        <v>0</v>
      </c>
      <c r="M35" s="4" t="b">
        <f t="shared" si="3"/>
        <v>1</v>
      </c>
      <c r="Q35" s="7" t="b">
        <f t="shared" si="4"/>
        <v>0</v>
      </c>
      <c r="R35" s="4" t="b">
        <f t="shared" si="5"/>
        <v>1</v>
      </c>
      <c r="V35" s="7" t="b">
        <f t="shared" si="6"/>
        <v>0</v>
      </c>
      <c r="W35" s="4" t="b">
        <f t="shared" si="7"/>
        <v>1</v>
      </c>
    </row>
    <row r="36" spans="1:23" x14ac:dyDescent="0.3">
      <c r="A36" s="2" t="s">
        <v>2793</v>
      </c>
      <c r="B36" s="2" t="s">
        <v>2794</v>
      </c>
      <c r="C36" s="2" t="s">
        <v>2795</v>
      </c>
      <c r="G36" s="7" t="b">
        <f t="shared" si="0"/>
        <v>0</v>
      </c>
      <c r="H36" s="4" t="b">
        <f t="shared" si="1"/>
        <v>1</v>
      </c>
      <c r="L36" s="7" t="b">
        <f t="shared" si="2"/>
        <v>0</v>
      </c>
      <c r="M36" s="4" t="b">
        <f t="shared" si="3"/>
        <v>1</v>
      </c>
      <c r="Q36" s="7" t="b">
        <f t="shared" si="4"/>
        <v>0</v>
      </c>
      <c r="R36" s="4" t="b">
        <f t="shared" si="5"/>
        <v>1</v>
      </c>
      <c r="V36" s="7" t="b">
        <f t="shared" si="6"/>
        <v>0</v>
      </c>
      <c r="W36" s="4" t="b">
        <f t="shared" si="7"/>
        <v>1</v>
      </c>
    </row>
    <row r="37" spans="1:23" x14ac:dyDescent="0.3">
      <c r="A37" s="2" t="s">
        <v>2797</v>
      </c>
      <c r="B37" s="2" t="s">
        <v>2798</v>
      </c>
      <c r="C37" s="2" t="s">
        <v>2799</v>
      </c>
      <c r="G37" s="7" t="b">
        <f t="shared" si="0"/>
        <v>0</v>
      </c>
      <c r="H37" s="4" t="b">
        <f t="shared" si="1"/>
        <v>1</v>
      </c>
      <c r="L37" s="7" t="b">
        <f t="shared" si="2"/>
        <v>0</v>
      </c>
      <c r="M37" s="4" t="b">
        <f t="shared" si="3"/>
        <v>1</v>
      </c>
      <c r="Q37" s="7" t="b">
        <f t="shared" si="4"/>
        <v>0</v>
      </c>
      <c r="R37" s="4" t="b">
        <f t="shared" si="5"/>
        <v>1</v>
      </c>
      <c r="V37" s="7" t="b">
        <f t="shared" si="6"/>
        <v>0</v>
      </c>
      <c r="W37" s="4" t="b">
        <f t="shared" si="7"/>
        <v>1</v>
      </c>
    </row>
    <row r="38" spans="1:23" x14ac:dyDescent="0.3">
      <c r="A38" s="2" t="s">
        <v>2801</v>
      </c>
      <c r="B38" s="2" t="s">
        <v>2802</v>
      </c>
      <c r="C38" s="2" t="s">
        <v>2803</v>
      </c>
      <c r="G38" s="7" t="b">
        <f t="shared" si="0"/>
        <v>0</v>
      </c>
      <c r="H38" s="4" t="b">
        <f t="shared" si="1"/>
        <v>1</v>
      </c>
      <c r="L38" s="7" t="b">
        <f t="shared" si="2"/>
        <v>0</v>
      </c>
      <c r="M38" s="4" t="b">
        <f t="shared" si="3"/>
        <v>1</v>
      </c>
      <c r="Q38" s="7" t="b">
        <f t="shared" si="4"/>
        <v>0</v>
      </c>
      <c r="R38" s="4" t="b">
        <f t="shared" si="5"/>
        <v>1</v>
      </c>
      <c r="V38" s="7" t="b">
        <f t="shared" si="6"/>
        <v>0</v>
      </c>
      <c r="W38" s="4" t="b">
        <f t="shared" si="7"/>
        <v>1</v>
      </c>
    </row>
    <row r="39" spans="1:23" x14ac:dyDescent="0.3">
      <c r="A39" s="2" t="s">
        <v>2805</v>
      </c>
      <c r="B39" s="2" t="s">
        <v>2806</v>
      </c>
      <c r="C39" s="2" t="s">
        <v>2807</v>
      </c>
      <c r="G39" s="7" t="b">
        <f t="shared" si="0"/>
        <v>0</v>
      </c>
      <c r="H39" s="4" t="b">
        <f t="shared" si="1"/>
        <v>1</v>
      </c>
      <c r="L39" s="7" t="b">
        <f t="shared" si="2"/>
        <v>0</v>
      </c>
      <c r="M39" s="4" t="b">
        <f t="shared" si="3"/>
        <v>1</v>
      </c>
      <c r="Q39" s="7" t="b">
        <f t="shared" si="4"/>
        <v>0</v>
      </c>
      <c r="R39" s="4" t="b">
        <f t="shared" si="5"/>
        <v>1</v>
      </c>
      <c r="V39" s="7" t="b">
        <f t="shared" si="6"/>
        <v>0</v>
      </c>
      <c r="W39" s="4" t="b">
        <f t="shared" si="7"/>
        <v>1</v>
      </c>
    </row>
    <row r="40" spans="1:23" x14ac:dyDescent="0.3">
      <c r="A40" s="2" t="s">
        <v>2809</v>
      </c>
      <c r="B40" s="2" t="s">
        <v>2810</v>
      </c>
      <c r="C40" s="2" t="s">
        <v>2811</v>
      </c>
      <c r="G40" s="7" t="b">
        <f t="shared" si="0"/>
        <v>0</v>
      </c>
      <c r="H40" s="4" t="b">
        <f t="shared" si="1"/>
        <v>1</v>
      </c>
      <c r="L40" s="7" t="b">
        <f t="shared" si="2"/>
        <v>0</v>
      </c>
      <c r="M40" s="4" t="b">
        <f t="shared" si="3"/>
        <v>1</v>
      </c>
      <c r="Q40" s="7" t="b">
        <f t="shared" si="4"/>
        <v>0</v>
      </c>
      <c r="R40" s="4" t="b">
        <f t="shared" si="5"/>
        <v>1</v>
      </c>
      <c r="V40" s="7" t="b">
        <f t="shared" si="6"/>
        <v>0</v>
      </c>
      <c r="W40" s="4" t="b">
        <f t="shared" si="7"/>
        <v>1</v>
      </c>
    </row>
    <row r="41" spans="1:23" x14ac:dyDescent="0.3">
      <c r="A41" s="2" t="s">
        <v>2813</v>
      </c>
      <c r="B41" s="2" t="s">
        <v>2814</v>
      </c>
      <c r="C41" s="2" t="s">
        <v>2815</v>
      </c>
      <c r="G41" s="7" t="b">
        <f t="shared" si="0"/>
        <v>0</v>
      </c>
      <c r="H41" s="4" t="b">
        <f t="shared" si="1"/>
        <v>1</v>
      </c>
      <c r="L41" s="7" t="b">
        <f t="shared" si="2"/>
        <v>0</v>
      </c>
      <c r="M41" s="4" t="b">
        <f t="shared" si="3"/>
        <v>1</v>
      </c>
      <c r="Q41" s="7" t="b">
        <f t="shared" si="4"/>
        <v>0</v>
      </c>
      <c r="R41" s="4" t="b">
        <f t="shared" si="5"/>
        <v>1</v>
      </c>
      <c r="V41" s="7" t="b">
        <f t="shared" si="6"/>
        <v>0</v>
      </c>
      <c r="W41" s="4" t="b">
        <f t="shared" si="7"/>
        <v>1</v>
      </c>
    </row>
    <row r="42" spans="1:23" x14ac:dyDescent="0.3">
      <c r="A42" s="2" t="s">
        <v>2816</v>
      </c>
      <c r="B42" s="2" t="s">
        <v>2817</v>
      </c>
      <c r="C42" s="2" t="s">
        <v>2818</v>
      </c>
      <c r="G42" s="7" t="b">
        <f t="shared" si="0"/>
        <v>0</v>
      </c>
      <c r="H42" s="4" t="b">
        <f t="shared" si="1"/>
        <v>1</v>
      </c>
      <c r="L42" s="7" t="b">
        <f t="shared" si="2"/>
        <v>0</v>
      </c>
      <c r="M42" s="4" t="b">
        <f t="shared" si="3"/>
        <v>1</v>
      </c>
      <c r="Q42" s="7" t="b">
        <f t="shared" si="4"/>
        <v>0</v>
      </c>
      <c r="R42" s="4" t="b">
        <f t="shared" si="5"/>
        <v>1</v>
      </c>
      <c r="V42" s="7" t="b">
        <f t="shared" si="6"/>
        <v>0</v>
      </c>
      <c r="W42" s="4" t="b">
        <f t="shared" si="7"/>
        <v>1</v>
      </c>
    </row>
    <row r="43" spans="1:23" x14ac:dyDescent="0.3">
      <c r="A43" s="2" t="s">
        <v>2819</v>
      </c>
      <c r="B43" s="2" t="s">
        <v>2820</v>
      </c>
      <c r="C43" s="2" t="s">
        <v>2821</v>
      </c>
      <c r="G43" s="7" t="b">
        <f t="shared" si="0"/>
        <v>0</v>
      </c>
      <c r="H43" s="4" t="b">
        <f t="shared" si="1"/>
        <v>1</v>
      </c>
      <c r="L43" s="7" t="b">
        <f t="shared" si="2"/>
        <v>0</v>
      </c>
      <c r="M43" s="4" t="b">
        <f t="shared" si="3"/>
        <v>1</v>
      </c>
      <c r="Q43" s="7" t="b">
        <f t="shared" si="4"/>
        <v>0</v>
      </c>
      <c r="R43" s="4" t="b">
        <f t="shared" si="5"/>
        <v>1</v>
      </c>
      <c r="V43" s="7" t="b">
        <f t="shared" si="6"/>
        <v>0</v>
      </c>
      <c r="W43" s="4" t="b">
        <f t="shared" si="7"/>
        <v>1</v>
      </c>
    </row>
    <row r="44" spans="1:23" x14ac:dyDescent="0.3">
      <c r="A44" s="2" t="s">
        <v>2823</v>
      </c>
      <c r="B44" s="2" t="s">
        <v>2824</v>
      </c>
      <c r="C44" s="2" t="s">
        <v>2825</v>
      </c>
      <c r="G44" s="7" t="b">
        <f t="shared" si="0"/>
        <v>0</v>
      </c>
      <c r="H44" s="4" t="b">
        <f t="shared" si="1"/>
        <v>1</v>
      </c>
      <c r="L44" s="7" t="b">
        <f t="shared" si="2"/>
        <v>0</v>
      </c>
      <c r="M44" s="4" t="b">
        <f t="shared" si="3"/>
        <v>1</v>
      </c>
      <c r="Q44" s="7" t="b">
        <f t="shared" si="4"/>
        <v>0</v>
      </c>
      <c r="R44" s="4" t="b">
        <f t="shared" si="5"/>
        <v>1</v>
      </c>
      <c r="V44" s="7" t="b">
        <f t="shared" si="6"/>
        <v>0</v>
      </c>
      <c r="W44" s="4" t="b">
        <f t="shared" si="7"/>
        <v>1</v>
      </c>
    </row>
    <row r="45" spans="1:23" x14ac:dyDescent="0.3">
      <c r="A45" s="2" t="s">
        <v>2828</v>
      </c>
      <c r="B45" s="2" t="s">
        <v>2829</v>
      </c>
      <c r="C45" s="2" t="s">
        <v>2830</v>
      </c>
      <c r="G45" s="7" t="b">
        <f t="shared" si="0"/>
        <v>0</v>
      </c>
      <c r="H45" s="4" t="b">
        <f t="shared" si="1"/>
        <v>1</v>
      </c>
      <c r="L45" s="7" t="b">
        <f t="shared" si="2"/>
        <v>0</v>
      </c>
      <c r="M45" s="4" t="b">
        <f t="shared" si="3"/>
        <v>1</v>
      </c>
      <c r="Q45" s="7" t="b">
        <f t="shared" si="4"/>
        <v>0</v>
      </c>
      <c r="R45" s="4" t="b">
        <f t="shared" si="5"/>
        <v>1</v>
      </c>
      <c r="V45" s="7" t="b">
        <f t="shared" si="6"/>
        <v>0</v>
      </c>
      <c r="W45" s="4" t="b">
        <f t="shared" si="7"/>
        <v>1</v>
      </c>
    </row>
    <row r="46" spans="1:23" x14ac:dyDescent="0.3">
      <c r="A46" s="2" t="s">
        <v>2835</v>
      </c>
      <c r="B46" s="2" t="s">
        <v>2836</v>
      </c>
      <c r="C46" s="2" t="s">
        <v>2837</v>
      </c>
      <c r="G46" s="7" t="b">
        <f t="shared" si="0"/>
        <v>0</v>
      </c>
      <c r="H46" s="4" t="b">
        <f t="shared" si="1"/>
        <v>1</v>
      </c>
      <c r="L46" s="7" t="b">
        <f t="shared" si="2"/>
        <v>0</v>
      </c>
      <c r="M46" s="4" t="b">
        <f t="shared" si="3"/>
        <v>1</v>
      </c>
      <c r="Q46" s="7" t="b">
        <f t="shared" si="4"/>
        <v>0</v>
      </c>
      <c r="R46" s="4" t="b">
        <f t="shared" si="5"/>
        <v>1</v>
      </c>
      <c r="V46" s="7" t="b">
        <f t="shared" si="6"/>
        <v>0</v>
      </c>
      <c r="W46" s="4" t="b">
        <f t="shared" si="7"/>
        <v>1</v>
      </c>
    </row>
    <row r="47" spans="1:23" x14ac:dyDescent="0.3">
      <c r="A47" s="2" t="s">
        <v>2839</v>
      </c>
      <c r="B47" s="2" t="s">
        <v>2840</v>
      </c>
      <c r="C47" s="2" t="s">
        <v>2841</v>
      </c>
      <c r="G47" s="7" t="b">
        <f t="shared" si="0"/>
        <v>0</v>
      </c>
      <c r="H47" s="4" t="b">
        <f t="shared" si="1"/>
        <v>1</v>
      </c>
      <c r="L47" s="7" t="b">
        <f t="shared" si="2"/>
        <v>0</v>
      </c>
      <c r="M47" s="4" t="b">
        <f t="shared" si="3"/>
        <v>1</v>
      </c>
      <c r="Q47" s="7" t="b">
        <f t="shared" si="4"/>
        <v>0</v>
      </c>
      <c r="R47" s="4" t="b">
        <f t="shared" si="5"/>
        <v>1</v>
      </c>
      <c r="V47" s="7" t="b">
        <f t="shared" si="6"/>
        <v>0</v>
      </c>
      <c r="W47" s="4" t="b">
        <f t="shared" si="7"/>
        <v>1</v>
      </c>
    </row>
    <row r="48" spans="1:23" x14ac:dyDescent="0.3">
      <c r="A48" s="2" t="s">
        <v>2843</v>
      </c>
      <c r="B48" s="2" t="s">
        <v>2844</v>
      </c>
      <c r="C48" s="2" t="s">
        <v>2845</v>
      </c>
      <c r="G48" s="7" t="b">
        <f t="shared" si="0"/>
        <v>0</v>
      </c>
      <c r="H48" s="4" t="b">
        <f t="shared" si="1"/>
        <v>1</v>
      </c>
      <c r="L48" s="7" t="b">
        <f t="shared" si="2"/>
        <v>0</v>
      </c>
      <c r="M48" s="4" t="b">
        <f t="shared" si="3"/>
        <v>1</v>
      </c>
      <c r="Q48" s="7" t="b">
        <f t="shared" si="4"/>
        <v>0</v>
      </c>
      <c r="R48" s="4" t="b">
        <f t="shared" si="5"/>
        <v>1</v>
      </c>
      <c r="V48" s="7" t="b">
        <f t="shared" si="6"/>
        <v>0</v>
      </c>
      <c r="W48" s="4" t="b">
        <f t="shared" si="7"/>
        <v>1</v>
      </c>
    </row>
    <row r="49" spans="1:23" x14ac:dyDescent="0.3">
      <c r="A49" s="2" t="s">
        <v>2847</v>
      </c>
      <c r="B49" s="2" t="s">
        <v>2848</v>
      </c>
      <c r="C49" s="2" t="s">
        <v>2849</v>
      </c>
      <c r="G49" s="7" t="b">
        <f t="shared" si="0"/>
        <v>0</v>
      </c>
      <c r="H49" s="4" t="b">
        <f t="shared" si="1"/>
        <v>1</v>
      </c>
      <c r="L49" s="7" t="b">
        <f t="shared" si="2"/>
        <v>0</v>
      </c>
      <c r="M49" s="4" t="b">
        <f t="shared" si="3"/>
        <v>1</v>
      </c>
      <c r="Q49" s="7" t="b">
        <f t="shared" si="4"/>
        <v>0</v>
      </c>
      <c r="R49" s="4" t="b">
        <f t="shared" si="5"/>
        <v>1</v>
      </c>
      <c r="V49" s="7" t="b">
        <f t="shared" si="6"/>
        <v>0</v>
      </c>
      <c r="W49" s="4" t="b">
        <f t="shared" si="7"/>
        <v>1</v>
      </c>
    </row>
    <row r="50" spans="1:23" x14ac:dyDescent="0.3">
      <c r="A50" s="2" t="s">
        <v>2851</v>
      </c>
      <c r="B50" s="2" t="s">
        <v>2852</v>
      </c>
      <c r="C50" s="2" t="s">
        <v>2853</v>
      </c>
      <c r="G50" s="7" t="b">
        <f t="shared" si="0"/>
        <v>0</v>
      </c>
      <c r="H50" s="4" t="b">
        <f t="shared" si="1"/>
        <v>1</v>
      </c>
      <c r="L50" s="7" t="b">
        <f t="shared" si="2"/>
        <v>0</v>
      </c>
      <c r="M50" s="4" t="b">
        <f t="shared" si="3"/>
        <v>1</v>
      </c>
      <c r="Q50" s="7" t="b">
        <f t="shared" si="4"/>
        <v>0</v>
      </c>
      <c r="R50" s="4" t="b">
        <f t="shared" si="5"/>
        <v>1</v>
      </c>
      <c r="V50" s="7" t="b">
        <f t="shared" si="6"/>
        <v>0</v>
      </c>
      <c r="W50" s="4" t="b">
        <f t="shared" si="7"/>
        <v>1</v>
      </c>
    </row>
    <row r="51" spans="1:23" x14ac:dyDescent="0.3">
      <c r="A51" s="2" t="s">
        <v>2857</v>
      </c>
      <c r="B51" s="2" t="s">
        <v>2858</v>
      </c>
      <c r="C51" s="2" t="s">
        <v>2859</v>
      </c>
      <c r="G51" s="7" t="b">
        <f t="shared" si="0"/>
        <v>0</v>
      </c>
      <c r="H51" s="4" t="b">
        <f t="shared" si="1"/>
        <v>1</v>
      </c>
      <c r="L51" s="7" t="b">
        <f t="shared" si="2"/>
        <v>0</v>
      </c>
      <c r="M51" s="4" t="b">
        <f t="shared" si="3"/>
        <v>1</v>
      </c>
      <c r="Q51" s="7" t="b">
        <f t="shared" si="4"/>
        <v>0</v>
      </c>
      <c r="R51" s="4" t="b">
        <f t="shared" si="5"/>
        <v>1</v>
      </c>
      <c r="V51" s="7" t="b">
        <f t="shared" si="6"/>
        <v>0</v>
      </c>
      <c r="W51" s="4" t="b">
        <f t="shared" si="7"/>
        <v>1</v>
      </c>
    </row>
    <row r="52" spans="1:23" x14ac:dyDescent="0.3">
      <c r="A52" s="2" t="s">
        <v>2864</v>
      </c>
      <c r="B52" s="2" t="s">
        <v>2865</v>
      </c>
      <c r="C52" s="2" t="s">
        <v>2866</v>
      </c>
      <c r="G52" s="7" t="b">
        <f t="shared" si="0"/>
        <v>0</v>
      </c>
      <c r="H52" s="4" t="b">
        <f t="shared" si="1"/>
        <v>1</v>
      </c>
      <c r="L52" s="7" t="b">
        <f t="shared" si="2"/>
        <v>0</v>
      </c>
      <c r="M52" s="4" t="b">
        <f t="shared" si="3"/>
        <v>1</v>
      </c>
      <c r="Q52" s="7" t="b">
        <f t="shared" si="4"/>
        <v>0</v>
      </c>
      <c r="R52" s="4" t="b">
        <f t="shared" si="5"/>
        <v>1</v>
      </c>
      <c r="V52" s="7" t="b">
        <f t="shared" si="6"/>
        <v>0</v>
      </c>
      <c r="W52" s="4" t="b">
        <f t="shared" si="7"/>
        <v>1</v>
      </c>
    </row>
    <row r="53" spans="1:23" x14ac:dyDescent="0.3">
      <c r="A53" s="2" t="s">
        <v>2871</v>
      </c>
      <c r="B53" s="2" t="s">
        <v>2872</v>
      </c>
      <c r="C53" s="2" t="s">
        <v>2873</v>
      </c>
      <c r="G53" s="7" t="b">
        <f t="shared" si="0"/>
        <v>0</v>
      </c>
      <c r="H53" s="4" t="b">
        <f t="shared" si="1"/>
        <v>1</v>
      </c>
      <c r="L53" s="7" t="b">
        <f t="shared" si="2"/>
        <v>0</v>
      </c>
      <c r="M53" s="4" t="b">
        <f t="shared" si="3"/>
        <v>1</v>
      </c>
      <c r="Q53" s="7" t="b">
        <f t="shared" si="4"/>
        <v>0</v>
      </c>
      <c r="R53" s="4" t="b">
        <f t="shared" si="5"/>
        <v>1</v>
      </c>
      <c r="V53" s="7" t="b">
        <f t="shared" si="6"/>
        <v>0</v>
      </c>
      <c r="W53" s="4" t="b">
        <f t="shared" si="7"/>
        <v>1</v>
      </c>
    </row>
    <row r="54" spans="1:23" x14ac:dyDescent="0.3">
      <c r="A54" s="2" t="s">
        <v>2879</v>
      </c>
      <c r="B54" s="2" t="s">
        <v>2880</v>
      </c>
      <c r="C54" s="2" t="s">
        <v>2881</v>
      </c>
      <c r="G54" s="7" t="b">
        <f t="shared" si="0"/>
        <v>0</v>
      </c>
      <c r="H54" s="4" t="b">
        <f t="shared" si="1"/>
        <v>1</v>
      </c>
      <c r="L54" s="7" t="b">
        <f t="shared" si="2"/>
        <v>0</v>
      </c>
      <c r="M54" s="4" t="b">
        <f t="shared" si="3"/>
        <v>1</v>
      </c>
      <c r="Q54" s="7" t="b">
        <f t="shared" si="4"/>
        <v>0</v>
      </c>
      <c r="R54" s="4" t="b">
        <f t="shared" si="5"/>
        <v>1</v>
      </c>
      <c r="V54" s="7" t="b">
        <f t="shared" si="6"/>
        <v>0</v>
      </c>
      <c r="W54" s="4" t="b">
        <f t="shared" si="7"/>
        <v>1</v>
      </c>
    </row>
    <row r="55" spans="1:23" x14ac:dyDescent="0.3">
      <c r="A55" s="2" t="s">
        <v>2883</v>
      </c>
      <c r="B55" s="2" t="s">
        <v>2884</v>
      </c>
      <c r="C55" s="2" t="s">
        <v>2885</v>
      </c>
      <c r="G55" s="7" t="b">
        <f t="shared" si="0"/>
        <v>0</v>
      </c>
      <c r="H55" s="4" t="b">
        <f t="shared" si="1"/>
        <v>1</v>
      </c>
      <c r="L55" s="7" t="b">
        <f t="shared" si="2"/>
        <v>0</v>
      </c>
      <c r="M55" s="4" t="b">
        <f t="shared" si="3"/>
        <v>1</v>
      </c>
      <c r="Q55" s="7" t="b">
        <f t="shared" si="4"/>
        <v>0</v>
      </c>
      <c r="R55" s="4" t="b">
        <f t="shared" si="5"/>
        <v>1</v>
      </c>
      <c r="V55" s="7" t="b">
        <f t="shared" si="6"/>
        <v>0</v>
      </c>
      <c r="W55" s="4" t="b">
        <f t="shared" si="7"/>
        <v>1</v>
      </c>
    </row>
    <row r="56" spans="1:23" x14ac:dyDescent="0.3">
      <c r="A56" s="2" t="s">
        <v>2887</v>
      </c>
      <c r="B56" s="2" t="s">
        <v>2774</v>
      </c>
      <c r="C56" s="2" t="s">
        <v>2888</v>
      </c>
      <c r="G56" s="7" t="b">
        <f t="shared" si="0"/>
        <v>0</v>
      </c>
      <c r="H56" s="4" t="b">
        <f t="shared" si="1"/>
        <v>1</v>
      </c>
      <c r="L56" s="7" t="b">
        <f t="shared" si="2"/>
        <v>0</v>
      </c>
      <c r="M56" s="4" t="b">
        <f t="shared" si="3"/>
        <v>1</v>
      </c>
      <c r="Q56" s="7" t="b">
        <f t="shared" si="4"/>
        <v>0</v>
      </c>
      <c r="R56" s="4" t="b">
        <f t="shared" si="5"/>
        <v>1</v>
      </c>
      <c r="V56" s="7" t="b">
        <f t="shared" si="6"/>
        <v>0</v>
      </c>
      <c r="W56" s="4" t="b">
        <f t="shared" si="7"/>
        <v>1</v>
      </c>
    </row>
    <row r="57" spans="1:23" x14ac:dyDescent="0.3">
      <c r="A57" s="2" t="s">
        <v>2890</v>
      </c>
      <c r="B57" s="2" t="s">
        <v>2891</v>
      </c>
      <c r="C57" s="2" t="s">
        <v>2892</v>
      </c>
      <c r="G57" s="7" t="b">
        <f t="shared" si="0"/>
        <v>0</v>
      </c>
      <c r="H57" s="4" t="b">
        <f t="shared" si="1"/>
        <v>1</v>
      </c>
      <c r="L57" s="7" t="b">
        <f t="shared" si="2"/>
        <v>0</v>
      </c>
      <c r="M57" s="4" t="b">
        <f t="shared" si="3"/>
        <v>1</v>
      </c>
      <c r="Q57" s="7" t="b">
        <f t="shared" si="4"/>
        <v>0</v>
      </c>
      <c r="R57" s="4" t="b">
        <f t="shared" si="5"/>
        <v>1</v>
      </c>
      <c r="V57" s="7" t="b">
        <f t="shared" si="6"/>
        <v>0</v>
      </c>
      <c r="W57" s="4" t="b">
        <f t="shared" si="7"/>
        <v>1</v>
      </c>
    </row>
    <row r="58" spans="1:23" x14ac:dyDescent="0.3">
      <c r="A58" s="2" t="s">
        <v>2894</v>
      </c>
      <c r="B58" s="2" t="s">
        <v>2895</v>
      </c>
      <c r="C58" s="2" t="s">
        <v>2896</v>
      </c>
      <c r="G58" s="7" t="b">
        <f t="shared" si="0"/>
        <v>0</v>
      </c>
      <c r="H58" s="4" t="b">
        <f t="shared" si="1"/>
        <v>1</v>
      </c>
      <c r="L58" s="7" t="b">
        <f t="shared" si="2"/>
        <v>0</v>
      </c>
      <c r="M58" s="4" t="b">
        <f t="shared" si="3"/>
        <v>1</v>
      </c>
      <c r="Q58" s="7" t="b">
        <f t="shared" si="4"/>
        <v>0</v>
      </c>
      <c r="R58" s="4" t="b">
        <f t="shared" si="5"/>
        <v>1</v>
      </c>
      <c r="V58" s="7" t="b">
        <f t="shared" si="6"/>
        <v>0</v>
      </c>
      <c r="W58" s="4" t="b">
        <f t="shared" si="7"/>
        <v>1</v>
      </c>
    </row>
    <row r="59" spans="1:23" x14ac:dyDescent="0.3">
      <c r="A59" s="2" t="s">
        <v>2897</v>
      </c>
      <c r="B59" s="2" t="s">
        <v>2898</v>
      </c>
      <c r="C59" s="2" t="s">
        <v>2899</v>
      </c>
      <c r="G59" s="7" t="b">
        <f t="shared" si="0"/>
        <v>0</v>
      </c>
      <c r="H59" s="4" t="b">
        <f t="shared" si="1"/>
        <v>1</v>
      </c>
      <c r="L59" s="7" t="b">
        <f t="shared" si="2"/>
        <v>0</v>
      </c>
      <c r="M59" s="4" t="b">
        <f t="shared" si="3"/>
        <v>1</v>
      </c>
      <c r="Q59" s="7" t="b">
        <f t="shared" si="4"/>
        <v>0</v>
      </c>
      <c r="R59" s="4" t="b">
        <f t="shared" si="5"/>
        <v>1</v>
      </c>
      <c r="V59" s="7" t="b">
        <f t="shared" si="6"/>
        <v>0</v>
      </c>
      <c r="W59" s="4" t="b">
        <f t="shared" si="7"/>
        <v>1</v>
      </c>
    </row>
    <row r="60" spans="1:23" x14ac:dyDescent="0.3">
      <c r="A60" s="2" t="s">
        <v>2901</v>
      </c>
      <c r="B60" s="2" t="s">
        <v>2902</v>
      </c>
      <c r="C60" s="2" t="s">
        <v>2903</v>
      </c>
      <c r="G60" s="7" t="b">
        <f t="shared" si="0"/>
        <v>0</v>
      </c>
      <c r="H60" s="4" t="b">
        <f t="shared" si="1"/>
        <v>1</v>
      </c>
      <c r="L60" s="7" t="b">
        <f t="shared" si="2"/>
        <v>0</v>
      </c>
      <c r="M60" s="4" t="b">
        <f t="shared" si="3"/>
        <v>1</v>
      </c>
      <c r="Q60" s="7" t="b">
        <f t="shared" si="4"/>
        <v>0</v>
      </c>
      <c r="R60" s="4" t="b">
        <f t="shared" si="5"/>
        <v>1</v>
      </c>
      <c r="V60" s="7" t="b">
        <f t="shared" si="6"/>
        <v>0</v>
      </c>
      <c r="W60" s="4" t="b">
        <f t="shared" si="7"/>
        <v>1</v>
      </c>
    </row>
    <row r="61" spans="1:23" x14ac:dyDescent="0.3">
      <c r="A61" s="2" t="s">
        <v>2905</v>
      </c>
      <c r="B61" s="2" t="s">
        <v>2906</v>
      </c>
      <c r="C61" s="2" t="s">
        <v>2907</v>
      </c>
      <c r="G61" s="7" t="b">
        <f t="shared" si="0"/>
        <v>0</v>
      </c>
      <c r="H61" s="4" t="b">
        <f t="shared" si="1"/>
        <v>1</v>
      </c>
      <c r="L61" s="7" t="b">
        <f t="shared" si="2"/>
        <v>0</v>
      </c>
      <c r="M61" s="4" t="b">
        <f t="shared" si="3"/>
        <v>1</v>
      </c>
      <c r="Q61" s="7" t="b">
        <f t="shared" si="4"/>
        <v>0</v>
      </c>
      <c r="R61" s="4" t="b">
        <f t="shared" si="5"/>
        <v>1</v>
      </c>
      <c r="V61" s="7" t="b">
        <f t="shared" si="6"/>
        <v>0</v>
      </c>
      <c r="W61" s="4" t="b">
        <f t="shared" si="7"/>
        <v>1</v>
      </c>
    </row>
    <row r="62" spans="1:23" x14ac:dyDescent="0.3">
      <c r="A62" s="2" t="s">
        <v>2910</v>
      </c>
      <c r="B62" s="2" t="s">
        <v>2911</v>
      </c>
      <c r="C62" s="2" t="s">
        <v>2912</v>
      </c>
      <c r="G62" s="7" t="b">
        <f t="shared" si="0"/>
        <v>0</v>
      </c>
      <c r="H62" s="4" t="b">
        <f t="shared" si="1"/>
        <v>1</v>
      </c>
      <c r="L62" s="7" t="b">
        <f t="shared" si="2"/>
        <v>0</v>
      </c>
      <c r="M62" s="4" t="b">
        <f t="shared" si="3"/>
        <v>1</v>
      </c>
      <c r="Q62" s="7" t="b">
        <f t="shared" si="4"/>
        <v>0</v>
      </c>
      <c r="R62" s="4" t="b">
        <f t="shared" si="5"/>
        <v>1</v>
      </c>
      <c r="V62" s="7" t="b">
        <f t="shared" si="6"/>
        <v>0</v>
      </c>
      <c r="W62" s="4" t="b">
        <f t="shared" si="7"/>
        <v>1</v>
      </c>
    </row>
    <row r="63" spans="1:23" x14ac:dyDescent="0.3">
      <c r="A63" s="2" t="s">
        <v>2914</v>
      </c>
      <c r="B63" s="2" t="s">
        <v>2915</v>
      </c>
      <c r="C63" s="2" t="s">
        <v>2916</v>
      </c>
      <c r="G63" s="7" t="b">
        <f t="shared" si="0"/>
        <v>0</v>
      </c>
      <c r="H63" s="4" t="b">
        <f t="shared" si="1"/>
        <v>1</v>
      </c>
      <c r="L63" s="7" t="b">
        <f t="shared" si="2"/>
        <v>0</v>
      </c>
      <c r="M63" s="4" t="b">
        <f t="shared" si="3"/>
        <v>1</v>
      </c>
      <c r="Q63" s="7" t="b">
        <f t="shared" si="4"/>
        <v>0</v>
      </c>
      <c r="R63" s="4" t="b">
        <f t="shared" si="5"/>
        <v>1</v>
      </c>
      <c r="V63" s="7" t="b">
        <f t="shared" si="6"/>
        <v>0</v>
      </c>
      <c r="W63" s="4" t="b">
        <f t="shared" si="7"/>
        <v>1</v>
      </c>
    </row>
    <row r="64" spans="1:23" x14ac:dyDescent="0.3">
      <c r="A64" s="2" t="s">
        <v>2917</v>
      </c>
      <c r="B64" s="2" t="s">
        <v>2918</v>
      </c>
      <c r="C64" s="2" t="s">
        <v>2919</v>
      </c>
      <c r="G64" s="7" t="b">
        <f t="shared" si="0"/>
        <v>0</v>
      </c>
      <c r="H64" s="4" t="b">
        <f t="shared" si="1"/>
        <v>1</v>
      </c>
      <c r="L64" s="7" t="b">
        <f t="shared" si="2"/>
        <v>0</v>
      </c>
      <c r="M64" s="4" t="b">
        <f t="shared" si="3"/>
        <v>1</v>
      </c>
      <c r="Q64" s="7" t="b">
        <f t="shared" si="4"/>
        <v>0</v>
      </c>
      <c r="R64" s="4" t="b">
        <f t="shared" si="5"/>
        <v>1</v>
      </c>
      <c r="V64" s="7" t="b">
        <f t="shared" si="6"/>
        <v>0</v>
      </c>
      <c r="W64" s="4" t="b">
        <f t="shared" si="7"/>
        <v>1</v>
      </c>
    </row>
    <row r="65" spans="1:23" x14ac:dyDescent="0.3">
      <c r="A65" s="2" t="s">
        <v>2921</v>
      </c>
      <c r="B65" s="2" t="s">
        <v>2922</v>
      </c>
      <c r="C65" s="2" t="s">
        <v>2923</v>
      </c>
      <c r="G65" s="7" t="b">
        <f t="shared" si="0"/>
        <v>0</v>
      </c>
      <c r="H65" s="4" t="b">
        <f t="shared" si="1"/>
        <v>1</v>
      </c>
      <c r="L65" s="7" t="b">
        <f t="shared" si="2"/>
        <v>0</v>
      </c>
      <c r="M65" s="4" t="b">
        <f t="shared" si="3"/>
        <v>1</v>
      </c>
      <c r="Q65" s="7" t="b">
        <f t="shared" si="4"/>
        <v>0</v>
      </c>
      <c r="R65" s="4" t="b">
        <f t="shared" si="5"/>
        <v>1</v>
      </c>
      <c r="V65" s="7" t="b">
        <f t="shared" si="6"/>
        <v>0</v>
      </c>
      <c r="W65" s="4" t="b">
        <f t="shared" si="7"/>
        <v>1</v>
      </c>
    </row>
    <row r="66" spans="1:23" x14ac:dyDescent="0.3">
      <c r="A66" s="2" t="s">
        <v>2925</v>
      </c>
      <c r="B66" s="2" t="s">
        <v>2926</v>
      </c>
      <c r="C66" s="2" t="s">
        <v>2927</v>
      </c>
      <c r="G66" s="7" t="b">
        <f t="shared" si="0"/>
        <v>0</v>
      </c>
      <c r="H66" s="4" t="b">
        <f t="shared" si="1"/>
        <v>1</v>
      </c>
      <c r="L66" s="7" t="b">
        <f t="shared" si="2"/>
        <v>0</v>
      </c>
      <c r="M66" s="4" t="b">
        <f t="shared" si="3"/>
        <v>1</v>
      </c>
      <c r="Q66" s="7" t="b">
        <f t="shared" si="4"/>
        <v>0</v>
      </c>
      <c r="R66" s="4" t="b">
        <f t="shared" si="5"/>
        <v>1</v>
      </c>
      <c r="V66" s="7" t="b">
        <f t="shared" si="6"/>
        <v>0</v>
      </c>
      <c r="W66" s="4" t="b">
        <f t="shared" si="7"/>
        <v>1</v>
      </c>
    </row>
    <row r="67" spans="1:23" x14ac:dyDescent="0.3">
      <c r="A67" s="2" t="s">
        <v>2929</v>
      </c>
      <c r="B67" s="2" t="s">
        <v>2930</v>
      </c>
      <c r="C67" s="2" t="s">
        <v>2931</v>
      </c>
      <c r="G67" s="7" t="b">
        <f t="shared" ref="G67:G130" si="8">IF(ISBLANK(E67),FALSE(),IF(AND(EXACT(RIGHT(E67,2),RIGHT(F67,2)),EXACT(LEFT(E67,2),LEFT(F67,2))),TRUE(),FALSE()))</f>
        <v>0</v>
      </c>
      <c r="H67" s="4" t="b">
        <f t="shared" ref="H67:H130" si="9">E67=F67</f>
        <v>1</v>
      </c>
      <c r="L67" s="7" t="b">
        <f t="shared" ref="L67:L130" si="10">IF(ISBLANK(J67),FALSE(),IF(AND(EXACT(RIGHT(J67,2),RIGHT(K67,2)),EXACT(LEFT(J67,2),LEFT(K67,2))),TRUE(),FALSE()))</f>
        <v>0</v>
      </c>
      <c r="M67" s="4" t="b">
        <f t="shared" ref="M67:M130" si="11">J67=K67</f>
        <v>1</v>
      </c>
      <c r="Q67" s="7" t="b">
        <f t="shared" ref="Q67:Q130" si="12">IF(ISBLANK(O67),FALSE(),IF(AND(EXACT(RIGHT(O67,2),RIGHT(P67,2)),EXACT(LEFT(O67,2),LEFT(P67,2))),TRUE(),FALSE()))</f>
        <v>0</v>
      </c>
      <c r="R67" s="4" t="b">
        <f t="shared" ref="R67:R130" si="13">O67=P67</f>
        <v>1</v>
      </c>
      <c r="V67" s="7" t="b">
        <f t="shared" ref="V67:V130" si="14">IF(ISBLANK(T67),FALSE(),IF(AND(EXACT(RIGHT(T67,2),RIGHT(U67,2)),EXACT(LEFT(T67,2),LEFT(U67,2))),TRUE(),FALSE()))</f>
        <v>0</v>
      </c>
      <c r="W67" s="4" t="b">
        <f t="shared" ref="W67:W130" si="15">T67=U67</f>
        <v>1</v>
      </c>
    </row>
    <row r="68" spans="1:23" x14ac:dyDescent="0.3">
      <c r="A68" s="2" t="s">
        <v>2932</v>
      </c>
      <c r="B68" s="2" t="s">
        <v>2933</v>
      </c>
      <c r="C68" s="2" t="s">
        <v>2934</v>
      </c>
      <c r="G68" s="7" t="b">
        <f t="shared" si="8"/>
        <v>0</v>
      </c>
      <c r="H68" s="4" t="b">
        <f t="shared" si="9"/>
        <v>1</v>
      </c>
      <c r="L68" s="7" t="b">
        <f t="shared" si="10"/>
        <v>0</v>
      </c>
      <c r="M68" s="4" t="b">
        <f t="shared" si="11"/>
        <v>1</v>
      </c>
      <c r="Q68" s="7" t="b">
        <f t="shared" si="12"/>
        <v>0</v>
      </c>
      <c r="R68" s="4" t="b">
        <f t="shared" si="13"/>
        <v>1</v>
      </c>
      <c r="V68" s="7" t="b">
        <f t="shared" si="14"/>
        <v>0</v>
      </c>
      <c r="W68" s="4" t="b">
        <f t="shared" si="15"/>
        <v>1</v>
      </c>
    </row>
    <row r="69" spans="1:23" x14ac:dyDescent="0.3">
      <c r="A69" s="2" t="s">
        <v>2936</v>
      </c>
      <c r="B69" s="2" t="s">
        <v>2937</v>
      </c>
      <c r="C69" s="2" t="s">
        <v>2938</v>
      </c>
      <c r="G69" s="7" t="b">
        <f t="shared" si="8"/>
        <v>0</v>
      </c>
      <c r="H69" s="4" t="b">
        <f t="shared" si="9"/>
        <v>1</v>
      </c>
      <c r="L69" s="7" t="b">
        <f t="shared" si="10"/>
        <v>0</v>
      </c>
      <c r="M69" s="4" t="b">
        <f t="shared" si="11"/>
        <v>1</v>
      </c>
      <c r="Q69" s="7" t="b">
        <f t="shared" si="12"/>
        <v>0</v>
      </c>
      <c r="R69" s="4" t="b">
        <f t="shared" si="13"/>
        <v>1</v>
      </c>
      <c r="V69" s="7" t="b">
        <f t="shared" si="14"/>
        <v>0</v>
      </c>
      <c r="W69" s="4" t="b">
        <f t="shared" si="15"/>
        <v>1</v>
      </c>
    </row>
    <row r="70" spans="1:23" x14ac:dyDescent="0.3">
      <c r="A70" s="2" t="s">
        <v>2940</v>
      </c>
      <c r="B70" s="2" t="s">
        <v>2941</v>
      </c>
      <c r="C70" s="2" t="s">
        <v>2942</v>
      </c>
      <c r="G70" s="7" t="b">
        <f t="shared" si="8"/>
        <v>0</v>
      </c>
      <c r="H70" s="4" t="b">
        <f t="shared" si="9"/>
        <v>1</v>
      </c>
      <c r="L70" s="7" t="b">
        <f t="shared" si="10"/>
        <v>0</v>
      </c>
      <c r="M70" s="4" t="b">
        <f t="shared" si="11"/>
        <v>1</v>
      </c>
      <c r="Q70" s="7" t="b">
        <f t="shared" si="12"/>
        <v>0</v>
      </c>
      <c r="R70" s="4" t="b">
        <f t="shared" si="13"/>
        <v>1</v>
      </c>
      <c r="V70" s="7" t="b">
        <f t="shared" si="14"/>
        <v>0</v>
      </c>
      <c r="W70" s="4" t="b">
        <f t="shared" si="15"/>
        <v>1</v>
      </c>
    </row>
    <row r="71" spans="1:23" x14ac:dyDescent="0.3">
      <c r="A71" s="2" t="s">
        <v>2944</v>
      </c>
      <c r="B71" s="2" t="s">
        <v>2945</v>
      </c>
      <c r="C71" s="2" t="s">
        <v>2946</v>
      </c>
      <c r="G71" s="7" t="b">
        <f t="shared" si="8"/>
        <v>0</v>
      </c>
      <c r="H71" s="4" t="b">
        <f t="shared" si="9"/>
        <v>1</v>
      </c>
      <c r="L71" s="7" t="b">
        <f t="shared" si="10"/>
        <v>0</v>
      </c>
      <c r="M71" s="4" t="b">
        <f t="shared" si="11"/>
        <v>1</v>
      </c>
      <c r="Q71" s="7" t="b">
        <f t="shared" si="12"/>
        <v>0</v>
      </c>
      <c r="R71" s="4" t="b">
        <f t="shared" si="13"/>
        <v>1</v>
      </c>
      <c r="V71" s="7" t="b">
        <f t="shared" si="14"/>
        <v>0</v>
      </c>
      <c r="W71" s="4" t="b">
        <f t="shared" si="15"/>
        <v>1</v>
      </c>
    </row>
    <row r="72" spans="1:23" x14ac:dyDescent="0.3">
      <c r="A72" s="2" t="s">
        <v>2948</v>
      </c>
      <c r="B72" s="2" t="s">
        <v>2949</v>
      </c>
      <c r="C72" s="2" t="s">
        <v>2950</v>
      </c>
      <c r="G72" s="7" t="b">
        <f t="shared" si="8"/>
        <v>0</v>
      </c>
      <c r="H72" s="4" t="b">
        <f t="shared" si="9"/>
        <v>1</v>
      </c>
      <c r="L72" s="7" t="b">
        <f t="shared" si="10"/>
        <v>0</v>
      </c>
      <c r="M72" s="4" t="b">
        <f t="shared" si="11"/>
        <v>1</v>
      </c>
      <c r="Q72" s="7" t="b">
        <f t="shared" si="12"/>
        <v>0</v>
      </c>
      <c r="R72" s="4" t="b">
        <f t="shared" si="13"/>
        <v>1</v>
      </c>
      <c r="V72" s="7" t="b">
        <f t="shared" si="14"/>
        <v>0</v>
      </c>
      <c r="W72" s="4" t="b">
        <f t="shared" si="15"/>
        <v>1</v>
      </c>
    </row>
    <row r="73" spans="1:23" x14ac:dyDescent="0.3">
      <c r="A73" s="2" t="s">
        <v>2951</v>
      </c>
      <c r="B73" s="2" t="s">
        <v>2952</v>
      </c>
      <c r="C73" s="2" t="s">
        <v>2953</v>
      </c>
      <c r="G73" s="7" t="b">
        <f t="shared" si="8"/>
        <v>0</v>
      </c>
      <c r="H73" s="4" t="b">
        <f t="shared" si="9"/>
        <v>1</v>
      </c>
      <c r="L73" s="7" t="b">
        <f t="shared" si="10"/>
        <v>0</v>
      </c>
      <c r="M73" s="4" t="b">
        <f t="shared" si="11"/>
        <v>1</v>
      </c>
      <c r="Q73" s="7" t="b">
        <f t="shared" si="12"/>
        <v>0</v>
      </c>
      <c r="R73" s="4" t="b">
        <f t="shared" si="13"/>
        <v>1</v>
      </c>
      <c r="V73" s="7" t="b">
        <f t="shared" si="14"/>
        <v>0</v>
      </c>
      <c r="W73" s="4" t="b">
        <f t="shared" si="15"/>
        <v>1</v>
      </c>
    </row>
    <row r="74" spans="1:23" x14ac:dyDescent="0.3">
      <c r="A74" s="2" t="s">
        <v>6803</v>
      </c>
      <c r="B74" s="2" t="s">
        <v>6813</v>
      </c>
      <c r="C74" s="2" t="s">
        <v>6814</v>
      </c>
      <c r="G74" s="7" t="b">
        <f t="shared" si="8"/>
        <v>0</v>
      </c>
      <c r="H74" s="4" t="b">
        <f t="shared" si="9"/>
        <v>1</v>
      </c>
      <c r="L74" s="7" t="b">
        <f t="shared" si="10"/>
        <v>0</v>
      </c>
      <c r="M74" s="4" t="b">
        <f t="shared" si="11"/>
        <v>1</v>
      </c>
      <c r="Q74" s="7" t="b">
        <f t="shared" si="12"/>
        <v>0</v>
      </c>
      <c r="R74" s="4" t="b">
        <f t="shared" si="13"/>
        <v>1</v>
      </c>
      <c r="V74" s="7" t="b">
        <f t="shared" si="14"/>
        <v>0</v>
      </c>
      <c r="W74" s="4" t="b">
        <f t="shared" si="15"/>
        <v>1</v>
      </c>
    </row>
    <row r="75" spans="1:23" x14ac:dyDescent="0.3">
      <c r="A75" s="2" t="s">
        <v>2954</v>
      </c>
      <c r="B75" s="2" t="s">
        <v>2955</v>
      </c>
      <c r="C75" s="2" t="s">
        <v>2956</v>
      </c>
      <c r="G75" s="7" t="b">
        <f t="shared" si="8"/>
        <v>0</v>
      </c>
      <c r="H75" s="4" t="b">
        <f t="shared" si="9"/>
        <v>1</v>
      </c>
      <c r="L75" s="7" t="b">
        <f t="shared" si="10"/>
        <v>0</v>
      </c>
      <c r="M75" s="4" t="b">
        <f t="shared" si="11"/>
        <v>1</v>
      </c>
      <c r="Q75" s="7" t="b">
        <f t="shared" si="12"/>
        <v>0</v>
      </c>
      <c r="R75" s="4" t="b">
        <f t="shared" si="13"/>
        <v>1</v>
      </c>
      <c r="V75" s="7" t="b">
        <f t="shared" si="14"/>
        <v>0</v>
      </c>
      <c r="W75" s="4" t="b">
        <f t="shared" si="15"/>
        <v>1</v>
      </c>
    </row>
    <row r="76" spans="1:23" x14ac:dyDescent="0.3">
      <c r="A76" s="2" t="s">
        <v>2957</v>
      </c>
      <c r="B76" s="2" t="s">
        <v>2958</v>
      </c>
      <c r="C76" s="2" t="s">
        <v>2959</v>
      </c>
      <c r="G76" s="7" t="b">
        <f t="shared" si="8"/>
        <v>0</v>
      </c>
      <c r="H76" s="4" t="b">
        <f t="shared" si="9"/>
        <v>1</v>
      </c>
      <c r="L76" s="7" t="b">
        <f t="shared" si="10"/>
        <v>0</v>
      </c>
      <c r="M76" s="4" t="b">
        <f t="shared" si="11"/>
        <v>1</v>
      </c>
      <c r="Q76" s="7" t="b">
        <f t="shared" si="12"/>
        <v>0</v>
      </c>
      <c r="R76" s="4" t="b">
        <f t="shared" si="13"/>
        <v>1</v>
      </c>
      <c r="V76" s="7" t="b">
        <f t="shared" si="14"/>
        <v>0</v>
      </c>
      <c r="W76" s="4" t="b">
        <f t="shared" si="15"/>
        <v>1</v>
      </c>
    </row>
    <row r="77" spans="1:23" x14ac:dyDescent="0.3">
      <c r="A77" s="2" t="s">
        <v>2960</v>
      </c>
      <c r="B77" s="2" t="s">
        <v>2961</v>
      </c>
      <c r="C77" s="2" t="s">
        <v>2962</v>
      </c>
      <c r="G77" s="7" t="b">
        <f t="shared" si="8"/>
        <v>0</v>
      </c>
      <c r="H77" s="4" t="b">
        <f t="shared" si="9"/>
        <v>1</v>
      </c>
      <c r="L77" s="7" t="b">
        <f t="shared" si="10"/>
        <v>0</v>
      </c>
      <c r="M77" s="4" t="b">
        <f t="shared" si="11"/>
        <v>1</v>
      </c>
      <c r="Q77" s="7" t="b">
        <f t="shared" si="12"/>
        <v>0</v>
      </c>
      <c r="R77" s="4" t="b">
        <f t="shared" si="13"/>
        <v>1</v>
      </c>
      <c r="V77" s="7" t="b">
        <f t="shared" si="14"/>
        <v>0</v>
      </c>
      <c r="W77" s="4" t="b">
        <f t="shared" si="15"/>
        <v>1</v>
      </c>
    </row>
    <row r="78" spans="1:23" x14ac:dyDescent="0.3">
      <c r="A78" s="2" t="s">
        <v>2963</v>
      </c>
      <c r="B78" s="2" t="s">
        <v>2964</v>
      </c>
      <c r="C78" s="2" t="s">
        <v>2965</v>
      </c>
      <c r="G78" s="7" t="b">
        <f t="shared" si="8"/>
        <v>0</v>
      </c>
      <c r="H78" s="4" t="b">
        <f t="shared" si="9"/>
        <v>1</v>
      </c>
      <c r="L78" s="7" t="b">
        <f t="shared" si="10"/>
        <v>0</v>
      </c>
      <c r="M78" s="4" t="b">
        <f t="shared" si="11"/>
        <v>1</v>
      </c>
      <c r="Q78" s="7" t="b">
        <f t="shared" si="12"/>
        <v>0</v>
      </c>
      <c r="R78" s="4" t="b">
        <f t="shared" si="13"/>
        <v>1</v>
      </c>
      <c r="V78" s="7" t="b">
        <f t="shared" si="14"/>
        <v>0</v>
      </c>
      <c r="W78" s="4" t="b">
        <f t="shared" si="15"/>
        <v>1</v>
      </c>
    </row>
    <row r="79" spans="1:23" x14ac:dyDescent="0.3">
      <c r="A79" s="2" t="s">
        <v>2966</v>
      </c>
      <c r="B79" s="2" t="s">
        <v>2967</v>
      </c>
      <c r="C79" s="2" t="s">
        <v>2968</v>
      </c>
      <c r="G79" s="7" t="b">
        <f t="shared" si="8"/>
        <v>0</v>
      </c>
      <c r="H79" s="4" t="b">
        <f t="shared" si="9"/>
        <v>1</v>
      </c>
      <c r="L79" s="7" t="b">
        <f t="shared" si="10"/>
        <v>0</v>
      </c>
      <c r="M79" s="4" t="b">
        <f t="shared" si="11"/>
        <v>1</v>
      </c>
      <c r="Q79" s="7" t="b">
        <f t="shared" si="12"/>
        <v>0</v>
      </c>
      <c r="R79" s="4" t="b">
        <f t="shared" si="13"/>
        <v>1</v>
      </c>
      <c r="V79" s="7" t="b">
        <f t="shared" si="14"/>
        <v>0</v>
      </c>
      <c r="W79" s="4" t="b">
        <f t="shared" si="15"/>
        <v>1</v>
      </c>
    </row>
    <row r="80" spans="1:23" x14ac:dyDescent="0.3">
      <c r="A80" s="2" t="s">
        <v>2969</v>
      </c>
      <c r="B80" s="2" t="s">
        <v>2970</v>
      </c>
      <c r="C80" s="2" t="s">
        <v>2971</v>
      </c>
      <c r="G80" s="7" t="b">
        <f t="shared" si="8"/>
        <v>0</v>
      </c>
      <c r="H80" s="4" t="b">
        <f t="shared" si="9"/>
        <v>1</v>
      </c>
      <c r="L80" s="7" t="b">
        <f t="shared" si="10"/>
        <v>0</v>
      </c>
      <c r="M80" s="4" t="b">
        <f t="shared" si="11"/>
        <v>1</v>
      </c>
      <c r="Q80" s="7" t="b">
        <f t="shared" si="12"/>
        <v>0</v>
      </c>
      <c r="R80" s="4" t="b">
        <f t="shared" si="13"/>
        <v>1</v>
      </c>
      <c r="V80" s="7" t="b">
        <f t="shared" si="14"/>
        <v>0</v>
      </c>
      <c r="W80" s="4" t="b">
        <f t="shared" si="15"/>
        <v>1</v>
      </c>
    </row>
    <row r="81" spans="1:23" x14ac:dyDescent="0.3">
      <c r="A81" s="2" t="s">
        <v>6804</v>
      </c>
      <c r="B81" s="2" t="s">
        <v>6815</v>
      </c>
      <c r="C81" s="2" t="s">
        <v>6816</v>
      </c>
      <c r="G81" s="7" t="b">
        <f t="shared" si="8"/>
        <v>0</v>
      </c>
      <c r="H81" s="4" t="b">
        <f t="shared" si="9"/>
        <v>1</v>
      </c>
      <c r="L81" s="7" t="b">
        <f t="shared" si="10"/>
        <v>0</v>
      </c>
      <c r="M81" s="4" t="b">
        <f t="shared" si="11"/>
        <v>1</v>
      </c>
      <c r="Q81" s="7" t="b">
        <f t="shared" si="12"/>
        <v>0</v>
      </c>
      <c r="R81" s="4" t="b">
        <f t="shared" si="13"/>
        <v>1</v>
      </c>
      <c r="V81" s="7" t="b">
        <f t="shared" si="14"/>
        <v>0</v>
      </c>
      <c r="W81" s="4" t="b">
        <f t="shared" si="15"/>
        <v>1</v>
      </c>
    </row>
    <row r="82" spans="1:23" x14ac:dyDescent="0.3">
      <c r="A82" s="2" t="s">
        <v>2972</v>
      </c>
      <c r="B82" s="2" t="s">
        <v>2973</v>
      </c>
      <c r="C82" s="2" t="s">
        <v>2974</v>
      </c>
      <c r="G82" s="7" t="b">
        <f t="shared" si="8"/>
        <v>0</v>
      </c>
      <c r="H82" s="4" t="b">
        <f t="shared" si="9"/>
        <v>1</v>
      </c>
      <c r="L82" s="7" t="b">
        <f t="shared" si="10"/>
        <v>0</v>
      </c>
      <c r="M82" s="4" t="b">
        <f t="shared" si="11"/>
        <v>1</v>
      </c>
      <c r="Q82" s="7" t="b">
        <f t="shared" si="12"/>
        <v>0</v>
      </c>
      <c r="R82" s="4" t="b">
        <f t="shared" si="13"/>
        <v>1</v>
      </c>
      <c r="V82" s="7" t="b">
        <f t="shared" si="14"/>
        <v>0</v>
      </c>
      <c r="W82" s="4" t="b">
        <f t="shared" si="15"/>
        <v>1</v>
      </c>
    </row>
    <row r="83" spans="1:23" x14ac:dyDescent="0.3">
      <c r="A83" s="2" t="s">
        <v>2977</v>
      </c>
      <c r="B83" s="2" t="s">
        <v>2978</v>
      </c>
      <c r="C83" s="2" t="s">
        <v>2979</v>
      </c>
      <c r="G83" s="7" t="b">
        <f t="shared" si="8"/>
        <v>0</v>
      </c>
      <c r="H83" s="4" t="b">
        <f t="shared" si="9"/>
        <v>1</v>
      </c>
      <c r="L83" s="7" t="b">
        <f t="shared" si="10"/>
        <v>0</v>
      </c>
      <c r="M83" s="4" t="b">
        <f t="shared" si="11"/>
        <v>1</v>
      </c>
      <c r="Q83" s="7" t="b">
        <f t="shared" si="12"/>
        <v>0</v>
      </c>
      <c r="R83" s="4" t="b">
        <f t="shared" si="13"/>
        <v>1</v>
      </c>
      <c r="V83" s="7" t="b">
        <f t="shared" si="14"/>
        <v>0</v>
      </c>
      <c r="W83" s="4" t="b">
        <f t="shared" si="15"/>
        <v>1</v>
      </c>
    </row>
    <row r="84" spans="1:23" x14ac:dyDescent="0.3">
      <c r="A84" s="2" t="s">
        <v>2986</v>
      </c>
      <c r="B84" s="2" t="s">
        <v>2987</v>
      </c>
      <c r="C84" s="2" t="s">
        <v>2988</v>
      </c>
      <c r="G84" s="7" t="b">
        <f t="shared" si="8"/>
        <v>0</v>
      </c>
      <c r="H84" s="4" t="b">
        <f t="shared" si="9"/>
        <v>1</v>
      </c>
      <c r="L84" s="7" t="b">
        <f t="shared" si="10"/>
        <v>0</v>
      </c>
      <c r="M84" s="4" t="b">
        <f t="shared" si="11"/>
        <v>1</v>
      </c>
      <c r="Q84" s="7" t="b">
        <f t="shared" si="12"/>
        <v>0</v>
      </c>
      <c r="R84" s="4" t="b">
        <f t="shared" si="13"/>
        <v>1</v>
      </c>
      <c r="V84" s="7" t="b">
        <f t="shared" si="14"/>
        <v>0</v>
      </c>
      <c r="W84" s="4" t="b">
        <f t="shared" si="15"/>
        <v>1</v>
      </c>
    </row>
    <row r="85" spans="1:23" x14ac:dyDescent="0.3">
      <c r="A85" s="2" t="s">
        <v>2989</v>
      </c>
      <c r="B85" s="2" t="s">
        <v>2990</v>
      </c>
      <c r="C85" s="2" t="s">
        <v>2991</v>
      </c>
      <c r="G85" s="7" t="b">
        <f t="shared" si="8"/>
        <v>0</v>
      </c>
      <c r="H85" s="4" t="b">
        <f t="shared" si="9"/>
        <v>1</v>
      </c>
      <c r="L85" s="7" t="b">
        <f t="shared" si="10"/>
        <v>0</v>
      </c>
      <c r="M85" s="4" t="b">
        <f t="shared" si="11"/>
        <v>1</v>
      </c>
      <c r="Q85" s="7" t="b">
        <f t="shared" si="12"/>
        <v>0</v>
      </c>
      <c r="R85" s="4" t="b">
        <f t="shared" si="13"/>
        <v>1</v>
      </c>
      <c r="V85" s="7" t="b">
        <f t="shared" si="14"/>
        <v>0</v>
      </c>
      <c r="W85" s="4" t="b">
        <f t="shared" si="15"/>
        <v>1</v>
      </c>
    </row>
    <row r="86" spans="1:23" x14ac:dyDescent="0.3">
      <c r="A86" s="2" t="s">
        <v>2992</v>
      </c>
      <c r="B86" s="2" t="s">
        <v>2993</v>
      </c>
      <c r="C86" s="2" t="s">
        <v>2994</v>
      </c>
      <c r="G86" s="7" t="b">
        <f t="shared" si="8"/>
        <v>0</v>
      </c>
      <c r="H86" s="4" t="b">
        <f t="shared" si="9"/>
        <v>1</v>
      </c>
      <c r="L86" s="7" t="b">
        <f t="shared" si="10"/>
        <v>0</v>
      </c>
      <c r="M86" s="4" t="b">
        <f t="shared" si="11"/>
        <v>1</v>
      </c>
      <c r="Q86" s="7" t="b">
        <f t="shared" si="12"/>
        <v>0</v>
      </c>
      <c r="R86" s="4" t="b">
        <f t="shared" si="13"/>
        <v>1</v>
      </c>
      <c r="V86" s="7" t="b">
        <f t="shared" si="14"/>
        <v>0</v>
      </c>
      <c r="W86" s="4" t="b">
        <f t="shared" si="15"/>
        <v>1</v>
      </c>
    </row>
    <row r="87" spans="1:23" x14ac:dyDescent="0.3">
      <c r="A87" s="2" t="s">
        <v>2995</v>
      </c>
      <c r="B87" s="2" t="s">
        <v>2996</v>
      </c>
      <c r="C87" s="2" t="s">
        <v>2997</v>
      </c>
      <c r="G87" s="7" t="b">
        <f t="shared" si="8"/>
        <v>0</v>
      </c>
      <c r="H87" s="4" t="b">
        <f t="shared" si="9"/>
        <v>1</v>
      </c>
      <c r="L87" s="7" t="b">
        <f t="shared" si="10"/>
        <v>0</v>
      </c>
      <c r="M87" s="4" t="b">
        <f t="shared" si="11"/>
        <v>1</v>
      </c>
      <c r="Q87" s="7" t="b">
        <f t="shared" si="12"/>
        <v>0</v>
      </c>
      <c r="R87" s="4" t="b">
        <f t="shared" si="13"/>
        <v>1</v>
      </c>
      <c r="V87" s="7" t="b">
        <f t="shared" si="14"/>
        <v>0</v>
      </c>
      <c r="W87" s="4" t="b">
        <f t="shared" si="15"/>
        <v>1</v>
      </c>
    </row>
    <row r="88" spans="1:23" x14ac:dyDescent="0.3">
      <c r="A88" s="2" t="s">
        <v>2998</v>
      </c>
      <c r="B88" s="2" t="s">
        <v>2999</v>
      </c>
      <c r="C88" s="2" t="s">
        <v>3000</v>
      </c>
      <c r="G88" s="7" t="b">
        <f t="shared" si="8"/>
        <v>0</v>
      </c>
      <c r="H88" s="4" t="b">
        <f t="shared" si="9"/>
        <v>1</v>
      </c>
      <c r="L88" s="7" t="b">
        <f t="shared" si="10"/>
        <v>0</v>
      </c>
      <c r="M88" s="4" t="b">
        <f t="shared" si="11"/>
        <v>1</v>
      </c>
      <c r="Q88" s="7" t="b">
        <f t="shared" si="12"/>
        <v>0</v>
      </c>
      <c r="R88" s="4" t="b">
        <f t="shared" si="13"/>
        <v>1</v>
      </c>
      <c r="V88" s="7" t="b">
        <f t="shared" si="14"/>
        <v>0</v>
      </c>
      <c r="W88" s="4" t="b">
        <f t="shared" si="15"/>
        <v>1</v>
      </c>
    </row>
    <row r="89" spans="1:23" x14ac:dyDescent="0.3">
      <c r="A89" s="2" t="s">
        <v>3001</v>
      </c>
      <c r="B89" s="2" t="s">
        <v>3002</v>
      </c>
      <c r="C89" s="2" t="s">
        <v>3003</v>
      </c>
      <c r="G89" s="7" t="b">
        <f t="shared" si="8"/>
        <v>0</v>
      </c>
      <c r="H89" s="4" t="b">
        <f t="shared" si="9"/>
        <v>1</v>
      </c>
      <c r="L89" s="7" t="b">
        <f t="shared" si="10"/>
        <v>0</v>
      </c>
      <c r="M89" s="4" t="b">
        <f t="shared" si="11"/>
        <v>1</v>
      </c>
      <c r="Q89" s="7" t="b">
        <f t="shared" si="12"/>
        <v>0</v>
      </c>
      <c r="R89" s="4" t="b">
        <f t="shared" si="13"/>
        <v>1</v>
      </c>
      <c r="V89" s="7" t="b">
        <f t="shared" si="14"/>
        <v>0</v>
      </c>
      <c r="W89" s="4" t="b">
        <f t="shared" si="15"/>
        <v>1</v>
      </c>
    </row>
    <row r="90" spans="1:23" x14ac:dyDescent="0.3">
      <c r="A90" s="2" t="s">
        <v>3004</v>
      </c>
      <c r="B90" s="2" t="s">
        <v>3005</v>
      </c>
      <c r="C90" s="2" t="s">
        <v>3006</v>
      </c>
      <c r="G90" s="7" t="b">
        <f t="shared" si="8"/>
        <v>0</v>
      </c>
      <c r="H90" s="4" t="b">
        <f t="shared" si="9"/>
        <v>1</v>
      </c>
      <c r="L90" s="7" t="b">
        <f t="shared" si="10"/>
        <v>0</v>
      </c>
      <c r="M90" s="4" t="b">
        <f t="shared" si="11"/>
        <v>1</v>
      </c>
      <c r="Q90" s="7" t="b">
        <f t="shared" si="12"/>
        <v>0</v>
      </c>
      <c r="R90" s="4" t="b">
        <f t="shared" si="13"/>
        <v>1</v>
      </c>
      <c r="V90" s="7" t="b">
        <f t="shared" si="14"/>
        <v>0</v>
      </c>
      <c r="W90" s="4" t="b">
        <f t="shared" si="15"/>
        <v>1</v>
      </c>
    </row>
    <row r="91" spans="1:23" x14ac:dyDescent="0.3">
      <c r="A91" s="2" t="s">
        <v>3007</v>
      </c>
      <c r="B91" s="2" t="s">
        <v>3008</v>
      </c>
      <c r="C91" s="2" t="s">
        <v>3009</v>
      </c>
      <c r="G91" s="7" t="b">
        <f t="shared" si="8"/>
        <v>0</v>
      </c>
      <c r="H91" s="4" t="b">
        <f t="shared" si="9"/>
        <v>1</v>
      </c>
      <c r="L91" s="7" t="b">
        <f t="shared" si="10"/>
        <v>0</v>
      </c>
      <c r="M91" s="4" t="b">
        <f t="shared" si="11"/>
        <v>1</v>
      </c>
      <c r="Q91" s="7" t="b">
        <f t="shared" si="12"/>
        <v>0</v>
      </c>
      <c r="R91" s="4" t="b">
        <f t="shared" si="13"/>
        <v>1</v>
      </c>
      <c r="V91" s="7" t="b">
        <f t="shared" si="14"/>
        <v>0</v>
      </c>
      <c r="W91" s="4" t="b">
        <f t="shared" si="15"/>
        <v>1</v>
      </c>
    </row>
    <row r="92" spans="1:23" x14ac:dyDescent="0.3">
      <c r="A92" s="2" t="s">
        <v>3010</v>
      </c>
      <c r="B92" s="2" t="s">
        <v>3011</v>
      </c>
      <c r="C92" s="2" t="s">
        <v>3012</v>
      </c>
      <c r="G92" s="7" t="b">
        <f t="shared" si="8"/>
        <v>0</v>
      </c>
      <c r="H92" s="4" t="b">
        <f t="shared" si="9"/>
        <v>1</v>
      </c>
      <c r="L92" s="7" t="b">
        <f t="shared" si="10"/>
        <v>0</v>
      </c>
      <c r="M92" s="4" t="b">
        <f t="shared" si="11"/>
        <v>1</v>
      </c>
      <c r="Q92" s="7" t="b">
        <f t="shared" si="12"/>
        <v>0</v>
      </c>
      <c r="R92" s="4" t="b">
        <f t="shared" si="13"/>
        <v>1</v>
      </c>
      <c r="V92" s="7" t="b">
        <f t="shared" si="14"/>
        <v>0</v>
      </c>
      <c r="W92" s="4" t="b">
        <f t="shared" si="15"/>
        <v>1</v>
      </c>
    </row>
    <row r="93" spans="1:23" x14ac:dyDescent="0.3">
      <c r="A93" s="2" t="s">
        <v>3013</v>
      </c>
      <c r="B93" s="2" t="s">
        <v>3014</v>
      </c>
      <c r="C93" s="2" t="s">
        <v>3015</v>
      </c>
      <c r="G93" s="7" t="b">
        <f t="shared" si="8"/>
        <v>0</v>
      </c>
      <c r="H93" s="4" t="b">
        <f t="shared" si="9"/>
        <v>1</v>
      </c>
      <c r="L93" s="7" t="b">
        <f t="shared" si="10"/>
        <v>0</v>
      </c>
      <c r="M93" s="4" t="b">
        <f t="shared" si="11"/>
        <v>1</v>
      </c>
      <c r="Q93" s="7" t="b">
        <f t="shared" si="12"/>
        <v>0</v>
      </c>
      <c r="R93" s="4" t="b">
        <f t="shared" si="13"/>
        <v>1</v>
      </c>
      <c r="V93" s="7" t="b">
        <f t="shared" si="14"/>
        <v>0</v>
      </c>
      <c r="W93" s="4" t="b">
        <f t="shared" si="15"/>
        <v>1</v>
      </c>
    </row>
    <row r="94" spans="1:23" x14ac:dyDescent="0.3">
      <c r="A94" s="2" t="s">
        <v>3016</v>
      </c>
      <c r="C94" s="2" t="s">
        <v>3017</v>
      </c>
      <c r="G94" s="7" t="b">
        <f t="shared" si="8"/>
        <v>0</v>
      </c>
      <c r="H94" s="4" t="b">
        <f t="shared" si="9"/>
        <v>1</v>
      </c>
      <c r="L94" s="7" t="b">
        <f t="shared" si="10"/>
        <v>0</v>
      </c>
      <c r="M94" s="4" t="b">
        <f t="shared" si="11"/>
        <v>1</v>
      </c>
      <c r="Q94" s="7" t="b">
        <f t="shared" si="12"/>
        <v>0</v>
      </c>
      <c r="R94" s="4" t="b">
        <f t="shared" si="13"/>
        <v>1</v>
      </c>
      <c r="V94" s="7" t="b">
        <f t="shared" si="14"/>
        <v>0</v>
      </c>
      <c r="W94" s="4" t="b">
        <f t="shared" si="15"/>
        <v>1</v>
      </c>
    </row>
    <row r="95" spans="1:23" x14ac:dyDescent="0.3">
      <c r="A95" s="2" t="s">
        <v>3019</v>
      </c>
      <c r="B95" s="2" t="s">
        <v>3020</v>
      </c>
      <c r="C95" s="2" t="s">
        <v>3021</v>
      </c>
      <c r="G95" s="7" t="b">
        <f t="shared" si="8"/>
        <v>0</v>
      </c>
      <c r="H95" s="4" t="b">
        <f t="shared" si="9"/>
        <v>1</v>
      </c>
      <c r="L95" s="7" t="b">
        <f t="shared" si="10"/>
        <v>0</v>
      </c>
      <c r="M95" s="4" t="b">
        <f t="shared" si="11"/>
        <v>1</v>
      </c>
      <c r="Q95" s="7" t="b">
        <f t="shared" si="12"/>
        <v>0</v>
      </c>
      <c r="R95" s="4" t="b">
        <f t="shared" si="13"/>
        <v>1</v>
      </c>
      <c r="V95" s="7" t="b">
        <f t="shared" si="14"/>
        <v>0</v>
      </c>
      <c r="W95" s="4" t="b">
        <f t="shared" si="15"/>
        <v>1</v>
      </c>
    </row>
    <row r="96" spans="1:23" x14ac:dyDescent="0.3">
      <c r="A96" s="2" t="s">
        <v>3025</v>
      </c>
      <c r="B96" s="2" t="s">
        <v>3026</v>
      </c>
      <c r="C96" s="2" t="s">
        <v>3027</v>
      </c>
      <c r="G96" s="7" t="b">
        <f t="shared" si="8"/>
        <v>0</v>
      </c>
      <c r="H96" s="4" t="b">
        <f t="shared" si="9"/>
        <v>1</v>
      </c>
      <c r="L96" s="7" t="b">
        <f t="shared" si="10"/>
        <v>0</v>
      </c>
      <c r="M96" s="4" t="b">
        <f t="shared" si="11"/>
        <v>1</v>
      </c>
      <c r="Q96" s="7" t="b">
        <f t="shared" si="12"/>
        <v>0</v>
      </c>
      <c r="R96" s="4" t="b">
        <f t="shared" si="13"/>
        <v>1</v>
      </c>
      <c r="V96" s="7" t="b">
        <f t="shared" si="14"/>
        <v>0</v>
      </c>
      <c r="W96" s="4" t="b">
        <f t="shared" si="15"/>
        <v>1</v>
      </c>
    </row>
    <row r="97" spans="1:23" x14ac:dyDescent="0.3">
      <c r="A97" s="2" t="s">
        <v>3028</v>
      </c>
      <c r="B97" s="2" t="s">
        <v>3029</v>
      </c>
      <c r="C97" s="2" t="s">
        <v>3030</v>
      </c>
      <c r="G97" s="7" t="b">
        <f t="shared" si="8"/>
        <v>0</v>
      </c>
      <c r="H97" s="4" t="b">
        <f t="shared" si="9"/>
        <v>1</v>
      </c>
      <c r="L97" s="7" t="b">
        <f t="shared" si="10"/>
        <v>0</v>
      </c>
      <c r="M97" s="4" t="b">
        <f t="shared" si="11"/>
        <v>1</v>
      </c>
      <c r="Q97" s="7" t="b">
        <f t="shared" si="12"/>
        <v>0</v>
      </c>
      <c r="R97" s="4" t="b">
        <f t="shared" si="13"/>
        <v>1</v>
      </c>
      <c r="V97" s="7" t="b">
        <f t="shared" si="14"/>
        <v>0</v>
      </c>
      <c r="W97" s="4" t="b">
        <f t="shared" si="15"/>
        <v>1</v>
      </c>
    </row>
    <row r="98" spans="1:23" x14ac:dyDescent="0.3">
      <c r="A98" s="2" t="s">
        <v>3031</v>
      </c>
      <c r="B98" s="2" t="s">
        <v>3032</v>
      </c>
      <c r="C98" s="2" t="s">
        <v>3033</v>
      </c>
      <c r="G98" s="7" t="b">
        <f t="shared" si="8"/>
        <v>0</v>
      </c>
      <c r="H98" s="4" t="b">
        <f t="shared" si="9"/>
        <v>1</v>
      </c>
      <c r="L98" s="7" t="b">
        <f t="shared" si="10"/>
        <v>0</v>
      </c>
      <c r="M98" s="4" t="b">
        <f t="shared" si="11"/>
        <v>1</v>
      </c>
      <c r="Q98" s="7" t="b">
        <f t="shared" si="12"/>
        <v>0</v>
      </c>
      <c r="R98" s="4" t="b">
        <f t="shared" si="13"/>
        <v>1</v>
      </c>
      <c r="V98" s="7" t="b">
        <f t="shared" si="14"/>
        <v>0</v>
      </c>
      <c r="W98" s="4" t="b">
        <f t="shared" si="15"/>
        <v>1</v>
      </c>
    </row>
    <row r="99" spans="1:23" x14ac:dyDescent="0.3">
      <c r="A99" s="2" t="s">
        <v>3034</v>
      </c>
      <c r="B99" s="2" t="s">
        <v>3035</v>
      </c>
      <c r="C99" s="2" t="s">
        <v>3036</v>
      </c>
      <c r="G99" s="7" t="b">
        <f t="shared" si="8"/>
        <v>0</v>
      </c>
      <c r="H99" s="4" t="b">
        <f t="shared" si="9"/>
        <v>1</v>
      </c>
      <c r="L99" s="7" t="b">
        <f t="shared" si="10"/>
        <v>0</v>
      </c>
      <c r="M99" s="4" t="b">
        <f t="shared" si="11"/>
        <v>1</v>
      </c>
      <c r="Q99" s="7" t="b">
        <f t="shared" si="12"/>
        <v>0</v>
      </c>
      <c r="R99" s="4" t="b">
        <f t="shared" si="13"/>
        <v>1</v>
      </c>
      <c r="V99" s="7" t="b">
        <f t="shared" si="14"/>
        <v>0</v>
      </c>
      <c r="W99" s="4" t="b">
        <f t="shared" si="15"/>
        <v>1</v>
      </c>
    </row>
    <row r="100" spans="1:23" x14ac:dyDescent="0.3">
      <c r="A100" s="2" t="s">
        <v>3038</v>
      </c>
      <c r="B100" s="2" t="s">
        <v>3039</v>
      </c>
      <c r="C100" s="2" t="s">
        <v>3040</v>
      </c>
      <c r="G100" s="7" t="b">
        <f t="shared" si="8"/>
        <v>0</v>
      </c>
      <c r="H100" s="4" t="b">
        <f t="shared" si="9"/>
        <v>1</v>
      </c>
      <c r="L100" s="7" t="b">
        <f t="shared" si="10"/>
        <v>0</v>
      </c>
      <c r="M100" s="4" t="b">
        <f t="shared" si="11"/>
        <v>1</v>
      </c>
      <c r="Q100" s="7" t="b">
        <f t="shared" si="12"/>
        <v>0</v>
      </c>
      <c r="R100" s="4" t="b">
        <f t="shared" si="13"/>
        <v>1</v>
      </c>
      <c r="V100" s="7" t="b">
        <f t="shared" si="14"/>
        <v>0</v>
      </c>
      <c r="W100" s="4" t="b">
        <f t="shared" si="15"/>
        <v>1</v>
      </c>
    </row>
    <row r="101" spans="1:23" x14ac:dyDescent="0.3">
      <c r="A101" s="2" t="s">
        <v>3041</v>
      </c>
      <c r="C101" s="2" t="s">
        <v>3042</v>
      </c>
      <c r="G101" s="7" t="b">
        <f t="shared" si="8"/>
        <v>0</v>
      </c>
      <c r="H101" s="4" t="b">
        <f t="shared" si="9"/>
        <v>1</v>
      </c>
      <c r="L101" s="7" t="b">
        <f t="shared" si="10"/>
        <v>0</v>
      </c>
      <c r="M101" s="4" t="b">
        <f t="shared" si="11"/>
        <v>1</v>
      </c>
      <c r="Q101" s="7" t="b">
        <f t="shared" si="12"/>
        <v>0</v>
      </c>
      <c r="R101" s="4" t="b">
        <f t="shared" si="13"/>
        <v>1</v>
      </c>
      <c r="V101" s="7" t="b">
        <f t="shared" si="14"/>
        <v>0</v>
      </c>
      <c r="W101" s="4" t="b">
        <f t="shared" si="15"/>
        <v>1</v>
      </c>
    </row>
    <row r="102" spans="1:23" x14ac:dyDescent="0.3">
      <c r="A102" s="2" t="s">
        <v>3058</v>
      </c>
      <c r="B102" s="2" t="s">
        <v>3059</v>
      </c>
      <c r="C102" s="2" t="s">
        <v>3060</v>
      </c>
      <c r="G102" s="7" t="b">
        <f t="shared" si="8"/>
        <v>0</v>
      </c>
      <c r="H102" s="4" t="b">
        <f t="shared" si="9"/>
        <v>1</v>
      </c>
      <c r="L102" s="7" t="b">
        <f t="shared" si="10"/>
        <v>0</v>
      </c>
      <c r="M102" s="4" t="b">
        <f t="shared" si="11"/>
        <v>1</v>
      </c>
      <c r="Q102" s="7" t="b">
        <f t="shared" si="12"/>
        <v>0</v>
      </c>
      <c r="R102" s="4" t="b">
        <f t="shared" si="13"/>
        <v>1</v>
      </c>
      <c r="V102" s="7" t="b">
        <f t="shared" si="14"/>
        <v>0</v>
      </c>
      <c r="W102" s="4" t="b">
        <f t="shared" si="15"/>
        <v>1</v>
      </c>
    </row>
    <row r="103" spans="1:23" x14ac:dyDescent="0.3">
      <c r="A103" s="2" t="s">
        <v>3063</v>
      </c>
      <c r="B103" s="2" t="s">
        <v>3064</v>
      </c>
      <c r="C103" s="2" t="s">
        <v>3065</v>
      </c>
      <c r="G103" s="7" t="b">
        <f t="shared" si="8"/>
        <v>0</v>
      </c>
      <c r="H103" s="4" t="b">
        <f t="shared" si="9"/>
        <v>1</v>
      </c>
      <c r="L103" s="7" t="b">
        <f t="shared" si="10"/>
        <v>0</v>
      </c>
      <c r="M103" s="4" t="b">
        <f t="shared" si="11"/>
        <v>1</v>
      </c>
      <c r="Q103" s="7" t="b">
        <f t="shared" si="12"/>
        <v>0</v>
      </c>
      <c r="R103" s="4" t="b">
        <f t="shared" si="13"/>
        <v>1</v>
      </c>
      <c r="V103" s="7" t="b">
        <f t="shared" si="14"/>
        <v>0</v>
      </c>
      <c r="W103" s="4" t="b">
        <f t="shared" si="15"/>
        <v>1</v>
      </c>
    </row>
    <row r="104" spans="1:23" x14ac:dyDescent="0.3">
      <c r="A104" s="2" t="s">
        <v>3067</v>
      </c>
      <c r="B104" s="2" t="s">
        <v>3068</v>
      </c>
      <c r="C104" s="2" t="s">
        <v>3069</v>
      </c>
      <c r="G104" s="7" t="b">
        <f t="shared" si="8"/>
        <v>0</v>
      </c>
      <c r="H104" s="4" t="b">
        <f t="shared" si="9"/>
        <v>1</v>
      </c>
      <c r="L104" s="7" t="b">
        <f t="shared" si="10"/>
        <v>0</v>
      </c>
      <c r="M104" s="4" t="b">
        <f t="shared" si="11"/>
        <v>1</v>
      </c>
      <c r="Q104" s="7" t="b">
        <f t="shared" si="12"/>
        <v>0</v>
      </c>
      <c r="R104" s="4" t="b">
        <f t="shared" si="13"/>
        <v>1</v>
      </c>
      <c r="V104" s="7" t="b">
        <f t="shared" si="14"/>
        <v>0</v>
      </c>
      <c r="W104" s="4" t="b">
        <f t="shared" si="15"/>
        <v>1</v>
      </c>
    </row>
    <row r="105" spans="1:23" x14ac:dyDescent="0.3">
      <c r="A105" s="2" t="s">
        <v>3071</v>
      </c>
      <c r="B105" s="2" t="s">
        <v>3072</v>
      </c>
      <c r="C105" s="2" t="s">
        <v>3073</v>
      </c>
      <c r="G105" s="7" t="b">
        <f t="shared" si="8"/>
        <v>0</v>
      </c>
      <c r="H105" s="4" t="b">
        <f t="shared" si="9"/>
        <v>1</v>
      </c>
      <c r="L105" s="7" t="b">
        <f t="shared" si="10"/>
        <v>0</v>
      </c>
      <c r="M105" s="4" t="b">
        <f t="shared" si="11"/>
        <v>1</v>
      </c>
      <c r="Q105" s="7" t="b">
        <f t="shared" si="12"/>
        <v>0</v>
      </c>
      <c r="R105" s="4" t="b">
        <f t="shared" si="13"/>
        <v>1</v>
      </c>
      <c r="V105" s="7" t="b">
        <f t="shared" si="14"/>
        <v>0</v>
      </c>
      <c r="W105" s="4" t="b">
        <f t="shared" si="15"/>
        <v>1</v>
      </c>
    </row>
    <row r="106" spans="1:23" x14ac:dyDescent="0.3">
      <c r="A106" s="2" t="s">
        <v>3075</v>
      </c>
      <c r="B106" s="2" t="s">
        <v>3076</v>
      </c>
      <c r="C106" s="2" t="s">
        <v>3077</v>
      </c>
      <c r="G106" s="7" t="b">
        <f t="shared" si="8"/>
        <v>0</v>
      </c>
      <c r="H106" s="4" t="b">
        <f t="shared" si="9"/>
        <v>1</v>
      </c>
      <c r="L106" s="7" t="b">
        <f t="shared" si="10"/>
        <v>0</v>
      </c>
      <c r="M106" s="4" t="b">
        <f t="shared" si="11"/>
        <v>1</v>
      </c>
      <c r="Q106" s="7" t="b">
        <f t="shared" si="12"/>
        <v>0</v>
      </c>
      <c r="R106" s="4" t="b">
        <f t="shared" si="13"/>
        <v>1</v>
      </c>
      <c r="V106" s="7" t="b">
        <f t="shared" si="14"/>
        <v>0</v>
      </c>
      <c r="W106" s="4" t="b">
        <f t="shared" si="15"/>
        <v>1</v>
      </c>
    </row>
    <row r="107" spans="1:23" x14ac:dyDescent="0.3">
      <c r="A107" s="2" t="s">
        <v>3079</v>
      </c>
      <c r="B107" s="2" t="s">
        <v>3080</v>
      </c>
      <c r="C107" s="2" t="s">
        <v>3081</v>
      </c>
      <c r="G107" s="7" t="b">
        <f t="shared" si="8"/>
        <v>0</v>
      </c>
      <c r="H107" s="4" t="b">
        <f t="shared" si="9"/>
        <v>1</v>
      </c>
      <c r="L107" s="7" t="b">
        <f t="shared" si="10"/>
        <v>0</v>
      </c>
      <c r="M107" s="4" t="b">
        <f t="shared" si="11"/>
        <v>1</v>
      </c>
      <c r="Q107" s="7" t="b">
        <f t="shared" si="12"/>
        <v>0</v>
      </c>
      <c r="R107" s="4" t="b">
        <f t="shared" si="13"/>
        <v>1</v>
      </c>
      <c r="V107" s="7" t="b">
        <f t="shared" si="14"/>
        <v>0</v>
      </c>
      <c r="W107" s="4" t="b">
        <f t="shared" si="15"/>
        <v>1</v>
      </c>
    </row>
    <row r="108" spans="1:23" x14ac:dyDescent="0.3">
      <c r="A108" s="2" t="s">
        <v>3083</v>
      </c>
      <c r="B108" s="2" t="s">
        <v>3084</v>
      </c>
      <c r="C108" s="2" t="s">
        <v>3085</v>
      </c>
      <c r="G108" s="7" t="b">
        <f t="shared" si="8"/>
        <v>0</v>
      </c>
      <c r="H108" s="4" t="b">
        <f t="shared" si="9"/>
        <v>1</v>
      </c>
      <c r="L108" s="7" t="b">
        <f t="shared" si="10"/>
        <v>0</v>
      </c>
      <c r="M108" s="4" t="b">
        <f t="shared" si="11"/>
        <v>1</v>
      </c>
      <c r="Q108" s="7" t="b">
        <f t="shared" si="12"/>
        <v>0</v>
      </c>
      <c r="R108" s="4" t="b">
        <f t="shared" si="13"/>
        <v>1</v>
      </c>
      <c r="V108" s="7" t="b">
        <f t="shared" si="14"/>
        <v>0</v>
      </c>
      <c r="W108" s="4" t="b">
        <f t="shared" si="15"/>
        <v>1</v>
      </c>
    </row>
    <row r="109" spans="1:23" x14ac:dyDescent="0.3">
      <c r="A109" s="2" t="s">
        <v>3087</v>
      </c>
      <c r="B109" s="2" t="s">
        <v>3088</v>
      </c>
      <c r="C109" s="2" t="s">
        <v>3089</v>
      </c>
      <c r="G109" s="7" t="b">
        <f t="shared" si="8"/>
        <v>0</v>
      </c>
      <c r="H109" s="4" t="b">
        <f t="shared" si="9"/>
        <v>1</v>
      </c>
      <c r="L109" s="7" t="b">
        <f t="shared" si="10"/>
        <v>0</v>
      </c>
      <c r="M109" s="4" t="b">
        <f t="shared" si="11"/>
        <v>1</v>
      </c>
      <c r="Q109" s="7" t="b">
        <f t="shared" si="12"/>
        <v>0</v>
      </c>
      <c r="R109" s="4" t="b">
        <f t="shared" si="13"/>
        <v>1</v>
      </c>
      <c r="V109" s="7" t="b">
        <f t="shared" si="14"/>
        <v>0</v>
      </c>
      <c r="W109" s="4" t="b">
        <f t="shared" si="15"/>
        <v>1</v>
      </c>
    </row>
    <row r="110" spans="1:23" x14ac:dyDescent="0.3">
      <c r="A110" s="2" t="s">
        <v>3091</v>
      </c>
      <c r="B110" s="2" t="s">
        <v>3092</v>
      </c>
      <c r="C110" s="2" t="s">
        <v>3093</v>
      </c>
      <c r="G110" s="7" t="b">
        <f t="shared" si="8"/>
        <v>0</v>
      </c>
      <c r="H110" s="4" t="b">
        <f t="shared" si="9"/>
        <v>1</v>
      </c>
      <c r="L110" s="7" t="b">
        <f t="shared" si="10"/>
        <v>0</v>
      </c>
      <c r="M110" s="4" t="b">
        <f t="shared" si="11"/>
        <v>1</v>
      </c>
      <c r="Q110" s="7" t="b">
        <f t="shared" si="12"/>
        <v>0</v>
      </c>
      <c r="R110" s="4" t="b">
        <f t="shared" si="13"/>
        <v>1</v>
      </c>
      <c r="V110" s="7" t="b">
        <f t="shared" si="14"/>
        <v>0</v>
      </c>
      <c r="W110" s="4" t="b">
        <f t="shared" si="15"/>
        <v>1</v>
      </c>
    </row>
    <row r="111" spans="1:23" x14ac:dyDescent="0.3">
      <c r="A111" s="2" t="s">
        <v>3095</v>
      </c>
      <c r="B111" s="2" t="s">
        <v>3096</v>
      </c>
      <c r="C111" s="2" t="s">
        <v>3097</v>
      </c>
      <c r="G111" s="7" t="b">
        <f t="shared" si="8"/>
        <v>0</v>
      </c>
      <c r="H111" s="4" t="b">
        <f t="shared" si="9"/>
        <v>1</v>
      </c>
      <c r="L111" s="7" t="b">
        <f t="shared" si="10"/>
        <v>0</v>
      </c>
      <c r="M111" s="4" t="b">
        <f t="shared" si="11"/>
        <v>1</v>
      </c>
      <c r="Q111" s="7" t="b">
        <f t="shared" si="12"/>
        <v>0</v>
      </c>
      <c r="R111" s="4" t="b">
        <f t="shared" si="13"/>
        <v>1</v>
      </c>
      <c r="V111" s="7" t="b">
        <f t="shared" si="14"/>
        <v>0</v>
      </c>
      <c r="W111" s="4" t="b">
        <f t="shared" si="15"/>
        <v>1</v>
      </c>
    </row>
    <row r="112" spans="1:23" x14ac:dyDescent="0.3">
      <c r="A112" s="2" t="s">
        <v>3099</v>
      </c>
      <c r="B112" s="2" t="s">
        <v>3100</v>
      </c>
      <c r="C112" s="2" t="s">
        <v>3101</v>
      </c>
      <c r="G112" s="7" t="b">
        <f t="shared" si="8"/>
        <v>0</v>
      </c>
      <c r="H112" s="4" t="b">
        <f t="shared" si="9"/>
        <v>1</v>
      </c>
      <c r="L112" s="7" t="b">
        <f t="shared" si="10"/>
        <v>0</v>
      </c>
      <c r="M112" s="4" t="b">
        <f t="shared" si="11"/>
        <v>1</v>
      </c>
      <c r="Q112" s="7" t="b">
        <f t="shared" si="12"/>
        <v>0</v>
      </c>
      <c r="R112" s="4" t="b">
        <f t="shared" si="13"/>
        <v>1</v>
      </c>
      <c r="V112" s="7" t="b">
        <f t="shared" si="14"/>
        <v>0</v>
      </c>
      <c r="W112" s="4" t="b">
        <f t="shared" si="15"/>
        <v>1</v>
      </c>
    </row>
    <row r="113" spans="1:23" x14ac:dyDescent="0.3">
      <c r="A113" s="2" t="s">
        <v>3103</v>
      </c>
      <c r="B113" s="2" t="s">
        <v>3104</v>
      </c>
      <c r="C113" s="2" t="s">
        <v>3105</v>
      </c>
      <c r="G113" s="7" t="b">
        <f t="shared" si="8"/>
        <v>0</v>
      </c>
      <c r="H113" s="4" t="b">
        <f t="shared" si="9"/>
        <v>1</v>
      </c>
      <c r="L113" s="7" t="b">
        <f t="shared" si="10"/>
        <v>0</v>
      </c>
      <c r="M113" s="4" t="b">
        <f t="shared" si="11"/>
        <v>1</v>
      </c>
      <c r="Q113" s="7" t="b">
        <f t="shared" si="12"/>
        <v>0</v>
      </c>
      <c r="R113" s="4" t="b">
        <f t="shared" si="13"/>
        <v>1</v>
      </c>
      <c r="V113" s="7" t="b">
        <f t="shared" si="14"/>
        <v>0</v>
      </c>
      <c r="W113" s="4" t="b">
        <f t="shared" si="15"/>
        <v>1</v>
      </c>
    </row>
    <row r="114" spans="1:23" x14ac:dyDescent="0.3">
      <c r="A114" s="2" t="s">
        <v>3109</v>
      </c>
      <c r="B114" s="2" t="s">
        <v>3110</v>
      </c>
      <c r="C114" s="2" t="s">
        <v>3111</v>
      </c>
      <c r="G114" s="7" t="b">
        <f t="shared" si="8"/>
        <v>0</v>
      </c>
      <c r="H114" s="4" t="b">
        <f t="shared" si="9"/>
        <v>1</v>
      </c>
      <c r="L114" s="7" t="b">
        <f t="shared" si="10"/>
        <v>0</v>
      </c>
      <c r="M114" s="4" t="b">
        <f t="shared" si="11"/>
        <v>1</v>
      </c>
      <c r="Q114" s="7" t="b">
        <f t="shared" si="12"/>
        <v>0</v>
      </c>
      <c r="R114" s="4" t="b">
        <f t="shared" si="13"/>
        <v>1</v>
      </c>
      <c r="V114" s="7" t="b">
        <f t="shared" si="14"/>
        <v>0</v>
      </c>
      <c r="W114" s="4" t="b">
        <f t="shared" si="15"/>
        <v>1</v>
      </c>
    </row>
    <row r="115" spans="1:23" x14ac:dyDescent="0.3">
      <c r="A115" s="2" t="s">
        <v>3113</v>
      </c>
      <c r="B115" s="2" t="s">
        <v>3114</v>
      </c>
      <c r="C115" s="2" t="s">
        <v>3115</v>
      </c>
      <c r="G115" s="7" t="b">
        <f t="shared" si="8"/>
        <v>0</v>
      </c>
      <c r="H115" s="4" t="b">
        <f t="shared" si="9"/>
        <v>1</v>
      </c>
      <c r="L115" s="7" t="b">
        <f t="shared" si="10"/>
        <v>0</v>
      </c>
      <c r="M115" s="4" t="b">
        <f t="shared" si="11"/>
        <v>1</v>
      </c>
      <c r="Q115" s="7" t="b">
        <f t="shared" si="12"/>
        <v>0</v>
      </c>
      <c r="R115" s="4" t="b">
        <f t="shared" si="13"/>
        <v>1</v>
      </c>
      <c r="V115" s="7" t="b">
        <f t="shared" si="14"/>
        <v>0</v>
      </c>
      <c r="W115" s="4" t="b">
        <f t="shared" si="15"/>
        <v>1</v>
      </c>
    </row>
    <row r="116" spans="1:23" x14ac:dyDescent="0.3">
      <c r="A116" s="2" t="s">
        <v>3117</v>
      </c>
      <c r="B116" s="2" t="s">
        <v>3118</v>
      </c>
      <c r="C116" s="2" t="s">
        <v>3119</v>
      </c>
      <c r="G116" s="7" t="b">
        <f t="shared" si="8"/>
        <v>0</v>
      </c>
      <c r="H116" s="4" t="b">
        <f t="shared" si="9"/>
        <v>1</v>
      </c>
      <c r="L116" s="7" t="b">
        <f t="shared" si="10"/>
        <v>0</v>
      </c>
      <c r="M116" s="4" t="b">
        <f t="shared" si="11"/>
        <v>1</v>
      </c>
      <c r="Q116" s="7" t="b">
        <f t="shared" si="12"/>
        <v>0</v>
      </c>
      <c r="R116" s="4" t="b">
        <f t="shared" si="13"/>
        <v>1</v>
      </c>
      <c r="V116" s="7" t="b">
        <f t="shared" si="14"/>
        <v>0</v>
      </c>
      <c r="W116" s="4" t="b">
        <f t="shared" si="15"/>
        <v>1</v>
      </c>
    </row>
    <row r="117" spans="1:23" x14ac:dyDescent="0.3">
      <c r="A117" s="2" t="s">
        <v>3121</v>
      </c>
      <c r="B117" s="2" t="s">
        <v>3122</v>
      </c>
      <c r="C117" s="2" t="s">
        <v>3123</v>
      </c>
      <c r="G117" s="7" t="b">
        <f t="shared" si="8"/>
        <v>0</v>
      </c>
      <c r="H117" s="4" t="b">
        <f t="shared" si="9"/>
        <v>1</v>
      </c>
      <c r="L117" s="7" t="b">
        <f t="shared" si="10"/>
        <v>0</v>
      </c>
      <c r="M117" s="4" t="b">
        <f t="shared" si="11"/>
        <v>1</v>
      </c>
      <c r="Q117" s="7" t="b">
        <f t="shared" si="12"/>
        <v>0</v>
      </c>
      <c r="R117" s="4" t="b">
        <f t="shared" si="13"/>
        <v>1</v>
      </c>
      <c r="V117" s="7" t="b">
        <f t="shared" si="14"/>
        <v>0</v>
      </c>
      <c r="W117" s="4" t="b">
        <f t="shared" si="15"/>
        <v>1</v>
      </c>
    </row>
    <row r="118" spans="1:23" x14ac:dyDescent="0.3">
      <c r="A118" s="2" t="s">
        <v>3126</v>
      </c>
      <c r="B118" s="2" t="s">
        <v>3127</v>
      </c>
      <c r="C118" s="2" t="s">
        <v>3128</v>
      </c>
      <c r="G118" s="7" t="b">
        <f t="shared" si="8"/>
        <v>0</v>
      </c>
      <c r="H118" s="4" t="b">
        <f t="shared" si="9"/>
        <v>1</v>
      </c>
      <c r="L118" s="7" t="b">
        <f t="shared" si="10"/>
        <v>0</v>
      </c>
      <c r="M118" s="4" t="b">
        <f t="shared" si="11"/>
        <v>1</v>
      </c>
      <c r="Q118" s="7" t="b">
        <f t="shared" si="12"/>
        <v>0</v>
      </c>
      <c r="R118" s="4" t="b">
        <f t="shared" si="13"/>
        <v>1</v>
      </c>
      <c r="V118" s="7" t="b">
        <f t="shared" si="14"/>
        <v>0</v>
      </c>
      <c r="W118" s="4" t="b">
        <f t="shared" si="15"/>
        <v>1</v>
      </c>
    </row>
    <row r="119" spans="1:23" x14ac:dyDescent="0.3">
      <c r="A119" s="2" t="s">
        <v>3131</v>
      </c>
      <c r="B119" s="2" t="s">
        <v>3132</v>
      </c>
      <c r="C119" s="2" t="s">
        <v>3133</v>
      </c>
      <c r="G119" s="7" t="b">
        <f t="shared" si="8"/>
        <v>0</v>
      </c>
      <c r="H119" s="4" t="b">
        <f t="shared" si="9"/>
        <v>1</v>
      </c>
      <c r="L119" s="7" t="b">
        <f t="shared" si="10"/>
        <v>0</v>
      </c>
      <c r="M119" s="4" t="b">
        <f t="shared" si="11"/>
        <v>1</v>
      </c>
      <c r="Q119" s="7" t="b">
        <f t="shared" si="12"/>
        <v>0</v>
      </c>
      <c r="R119" s="4" t="b">
        <f t="shared" si="13"/>
        <v>1</v>
      </c>
      <c r="V119" s="7" t="b">
        <f t="shared" si="14"/>
        <v>0</v>
      </c>
      <c r="W119" s="4" t="b">
        <f t="shared" si="15"/>
        <v>1</v>
      </c>
    </row>
    <row r="120" spans="1:23" x14ac:dyDescent="0.3">
      <c r="A120" s="2" t="s">
        <v>3135</v>
      </c>
      <c r="B120" s="2" t="s">
        <v>3076</v>
      </c>
      <c r="C120" s="2" t="s">
        <v>3136</v>
      </c>
      <c r="G120" s="7" t="b">
        <f t="shared" si="8"/>
        <v>0</v>
      </c>
      <c r="H120" s="4" t="b">
        <f t="shared" si="9"/>
        <v>1</v>
      </c>
      <c r="L120" s="7" t="b">
        <f t="shared" si="10"/>
        <v>0</v>
      </c>
      <c r="M120" s="4" t="b">
        <f t="shared" si="11"/>
        <v>1</v>
      </c>
      <c r="Q120" s="7" t="b">
        <f t="shared" si="12"/>
        <v>0</v>
      </c>
      <c r="R120" s="4" t="b">
        <f t="shared" si="13"/>
        <v>1</v>
      </c>
      <c r="V120" s="7" t="b">
        <f t="shared" si="14"/>
        <v>0</v>
      </c>
      <c r="W120" s="4" t="b">
        <f t="shared" si="15"/>
        <v>1</v>
      </c>
    </row>
    <row r="121" spans="1:23" x14ac:dyDescent="0.3">
      <c r="A121" s="2" t="s">
        <v>3138</v>
      </c>
      <c r="B121" s="2" t="s">
        <v>3139</v>
      </c>
      <c r="C121" s="2" t="s">
        <v>3140</v>
      </c>
      <c r="G121" s="7" t="b">
        <f t="shared" si="8"/>
        <v>0</v>
      </c>
      <c r="H121" s="4" t="b">
        <f t="shared" si="9"/>
        <v>1</v>
      </c>
      <c r="L121" s="7" t="b">
        <f t="shared" si="10"/>
        <v>0</v>
      </c>
      <c r="M121" s="4" t="b">
        <f t="shared" si="11"/>
        <v>1</v>
      </c>
      <c r="Q121" s="7" t="b">
        <f t="shared" si="12"/>
        <v>0</v>
      </c>
      <c r="R121" s="4" t="b">
        <f t="shared" si="13"/>
        <v>1</v>
      </c>
      <c r="V121" s="7" t="b">
        <f t="shared" si="14"/>
        <v>0</v>
      </c>
      <c r="W121" s="4" t="b">
        <f t="shared" si="15"/>
        <v>1</v>
      </c>
    </row>
    <row r="122" spans="1:23" x14ac:dyDescent="0.3">
      <c r="A122" s="2" t="s">
        <v>3142</v>
      </c>
      <c r="B122" s="2" t="s">
        <v>3143</v>
      </c>
      <c r="C122" s="2" t="s">
        <v>3144</v>
      </c>
      <c r="G122" s="7" t="b">
        <f t="shared" si="8"/>
        <v>0</v>
      </c>
      <c r="H122" s="4" t="b">
        <f t="shared" si="9"/>
        <v>1</v>
      </c>
      <c r="L122" s="7" t="b">
        <f t="shared" si="10"/>
        <v>0</v>
      </c>
      <c r="M122" s="4" t="b">
        <f t="shared" si="11"/>
        <v>1</v>
      </c>
      <c r="Q122" s="7" t="b">
        <f t="shared" si="12"/>
        <v>0</v>
      </c>
      <c r="R122" s="4" t="b">
        <f t="shared" si="13"/>
        <v>1</v>
      </c>
      <c r="V122" s="7" t="b">
        <f t="shared" si="14"/>
        <v>0</v>
      </c>
      <c r="W122" s="4" t="b">
        <f t="shared" si="15"/>
        <v>1</v>
      </c>
    </row>
    <row r="123" spans="1:23" x14ac:dyDescent="0.3">
      <c r="A123" s="2" t="s">
        <v>3147</v>
      </c>
      <c r="B123" s="2" t="s">
        <v>3148</v>
      </c>
      <c r="C123" s="2" t="s">
        <v>3149</v>
      </c>
      <c r="G123" s="7" t="b">
        <f t="shared" si="8"/>
        <v>0</v>
      </c>
      <c r="H123" s="4" t="b">
        <f t="shared" si="9"/>
        <v>1</v>
      </c>
      <c r="L123" s="7" t="b">
        <f t="shared" si="10"/>
        <v>0</v>
      </c>
      <c r="M123" s="4" t="b">
        <f t="shared" si="11"/>
        <v>1</v>
      </c>
      <c r="Q123" s="7" t="b">
        <f t="shared" si="12"/>
        <v>0</v>
      </c>
      <c r="R123" s="4" t="b">
        <f t="shared" si="13"/>
        <v>1</v>
      </c>
      <c r="V123" s="7" t="b">
        <f t="shared" si="14"/>
        <v>0</v>
      </c>
      <c r="W123" s="4" t="b">
        <f t="shared" si="15"/>
        <v>1</v>
      </c>
    </row>
    <row r="124" spans="1:23" x14ac:dyDescent="0.3">
      <c r="A124" s="2" t="s">
        <v>3151</v>
      </c>
      <c r="B124" s="2" t="s">
        <v>3152</v>
      </c>
      <c r="C124" s="2" t="s">
        <v>3153</v>
      </c>
      <c r="G124" s="7" t="b">
        <f t="shared" si="8"/>
        <v>0</v>
      </c>
      <c r="H124" s="4" t="b">
        <f t="shared" si="9"/>
        <v>1</v>
      </c>
      <c r="L124" s="7" t="b">
        <f t="shared" si="10"/>
        <v>0</v>
      </c>
      <c r="M124" s="4" t="b">
        <f t="shared" si="11"/>
        <v>1</v>
      </c>
      <c r="Q124" s="7" t="b">
        <f t="shared" si="12"/>
        <v>0</v>
      </c>
      <c r="R124" s="4" t="b">
        <f t="shared" si="13"/>
        <v>1</v>
      </c>
      <c r="V124" s="7" t="b">
        <f t="shared" si="14"/>
        <v>0</v>
      </c>
      <c r="W124" s="4" t="b">
        <f t="shared" si="15"/>
        <v>1</v>
      </c>
    </row>
    <row r="125" spans="1:23" x14ac:dyDescent="0.3">
      <c r="A125" s="2" t="s">
        <v>3155</v>
      </c>
      <c r="B125" s="2" t="s">
        <v>3156</v>
      </c>
      <c r="C125" s="2" t="s">
        <v>3157</v>
      </c>
      <c r="G125" s="7" t="b">
        <f t="shared" si="8"/>
        <v>0</v>
      </c>
      <c r="H125" s="4" t="b">
        <f t="shared" si="9"/>
        <v>1</v>
      </c>
      <c r="L125" s="7" t="b">
        <f t="shared" si="10"/>
        <v>0</v>
      </c>
      <c r="M125" s="4" t="b">
        <f t="shared" si="11"/>
        <v>1</v>
      </c>
      <c r="Q125" s="7" t="b">
        <f t="shared" si="12"/>
        <v>0</v>
      </c>
      <c r="R125" s="4" t="b">
        <f t="shared" si="13"/>
        <v>1</v>
      </c>
      <c r="V125" s="7" t="b">
        <f t="shared" si="14"/>
        <v>0</v>
      </c>
      <c r="W125" s="4" t="b">
        <f t="shared" si="15"/>
        <v>1</v>
      </c>
    </row>
    <row r="126" spans="1:23" x14ac:dyDescent="0.3">
      <c r="A126" s="2" t="s">
        <v>3159</v>
      </c>
      <c r="B126" s="2" t="s">
        <v>3160</v>
      </c>
      <c r="C126" s="2" t="s">
        <v>3161</v>
      </c>
      <c r="G126" s="7" t="b">
        <f t="shared" si="8"/>
        <v>0</v>
      </c>
      <c r="H126" s="4" t="b">
        <f t="shared" si="9"/>
        <v>1</v>
      </c>
      <c r="L126" s="7" t="b">
        <f t="shared" si="10"/>
        <v>0</v>
      </c>
      <c r="M126" s="4" t="b">
        <f t="shared" si="11"/>
        <v>1</v>
      </c>
      <c r="Q126" s="7" t="b">
        <f t="shared" si="12"/>
        <v>0</v>
      </c>
      <c r="R126" s="4" t="b">
        <f t="shared" si="13"/>
        <v>1</v>
      </c>
      <c r="V126" s="7" t="b">
        <f t="shared" si="14"/>
        <v>0</v>
      </c>
      <c r="W126" s="4" t="b">
        <f t="shared" si="15"/>
        <v>1</v>
      </c>
    </row>
    <row r="127" spans="1:23" x14ac:dyDescent="0.3">
      <c r="A127" s="2" t="s">
        <v>3163</v>
      </c>
      <c r="B127" s="2" t="s">
        <v>3092</v>
      </c>
      <c r="C127" s="2" t="s">
        <v>3164</v>
      </c>
      <c r="G127" s="7" t="b">
        <f t="shared" si="8"/>
        <v>0</v>
      </c>
      <c r="H127" s="4" t="b">
        <f t="shared" si="9"/>
        <v>1</v>
      </c>
      <c r="L127" s="7" t="b">
        <f t="shared" si="10"/>
        <v>0</v>
      </c>
      <c r="M127" s="4" t="b">
        <f t="shared" si="11"/>
        <v>1</v>
      </c>
      <c r="Q127" s="7" t="b">
        <f t="shared" si="12"/>
        <v>0</v>
      </c>
      <c r="R127" s="4" t="b">
        <f t="shared" si="13"/>
        <v>1</v>
      </c>
      <c r="V127" s="7" t="b">
        <f t="shared" si="14"/>
        <v>0</v>
      </c>
      <c r="W127" s="4" t="b">
        <f t="shared" si="15"/>
        <v>1</v>
      </c>
    </row>
    <row r="128" spans="1:23" x14ac:dyDescent="0.3">
      <c r="A128" s="2" t="s">
        <v>3166</v>
      </c>
      <c r="B128" s="2" t="s">
        <v>3167</v>
      </c>
      <c r="C128" s="2" t="s">
        <v>3168</v>
      </c>
      <c r="G128" s="7" t="b">
        <f t="shared" si="8"/>
        <v>0</v>
      </c>
      <c r="H128" s="4" t="b">
        <f t="shared" si="9"/>
        <v>1</v>
      </c>
      <c r="L128" s="7" t="b">
        <f t="shared" si="10"/>
        <v>0</v>
      </c>
      <c r="M128" s="4" t="b">
        <f t="shared" si="11"/>
        <v>1</v>
      </c>
      <c r="Q128" s="7" t="b">
        <f t="shared" si="12"/>
        <v>0</v>
      </c>
      <c r="R128" s="4" t="b">
        <f t="shared" si="13"/>
        <v>1</v>
      </c>
      <c r="V128" s="7" t="b">
        <f t="shared" si="14"/>
        <v>0</v>
      </c>
      <c r="W128" s="4" t="b">
        <f t="shared" si="15"/>
        <v>1</v>
      </c>
    </row>
    <row r="129" spans="1:23" x14ac:dyDescent="0.3">
      <c r="A129" s="2" t="s">
        <v>3170</v>
      </c>
      <c r="B129" s="2" t="s">
        <v>3171</v>
      </c>
      <c r="C129" s="2" t="s">
        <v>3172</v>
      </c>
      <c r="G129" s="7" t="b">
        <f t="shared" si="8"/>
        <v>0</v>
      </c>
      <c r="H129" s="4" t="b">
        <f t="shared" si="9"/>
        <v>1</v>
      </c>
      <c r="L129" s="7" t="b">
        <f t="shared" si="10"/>
        <v>0</v>
      </c>
      <c r="M129" s="4" t="b">
        <f t="shared" si="11"/>
        <v>1</v>
      </c>
      <c r="Q129" s="7" t="b">
        <f t="shared" si="12"/>
        <v>0</v>
      </c>
      <c r="R129" s="4" t="b">
        <f t="shared" si="13"/>
        <v>1</v>
      </c>
      <c r="V129" s="7" t="b">
        <f t="shared" si="14"/>
        <v>0</v>
      </c>
      <c r="W129" s="4" t="b">
        <f t="shared" si="15"/>
        <v>1</v>
      </c>
    </row>
    <row r="130" spans="1:23" x14ac:dyDescent="0.3">
      <c r="A130" s="2" t="s">
        <v>3174</v>
      </c>
      <c r="B130" s="2" t="s">
        <v>3175</v>
      </c>
      <c r="C130" s="2" t="s">
        <v>3176</v>
      </c>
      <c r="G130" s="7" t="b">
        <f t="shared" si="8"/>
        <v>0</v>
      </c>
      <c r="H130" s="4" t="b">
        <f t="shared" si="9"/>
        <v>1</v>
      </c>
      <c r="L130" s="7" t="b">
        <f t="shared" si="10"/>
        <v>0</v>
      </c>
      <c r="M130" s="4" t="b">
        <f t="shared" si="11"/>
        <v>1</v>
      </c>
      <c r="Q130" s="7" t="b">
        <f t="shared" si="12"/>
        <v>0</v>
      </c>
      <c r="R130" s="4" t="b">
        <f t="shared" si="13"/>
        <v>1</v>
      </c>
      <c r="V130" s="7" t="b">
        <f t="shared" si="14"/>
        <v>0</v>
      </c>
      <c r="W130" s="4" t="b">
        <f t="shared" si="15"/>
        <v>1</v>
      </c>
    </row>
    <row r="131" spans="1:23" x14ac:dyDescent="0.3">
      <c r="A131" s="2" t="s">
        <v>3178</v>
      </c>
      <c r="B131" s="2" t="s">
        <v>3179</v>
      </c>
      <c r="C131" s="2" t="s">
        <v>3180</v>
      </c>
      <c r="G131" s="7" t="b">
        <f t="shared" ref="G131:G194" si="16">IF(ISBLANK(E131),FALSE(),IF(AND(EXACT(RIGHT(E131,2),RIGHT(F131,2)),EXACT(LEFT(E131,2),LEFT(F131,2))),TRUE(),FALSE()))</f>
        <v>0</v>
      </c>
      <c r="H131" s="4" t="b">
        <f t="shared" ref="H131:H194" si="17">E131=F131</f>
        <v>1</v>
      </c>
      <c r="L131" s="7" t="b">
        <f t="shared" ref="L131:L194" si="18">IF(ISBLANK(J131),FALSE(),IF(AND(EXACT(RIGHT(J131,2),RIGHT(K131,2)),EXACT(LEFT(J131,2),LEFT(K131,2))),TRUE(),FALSE()))</f>
        <v>0</v>
      </c>
      <c r="M131" s="4" t="b">
        <f t="shared" ref="M131:M194" si="19">J131=K131</f>
        <v>1</v>
      </c>
      <c r="Q131" s="7" t="b">
        <f t="shared" ref="Q131:Q194" si="20">IF(ISBLANK(O131),FALSE(),IF(AND(EXACT(RIGHT(O131,2),RIGHT(P131,2)),EXACT(LEFT(O131,2),LEFT(P131,2))),TRUE(),FALSE()))</f>
        <v>0</v>
      </c>
      <c r="R131" s="4" t="b">
        <f t="shared" ref="R131:R194" si="21">O131=P131</f>
        <v>1</v>
      </c>
      <c r="V131" s="7" t="b">
        <f t="shared" ref="V131:V194" si="22">IF(ISBLANK(T131),FALSE(),IF(AND(EXACT(RIGHT(T131,2),RIGHT(U131,2)),EXACT(LEFT(T131,2),LEFT(U131,2))),TRUE(),FALSE()))</f>
        <v>0</v>
      </c>
      <c r="W131" s="4" t="b">
        <f t="shared" ref="W131:W194" si="23">T131=U131</f>
        <v>1</v>
      </c>
    </row>
    <row r="132" spans="1:23" x14ac:dyDescent="0.3">
      <c r="A132" s="2" t="s">
        <v>3182</v>
      </c>
      <c r="B132" s="2" t="s">
        <v>3183</v>
      </c>
      <c r="C132" s="2" t="s">
        <v>3184</v>
      </c>
      <c r="G132" s="7" t="b">
        <f t="shared" si="16"/>
        <v>0</v>
      </c>
      <c r="H132" s="4" t="b">
        <f t="shared" si="17"/>
        <v>1</v>
      </c>
      <c r="L132" s="7" t="b">
        <f t="shared" si="18"/>
        <v>0</v>
      </c>
      <c r="M132" s="4" t="b">
        <f t="shared" si="19"/>
        <v>1</v>
      </c>
      <c r="Q132" s="7" t="b">
        <f t="shared" si="20"/>
        <v>0</v>
      </c>
      <c r="R132" s="4" t="b">
        <f t="shared" si="21"/>
        <v>1</v>
      </c>
      <c r="V132" s="7" t="b">
        <f t="shared" si="22"/>
        <v>0</v>
      </c>
      <c r="W132" s="4" t="b">
        <f t="shared" si="23"/>
        <v>1</v>
      </c>
    </row>
    <row r="133" spans="1:23" x14ac:dyDescent="0.3">
      <c r="A133" s="2" t="s">
        <v>3186</v>
      </c>
      <c r="B133" s="2" t="s">
        <v>3187</v>
      </c>
      <c r="C133" s="2" t="s">
        <v>3188</v>
      </c>
      <c r="G133" s="7" t="b">
        <f t="shared" si="16"/>
        <v>0</v>
      </c>
      <c r="H133" s="4" t="b">
        <f t="shared" si="17"/>
        <v>1</v>
      </c>
      <c r="L133" s="7" t="b">
        <f t="shared" si="18"/>
        <v>0</v>
      </c>
      <c r="M133" s="4" t="b">
        <f t="shared" si="19"/>
        <v>1</v>
      </c>
      <c r="Q133" s="7" t="b">
        <f t="shared" si="20"/>
        <v>0</v>
      </c>
      <c r="R133" s="4" t="b">
        <f t="shared" si="21"/>
        <v>1</v>
      </c>
      <c r="V133" s="7" t="b">
        <f t="shared" si="22"/>
        <v>0</v>
      </c>
      <c r="W133" s="4" t="b">
        <f t="shared" si="23"/>
        <v>1</v>
      </c>
    </row>
    <row r="134" spans="1:23" x14ac:dyDescent="0.3">
      <c r="A134" s="2" t="s">
        <v>3190</v>
      </c>
      <c r="B134" s="2" t="s">
        <v>3191</v>
      </c>
      <c r="C134" s="2" t="s">
        <v>3192</v>
      </c>
      <c r="G134" s="7" t="b">
        <f t="shared" si="16"/>
        <v>0</v>
      </c>
      <c r="H134" s="4" t="b">
        <f t="shared" si="17"/>
        <v>1</v>
      </c>
      <c r="L134" s="7" t="b">
        <f t="shared" si="18"/>
        <v>0</v>
      </c>
      <c r="M134" s="4" t="b">
        <f t="shared" si="19"/>
        <v>1</v>
      </c>
      <c r="Q134" s="7" t="b">
        <f t="shared" si="20"/>
        <v>0</v>
      </c>
      <c r="R134" s="4" t="b">
        <f t="shared" si="21"/>
        <v>1</v>
      </c>
      <c r="V134" s="7" t="b">
        <f t="shared" si="22"/>
        <v>0</v>
      </c>
      <c r="W134" s="4" t="b">
        <f t="shared" si="23"/>
        <v>1</v>
      </c>
    </row>
    <row r="135" spans="1:23" x14ac:dyDescent="0.3">
      <c r="A135" s="2" t="s">
        <v>3194</v>
      </c>
      <c r="B135" s="2" t="s">
        <v>3195</v>
      </c>
      <c r="C135" s="2" t="s">
        <v>3196</v>
      </c>
      <c r="G135" s="7" t="b">
        <f t="shared" si="16"/>
        <v>0</v>
      </c>
      <c r="H135" s="4" t="b">
        <f t="shared" si="17"/>
        <v>1</v>
      </c>
      <c r="L135" s="7" t="b">
        <f t="shared" si="18"/>
        <v>0</v>
      </c>
      <c r="M135" s="4" t="b">
        <f t="shared" si="19"/>
        <v>1</v>
      </c>
      <c r="Q135" s="7" t="b">
        <f t="shared" si="20"/>
        <v>0</v>
      </c>
      <c r="R135" s="4" t="b">
        <f t="shared" si="21"/>
        <v>1</v>
      </c>
      <c r="V135" s="7" t="b">
        <f t="shared" si="22"/>
        <v>0</v>
      </c>
      <c r="W135" s="4" t="b">
        <f t="shared" si="23"/>
        <v>1</v>
      </c>
    </row>
    <row r="136" spans="1:23" x14ac:dyDescent="0.3">
      <c r="A136" s="2" t="s">
        <v>3199</v>
      </c>
      <c r="B136" s="2" t="s">
        <v>3200</v>
      </c>
      <c r="C136" s="2" t="s">
        <v>3201</v>
      </c>
      <c r="G136" s="7" t="b">
        <f t="shared" si="16"/>
        <v>0</v>
      </c>
      <c r="H136" s="4" t="b">
        <f t="shared" si="17"/>
        <v>1</v>
      </c>
      <c r="L136" s="7" t="b">
        <f t="shared" si="18"/>
        <v>0</v>
      </c>
      <c r="M136" s="4" t="b">
        <f t="shared" si="19"/>
        <v>1</v>
      </c>
      <c r="Q136" s="7" t="b">
        <f t="shared" si="20"/>
        <v>0</v>
      </c>
      <c r="R136" s="4" t="b">
        <f t="shared" si="21"/>
        <v>1</v>
      </c>
      <c r="V136" s="7" t="b">
        <f t="shared" si="22"/>
        <v>0</v>
      </c>
      <c r="W136" s="4" t="b">
        <f t="shared" si="23"/>
        <v>1</v>
      </c>
    </row>
    <row r="137" spans="1:23" x14ac:dyDescent="0.3">
      <c r="A137" s="2" t="s">
        <v>3204</v>
      </c>
      <c r="B137" s="2" t="s">
        <v>3205</v>
      </c>
      <c r="C137" s="2" t="s">
        <v>3206</v>
      </c>
      <c r="G137" s="7" t="b">
        <f t="shared" si="16"/>
        <v>0</v>
      </c>
      <c r="H137" s="4" t="b">
        <f t="shared" si="17"/>
        <v>1</v>
      </c>
      <c r="L137" s="7" t="b">
        <f t="shared" si="18"/>
        <v>0</v>
      </c>
      <c r="M137" s="4" t="b">
        <f t="shared" si="19"/>
        <v>1</v>
      </c>
      <c r="Q137" s="7" t="b">
        <f t="shared" si="20"/>
        <v>0</v>
      </c>
      <c r="R137" s="4" t="b">
        <f t="shared" si="21"/>
        <v>1</v>
      </c>
      <c r="V137" s="7" t="b">
        <f t="shared" si="22"/>
        <v>0</v>
      </c>
      <c r="W137" s="4" t="b">
        <f t="shared" si="23"/>
        <v>1</v>
      </c>
    </row>
    <row r="138" spans="1:23" x14ac:dyDescent="0.3">
      <c r="A138" s="2" t="s">
        <v>3208</v>
      </c>
      <c r="B138" s="2" t="s">
        <v>3209</v>
      </c>
      <c r="C138" s="2" t="s">
        <v>3210</v>
      </c>
      <c r="G138" s="7" t="b">
        <f t="shared" si="16"/>
        <v>0</v>
      </c>
      <c r="H138" s="4" t="b">
        <f t="shared" si="17"/>
        <v>1</v>
      </c>
      <c r="L138" s="7" t="b">
        <f t="shared" si="18"/>
        <v>0</v>
      </c>
      <c r="M138" s="4" t="b">
        <f t="shared" si="19"/>
        <v>1</v>
      </c>
      <c r="Q138" s="7" t="b">
        <f t="shared" si="20"/>
        <v>0</v>
      </c>
      <c r="R138" s="4" t="b">
        <f t="shared" si="21"/>
        <v>1</v>
      </c>
      <c r="V138" s="7" t="b">
        <f t="shared" si="22"/>
        <v>0</v>
      </c>
      <c r="W138" s="4" t="b">
        <f t="shared" si="23"/>
        <v>1</v>
      </c>
    </row>
    <row r="139" spans="1:23" x14ac:dyDescent="0.3">
      <c r="A139" s="2" t="s">
        <v>3212</v>
      </c>
      <c r="B139" s="2" t="s">
        <v>3213</v>
      </c>
      <c r="C139" s="2" t="s">
        <v>3214</v>
      </c>
      <c r="G139" s="7" t="b">
        <f t="shared" si="16"/>
        <v>0</v>
      </c>
      <c r="H139" s="4" t="b">
        <f t="shared" si="17"/>
        <v>1</v>
      </c>
      <c r="L139" s="7" t="b">
        <f t="shared" si="18"/>
        <v>0</v>
      </c>
      <c r="M139" s="4" t="b">
        <f t="shared" si="19"/>
        <v>1</v>
      </c>
      <c r="Q139" s="7" t="b">
        <f t="shared" si="20"/>
        <v>0</v>
      </c>
      <c r="R139" s="4" t="b">
        <f t="shared" si="21"/>
        <v>1</v>
      </c>
      <c r="V139" s="7" t="b">
        <f t="shared" si="22"/>
        <v>0</v>
      </c>
      <c r="W139" s="4" t="b">
        <f t="shared" si="23"/>
        <v>1</v>
      </c>
    </row>
    <row r="140" spans="1:23" x14ac:dyDescent="0.3">
      <c r="A140" s="2" t="s">
        <v>3217</v>
      </c>
      <c r="B140" s="2" t="s">
        <v>3195</v>
      </c>
      <c r="C140" s="2" t="s">
        <v>3218</v>
      </c>
      <c r="G140" s="7" t="b">
        <f t="shared" si="16"/>
        <v>0</v>
      </c>
      <c r="H140" s="4" t="b">
        <f t="shared" si="17"/>
        <v>1</v>
      </c>
      <c r="L140" s="7" t="b">
        <f t="shared" si="18"/>
        <v>0</v>
      </c>
      <c r="M140" s="4" t="b">
        <f t="shared" si="19"/>
        <v>1</v>
      </c>
      <c r="Q140" s="7" t="b">
        <f t="shared" si="20"/>
        <v>0</v>
      </c>
      <c r="R140" s="4" t="b">
        <f t="shared" si="21"/>
        <v>1</v>
      </c>
      <c r="V140" s="7" t="b">
        <f t="shared" si="22"/>
        <v>0</v>
      </c>
      <c r="W140" s="4" t="b">
        <f t="shared" si="23"/>
        <v>1</v>
      </c>
    </row>
    <row r="141" spans="1:23" x14ac:dyDescent="0.3">
      <c r="A141" s="2" t="s">
        <v>3220</v>
      </c>
      <c r="B141" s="2" t="s">
        <v>3221</v>
      </c>
      <c r="C141" s="2" t="s">
        <v>3222</v>
      </c>
      <c r="G141" s="7" t="b">
        <f t="shared" si="16"/>
        <v>0</v>
      </c>
      <c r="H141" s="4" t="b">
        <f t="shared" si="17"/>
        <v>1</v>
      </c>
      <c r="L141" s="7" t="b">
        <f t="shared" si="18"/>
        <v>0</v>
      </c>
      <c r="M141" s="4" t="b">
        <f t="shared" si="19"/>
        <v>1</v>
      </c>
      <c r="Q141" s="7" t="b">
        <f t="shared" si="20"/>
        <v>0</v>
      </c>
      <c r="R141" s="4" t="b">
        <f t="shared" si="21"/>
        <v>1</v>
      </c>
      <c r="V141" s="7" t="b">
        <f t="shared" si="22"/>
        <v>0</v>
      </c>
      <c r="W141" s="4" t="b">
        <f t="shared" si="23"/>
        <v>1</v>
      </c>
    </row>
    <row r="142" spans="1:23" x14ac:dyDescent="0.3">
      <c r="A142" s="2" t="s">
        <v>3224</v>
      </c>
      <c r="B142" s="2" t="s">
        <v>3225</v>
      </c>
      <c r="C142" s="2" t="s">
        <v>3226</v>
      </c>
      <c r="G142" s="7" t="b">
        <f t="shared" si="16"/>
        <v>0</v>
      </c>
      <c r="H142" s="4" t="b">
        <f t="shared" si="17"/>
        <v>1</v>
      </c>
      <c r="L142" s="7" t="b">
        <f t="shared" si="18"/>
        <v>0</v>
      </c>
      <c r="M142" s="4" t="b">
        <f t="shared" si="19"/>
        <v>1</v>
      </c>
      <c r="Q142" s="7" t="b">
        <f t="shared" si="20"/>
        <v>0</v>
      </c>
      <c r="R142" s="4" t="b">
        <f t="shared" si="21"/>
        <v>1</v>
      </c>
      <c r="V142" s="7" t="b">
        <f t="shared" si="22"/>
        <v>0</v>
      </c>
      <c r="W142" s="4" t="b">
        <f t="shared" si="23"/>
        <v>1</v>
      </c>
    </row>
    <row r="143" spans="1:23" x14ac:dyDescent="0.3">
      <c r="A143" s="2" t="s">
        <v>3228</v>
      </c>
      <c r="B143" s="2" t="s">
        <v>3229</v>
      </c>
      <c r="C143" s="2" t="s">
        <v>3230</v>
      </c>
      <c r="G143" s="7" t="b">
        <f t="shared" si="16"/>
        <v>0</v>
      </c>
      <c r="H143" s="4" t="b">
        <f t="shared" si="17"/>
        <v>1</v>
      </c>
      <c r="L143" s="7" t="b">
        <f t="shared" si="18"/>
        <v>0</v>
      </c>
      <c r="M143" s="4" t="b">
        <f t="shared" si="19"/>
        <v>1</v>
      </c>
      <c r="Q143" s="7" t="b">
        <f t="shared" si="20"/>
        <v>0</v>
      </c>
      <c r="R143" s="4" t="b">
        <f t="shared" si="21"/>
        <v>1</v>
      </c>
      <c r="V143" s="7" t="b">
        <f t="shared" si="22"/>
        <v>0</v>
      </c>
      <c r="W143" s="4" t="b">
        <f t="shared" si="23"/>
        <v>1</v>
      </c>
    </row>
    <row r="144" spans="1:23" x14ac:dyDescent="0.3">
      <c r="A144" s="2" t="s">
        <v>3232</v>
      </c>
      <c r="B144" s="2" t="s">
        <v>3233</v>
      </c>
      <c r="C144" s="2" t="s">
        <v>3234</v>
      </c>
      <c r="G144" s="7" t="b">
        <f t="shared" si="16"/>
        <v>0</v>
      </c>
      <c r="H144" s="4" t="b">
        <f t="shared" si="17"/>
        <v>1</v>
      </c>
      <c r="L144" s="7" t="b">
        <f t="shared" si="18"/>
        <v>0</v>
      </c>
      <c r="M144" s="4" t="b">
        <f t="shared" si="19"/>
        <v>1</v>
      </c>
      <c r="Q144" s="7" t="b">
        <f t="shared" si="20"/>
        <v>0</v>
      </c>
      <c r="R144" s="4" t="b">
        <f t="shared" si="21"/>
        <v>1</v>
      </c>
      <c r="V144" s="7" t="b">
        <f t="shared" si="22"/>
        <v>0</v>
      </c>
      <c r="W144" s="4" t="b">
        <f t="shared" si="23"/>
        <v>1</v>
      </c>
    </row>
    <row r="145" spans="1:23" x14ac:dyDescent="0.3">
      <c r="A145" s="2" t="s">
        <v>3237</v>
      </c>
      <c r="B145" s="2" t="s">
        <v>3238</v>
      </c>
      <c r="C145" s="2" t="s">
        <v>3239</v>
      </c>
      <c r="G145" s="7" t="b">
        <f t="shared" si="16"/>
        <v>0</v>
      </c>
      <c r="H145" s="4" t="b">
        <f t="shared" si="17"/>
        <v>1</v>
      </c>
      <c r="L145" s="7" t="b">
        <f t="shared" si="18"/>
        <v>0</v>
      </c>
      <c r="M145" s="4" t="b">
        <f t="shared" si="19"/>
        <v>1</v>
      </c>
      <c r="Q145" s="7" t="b">
        <f t="shared" si="20"/>
        <v>0</v>
      </c>
      <c r="R145" s="4" t="b">
        <f t="shared" si="21"/>
        <v>1</v>
      </c>
      <c r="V145" s="7" t="b">
        <f t="shared" si="22"/>
        <v>0</v>
      </c>
      <c r="W145" s="4" t="b">
        <f t="shared" si="23"/>
        <v>1</v>
      </c>
    </row>
    <row r="146" spans="1:23" x14ac:dyDescent="0.3">
      <c r="A146" s="2" t="s">
        <v>3241</v>
      </c>
      <c r="B146" s="2" t="s">
        <v>3242</v>
      </c>
      <c r="C146" s="2" t="s">
        <v>3243</v>
      </c>
      <c r="G146" s="7" t="b">
        <f t="shared" si="16"/>
        <v>0</v>
      </c>
      <c r="H146" s="4" t="b">
        <f t="shared" si="17"/>
        <v>1</v>
      </c>
      <c r="L146" s="7" t="b">
        <f t="shared" si="18"/>
        <v>0</v>
      </c>
      <c r="M146" s="4" t="b">
        <f t="shared" si="19"/>
        <v>1</v>
      </c>
      <c r="Q146" s="7" t="b">
        <f t="shared" si="20"/>
        <v>0</v>
      </c>
      <c r="R146" s="4" t="b">
        <f t="shared" si="21"/>
        <v>1</v>
      </c>
      <c r="V146" s="7" t="b">
        <f t="shared" si="22"/>
        <v>0</v>
      </c>
      <c r="W146" s="4" t="b">
        <f t="shared" si="23"/>
        <v>1</v>
      </c>
    </row>
    <row r="147" spans="1:23" x14ac:dyDescent="0.3">
      <c r="A147" s="2" t="s">
        <v>3245</v>
      </c>
      <c r="B147" s="2" t="s">
        <v>3246</v>
      </c>
      <c r="C147" s="2" t="s">
        <v>3247</v>
      </c>
      <c r="G147" s="7" t="b">
        <f t="shared" si="16"/>
        <v>0</v>
      </c>
      <c r="H147" s="4" t="b">
        <f t="shared" si="17"/>
        <v>1</v>
      </c>
      <c r="L147" s="7" t="b">
        <f t="shared" si="18"/>
        <v>0</v>
      </c>
      <c r="M147" s="4" t="b">
        <f t="shared" si="19"/>
        <v>1</v>
      </c>
      <c r="Q147" s="7" t="b">
        <f t="shared" si="20"/>
        <v>0</v>
      </c>
      <c r="R147" s="4" t="b">
        <f t="shared" si="21"/>
        <v>1</v>
      </c>
      <c r="V147" s="7" t="b">
        <f t="shared" si="22"/>
        <v>0</v>
      </c>
      <c r="W147" s="4" t="b">
        <f t="shared" si="23"/>
        <v>1</v>
      </c>
    </row>
    <row r="148" spans="1:23" x14ac:dyDescent="0.3">
      <c r="A148" s="2" t="s">
        <v>3249</v>
      </c>
      <c r="B148" s="2" t="s">
        <v>3250</v>
      </c>
      <c r="C148" s="2" t="s">
        <v>3251</v>
      </c>
      <c r="G148" s="7" t="b">
        <f t="shared" si="16"/>
        <v>0</v>
      </c>
      <c r="H148" s="4" t="b">
        <f t="shared" si="17"/>
        <v>1</v>
      </c>
      <c r="L148" s="7" t="b">
        <f t="shared" si="18"/>
        <v>0</v>
      </c>
      <c r="M148" s="4" t="b">
        <f t="shared" si="19"/>
        <v>1</v>
      </c>
      <c r="Q148" s="7" t="b">
        <f t="shared" si="20"/>
        <v>0</v>
      </c>
      <c r="R148" s="4" t="b">
        <f t="shared" si="21"/>
        <v>1</v>
      </c>
      <c r="V148" s="7" t="b">
        <f t="shared" si="22"/>
        <v>0</v>
      </c>
      <c r="W148" s="4" t="b">
        <f t="shared" si="23"/>
        <v>1</v>
      </c>
    </row>
    <row r="149" spans="1:23" x14ac:dyDescent="0.3">
      <c r="A149" s="2" t="s">
        <v>3253</v>
      </c>
      <c r="B149" s="2" t="s">
        <v>3254</v>
      </c>
      <c r="C149" s="2" t="s">
        <v>3255</v>
      </c>
      <c r="G149" s="7" t="b">
        <f t="shared" si="16"/>
        <v>0</v>
      </c>
      <c r="H149" s="4" t="b">
        <f t="shared" si="17"/>
        <v>1</v>
      </c>
      <c r="L149" s="7" t="b">
        <f t="shared" si="18"/>
        <v>0</v>
      </c>
      <c r="M149" s="4" t="b">
        <f t="shared" si="19"/>
        <v>1</v>
      </c>
      <c r="Q149" s="7" t="b">
        <f t="shared" si="20"/>
        <v>0</v>
      </c>
      <c r="R149" s="4" t="b">
        <f t="shared" si="21"/>
        <v>1</v>
      </c>
      <c r="V149" s="7" t="b">
        <f t="shared" si="22"/>
        <v>0</v>
      </c>
      <c r="W149" s="4" t="b">
        <f t="shared" si="23"/>
        <v>1</v>
      </c>
    </row>
    <row r="150" spans="1:23" x14ac:dyDescent="0.3">
      <c r="A150" s="2" t="s">
        <v>3257</v>
      </c>
      <c r="B150" s="2" t="s">
        <v>3258</v>
      </c>
      <c r="C150" s="2" t="s">
        <v>3259</v>
      </c>
      <c r="G150" s="7" t="b">
        <f t="shared" si="16"/>
        <v>0</v>
      </c>
      <c r="H150" s="4" t="b">
        <f t="shared" si="17"/>
        <v>1</v>
      </c>
      <c r="L150" s="7" t="b">
        <f t="shared" si="18"/>
        <v>0</v>
      </c>
      <c r="M150" s="4" t="b">
        <f t="shared" si="19"/>
        <v>1</v>
      </c>
      <c r="Q150" s="7" t="b">
        <f t="shared" si="20"/>
        <v>0</v>
      </c>
      <c r="R150" s="4" t="b">
        <f t="shared" si="21"/>
        <v>1</v>
      </c>
      <c r="V150" s="7" t="b">
        <f t="shared" si="22"/>
        <v>0</v>
      </c>
      <c r="W150" s="4" t="b">
        <f t="shared" si="23"/>
        <v>1</v>
      </c>
    </row>
    <row r="151" spans="1:23" x14ac:dyDescent="0.3">
      <c r="A151" s="2" t="s">
        <v>3261</v>
      </c>
      <c r="B151" s="2" t="s">
        <v>3167</v>
      </c>
      <c r="C151" s="2" t="s">
        <v>3262</v>
      </c>
      <c r="G151" s="7" t="b">
        <f t="shared" si="16"/>
        <v>0</v>
      </c>
      <c r="H151" s="4" t="b">
        <f t="shared" si="17"/>
        <v>1</v>
      </c>
      <c r="L151" s="7" t="b">
        <f t="shared" si="18"/>
        <v>0</v>
      </c>
      <c r="M151" s="4" t="b">
        <f t="shared" si="19"/>
        <v>1</v>
      </c>
      <c r="Q151" s="7" t="b">
        <f t="shared" si="20"/>
        <v>0</v>
      </c>
      <c r="R151" s="4" t="b">
        <f t="shared" si="21"/>
        <v>1</v>
      </c>
      <c r="V151" s="7" t="b">
        <f t="shared" si="22"/>
        <v>0</v>
      </c>
      <c r="W151" s="4" t="b">
        <f t="shared" si="23"/>
        <v>1</v>
      </c>
    </row>
    <row r="152" spans="1:23" x14ac:dyDescent="0.3">
      <c r="A152" s="2" t="s">
        <v>3264</v>
      </c>
      <c r="B152" s="2" t="s">
        <v>3171</v>
      </c>
      <c r="C152" s="2" t="s">
        <v>3265</v>
      </c>
      <c r="G152" s="7" t="b">
        <f t="shared" si="16"/>
        <v>0</v>
      </c>
      <c r="H152" s="4" t="b">
        <f t="shared" si="17"/>
        <v>1</v>
      </c>
      <c r="L152" s="7" t="b">
        <f t="shared" si="18"/>
        <v>0</v>
      </c>
      <c r="M152" s="4" t="b">
        <f t="shared" si="19"/>
        <v>1</v>
      </c>
      <c r="Q152" s="7" t="b">
        <f t="shared" si="20"/>
        <v>0</v>
      </c>
      <c r="R152" s="4" t="b">
        <f t="shared" si="21"/>
        <v>1</v>
      </c>
      <c r="V152" s="7" t="b">
        <f t="shared" si="22"/>
        <v>0</v>
      </c>
      <c r="W152" s="4" t="b">
        <f t="shared" si="23"/>
        <v>1</v>
      </c>
    </row>
    <row r="153" spans="1:23" x14ac:dyDescent="0.3">
      <c r="A153" s="2" t="s">
        <v>3267</v>
      </c>
      <c r="B153" s="2" t="s">
        <v>3183</v>
      </c>
      <c r="C153" s="2" t="s">
        <v>3268</v>
      </c>
      <c r="G153" s="7" t="b">
        <f t="shared" si="16"/>
        <v>0</v>
      </c>
      <c r="H153" s="4" t="b">
        <f t="shared" si="17"/>
        <v>1</v>
      </c>
      <c r="L153" s="7" t="b">
        <f t="shared" si="18"/>
        <v>0</v>
      </c>
      <c r="M153" s="4" t="b">
        <f t="shared" si="19"/>
        <v>1</v>
      </c>
      <c r="Q153" s="7" t="b">
        <f t="shared" si="20"/>
        <v>0</v>
      </c>
      <c r="R153" s="4" t="b">
        <f t="shared" si="21"/>
        <v>1</v>
      </c>
      <c r="V153" s="7" t="b">
        <f t="shared" si="22"/>
        <v>0</v>
      </c>
      <c r="W153" s="4" t="b">
        <f t="shared" si="23"/>
        <v>1</v>
      </c>
    </row>
    <row r="154" spans="1:23" x14ac:dyDescent="0.3">
      <c r="A154" s="2" t="s">
        <v>3270</v>
      </c>
      <c r="B154" s="2" t="s">
        <v>3187</v>
      </c>
      <c r="C154" s="2" t="s">
        <v>3271</v>
      </c>
      <c r="G154" s="7" t="b">
        <f t="shared" si="16"/>
        <v>0</v>
      </c>
      <c r="H154" s="4" t="b">
        <f t="shared" si="17"/>
        <v>1</v>
      </c>
      <c r="L154" s="7" t="b">
        <f t="shared" si="18"/>
        <v>0</v>
      </c>
      <c r="M154" s="4" t="b">
        <f t="shared" si="19"/>
        <v>1</v>
      </c>
      <c r="Q154" s="7" t="b">
        <f t="shared" si="20"/>
        <v>0</v>
      </c>
      <c r="R154" s="4" t="b">
        <f t="shared" si="21"/>
        <v>1</v>
      </c>
      <c r="V154" s="7" t="b">
        <f t="shared" si="22"/>
        <v>0</v>
      </c>
      <c r="W154" s="4" t="b">
        <f t="shared" si="23"/>
        <v>1</v>
      </c>
    </row>
    <row r="155" spans="1:23" x14ac:dyDescent="0.3">
      <c r="A155" s="2" t="s">
        <v>3273</v>
      </c>
      <c r="B155" s="2" t="s">
        <v>3191</v>
      </c>
      <c r="C155" s="2" t="s">
        <v>3274</v>
      </c>
      <c r="G155" s="7" t="b">
        <f t="shared" si="16"/>
        <v>0</v>
      </c>
      <c r="H155" s="4" t="b">
        <f t="shared" si="17"/>
        <v>1</v>
      </c>
      <c r="L155" s="7" t="b">
        <f t="shared" si="18"/>
        <v>0</v>
      </c>
      <c r="M155" s="4" t="b">
        <f t="shared" si="19"/>
        <v>1</v>
      </c>
      <c r="Q155" s="7" t="b">
        <f t="shared" si="20"/>
        <v>0</v>
      </c>
      <c r="R155" s="4" t="b">
        <f t="shared" si="21"/>
        <v>1</v>
      </c>
      <c r="V155" s="7" t="b">
        <f t="shared" si="22"/>
        <v>0</v>
      </c>
      <c r="W155" s="4" t="b">
        <f t="shared" si="23"/>
        <v>1</v>
      </c>
    </row>
    <row r="156" spans="1:23" x14ac:dyDescent="0.3">
      <c r="A156" s="2" t="s">
        <v>3276</v>
      </c>
      <c r="B156" s="2" t="s">
        <v>3200</v>
      </c>
      <c r="C156" s="2" t="s">
        <v>3277</v>
      </c>
      <c r="G156" s="7" t="b">
        <f t="shared" si="16"/>
        <v>0</v>
      </c>
      <c r="H156" s="4" t="b">
        <f t="shared" si="17"/>
        <v>1</v>
      </c>
      <c r="L156" s="7" t="b">
        <f t="shared" si="18"/>
        <v>0</v>
      </c>
      <c r="M156" s="4" t="b">
        <f t="shared" si="19"/>
        <v>1</v>
      </c>
      <c r="Q156" s="7" t="b">
        <f t="shared" si="20"/>
        <v>0</v>
      </c>
      <c r="R156" s="4" t="b">
        <f t="shared" si="21"/>
        <v>1</v>
      </c>
      <c r="V156" s="7" t="b">
        <f t="shared" si="22"/>
        <v>0</v>
      </c>
      <c r="W156" s="4" t="b">
        <f t="shared" si="23"/>
        <v>1</v>
      </c>
    </row>
    <row r="157" spans="1:23" x14ac:dyDescent="0.3">
      <c r="A157" s="2" t="s">
        <v>3279</v>
      </c>
      <c r="B157" s="2" t="s">
        <v>3280</v>
      </c>
      <c r="C157" s="2" t="s">
        <v>3281</v>
      </c>
      <c r="G157" s="7" t="b">
        <f t="shared" si="16"/>
        <v>0</v>
      </c>
      <c r="H157" s="4" t="b">
        <f t="shared" si="17"/>
        <v>1</v>
      </c>
      <c r="L157" s="7" t="b">
        <f t="shared" si="18"/>
        <v>0</v>
      </c>
      <c r="M157" s="4" t="b">
        <f t="shared" si="19"/>
        <v>1</v>
      </c>
      <c r="Q157" s="7" t="b">
        <f t="shared" si="20"/>
        <v>0</v>
      </c>
      <c r="R157" s="4" t="b">
        <f t="shared" si="21"/>
        <v>1</v>
      </c>
      <c r="V157" s="7" t="b">
        <f t="shared" si="22"/>
        <v>0</v>
      </c>
      <c r="W157" s="4" t="b">
        <f t="shared" si="23"/>
        <v>1</v>
      </c>
    </row>
    <row r="158" spans="1:23" x14ac:dyDescent="0.3">
      <c r="A158" s="2" t="s">
        <v>3283</v>
      </c>
      <c r="B158" s="2" t="s">
        <v>3284</v>
      </c>
      <c r="C158" s="2" t="s">
        <v>3285</v>
      </c>
      <c r="G158" s="7" t="b">
        <f t="shared" si="16"/>
        <v>0</v>
      </c>
      <c r="H158" s="4" t="b">
        <f t="shared" si="17"/>
        <v>1</v>
      </c>
      <c r="L158" s="7" t="b">
        <f t="shared" si="18"/>
        <v>0</v>
      </c>
      <c r="M158" s="4" t="b">
        <f t="shared" si="19"/>
        <v>1</v>
      </c>
      <c r="Q158" s="7" t="b">
        <f t="shared" si="20"/>
        <v>0</v>
      </c>
      <c r="R158" s="4" t="b">
        <f t="shared" si="21"/>
        <v>1</v>
      </c>
      <c r="V158" s="7" t="b">
        <f t="shared" si="22"/>
        <v>0</v>
      </c>
      <c r="W158" s="4" t="b">
        <f t="shared" si="23"/>
        <v>1</v>
      </c>
    </row>
    <row r="159" spans="1:23" x14ac:dyDescent="0.3">
      <c r="A159" s="2" t="s">
        <v>3287</v>
      </c>
      <c r="B159" s="2" t="s">
        <v>3288</v>
      </c>
      <c r="C159" s="2" t="s">
        <v>3289</v>
      </c>
      <c r="G159" s="7" t="b">
        <f t="shared" si="16"/>
        <v>0</v>
      </c>
      <c r="H159" s="4" t="b">
        <f t="shared" si="17"/>
        <v>1</v>
      </c>
      <c r="L159" s="7" t="b">
        <f t="shared" si="18"/>
        <v>0</v>
      </c>
      <c r="M159" s="4" t="b">
        <f t="shared" si="19"/>
        <v>1</v>
      </c>
      <c r="Q159" s="7" t="b">
        <f t="shared" si="20"/>
        <v>0</v>
      </c>
      <c r="R159" s="4" t="b">
        <f t="shared" si="21"/>
        <v>1</v>
      </c>
      <c r="V159" s="7" t="b">
        <f t="shared" si="22"/>
        <v>0</v>
      </c>
      <c r="W159" s="4" t="b">
        <f t="shared" si="23"/>
        <v>1</v>
      </c>
    </row>
    <row r="160" spans="1:23" x14ac:dyDescent="0.3">
      <c r="A160" s="2" t="s">
        <v>3291</v>
      </c>
      <c r="B160" s="2" t="s">
        <v>3229</v>
      </c>
      <c r="C160" s="2" t="s">
        <v>3292</v>
      </c>
      <c r="G160" s="7" t="b">
        <f t="shared" si="16"/>
        <v>0</v>
      </c>
      <c r="H160" s="4" t="b">
        <f t="shared" si="17"/>
        <v>1</v>
      </c>
      <c r="L160" s="7" t="b">
        <f t="shared" si="18"/>
        <v>0</v>
      </c>
      <c r="M160" s="4" t="b">
        <f t="shared" si="19"/>
        <v>1</v>
      </c>
      <c r="Q160" s="7" t="b">
        <f t="shared" si="20"/>
        <v>0</v>
      </c>
      <c r="R160" s="4" t="b">
        <f t="shared" si="21"/>
        <v>1</v>
      </c>
      <c r="V160" s="7" t="b">
        <f t="shared" si="22"/>
        <v>0</v>
      </c>
      <c r="W160" s="4" t="b">
        <f t="shared" si="23"/>
        <v>1</v>
      </c>
    </row>
    <row r="161" spans="1:23" x14ac:dyDescent="0.3">
      <c r="A161" s="2" t="s">
        <v>3294</v>
      </c>
      <c r="B161" s="2" t="s">
        <v>3242</v>
      </c>
      <c r="C161" s="2" t="s">
        <v>3295</v>
      </c>
      <c r="G161" s="7" t="b">
        <f t="shared" si="16"/>
        <v>0</v>
      </c>
      <c r="H161" s="4" t="b">
        <f t="shared" si="17"/>
        <v>1</v>
      </c>
      <c r="L161" s="7" t="b">
        <f t="shared" si="18"/>
        <v>0</v>
      </c>
      <c r="M161" s="4" t="b">
        <f t="shared" si="19"/>
        <v>1</v>
      </c>
      <c r="Q161" s="7" t="b">
        <f t="shared" si="20"/>
        <v>0</v>
      </c>
      <c r="R161" s="4" t="b">
        <f t="shared" si="21"/>
        <v>1</v>
      </c>
      <c r="V161" s="7" t="b">
        <f t="shared" si="22"/>
        <v>0</v>
      </c>
      <c r="W161" s="4" t="b">
        <f t="shared" si="23"/>
        <v>1</v>
      </c>
    </row>
    <row r="162" spans="1:23" x14ac:dyDescent="0.3">
      <c r="A162" s="2" t="s">
        <v>3297</v>
      </c>
      <c r="B162" s="2" t="s">
        <v>3246</v>
      </c>
      <c r="C162" s="2" t="s">
        <v>3298</v>
      </c>
      <c r="G162" s="7" t="b">
        <f t="shared" si="16"/>
        <v>0</v>
      </c>
      <c r="H162" s="4" t="b">
        <f t="shared" si="17"/>
        <v>1</v>
      </c>
      <c r="L162" s="7" t="b">
        <f t="shared" si="18"/>
        <v>0</v>
      </c>
      <c r="M162" s="4" t="b">
        <f t="shared" si="19"/>
        <v>1</v>
      </c>
      <c r="Q162" s="7" t="b">
        <f t="shared" si="20"/>
        <v>0</v>
      </c>
      <c r="R162" s="4" t="b">
        <f t="shared" si="21"/>
        <v>1</v>
      </c>
      <c r="V162" s="7" t="b">
        <f t="shared" si="22"/>
        <v>0</v>
      </c>
      <c r="W162" s="4" t="b">
        <f t="shared" si="23"/>
        <v>1</v>
      </c>
    </row>
    <row r="163" spans="1:23" x14ac:dyDescent="0.3">
      <c r="A163" s="2" t="s">
        <v>3301</v>
      </c>
      <c r="B163" s="2" t="s">
        <v>3250</v>
      </c>
      <c r="C163" s="2" t="s">
        <v>3302</v>
      </c>
      <c r="G163" s="7" t="b">
        <f t="shared" si="16"/>
        <v>0</v>
      </c>
      <c r="H163" s="4" t="b">
        <f t="shared" si="17"/>
        <v>1</v>
      </c>
      <c r="L163" s="7" t="b">
        <f t="shared" si="18"/>
        <v>0</v>
      </c>
      <c r="M163" s="4" t="b">
        <f t="shared" si="19"/>
        <v>1</v>
      </c>
      <c r="Q163" s="7" t="b">
        <f t="shared" si="20"/>
        <v>0</v>
      </c>
      <c r="R163" s="4" t="b">
        <f t="shared" si="21"/>
        <v>1</v>
      </c>
      <c r="V163" s="7" t="b">
        <f t="shared" si="22"/>
        <v>0</v>
      </c>
      <c r="W163" s="4" t="b">
        <f t="shared" si="23"/>
        <v>1</v>
      </c>
    </row>
    <row r="164" spans="1:23" x14ac:dyDescent="0.3">
      <c r="A164" s="2" t="s">
        <v>3304</v>
      </c>
      <c r="B164" s="2" t="s">
        <v>3254</v>
      </c>
      <c r="C164" s="2" t="s">
        <v>3305</v>
      </c>
      <c r="G164" s="7" t="b">
        <f t="shared" si="16"/>
        <v>0</v>
      </c>
      <c r="H164" s="4" t="b">
        <f t="shared" si="17"/>
        <v>1</v>
      </c>
      <c r="L164" s="7" t="b">
        <f t="shared" si="18"/>
        <v>0</v>
      </c>
      <c r="M164" s="4" t="b">
        <f t="shared" si="19"/>
        <v>1</v>
      </c>
      <c r="Q164" s="7" t="b">
        <f t="shared" si="20"/>
        <v>0</v>
      </c>
      <c r="R164" s="4" t="b">
        <f t="shared" si="21"/>
        <v>1</v>
      </c>
      <c r="V164" s="7" t="b">
        <f t="shared" si="22"/>
        <v>0</v>
      </c>
      <c r="W164" s="4" t="b">
        <f t="shared" si="23"/>
        <v>1</v>
      </c>
    </row>
    <row r="165" spans="1:23" x14ac:dyDescent="0.3">
      <c r="A165" s="2" t="s">
        <v>3307</v>
      </c>
      <c r="B165" s="2" t="s">
        <v>3308</v>
      </c>
      <c r="C165" s="2" t="s">
        <v>3309</v>
      </c>
      <c r="G165" s="7" t="b">
        <f t="shared" si="16"/>
        <v>0</v>
      </c>
      <c r="H165" s="4" t="b">
        <f t="shared" si="17"/>
        <v>1</v>
      </c>
      <c r="L165" s="7" t="b">
        <f t="shared" si="18"/>
        <v>0</v>
      </c>
      <c r="M165" s="4" t="b">
        <f t="shared" si="19"/>
        <v>1</v>
      </c>
      <c r="Q165" s="7" t="b">
        <f t="shared" si="20"/>
        <v>0</v>
      </c>
      <c r="R165" s="4" t="b">
        <f t="shared" si="21"/>
        <v>1</v>
      </c>
      <c r="V165" s="7" t="b">
        <f t="shared" si="22"/>
        <v>0</v>
      </c>
      <c r="W165" s="4" t="b">
        <f t="shared" si="23"/>
        <v>1</v>
      </c>
    </row>
    <row r="166" spans="1:23" x14ac:dyDescent="0.3">
      <c r="A166" s="2" t="s">
        <v>3313</v>
      </c>
      <c r="B166" s="2" t="s">
        <v>3314</v>
      </c>
      <c r="C166" s="2" t="s">
        <v>3315</v>
      </c>
      <c r="G166" s="7" t="b">
        <f t="shared" si="16"/>
        <v>0</v>
      </c>
      <c r="H166" s="4" t="b">
        <f t="shared" si="17"/>
        <v>1</v>
      </c>
      <c r="L166" s="7" t="b">
        <f t="shared" si="18"/>
        <v>0</v>
      </c>
      <c r="M166" s="4" t="b">
        <f t="shared" si="19"/>
        <v>1</v>
      </c>
      <c r="Q166" s="7" t="b">
        <f t="shared" si="20"/>
        <v>0</v>
      </c>
      <c r="R166" s="4" t="b">
        <f t="shared" si="21"/>
        <v>1</v>
      </c>
      <c r="V166" s="7" t="b">
        <f t="shared" si="22"/>
        <v>0</v>
      </c>
      <c r="W166" s="4" t="b">
        <f t="shared" si="23"/>
        <v>1</v>
      </c>
    </row>
    <row r="167" spans="1:23" x14ac:dyDescent="0.3">
      <c r="A167" s="2" t="s">
        <v>3318</v>
      </c>
      <c r="B167" s="2" t="s">
        <v>3319</v>
      </c>
      <c r="C167" s="2" t="s">
        <v>3320</v>
      </c>
      <c r="G167" s="7" t="b">
        <f t="shared" si="16"/>
        <v>0</v>
      </c>
      <c r="H167" s="4" t="b">
        <f t="shared" si="17"/>
        <v>1</v>
      </c>
      <c r="L167" s="7" t="b">
        <f t="shared" si="18"/>
        <v>0</v>
      </c>
      <c r="M167" s="4" t="b">
        <f t="shared" si="19"/>
        <v>1</v>
      </c>
      <c r="Q167" s="7" t="b">
        <f t="shared" si="20"/>
        <v>0</v>
      </c>
      <c r="R167" s="4" t="b">
        <f t="shared" si="21"/>
        <v>1</v>
      </c>
      <c r="V167" s="7" t="b">
        <f t="shared" si="22"/>
        <v>0</v>
      </c>
      <c r="W167" s="4" t="b">
        <f t="shared" si="23"/>
        <v>1</v>
      </c>
    </row>
    <row r="168" spans="1:23" x14ac:dyDescent="0.3">
      <c r="A168" s="2" t="s">
        <v>3322</v>
      </c>
      <c r="B168" s="2" t="s">
        <v>3323</v>
      </c>
      <c r="C168" s="2" t="s">
        <v>3324</v>
      </c>
      <c r="G168" s="7" t="b">
        <f t="shared" si="16"/>
        <v>0</v>
      </c>
      <c r="H168" s="4" t="b">
        <f t="shared" si="17"/>
        <v>1</v>
      </c>
      <c r="L168" s="7" t="b">
        <f t="shared" si="18"/>
        <v>0</v>
      </c>
      <c r="M168" s="4" t="b">
        <f t="shared" si="19"/>
        <v>1</v>
      </c>
      <c r="Q168" s="7" t="b">
        <f t="shared" si="20"/>
        <v>0</v>
      </c>
      <c r="R168" s="4" t="b">
        <f t="shared" si="21"/>
        <v>1</v>
      </c>
      <c r="V168" s="7" t="b">
        <f t="shared" si="22"/>
        <v>0</v>
      </c>
      <c r="W168" s="4" t="b">
        <f t="shared" si="23"/>
        <v>1</v>
      </c>
    </row>
    <row r="169" spans="1:23" x14ac:dyDescent="0.3">
      <c r="A169" s="2" t="s">
        <v>3326</v>
      </c>
      <c r="B169" s="2" t="s">
        <v>3327</v>
      </c>
      <c r="C169" s="2" t="s">
        <v>3328</v>
      </c>
      <c r="G169" s="7" t="b">
        <f t="shared" si="16"/>
        <v>0</v>
      </c>
      <c r="H169" s="4" t="b">
        <f t="shared" si="17"/>
        <v>1</v>
      </c>
      <c r="L169" s="7" t="b">
        <f t="shared" si="18"/>
        <v>0</v>
      </c>
      <c r="M169" s="4" t="b">
        <f t="shared" si="19"/>
        <v>1</v>
      </c>
      <c r="Q169" s="7" t="b">
        <f t="shared" si="20"/>
        <v>0</v>
      </c>
      <c r="R169" s="4" t="b">
        <f t="shared" si="21"/>
        <v>1</v>
      </c>
      <c r="V169" s="7" t="b">
        <f t="shared" si="22"/>
        <v>0</v>
      </c>
      <c r="W169" s="4" t="b">
        <f t="shared" si="23"/>
        <v>1</v>
      </c>
    </row>
    <row r="170" spans="1:23" x14ac:dyDescent="0.3">
      <c r="A170" s="2" t="s">
        <v>3330</v>
      </c>
      <c r="B170" s="2" t="s">
        <v>3331</v>
      </c>
      <c r="C170" s="2" t="s">
        <v>3332</v>
      </c>
      <c r="G170" s="7" t="b">
        <f t="shared" si="16"/>
        <v>0</v>
      </c>
      <c r="H170" s="4" t="b">
        <f t="shared" si="17"/>
        <v>1</v>
      </c>
      <c r="L170" s="7" t="b">
        <f t="shared" si="18"/>
        <v>0</v>
      </c>
      <c r="M170" s="4" t="b">
        <f t="shared" si="19"/>
        <v>1</v>
      </c>
      <c r="Q170" s="7" t="b">
        <f t="shared" si="20"/>
        <v>0</v>
      </c>
      <c r="R170" s="4" t="b">
        <f t="shared" si="21"/>
        <v>1</v>
      </c>
      <c r="V170" s="7" t="b">
        <f t="shared" si="22"/>
        <v>0</v>
      </c>
      <c r="W170" s="4" t="b">
        <f t="shared" si="23"/>
        <v>1</v>
      </c>
    </row>
    <row r="171" spans="1:23" x14ac:dyDescent="0.3">
      <c r="A171" s="2" t="s">
        <v>3336</v>
      </c>
      <c r="B171" s="2" t="s">
        <v>3337</v>
      </c>
      <c r="C171" s="2" t="s">
        <v>3338</v>
      </c>
      <c r="G171" s="7" t="b">
        <f t="shared" si="16"/>
        <v>0</v>
      </c>
      <c r="H171" s="4" t="b">
        <f t="shared" si="17"/>
        <v>1</v>
      </c>
      <c r="L171" s="7" t="b">
        <f t="shared" si="18"/>
        <v>0</v>
      </c>
      <c r="M171" s="4" t="b">
        <f t="shared" si="19"/>
        <v>1</v>
      </c>
      <c r="Q171" s="7" t="b">
        <f t="shared" si="20"/>
        <v>0</v>
      </c>
      <c r="R171" s="4" t="b">
        <f t="shared" si="21"/>
        <v>1</v>
      </c>
      <c r="V171" s="7" t="b">
        <f t="shared" si="22"/>
        <v>0</v>
      </c>
      <c r="W171" s="4" t="b">
        <f t="shared" si="23"/>
        <v>1</v>
      </c>
    </row>
    <row r="172" spans="1:23" x14ac:dyDescent="0.3">
      <c r="A172" s="2" t="s">
        <v>3341</v>
      </c>
      <c r="B172" s="2" t="s">
        <v>3342</v>
      </c>
      <c r="C172" s="2" t="s">
        <v>3343</v>
      </c>
      <c r="G172" s="7" t="b">
        <f t="shared" si="16"/>
        <v>0</v>
      </c>
      <c r="H172" s="4" t="b">
        <f t="shared" si="17"/>
        <v>1</v>
      </c>
      <c r="L172" s="7" t="b">
        <f t="shared" si="18"/>
        <v>0</v>
      </c>
      <c r="M172" s="4" t="b">
        <f t="shared" si="19"/>
        <v>1</v>
      </c>
      <c r="Q172" s="7" t="b">
        <f t="shared" si="20"/>
        <v>0</v>
      </c>
      <c r="R172" s="4" t="b">
        <f t="shared" si="21"/>
        <v>1</v>
      </c>
      <c r="V172" s="7" t="b">
        <f t="shared" si="22"/>
        <v>0</v>
      </c>
      <c r="W172" s="4" t="b">
        <f t="shared" si="23"/>
        <v>1</v>
      </c>
    </row>
    <row r="173" spans="1:23" x14ac:dyDescent="0.3">
      <c r="A173" s="2" t="s">
        <v>3345</v>
      </c>
      <c r="B173" s="2" t="s">
        <v>3346</v>
      </c>
      <c r="C173" s="2" t="s">
        <v>3347</v>
      </c>
      <c r="G173" s="7" t="b">
        <f t="shared" si="16"/>
        <v>0</v>
      </c>
      <c r="H173" s="4" t="b">
        <f t="shared" si="17"/>
        <v>1</v>
      </c>
      <c r="L173" s="7" t="b">
        <f t="shared" si="18"/>
        <v>0</v>
      </c>
      <c r="M173" s="4" t="b">
        <f t="shared" si="19"/>
        <v>1</v>
      </c>
      <c r="Q173" s="7" t="b">
        <f t="shared" si="20"/>
        <v>0</v>
      </c>
      <c r="R173" s="4" t="b">
        <f t="shared" si="21"/>
        <v>1</v>
      </c>
      <c r="V173" s="7" t="b">
        <f t="shared" si="22"/>
        <v>0</v>
      </c>
      <c r="W173" s="4" t="b">
        <f t="shared" si="23"/>
        <v>1</v>
      </c>
    </row>
    <row r="174" spans="1:23" x14ac:dyDescent="0.3">
      <c r="A174" s="2" t="s">
        <v>3349</v>
      </c>
      <c r="B174" s="2" t="s">
        <v>3350</v>
      </c>
      <c r="C174" s="2" t="s">
        <v>3351</v>
      </c>
      <c r="G174" s="7" t="b">
        <f t="shared" si="16"/>
        <v>0</v>
      </c>
      <c r="H174" s="4" t="b">
        <f t="shared" si="17"/>
        <v>1</v>
      </c>
      <c r="L174" s="7" t="b">
        <f t="shared" si="18"/>
        <v>0</v>
      </c>
      <c r="M174" s="4" t="b">
        <f t="shared" si="19"/>
        <v>1</v>
      </c>
      <c r="Q174" s="7" t="b">
        <f t="shared" si="20"/>
        <v>0</v>
      </c>
      <c r="R174" s="4" t="b">
        <f t="shared" si="21"/>
        <v>1</v>
      </c>
      <c r="V174" s="7" t="b">
        <f t="shared" si="22"/>
        <v>0</v>
      </c>
      <c r="W174" s="4" t="b">
        <f t="shared" si="23"/>
        <v>1</v>
      </c>
    </row>
    <row r="175" spans="1:23" x14ac:dyDescent="0.3">
      <c r="A175" s="2" t="s">
        <v>3353</v>
      </c>
      <c r="B175" s="2" t="s">
        <v>3354</v>
      </c>
      <c r="C175" s="2" t="s">
        <v>3355</v>
      </c>
      <c r="G175" s="7" t="b">
        <f t="shared" si="16"/>
        <v>0</v>
      </c>
      <c r="H175" s="4" t="b">
        <f t="shared" si="17"/>
        <v>1</v>
      </c>
      <c r="L175" s="7" t="b">
        <f t="shared" si="18"/>
        <v>0</v>
      </c>
      <c r="M175" s="4" t="b">
        <f t="shared" si="19"/>
        <v>1</v>
      </c>
      <c r="Q175" s="7" t="b">
        <f t="shared" si="20"/>
        <v>0</v>
      </c>
      <c r="R175" s="4" t="b">
        <f t="shared" si="21"/>
        <v>1</v>
      </c>
      <c r="V175" s="7" t="b">
        <f t="shared" si="22"/>
        <v>0</v>
      </c>
      <c r="W175" s="4" t="b">
        <f t="shared" si="23"/>
        <v>1</v>
      </c>
    </row>
    <row r="176" spans="1:23" x14ac:dyDescent="0.3">
      <c r="A176" s="2" t="s">
        <v>3358</v>
      </c>
      <c r="B176" s="2" t="s">
        <v>3359</v>
      </c>
      <c r="C176" s="2" t="s">
        <v>3360</v>
      </c>
      <c r="G176" s="7" t="b">
        <f t="shared" si="16"/>
        <v>0</v>
      </c>
      <c r="H176" s="4" t="b">
        <f t="shared" si="17"/>
        <v>1</v>
      </c>
      <c r="L176" s="7" t="b">
        <f t="shared" si="18"/>
        <v>0</v>
      </c>
      <c r="M176" s="4" t="b">
        <f t="shared" si="19"/>
        <v>1</v>
      </c>
      <c r="Q176" s="7" t="b">
        <f t="shared" si="20"/>
        <v>0</v>
      </c>
      <c r="R176" s="4" t="b">
        <f t="shared" si="21"/>
        <v>1</v>
      </c>
      <c r="V176" s="7" t="b">
        <f t="shared" si="22"/>
        <v>0</v>
      </c>
      <c r="W176" s="4" t="b">
        <f t="shared" si="23"/>
        <v>1</v>
      </c>
    </row>
    <row r="177" spans="1:23" x14ac:dyDescent="0.3">
      <c r="A177" s="2" t="s">
        <v>3362</v>
      </c>
      <c r="B177" s="2" t="s">
        <v>3363</v>
      </c>
      <c r="C177" s="2" t="s">
        <v>3364</v>
      </c>
      <c r="G177" s="7" t="b">
        <f t="shared" si="16"/>
        <v>0</v>
      </c>
      <c r="H177" s="4" t="b">
        <f t="shared" si="17"/>
        <v>1</v>
      </c>
      <c r="L177" s="7" t="b">
        <f t="shared" si="18"/>
        <v>0</v>
      </c>
      <c r="M177" s="4" t="b">
        <f t="shared" si="19"/>
        <v>1</v>
      </c>
      <c r="Q177" s="7" t="b">
        <f t="shared" si="20"/>
        <v>0</v>
      </c>
      <c r="R177" s="4" t="b">
        <f t="shared" si="21"/>
        <v>1</v>
      </c>
      <c r="V177" s="7" t="b">
        <f t="shared" si="22"/>
        <v>0</v>
      </c>
      <c r="W177" s="4" t="b">
        <f t="shared" si="23"/>
        <v>1</v>
      </c>
    </row>
    <row r="178" spans="1:23" x14ac:dyDescent="0.3">
      <c r="A178" s="2" t="s">
        <v>3366</v>
      </c>
      <c r="B178" s="2" t="s">
        <v>3367</v>
      </c>
      <c r="C178" s="2" t="s">
        <v>3368</v>
      </c>
      <c r="G178" s="7" t="b">
        <f t="shared" si="16"/>
        <v>0</v>
      </c>
      <c r="H178" s="4" t="b">
        <f t="shared" si="17"/>
        <v>1</v>
      </c>
      <c r="L178" s="7" t="b">
        <f t="shared" si="18"/>
        <v>0</v>
      </c>
      <c r="M178" s="4" t="b">
        <f t="shared" si="19"/>
        <v>1</v>
      </c>
      <c r="Q178" s="7" t="b">
        <f t="shared" si="20"/>
        <v>0</v>
      </c>
      <c r="R178" s="4" t="b">
        <f t="shared" si="21"/>
        <v>1</v>
      </c>
      <c r="V178" s="7" t="b">
        <f t="shared" si="22"/>
        <v>0</v>
      </c>
      <c r="W178" s="4" t="b">
        <f t="shared" si="23"/>
        <v>1</v>
      </c>
    </row>
    <row r="179" spans="1:23" x14ac:dyDescent="0.3">
      <c r="A179" s="2" t="s">
        <v>3373</v>
      </c>
      <c r="B179" s="2" t="s">
        <v>3374</v>
      </c>
      <c r="C179" s="2" t="s">
        <v>3375</v>
      </c>
      <c r="G179" s="7" t="b">
        <f t="shared" si="16"/>
        <v>0</v>
      </c>
      <c r="H179" s="4" t="b">
        <f t="shared" si="17"/>
        <v>1</v>
      </c>
      <c r="L179" s="7" t="b">
        <f t="shared" si="18"/>
        <v>0</v>
      </c>
      <c r="M179" s="4" t="b">
        <f t="shared" si="19"/>
        <v>1</v>
      </c>
      <c r="Q179" s="7" t="b">
        <f t="shared" si="20"/>
        <v>0</v>
      </c>
      <c r="R179" s="4" t="b">
        <f t="shared" si="21"/>
        <v>1</v>
      </c>
      <c r="V179" s="7" t="b">
        <f t="shared" si="22"/>
        <v>0</v>
      </c>
      <c r="W179" s="4" t="b">
        <f t="shared" si="23"/>
        <v>1</v>
      </c>
    </row>
    <row r="180" spans="1:23" x14ac:dyDescent="0.3">
      <c r="A180" s="2" t="s">
        <v>3377</v>
      </c>
      <c r="B180" s="2" t="s">
        <v>3378</v>
      </c>
      <c r="C180" s="2" t="s">
        <v>3379</v>
      </c>
      <c r="G180" s="7" t="b">
        <f t="shared" si="16"/>
        <v>0</v>
      </c>
      <c r="H180" s="4" t="b">
        <f t="shared" si="17"/>
        <v>1</v>
      </c>
      <c r="L180" s="7" t="b">
        <f t="shared" si="18"/>
        <v>0</v>
      </c>
      <c r="M180" s="4" t="b">
        <f t="shared" si="19"/>
        <v>1</v>
      </c>
      <c r="Q180" s="7" t="b">
        <f t="shared" si="20"/>
        <v>0</v>
      </c>
      <c r="R180" s="4" t="b">
        <f t="shared" si="21"/>
        <v>1</v>
      </c>
      <c r="V180" s="7" t="b">
        <f t="shared" si="22"/>
        <v>0</v>
      </c>
      <c r="W180" s="4" t="b">
        <f t="shared" si="23"/>
        <v>1</v>
      </c>
    </row>
    <row r="181" spans="1:23" x14ac:dyDescent="0.3">
      <c r="A181" s="2" t="s">
        <v>3381</v>
      </c>
      <c r="B181" s="2" t="s">
        <v>3382</v>
      </c>
      <c r="C181" s="2" t="s">
        <v>3383</v>
      </c>
      <c r="G181" s="7" t="b">
        <f t="shared" si="16"/>
        <v>0</v>
      </c>
      <c r="H181" s="4" t="b">
        <f t="shared" si="17"/>
        <v>1</v>
      </c>
      <c r="L181" s="7" t="b">
        <f t="shared" si="18"/>
        <v>0</v>
      </c>
      <c r="M181" s="4" t="b">
        <f t="shared" si="19"/>
        <v>1</v>
      </c>
      <c r="Q181" s="7" t="b">
        <f t="shared" si="20"/>
        <v>0</v>
      </c>
      <c r="R181" s="4" t="b">
        <f t="shared" si="21"/>
        <v>1</v>
      </c>
      <c r="V181" s="7" t="b">
        <f t="shared" si="22"/>
        <v>0</v>
      </c>
      <c r="W181" s="4" t="b">
        <f t="shared" si="23"/>
        <v>1</v>
      </c>
    </row>
    <row r="182" spans="1:23" x14ac:dyDescent="0.3">
      <c r="A182" s="2" t="s">
        <v>3385</v>
      </c>
      <c r="B182" s="2" t="s">
        <v>3386</v>
      </c>
      <c r="C182" s="2" t="s">
        <v>3387</v>
      </c>
      <c r="G182" s="7" t="b">
        <f t="shared" si="16"/>
        <v>0</v>
      </c>
      <c r="H182" s="4" t="b">
        <f t="shared" si="17"/>
        <v>1</v>
      </c>
      <c r="L182" s="7" t="b">
        <f t="shared" si="18"/>
        <v>0</v>
      </c>
      <c r="M182" s="4" t="b">
        <f t="shared" si="19"/>
        <v>1</v>
      </c>
      <c r="Q182" s="7" t="b">
        <f t="shared" si="20"/>
        <v>0</v>
      </c>
      <c r="R182" s="4" t="b">
        <f t="shared" si="21"/>
        <v>1</v>
      </c>
      <c r="V182" s="7" t="b">
        <f t="shared" si="22"/>
        <v>0</v>
      </c>
      <c r="W182" s="4" t="b">
        <f t="shared" si="23"/>
        <v>1</v>
      </c>
    </row>
    <row r="183" spans="1:23" x14ac:dyDescent="0.3">
      <c r="A183" s="2" t="s">
        <v>3389</v>
      </c>
      <c r="B183" s="2" t="s">
        <v>3390</v>
      </c>
      <c r="C183" s="2" t="s">
        <v>3391</v>
      </c>
      <c r="G183" s="7" t="b">
        <f t="shared" si="16"/>
        <v>0</v>
      </c>
      <c r="H183" s="4" t="b">
        <f t="shared" si="17"/>
        <v>1</v>
      </c>
      <c r="L183" s="7" t="b">
        <f t="shared" si="18"/>
        <v>0</v>
      </c>
      <c r="M183" s="4" t="b">
        <f t="shared" si="19"/>
        <v>1</v>
      </c>
      <c r="Q183" s="7" t="b">
        <f t="shared" si="20"/>
        <v>0</v>
      </c>
      <c r="R183" s="4" t="b">
        <f t="shared" si="21"/>
        <v>1</v>
      </c>
      <c r="V183" s="7" t="b">
        <f t="shared" si="22"/>
        <v>0</v>
      </c>
      <c r="W183" s="4" t="b">
        <f t="shared" si="23"/>
        <v>1</v>
      </c>
    </row>
    <row r="184" spans="1:23" x14ac:dyDescent="0.3">
      <c r="A184" s="2" t="s">
        <v>3393</v>
      </c>
      <c r="B184" s="2" t="s">
        <v>3394</v>
      </c>
      <c r="C184" s="2" t="s">
        <v>3395</v>
      </c>
      <c r="G184" s="7" t="b">
        <f t="shared" si="16"/>
        <v>0</v>
      </c>
      <c r="H184" s="4" t="b">
        <f t="shared" si="17"/>
        <v>1</v>
      </c>
      <c r="L184" s="7" t="b">
        <f t="shared" si="18"/>
        <v>0</v>
      </c>
      <c r="M184" s="4" t="b">
        <f t="shared" si="19"/>
        <v>1</v>
      </c>
      <c r="Q184" s="7" t="b">
        <f t="shared" si="20"/>
        <v>0</v>
      </c>
      <c r="R184" s="4" t="b">
        <f t="shared" si="21"/>
        <v>1</v>
      </c>
      <c r="V184" s="7" t="b">
        <f t="shared" si="22"/>
        <v>0</v>
      </c>
      <c r="W184" s="4" t="b">
        <f t="shared" si="23"/>
        <v>1</v>
      </c>
    </row>
    <row r="185" spans="1:23" x14ac:dyDescent="0.3">
      <c r="A185" s="2" t="s">
        <v>3397</v>
      </c>
      <c r="B185" s="2" t="s">
        <v>3398</v>
      </c>
      <c r="C185" s="2" t="s">
        <v>3399</v>
      </c>
      <c r="G185" s="7" t="b">
        <f t="shared" si="16"/>
        <v>0</v>
      </c>
      <c r="H185" s="4" t="b">
        <f t="shared" si="17"/>
        <v>1</v>
      </c>
      <c r="L185" s="7" t="b">
        <f t="shared" si="18"/>
        <v>0</v>
      </c>
      <c r="M185" s="4" t="b">
        <f t="shared" si="19"/>
        <v>1</v>
      </c>
      <c r="Q185" s="7" t="b">
        <f t="shared" si="20"/>
        <v>0</v>
      </c>
      <c r="R185" s="4" t="b">
        <f t="shared" si="21"/>
        <v>1</v>
      </c>
      <c r="V185" s="7" t="b">
        <f t="shared" si="22"/>
        <v>0</v>
      </c>
      <c r="W185" s="4" t="b">
        <f t="shared" si="23"/>
        <v>1</v>
      </c>
    </row>
    <row r="186" spans="1:23" x14ac:dyDescent="0.3">
      <c r="A186" s="2" t="s">
        <v>3401</v>
      </c>
      <c r="B186" s="2" t="s">
        <v>3402</v>
      </c>
      <c r="C186" s="2" t="s">
        <v>3403</v>
      </c>
      <c r="G186" s="7" t="b">
        <f t="shared" si="16"/>
        <v>0</v>
      </c>
      <c r="H186" s="4" t="b">
        <f t="shared" si="17"/>
        <v>1</v>
      </c>
      <c r="L186" s="7" t="b">
        <f t="shared" si="18"/>
        <v>0</v>
      </c>
      <c r="M186" s="4" t="b">
        <f t="shared" si="19"/>
        <v>1</v>
      </c>
      <c r="Q186" s="7" t="b">
        <f t="shared" si="20"/>
        <v>0</v>
      </c>
      <c r="R186" s="4" t="b">
        <f t="shared" si="21"/>
        <v>1</v>
      </c>
      <c r="V186" s="7" t="b">
        <f t="shared" si="22"/>
        <v>0</v>
      </c>
      <c r="W186" s="4" t="b">
        <f t="shared" si="23"/>
        <v>1</v>
      </c>
    </row>
    <row r="187" spans="1:23" x14ac:dyDescent="0.3">
      <c r="A187" s="2" t="s">
        <v>3405</v>
      </c>
      <c r="B187" s="2" t="s">
        <v>3406</v>
      </c>
      <c r="C187" s="2" t="s">
        <v>3407</v>
      </c>
      <c r="G187" s="7" t="b">
        <f t="shared" si="16"/>
        <v>0</v>
      </c>
      <c r="H187" s="4" t="b">
        <f t="shared" si="17"/>
        <v>1</v>
      </c>
      <c r="L187" s="7" t="b">
        <f t="shared" si="18"/>
        <v>0</v>
      </c>
      <c r="M187" s="4" t="b">
        <f t="shared" si="19"/>
        <v>1</v>
      </c>
      <c r="Q187" s="7" t="b">
        <f t="shared" si="20"/>
        <v>0</v>
      </c>
      <c r="R187" s="4" t="b">
        <f t="shared" si="21"/>
        <v>1</v>
      </c>
      <c r="V187" s="7" t="b">
        <f t="shared" si="22"/>
        <v>0</v>
      </c>
      <c r="W187" s="4" t="b">
        <f t="shared" si="23"/>
        <v>1</v>
      </c>
    </row>
    <row r="188" spans="1:23" x14ac:dyDescent="0.3">
      <c r="A188" s="2" t="s">
        <v>3409</v>
      </c>
      <c r="B188" s="2" t="s">
        <v>3410</v>
      </c>
      <c r="C188" s="2" t="s">
        <v>3411</v>
      </c>
      <c r="G188" s="7" t="b">
        <f t="shared" si="16"/>
        <v>0</v>
      </c>
      <c r="H188" s="4" t="b">
        <f t="shared" si="17"/>
        <v>1</v>
      </c>
      <c r="L188" s="7" t="b">
        <f t="shared" si="18"/>
        <v>0</v>
      </c>
      <c r="M188" s="4" t="b">
        <f t="shared" si="19"/>
        <v>1</v>
      </c>
      <c r="Q188" s="7" t="b">
        <f t="shared" si="20"/>
        <v>0</v>
      </c>
      <c r="R188" s="4" t="b">
        <f t="shared" si="21"/>
        <v>1</v>
      </c>
      <c r="V188" s="7" t="b">
        <f t="shared" si="22"/>
        <v>0</v>
      </c>
      <c r="W188" s="4" t="b">
        <f t="shared" si="23"/>
        <v>1</v>
      </c>
    </row>
    <row r="189" spans="1:23" x14ac:dyDescent="0.3">
      <c r="A189" s="2" t="s">
        <v>3422</v>
      </c>
      <c r="B189" s="2" t="s">
        <v>3423</v>
      </c>
      <c r="C189" s="2" t="s">
        <v>3424</v>
      </c>
      <c r="G189" s="7" t="b">
        <f t="shared" si="16"/>
        <v>0</v>
      </c>
      <c r="H189" s="4" t="b">
        <f t="shared" si="17"/>
        <v>1</v>
      </c>
      <c r="L189" s="7" t="b">
        <f t="shared" si="18"/>
        <v>0</v>
      </c>
      <c r="M189" s="4" t="b">
        <f t="shared" si="19"/>
        <v>1</v>
      </c>
      <c r="Q189" s="7" t="b">
        <f t="shared" si="20"/>
        <v>0</v>
      </c>
      <c r="R189" s="4" t="b">
        <f t="shared" si="21"/>
        <v>1</v>
      </c>
      <c r="V189" s="7" t="b">
        <f t="shared" si="22"/>
        <v>0</v>
      </c>
      <c r="W189" s="4" t="b">
        <f t="shared" si="23"/>
        <v>1</v>
      </c>
    </row>
    <row r="190" spans="1:23" x14ac:dyDescent="0.3">
      <c r="A190" s="2" t="s">
        <v>3426</v>
      </c>
      <c r="B190" s="2" t="s">
        <v>3427</v>
      </c>
      <c r="C190" s="2" t="s">
        <v>3428</v>
      </c>
      <c r="G190" s="7" t="b">
        <f t="shared" si="16"/>
        <v>0</v>
      </c>
      <c r="H190" s="4" t="b">
        <f t="shared" si="17"/>
        <v>1</v>
      </c>
      <c r="L190" s="7" t="b">
        <f t="shared" si="18"/>
        <v>0</v>
      </c>
      <c r="M190" s="4" t="b">
        <f t="shared" si="19"/>
        <v>1</v>
      </c>
      <c r="Q190" s="7" t="b">
        <f t="shared" si="20"/>
        <v>0</v>
      </c>
      <c r="R190" s="4" t="b">
        <f t="shared" si="21"/>
        <v>1</v>
      </c>
      <c r="V190" s="7" t="b">
        <f t="shared" si="22"/>
        <v>0</v>
      </c>
      <c r="W190" s="4" t="b">
        <f t="shared" si="23"/>
        <v>1</v>
      </c>
    </row>
    <row r="191" spans="1:23" x14ac:dyDescent="0.3">
      <c r="A191" s="2" t="s">
        <v>3430</v>
      </c>
      <c r="B191" s="2" t="s">
        <v>3431</v>
      </c>
      <c r="C191" s="2" t="s">
        <v>3432</v>
      </c>
      <c r="G191" s="7" t="b">
        <f t="shared" si="16"/>
        <v>0</v>
      </c>
      <c r="H191" s="4" t="b">
        <f t="shared" si="17"/>
        <v>1</v>
      </c>
      <c r="L191" s="7" t="b">
        <f t="shared" si="18"/>
        <v>0</v>
      </c>
      <c r="M191" s="4" t="b">
        <f t="shared" si="19"/>
        <v>1</v>
      </c>
      <c r="Q191" s="7" t="b">
        <f t="shared" si="20"/>
        <v>0</v>
      </c>
      <c r="R191" s="4" t="b">
        <f t="shared" si="21"/>
        <v>1</v>
      </c>
      <c r="V191" s="7" t="b">
        <f t="shared" si="22"/>
        <v>0</v>
      </c>
      <c r="W191" s="4" t="b">
        <f t="shared" si="23"/>
        <v>1</v>
      </c>
    </row>
    <row r="192" spans="1:23" x14ac:dyDescent="0.3">
      <c r="A192" s="2" t="s">
        <v>3434</v>
      </c>
      <c r="B192" s="2" t="s">
        <v>3435</v>
      </c>
      <c r="C192" s="2" t="s">
        <v>3436</v>
      </c>
      <c r="G192" s="7" t="b">
        <f t="shared" si="16"/>
        <v>0</v>
      </c>
      <c r="H192" s="4" t="b">
        <f t="shared" si="17"/>
        <v>1</v>
      </c>
      <c r="L192" s="7" t="b">
        <f t="shared" si="18"/>
        <v>0</v>
      </c>
      <c r="M192" s="4" t="b">
        <f t="shared" si="19"/>
        <v>1</v>
      </c>
      <c r="Q192" s="7" t="b">
        <f t="shared" si="20"/>
        <v>0</v>
      </c>
      <c r="R192" s="4" t="b">
        <f t="shared" si="21"/>
        <v>1</v>
      </c>
      <c r="V192" s="7" t="b">
        <f t="shared" si="22"/>
        <v>0</v>
      </c>
      <c r="W192" s="4" t="b">
        <f t="shared" si="23"/>
        <v>1</v>
      </c>
    </row>
    <row r="193" spans="1:23" x14ac:dyDescent="0.3">
      <c r="A193" s="2" t="s">
        <v>3438</v>
      </c>
      <c r="B193" s="2" t="s">
        <v>3439</v>
      </c>
      <c r="C193" s="2" t="s">
        <v>3440</v>
      </c>
      <c r="G193" s="7" t="b">
        <f t="shared" si="16"/>
        <v>0</v>
      </c>
      <c r="H193" s="4" t="b">
        <f t="shared" si="17"/>
        <v>1</v>
      </c>
      <c r="L193" s="7" t="b">
        <f t="shared" si="18"/>
        <v>0</v>
      </c>
      <c r="M193" s="4" t="b">
        <f t="shared" si="19"/>
        <v>1</v>
      </c>
      <c r="Q193" s="7" t="b">
        <f t="shared" si="20"/>
        <v>0</v>
      </c>
      <c r="R193" s="4" t="b">
        <f t="shared" si="21"/>
        <v>1</v>
      </c>
      <c r="V193" s="7" t="b">
        <f t="shared" si="22"/>
        <v>0</v>
      </c>
      <c r="W193" s="4" t="b">
        <f t="shared" si="23"/>
        <v>1</v>
      </c>
    </row>
    <row r="194" spans="1:23" x14ac:dyDescent="0.3">
      <c r="A194" s="2" t="s">
        <v>3442</v>
      </c>
      <c r="B194" s="2" t="s">
        <v>3443</v>
      </c>
      <c r="C194" s="2" t="s">
        <v>3444</v>
      </c>
      <c r="G194" s="7" t="b">
        <f t="shared" si="16"/>
        <v>0</v>
      </c>
      <c r="H194" s="4" t="b">
        <f t="shared" si="17"/>
        <v>1</v>
      </c>
      <c r="L194" s="7" t="b">
        <f t="shared" si="18"/>
        <v>0</v>
      </c>
      <c r="M194" s="4" t="b">
        <f t="shared" si="19"/>
        <v>1</v>
      </c>
      <c r="Q194" s="7" t="b">
        <f t="shared" si="20"/>
        <v>0</v>
      </c>
      <c r="R194" s="4" t="b">
        <f t="shared" si="21"/>
        <v>1</v>
      </c>
      <c r="V194" s="7" t="b">
        <f t="shared" si="22"/>
        <v>0</v>
      </c>
      <c r="W194" s="4" t="b">
        <f t="shared" si="23"/>
        <v>1</v>
      </c>
    </row>
    <row r="195" spans="1:23" x14ac:dyDescent="0.3">
      <c r="A195" s="2" t="s">
        <v>3446</v>
      </c>
      <c r="B195" s="2" t="s">
        <v>3447</v>
      </c>
      <c r="C195" s="2" t="s">
        <v>3448</v>
      </c>
      <c r="G195" s="7" t="b">
        <f t="shared" ref="G195:G258" si="24">IF(ISBLANK(E195),FALSE(),IF(AND(EXACT(RIGHT(E195,2),RIGHT(F195,2)),EXACT(LEFT(E195,2),LEFT(F195,2))),TRUE(),FALSE()))</f>
        <v>0</v>
      </c>
      <c r="H195" s="4" t="b">
        <f t="shared" ref="H195:H258" si="25">E195=F195</f>
        <v>1</v>
      </c>
      <c r="L195" s="7" t="b">
        <f t="shared" ref="L195:L258" si="26">IF(ISBLANK(J195),FALSE(),IF(AND(EXACT(RIGHT(J195,2),RIGHT(K195,2)),EXACT(LEFT(J195,2),LEFT(K195,2))),TRUE(),FALSE()))</f>
        <v>0</v>
      </c>
      <c r="M195" s="4" t="b">
        <f t="shared" ref="M195:M258" si="27">J195=K195</f>
        <v>1</v>
      </c>
      <c r="Q195" s="7" t="b">
        <f t="shared" ref="Q195:Q258" si="28">IF(ISBLANK(O195),FALSE(),IF(AND(EXACT(RIGHT(O195,2),RIGHT(P195,2)),EXACT(LEFT(O195,2),LEFT(P195,2))),TRUE(),FALSE()))</f>
        <v>0</v>
      </c>
      <c r="R195" s="4" t="b">
        <f t="shared" ref="R195:R258" si="29">O195=P195</f>
        <v>1</v>
      </c>
      <c r="V195" s="7" t="b">
        <f t="shared" ref="V195:V258" si="30">IF(ISBLANK(T195),FALSE(),IF(AND(EXACT(RIGHT(T195,2),RIGHT(U195,2)),EXACT(LEFT(T195,2),LEFT(U195,2))),TRUE(),FALSE()))</f>
        <v>0</v>
      </c>
      <c r="W195" s="4" t="b">
        <f t="shared" ref="W195:W258" si="31">T195=U195</f>
        <v>1</v>
      </c>
    </row>
    <row r="196" spans="1:23" x14ac:dyDescent="0.3">
      <c r="A196" s="2" t="s">
        <v>3450</v>
      </c>
      <c r="B196" s="2" t="s">
        <v>3451</v>
      </c>
      <c r="C196" s="2" t="s">
        <v>3452</v>
      </c>
      <c r="G196" s="7" t="b">
        <f t="shared" si="24"/>
        <v>0</v>
      </c>
      <c r="H196" s="4" t="b">
        <f t="shared" si="25"/>
        <v>1</v>
      </c>
      <c r="L196" s="7" t="b">
        <f t="shared" si="26"/>
        <v>0</v>
      </c>
      <c r="M196" s="4" t="b">
        <f t="shared" si="27"/>
        <v>1</v>
      </c>
      <c r="Q196" s="7" t="b">
        <f t="shared" si="28"/>
        <v>0</v>
      </c>
      <c r="R196" s="4" t="b">
        <f t="shared" si="29"/>
        <v>1</v>
      </c>
      <c r="V196" s="7" t="b">
        <f t="shared" si="30"/>
        <v>0</v>
      </c>
      <c r="W196" s="4" t="b">
        <f t="shared" si="31"/>
        <v>1</v>
      </c>
    </row>
    <row r="197" spans="1:23" x14ac:dyDescent="0.3">
      <c r="A197" s="2" t="s">
        <v>3455</v>
      </c>
      <c r="B197" s="2" t="s">
        <v>3456</v>
      </c>
      <c r="C197" s="2" t="s">
        <v>3457</v>
      </c>
      <c r="G197" s="7" t="b">
        <f t="shared" si="24"/>
        <v>0</v>
      </c>
      <c r="H197" s="4" t="b">
        <f t="shared" si="25"/>
        <v>1</v>
      </c>
      <c r="L197" s="7" t="b">
        <f t="shared" si="26"/>
        <v>0</v>
      </c>
      <c r="M197" s="4" t="b">
        <f t="shared" si="27"/>
        <v>1</v>
      </c>
      <c r="Q197" s="7" t="b">
        <f t="shared" si="28"/>
        <v>0</v>
      </c>
      <c r="R197" s="4" t="b">
        <f t="shared" si="29"/>
        <v>1</v>
      </c>
      <c r="V197" s="7" t="b">
        <f t="shared" si="30"/>
        <v>0</v>
      </c>
      <c r="W197" s="4" t="b">
        <f t="shared" si="31"/>
        <v>1</v>
      </c>
    </row>
    <row r="198" spans="1:23" x14ac:dyDescent="0.3">
      <c r="A198" s="2" t="s">
        <v>3459</v>
      </c>
      <c r="B198" s="2" t="s">
        <v>3460</v>
      </c>
      <c r="C198" s="2" t="s">
        <v>3461</v>
      </c>
      <c r="G198" s="7" t="b">
        <f t="shared" si="24"/>
        <v>0</v>
      </c>
      <c r="H198" s="4" t="b">
        <f t="shared" si="25"/>
        <v>1</v>
      </c>
      <c r="L198" s="7" t="b">
        <f t="shared" si="26"/>
        <v>0</v>
      </c>
      <c r="M198" s="4" t="b">
        <f t="shared" si="27"/>
        <v>1</v>
      </c>
      <c r="Q198" s="7" t="b">
        <f t="shared" si="28"/>
        <v>0</v>
      </c>
      <c r="R198" s="4" t="b">
        <f t="shared" si="29"/>
        <v>1</v>
      </c>
      <c r="V198" s="7" t="b">
        <f t="shared" si="30"/>
        <v>0</v>
      </c>
      <c r="W198" s="4" t="b">
        <f t="shared" si="31"/>
        <v>1</v>
      </c>
    </row>
    <row r="199" spans="1:23" x14ac:dyDescent="0.3">
      <c r="A199" s="2" t="s">
        <v>3465</v>
      </c>
      <c r="B199" s="2" t="s">
        <v>3466</v>
      </c>
      <c r="C199" s="2" t="s">
        <v>3467</v>
      </c>
      <c r="G199" s="7" t="b">
        <f t="shared" si="24"/>
        <v>0</v>
      </c>
      <c r="H199" s="4" t="b">
        <f t="shared" si="25"/>
        <v>1</v>
      </c>
      <c r="L199" s="7" t="b">
        <f t="shared" si="26"/>
        <v>0</v>
      </c>
      <c r="M199" s="4" t="b">
        <f t="shared" si="27"/>
        <v>1</v>
      </c>
      <c r="Q199" s="7" t="b">
        <f t="shared" si="28"/>
        <v>0</v>
      </c>
      <c r="R199" s="4" t="b">
        <f t="shared" si="29"/>
        <v>1</v>
      </c>
      <c r="V199" s="7" t="b">
        <f t="shared" si="30"/>
        <v>0</v>
      </c>
      <c r="W199" s="4" t="b">
        <f t="shared" si="31"/>
        <v>1</v>
      </c>
    </row>
    <row r="200" spans="1:23" x14ac:dyDescent="0.3">
      <c r="A200" s="2" t="s">
        <v>3469</v>
      </c>
      <c r="B200" s="2" t="s">
        <v>3470</v>
      </c>
      <c r="C200" s="2" t="s">
        <v>3471</v>
      </c>
      <c r="G200" s="7" t="b">
        <f t="shared" si="24"/>
        <v>0</v>
      </c>
      <c r="H200" s="4" t="b">
        <f t="shared" si="25"/>
        <v>1</v>
      </c>
      <c r="L200" s="7" t="b">
        <f t="shared" si="26"/>
        <v>0</v>
      </c>
      <c r="M200" s="4" t="b">
        <f t="shared" si="27"/>
        <v>1</v>
      </c>
      <c r="Q200" s="7" t="b">
        <f t="shared" si="28"/>
        <v>0</v>
      </c>
      <c r="R200" s="4" t="b">
        <f t="shared" si="29"/>
        <v>1</v>
      </c>
      <c r="V200" s="7" t="b">
        <f t="shared" si="30"/>
        <v>0</v>
      </c>
      <c r="W200" s="4" t="b">
        <f t="shared" si="31"/>
        <v>1</v>
      </c>
    </row>
    <row r="201" spans="1:23" x14ac:dyDescent="0.3">
      <c r="A201" s="2" t="s">
        <v>3473</v>
      </c>
      <c r="B201" s="2" t="s">
        <v>3474</v>
      </c>
      <c r="C201" s="2" t="s">
        <v>3475</v>
      </c>
      <c r="G201" s="7" t="b">
        <f t="shared" si="24"/>
        <v>0</v>
      </c>
      <c r="H201" s="4" t="b">
        <f t="shared" si="25"/>
        <v>1</v>
      </c>
      <c r="L201" s="7" t="b">
        <f t="shared" si="26"/>
        <v>0</v>
      </c>
      <c r="M201" s="4" t="b">
        <f t="shared" si="27"/>
        <v>1</v>
      </c>
      <c r="Q201" s="7" t="b">
        <f t="shared" si="28"/>
        <v>0</v>
      </c>
      <c r="R201" s="4" t="b">
        <f t="shared" si="29"/>
        <v>1</v>
      </c>
      <c r="V201" s="7" t="b">
        <f t="shared" si="30"/>
        <v>0</v>
      </c>
      <c r="W201" s="4" t="b">
        <f t="shared" si="31"/>
        <v>1</v>
      </c>
    </row>
    <row r="202" spans="1:23" x14ac:dyDescent="0.3">
      <c r="A202" s="2" t="s">
        <v>3478</v>
      </c>
      <c r="B202" s="2" t="s">
        <v>3479</v>
      </c>
      <c r="C202" s="2" t="s">
        <v>3480</v>
      </c>
      <c r="G202" s="7" t="b">
        <f t="shared" si="24"/>
        <v>0</v>
      </c>
      <c r="H202" s="4" t="b">
        <f t="shared" si="25"/>
        <v>1</v>
      </c>
      <c r="L202" s="7" t="b">
        <f t="shared" si="26"/>
        <v>0</v>
      </c>
      <c r="M202" s="4" t="b">
        <f t="shared" si="27"/>
        <v>1</v>
      </c>
      <c r="Q202" s="7" t="b">
        <f t="shared" si="28"/>
        <v>0</v>
      </c>
      <c r="R202" s="4" t="b">
        <f t="shared" si="29"/>
        <v>1</v>
      </c>
      <c r="V202" s="7" t="b">
        <f t="shared" si="30"/>
        <v>0</v>
      </c>
      <c r="W202" s="4" t="b">
        <f t="shared" si="31"/>
        <v>1</v>
      </c>
    </row>
    <row r="203" spans="1:23" x14ac:dyDescent="0.3">
      <c r="A203" s="2" t="s">
        <v>3483</v>
      </c>
      <c r="B203" s="2" t="s">
        <v>3484</v>
      </c>
      <c r="C203" s="2" t="s">
        <v>3485</v>
      </c>
      <c r="G203" s="7" t="b">
        <f t="shared" si="24"/>
        <v>0</v>
      </c>
      <c r="H203" s="4" t="b">
        <f t="shared" si="25"/>
        <v>1</v>
      </c>
      <c r="L203" s="7" t="b">
        <f t="shared" si="26"/>
        <v>0</v>
      </c>
      <c r="M203" s="4" t="b">
        <f t="shared" si="27"/>
        <v>1</v>
      </c>
      <c r="Q203" s="7" t="b">
        <f t="shared" si="28"/>
        <v>0</v>
      </c>
      <c r="R203" s="4" t="b">
        <f t="shared" si="29"/>
        <v>1</v>
      </c>
      <c r="V203" s="7" t="b">
        <f t="shared" si="30"/>
        <v>0</v>
      </c>
      <c r="W203" s="4" t="b">
        <f t="shared" si="31"/>
        <v>1</v>
      </c>
    </row>
    <row r="204" spans="1:23" x14ac:dyDescent="0.3">
      <c r="A204" s="2" t="s">
        <v>3487</v>
      </c>
      <c r="B204" s="2" t="s">
        <v>3488</v>
      </c>
      <c r="C204" s="2" t="s">
        <v>3489</v>
      </c>
      <c r="G204" s="7" t="b">
        <f t="shared" si="24"/>
        <v>0</v>
      </c>
      <c r="H204" s="4" t="b">
        <f t="shared" si="25"/>
        <v>1</v>
      </c>
      <c r="L204" s="7" t="b">
        <f t="shared" si="26"/>
        <v>0</v>
      </c>
      <c r="M204" s="4" t="b">
        <f t="shared" si="27"/>
        <v>1</v>
      </c>
      <c r="Q204" s="7" t="b">
        <f t="shared" si="28"/>
        <v>0</v>
      </c>
      <c r="R204" s="4" t="b">
        <f t="shared" si="29"/>
        <v>1</v>
      </c>
      <c r="V204" s="7" t="b">
        <f t="shared" si="30"/>
        <v>0</v>
      </c>
      <c r="W204" s="4" t="b">
        <f t="shared" si="31"/>
        <v>1</v>
      </c>
    </row>
    <row r="205" spans="1:23" x14ac:dyDescent="0.3">
      <c r="A205" s="2" t="s">
        <v>3492</v>
      </c>
      <c r="B205" s="2" t="s">
        <v>3493</v>
      </c>
      <c r="C205" s="2" t="s">
        <v>3494</v>
      </c>
      <c r="G205" s="7" t="b">
        <f t="shared" si="24"/>
        <v>0</v>
      </c>
      <c r="H205" s="4" t="b">
        <f t="shared" si="25"/>
        <v>1</v>
      </c>
      <c r="L205" s="7" t="b">
        <f t="shared" si="26"/>
        <v>0</v>
      </c>
      <c r="M205" s="4" t="b">
        <f t="shared" si="27"/>
        <v>1</v>
      </c>
      <c r="Q205" s="7" t="b">
        <f t="shared" si="28"/>
        <v>0</v>
      </c>
      <c r="R205" s="4" t="b">
        <f t="shared" si="29"/>
        <v>1</v>
      </c>
      <c r="V205" s="7" t="b">
        <f t="shared" si="30"/>
        <v>0</v>
      </c>
      <c r="W205" s="4" t="b">
        <f t="shared" si="31"/>
        <v>1</v>
      </c>
    </row>
    <row r="206" spans="1:23" x14ac:dyDescent="0.3">
      <c r="A206" s="2" t="s">
        <v>3496</v>
      </c>
      <c r="B206" s="2" t="s">
        <v>3497</v>
      </c>
      <c r="C206" s="2" t="s">
        <v>3498</v>
      </c>
      <c r="G206" s="7" t="b">
        <f t="shared" si="24"/>
        <v>0</v>
      </c>
      <c r="H206" s="4" t="b">
        <f t="shared" si="25"/>
        <v>1</v>
      </c>
      <c r="L206" s="7" t="b">
        <f t="shared" si="26"/>
        <v>0</v>
      </c>
      <c r="M206" s="4" t="b">
        <f t="shared" si="27"/>
        <v>1</v>
      </c>
      <c r="Q206" s="7" t="b">
        <f t="shared" si="28"/>
        <v>0</v>
      </c>
      <c r="R206" s="4" t="b">
        <f t="shared" si="29"/>
        <v>1</v>
      </c>
      <c r="V206" s="7" t="b">
        <f t="shared" si="30"/>
        <v>0</v>
      </c>
      <c r="W206" s="4" t="b">
        <f t="shared" si="31"/>
        <v>1</v>
      </c>
    </row>
    <row r="207" spans="1:23" x14ac:dyDescent="0.3">
      <c r="A207" s="2" t="s">
        <v>3500</v>
      </c>
      <c r="B207" s="2" t="s">
        <v>3501</v>
      </c>
      <c r="C207" s="2" t="s">
        <v>3502</v>
      </c>
      <c r="D207" s="5" t="s">
        <v>6822</v>
      </c>
      <c r="E207" s="6" t="s">
        <v>6875</v>
      </c>
      <c r="F207" s="6" t="s">
        <v>6925</v>
      </c>
      <c r="G207" s="7" t="b">
        <f t="shared" si="24"/>
        <v>0</v>
      </c>
      <c r="H207" s="4" t="b">
        <f t="shared" si="25"/>
        <v>0</v>
      </c>
      <c r="L207" s="7" t="b">
        <f t="shared" si="26"/>
        <v>0</v>
      </c>
      <c r="M207" s="4" t="b">
        <f t="shared" si="27"/>
        <v>1</v>
      </c>
      <c r="Q207" s="7" t="b">
        <f t="shared" si="28"/>
        <v>0</v>
      </c>
      <c r="R207" s="4" t="b">
        <f t="shared" si="29"/>
        <v>1</v>
      </c>
      <c r="V207" s="7" t="b">
        <f t="shared" si="30"/>
        <v>0</v>
      </c>
      <c r="W207" s="4" t="b">
        <f t="shared" si="31"/>
        <v>1</v>
      </c>
    </row>
    <row r="208" spans="1:23" x14ac:dyDescent="0.3">
      <c r="A208" s="2" t="s">
        <v>3503</v>
      </c>
      <c r="B208" s="2" t="s">
        <v>3504</v>
      </c>
      <c r="C208" s="2" t="s">
        <v>3505</v>
      </c>
      <c r="D208" s="5" t="s">
        <v>6823</v>
      </c>
      <c r="E208" s="6" t="s">
        <v>6876</v>
      </c>
      <c r="F208" s="6" t="s">
        <v>6926</v>
      </c>
      <c r="G208" s="7" t="b">
        <f t="shared" si="24"/>
        <v>0</v>
      </c>
      <c r="H208" s="4" t="b">
        <f t="shared" si="25"/>
        <v>0</v>
      </c>
      <c r="L208" s="7" t="b">
        <f t="shared" si="26"/>
        <v>0</v>
      </c>
      <c r="M208" s="4" t="b">
        <f t="shared" si="27"/>
        <v>1</v>
      </c>
      <c r="Q208" s="7" t="b">
        <f t="shared" si="28"/>
        <v>0</v>
      </c>
      <c r="R208" s="4" t="b">
        <f t="shared" si="29"/>
        <v>1</v>
      </c>
      <c r="V208" s="7" t="b">
        <f t="shared" si="30"/>
        <v>0</v>
      </c>
      <c r="W208" s="4" t="b">
        <f t="shared" si="31"/>
        <v>1</v>
      </c>
    </row>
    <row r="209" spans="1:23" x14ac:dyDescent="0.3">
      <c r="A209" s="2" t="s">
        <v>3506</v>
      </c>
      <c r="B209" s="2" t="s">
        <v>3507</v>
      </c>
      <c r="C209" s="2" t="s">
        <v>3508</v>
      </c>
      <c r="D209" s="5" t="s">
        <v>6824</v>
      </c>
      <c r="E209" s="6" t="s">
        <v>6877</v>
      </c>
      <c r="F209" s="6" t="s">
        <v>6927</v>
      </c>
      <c r="G209" s="7" t="b">
        <f t="shared" si="24"/>
        <v>0</v>
      </c>
      <c r="H209" s="4" t="b">
        <f t="shared" si="25"/>
        <v>0</v>
      </c>
      <c r="L209" s="7" t="b">
        <f t="shared" si="26"/>
        <v>0</v>
      </c>
      <c r="M209" s="4" t="b">
        <f t="shared" si="27"/>
        <v>1</v>
      </c>
      <c r="Q209" s="7" t="b">
        <f t="shared" si="28"/>
        <v>0</v>
      </c>
      <c r="R209" s="4" t="b">
        <f t="shared" si="29"/>
        <v>1</v>
      </c>
      <c r="V209" s="7" t="b">
        <f t="shared" si="30"/>
        <v>0</v>
      </c>
      <c r="W209" s="4" t="b">
        <f t="shared" si="31"/>
        <v>1</v>
      </c>
    </row>
    <row r="210" spans="1:23" x14ac:dyDescent="0.3">
      <c r="A210" s="2" t="s">
        <v>3509</v>
      </c>
      <c r="B210" s="2" t="s">
        <v>3510</v>
      </c>
      <c r="C210" s="2" t="s">
        <v>3511</v>
      </c>
      <c r="D210" s="5" t="s">
        <v>6825</v>
      </c>
      <c r="E210" s="6" t="s">
        <v>6878</v>
      </c>
      <c r="F210" s="6" t="s">
        <v>6928</v>
      </c>
      <c r="G210" s="7" t="b">
        <f t="shared" si="24"/>
        <v>0</v>
      </c>
      <c r="H210" s="4" t="b">
        <f t="shared" si="25"/>
        <v>0</v>
      </c>
      <c r="L210" s="7" t="b">
        <f t="shared" si="26"/>
        <v>0</v>
      </c>
      <c r="M210" s="4" t="b">
        <f t="shared" si="27"/>
        <v>1</v>
      </c>
      <c r="Q210" s="7" t="b">
        <f t="shared" si="28"/>
        <v>0</v>
      </c>
      <c r="R210" s="4" t="b">
        <f t="shared" si="29"/>
        <v>1</v>
      </c>
      <c r="V210" s="7" t="b">
        <f t="shared" si="30"/>
        <v>0</v>
      </c>
      <c r="W210" s="4" t="b">
        <f t="shared" si="31"/>
        <v>1</v>
      </c>
    </row>
    <row r="211" spans="1:23" x14ac:dyDescent="0.3">
      <c r="A211" s="2" t="s">
        <v>3512</v>
      </c>
      <c r="B211" s="2" t="s">
        <v>3513</v>
      </c>
      <c r="C211" s="2" t="s">
        <v>3514</v>
      </c>
      <c r="D211" s="5" t="s">
        <v>6826</v>
      </c>
      <c r="E211" s="6" t="s">
        <v>6879</v>
      </c>
      <c r="F211" s="6" t="s">
        <v>6929</v>
      </c>
      <c r="G211" s="7" t="b">
        <f t="shared" si="24"/>
        <v>0</v>
      </c>
      <c r="H211" s="4" t="b">
        <f t="shared" si="25"/>
        <v>0</v>
      </c>
      <c r="L211" s="7" t="b">
        <f t="shared" si="26"/>
        <v>0</v>
      </c>
      <c r="M211" s="4" t="b">
        <f t="shared" si="27"/>
        <v>1</v>
      </c>
      <c r="Q211" s="7" t="b">
        <f t="shared" si="28"/>
        <v>0</v>
      </c>
      <c r="R211" s="4" t="b">
        <f t="shared" si="29"/>
        <v>1</v>
      </c>
      <c r="V211" s="7" t="b">
        <f t="shared" si="30"/>
        <v>0</v>
      </c>
      <c r="W211" s="4" t="b">
        <f t="shared" si="31"/>
        <v>1</v>
      </c>
    </row>
    <row r="212" spans="1:23" x14ac:dyDescent="0.3">
      <c r="A212" s="2" t="s">
        <v>3515</v>
      </c>
      <c r="B212" s="2" t="s">
        <v>3516</v>
      </c>
      <c r="C212" s="2" t="s">
        <v>3517</v>
      </c>
      <c r="D212" s="5" t="s">
        <v>6827</v>
      </c>
      <c r="E212" s="6" t="s">
        <v>6880</v>
      </c>
      <c r="F212" s="6" t="s">
        <v>6930</v>
      </c>
      <c r="G212" s="7" t="b">
        <f t="shared" si="24"/>
        <v>0</v>
      </c>
      <c r="H212" s="4" t="b">
        <f t="shared" si="25"/>
        <v>0</v>
      </c>
      <c r="L212" s="7" t="b">
        <f t="shared" si="26"/>
        <v>0</v>
      </c>
      <c r="M212" s="4" t="b">
        <f t="shared" si="27"/>
        <v>1</v>
      </c>
      <c r="Q212" s="7" t="b">
        <f t="shared" si="28"/>
        <v>0</v>
      </c>
      <c r="R212" s="4" t="b">
        <f t="shared" si="29"/>
        <v>1</v>
      </c>
      <c r="V212" s="7" t="b">
        <f t="shared" si="30"/>
        <v>0</v>
      </c>
      <c r="W212" s="4" t="b">
        <f t="shared" si="31"/>
        <v>1</v>
      </c>
    </row>
    <row r="213" spans="1:23" x14ac:dyDescent="0.3">
      <c r="A213" s="2" t="s">
        <v>3518</v>
      </c>
      <c r="B213" s="2" t="s">
        <v>3519</v>
      </c>
      <c r="C213" s="2" t="s">
        <v>3520</v>
      </c>
      <c r="D213" s="5" t="s">
        <v>6828</v>
      </c>
      <c r="E213" s="6" t="s">
        <v>6881</v>
      </c>
      <c r="F213" s="6" t="s">
        <v>6931</v>
      </c>
      <c r="G213" s="7" t="b">
        <f t="shared" si="24"/>
        <v>0</v>
      </c>
      <c r="H213" s="4" t="b">
        <f t="shared" si="25"/>
        <v>0</v>
      </c>
      <c r="L213" s="7" t="b">
        <f t="shared" si="26"/>
        <v>0</v>
      </c>
      <c r="M213" s="4" t="b">
        <f t="shared" si="27"/>
        <v>1</v>
      </c>
      <c r="Q213" s="7" t="b">
        <f t="shared" si="28"/>
        <v>0</v>
      </c>
      <c r="R213" s="4" t="b">
        <f t="shared" si="29"/>
        <v>1</v>
      </c>
      <c r="V213" s="7" t="b">
        <f t="shared" si="30"/>
        <v>0</v>
      </c>
      <c r="W213" s="4" t="b">
        <f t="shared" si="31"/>
        <v>1</v>
      </c>
    </row>
    <row r="214" spans="1:23" x14ac:dyDescent="0.3">
      <c r="A214" s="2" t="s">
        <v>3521</v>
      </c>
      <c r="B214" s="2" t="s">
        <v>3431</v>
      </c>
      <c r="C214" s="2" t="s">
        <v>3522</v>
      </c>
      <c r="D214" s="5" t="s">
        <v>6829</v>
      </c>
      <c r="E214" s="6" t="s">
        <v>6882</v>
      </c>
      <c r="F214" s="6" t="s">
        <v>6932</v>
      </c>
      <c r="G214" s="7" t="b">
        <f t="shared" si="24"/>
        <v>0</v>
      </c>
      <c r="H214" s="4" t="b">
        <f t="shared" si="25"/>
        <v>0</v>
      </c>
      <c r="L214" s="7" t="b">
        <f t="shared" si="26"/>
        <v>0</v>
      </c>
      <c r="M214" s="4" t="b">
        <f t="shared" si="27"/>
        <v>1</v>
      </c>
      <c r="Q214" s="7" t="b">
        <f t="shared" si="28"/>
        <v>0</v>
      </c>
      <c r="R214" s="4" t="b">
        <f t="shared" si="29"/>
        <v>1</v>
      </c>
      <c r="V214" s="7" t="b">
        <f t="shared" si="30"/>
        <v>0</v>
      </c>
      <c r="W214" s="4" t="b">
        <f t="shared" si="31"/>
        <v>1</v>
      </c>
    </row>
    <row r="215" spans="1:23" x14ac:dyDescent="0.3">
      <c r="A215" s="2" t="s">
        <v>3523</v>
      </c>
      <c r="B215" s="2" t="s">
        <v>3435</v>
      </c>
      <c r="C215" s="2" t="s">
        <v>3524</v>
      </c>
      <c r="G215" s="7" t="b">
        <f t="shared" si="24"/>
        <v>0</v>
      </c>
      <c r="H215" s="4" t="b">
        <f t="shared" si="25"/>
        <v>1</v>
      </c>
      <c r="L215" s="7" t="b">
        <f t="shared" si="26"/>
        <v>0</v>
      </c>
      <c r="M215" s="4" t="b">
        <f t="shared" si="27"/>
        <v>1</v>
      </c>
      <c r="Q215" s="7" t="b">
        <f t="shared" si="28"/>
        <v>0</v>
      </c>
      <c r="R215" s="4" t="b">
        <f t="shared" si="29"/>
        <v>1</v>
      </c>
      <c r="V215" s="7" t="b">
        <f t="shared" si="30"/>
        <v>0</v>
      </c>
      <c r="W215" s="4" t="b">
        <f t="shared" si="31"/>
        <v>1</v>
      </c>
    </row>
    <row r="216" spans="1:23" x14ac:dyDescent="0.3">
      <c r="A216" s="2" t="s">
        <v>3526</v>
      </c>
      <c r="B216" s="2" t="s">
        <v>3527</v>
      </c>
      <c r="C216" s="2" t="s">
        <v>3528</v>
      </c>
      <c r="G216" s="7" t="b">
        <f t="shared" si="24"/>
        <v>0</v>
      </c>
      <c r="H216" s="4" t="b">
        <f t="shared" si="25"/>
        <v>1</v>
      </c>
      <c r="L216" s="7" t="b">
        <f t="shared" si="26"/>
        <v>0</v>
      </c>
      <c r="M216" s="4" t="b">
        <f t="shared" si="27"/>
        <v>1</v>
      </c>
      <c r="Q216" s="7" t="b">
        <f t="shared" si="28"/>
        <v>0</v>
      </c>
      <c r="R216" s="4" t="b">
        <f t="shared" si="29"/>
        <v>1</v>
      </c>
      <c r="V216" s="7" t="b">
        <f t="shared" si="30"/>
        <v>0</v>
      </c>
      <c r="W216" s="4" t="b">
        <f t="shared" si="31"/>
        <v>1</v>
      </c>
    </row>
    <row r="217" spans="1:23" x14ac:dyDescent="0.3">
      <c r="A217" s="2" t="s">
        <v>3530</v>
      </c>
      <c r="B217" s="2" t="s">
        <v>3451</v>
      </c>
      <c r="C217" s="2" t="s">
        <v>3531</v>
      </c>
      <c r="G217" s="7" t="b">
        <f t="shared" si="24"/>
        <v>0</v>
      </c>
      <c r="H217" s="4" t="b">
        <f t="shared" si="25"/>
        <v>1</v>
      </c>
      <c r="L217" s="7" t="b">
        <f t="shared" si="26"/>
        <v>0</v>
      </c>
      <c r="M217" s="4" t="b">
        <f t="shared" si="27"/>
        <v>1</v>
      </c>
      <c r="Q217" s="7" t="b">
        <f t="shared" si="28"/>
        <v>0</v>
      </c>
      <c r="R217" s="4" t="b">
        <f t="shared" si="29"/>
        <v>1</v>
      </c>
      <c r="V217" s="7" t="b">
        <f t="shared" si="30"/>
        <v>0</v>
      </c>
      <c r="W217" s="4" t="b">
        <f t="shared" si="31"/>
        <v>1</v>
      </c>
    </row>
    <row r="218" spans="1:23" x14ac:dyDescent="0.3">
      <c r="A218" s="2" t="s">
        <v>3533</v>
      </c>
      <c r="B218" s="2" t="s">
        <v>3456</v>
      </c>
      <c r="C218" s="2" t="s">
        <v>3534</v>
      </c>
      <c r="G218" s="7" t="b">
        <f t="shared" si="24"/>
        <v>0</v>
      </c>
      <c r="H218" s="4" t="b">
        <f t="shared" si="25"/>
        <v>1</v>
      </c>
      <c r="L218" s="7" t="b">
        <f t="shared" si="26"/>
        <v>0</v>
      </c>
      <c r="M218" s="4" t="b">
        <f t="shared" si="27"/>
        <v>1</v>
      </c>
      <c r="Q218" s="7" t="b">
        <f t="shared" si="28"/>
        <v>0</v>
      </c>
      <c r="R218" s="4" t="b">
        <f t="shared" si="29"/>
        <v>1</v>
      </c>
      <c r="V218" s="7" t="b">
        <f t="shared" si="30"/>
        <v>0</v>
      </c>
      <c r="W218" s="4" t="b">
        <f t="shared" si="31"/>
        <v>1</v>
      </c>
    </row>
    <row r="219" spans="1:23" x14ac:dyDescent="0.3">
      <c r="A219" s="2" t="s">
        <v>3537</v>
      </c>
      <c r="B219" s="2" t="s">
        <v>3466</v>
      </c>
      <c r="C219" s="2" t="s">
        <v>3538</v>
      </c>
      <c r="G219" s="7" t="b">
        <f t="shared" si="24"/>
        <v>0</v>
      </c>
      <c r="H219" s="4" t="b">
        <f t="shared" si="25"/>
        <v>1</v>
      </c>
      <c r="L219" s="7" t="b">
        <f t="shared" si="26"/>
        <v>0</v>
      </c>
      <c r="M219" s="4" t="b">
        <f t="shared" si="27"/>
        <v>1</v>
      </c>
      <c r="Q219" s="7" t="b">
        <f t="shared" si="28"/>
        <v>0</v>
      </c>
      <c r="R219" s="4" t="b">
        <f t="shared" si="29"/>
        <v>1</v>
      </c>
      <c r="V219" s="7" t="b">
        <f t="shared" si="30"/>
        <v>0</v>
      </c>
      <c r="W219" s="4" t="b">
        <f t="shared" si="31"/>
        <v>1</v>
      </c>
    </row>
    <row r="220" spans="1:23" x14ac:dyDescent="0.3">
      <c r="A220" s="2" t="s">
        <v>3541</v>
      </c>
      <c r="B220" s="2" t="s">
        <v>3479</v>
      </c>
      <c r="C220" s="2" t="s">
        <v>3542</v>
      </c>
      <c r="G220" s="7" t="b">
        <f t="shared" si="24"/>
        <v>0</v>
      </c>
      <c r="H220" s="4" t="b">
        <f t="shared" si="25"/>
        <v>1</v>
      </c>
      <c r="L220" s="7" t="b">
        <f t="shared" si="26"/>
        <v>0</v>
      </c>
      <c r="M220" s="4" t="b">
        <f t="shared" si="27"/>
        <v>1</v>
      </c>
      <c r="Q220" s="7" t="b">
        <f t="shared" si="28"/>
        <v>0</v>
      </c>
      <c r="R220" s="4" t="b">
        <f t="shared" si="29"/>
        <v>1</v>
      </c>
      <c r="V220" s="7" t="b">
        <f t="shared" si="30"/>
        <v>0</v>
      </c>
      <c r="W220" s="4" t="b">
        <f t="shared" si="31"/>
        <v>1</v>
      </c>
    </row>
    <row r="221" spans="1:23" x14ac:dyDescent="0.3">
      <c r="A221" s="2" t="s">
        <v>3544</v>
      </c>
      <c r="B221" s="2" t="s">
        <v>3488</v>
      </c>
      <c r="C221" s="2" t="s">
        <v>3545</v>
      </c>
      <c r="G221" s="7" t="b">
        <f t="shared" si="24"/>
        <v>0</v>
      </c>
      <c r="H221" s="4" t="b">
        <f t="shared" si="25"/>
        <v>1</v>
      </c>
      <c r="L221" s="7" t="b">
        <f t="shared" si="26"/>
        <v>0</v>
      </c>
      <c r="M221" s="4" t="b">
        <f t="shared" si="27"/>
        <v>1</v>
      </c>
      <c r="Q221" s="7" t="b">
        <f t="shared" si="28"/>
        <v>0</v>
      </c>
      <c r="R221" s="4" t="b">
        <f t="shared" si="29"/>
        <v>1</v>
      </c>
      <c r="V221" s="7" t="b">
        <f t="shared" si="30"/>
        <v>0</v>
      </c>
      <c r="W221" s="4" t="b">
        <f t="shared" si="31"/>
        <v>1</v>
      </c>
    </row>
    <row r="222" spans="1:23" x14ac:dyDescent="0.3">
      <c r="A222" s="2" t="s">
        <v>3548</v>
      </c>
      <c r="B222" s="2" t="s">
        <v>3493</v>
      </c>
      <c r="C222" s="2" t="s">
        <v>3549</v>
      </c>
      <c r="G222" s="7" t="b">
        <f t="shared" si="24"/>
        <v>0</v>
      </c>
      <c r="H222" s="4" t="b">
        <f t="shared" si="25"/>
        <v>1</v>
      </c>
      <c r="L222" s="7" t="b">
        <f t="shared" si="26"/>
        <v>0</v>
      </c>
      <c r="M222" s="4" t="b">
        <f t="shared" si="27"/>
        <v>1</v>
      </c>
      <c r="Q222" s="7" t="b">
        <f t="shared" si="28"/>
        <v>0</v>
      </c>
      <c r="R222" s="4" t="b">
        <f t="shared" si="29"/>
        <v>1</v>
      </c>
      <c r="V222" s="7" t="b">
        <f t="shared" si="30"/>
        <v>0</v>
      </c>
      <c r="W222" s="4" t="b">
        <f t="shared" si="31"/>
        <v>1</v>
      </c>
    </row>
    <row r="223" spans="1:23" x14ac:dyDescent="0.3">
      <c r="A223" s="2" t="s">
        <v>3551</v>
      </c>
      <c r="B223" s="2" t="s">
        <v>3497</v>
      </c>
      <c r="C223" s="2" t="s">
        <v>3552</v>
      </c>
      <c r="G223" s="7" t="b">
        <f t="shared" si="24"/>
        <v>0</v>
      </c>
      <c r="H223" s="4" t="b">
        <f t="shared" si="25"/>
        <v>1</v>
      </c>
      <c r="L223" s="7" t="b">
        <f t="shared" si="26"/>
        <v>0</v>
      </c>
      <c r="M223" s="4" t="b">
        <f t="shared" si="27"/>
        <v>1</v>
      </c>
      <c r="Q223" s="7" t="b">
        <f t="shared" si="28"/>
        <v>0</v>
      </c>
      <c r="R223" s="4" t="b">
        <f t="shared" si="29"/>
        <v>1</v>
      </c>
      <c r="V223" s="7" t="b">
        <f t="shared" si="30"/>
        <v>0</v>
      </c>
      <c r="W223" s="4" t="b">
        <f t="shared" si="31"/>
        <v>1</v>
      </c>
    </row>
    <row r="224" spans="1:23" x14ac:dyDescent="0.3">
      <c r="A224" s="2" t="s">
        <v>3555</v>
      </c>
      <c r="B224" s="2" t="s">
        <v>3507</v>
      </c>
      <c r="C224" s="2" t="s">
        <v>3556</v>
      </c>
      <c r="G224" s="7" t="b">
        <f t="shared" si="24"/>
        <v>0</v>
      </c>
      <c r="H224" s="4" t="b">
        <f t="shared" si="25"/>
        <v>1</v>
      </c>
      <c r="L224" s="7" t="b">
        <f t="shared" si="26"/>
        <v>0</v>
      </c>
      <c r="M224" s="4" t="b">
        <f t="shared" si="27"/>
        <v>1</v>
      </c>
      <c r="Q224" s="7" t="b">
        <f t="shared" si="28"/>
        <v>0</v>
      </c>
      <c r="R224" s="4" t="b">
        <f t="shared" si="29"/>
        <v>1</v>
      </c>
      <c r="V224" s="7" t="b">
        <f t="shared" si="30"/>
        <v>0</v>
      </c>
      <c r="W224" s="4" t="b">
        <f t="shared" si="31"/>
        <v>1</v>
      </c>
    </row>
    <row r="225" spans="1:23" x14ac:dyDescent="0.3">
      <c r="A225" s="2" t="s">
        <v>3558</v>
      </c>
      <c r="B225" s="2" t="s">
        <v>3510</v>
      </c>
      <c r="C225" s="2" t="s">
        <v>3559</v>
      </c>
      <c r="G225" s="7" t="b">
        <f t="shared" si="24"/>
        <v>0</v>
      </c>
      <c r="H225" s="4" t="b">
        <f t="shared" si="25"/>
        <v>1</v>
      </c>
      <c r="L225" s="7" t="b">
        <f t="shared" si="26"/>
        <v>0</v>
      </c>
      <c r="M225" s="4" t="b">
        <f t="shared" si="27"/>
        <v>1</v>
      </c>
      <c r="Q225" s="7" t="b">
        <f t="shared" si="28"/>
        <v>0</v>
      </c>
      <c r="R225" s="4" t="b">
        <f t="shared" si="29"/>
        <v>1</v>
      </c>
      <c r="V225" s="7" t="b">
        <f t="shared" si="30"/>
        <v>0</v>
      </c>
      <c r="W225" s="4" t="b">
        <f t="shared" si="31"/>
        <v>1</v>
      </c>
    </row>
    <row r="226" spans="1:23" x14ac:dyDescent="0.3">
      <c r="A226" s="2" t="s">
        <v>3561</v>
      </c>
      <c r="B226" s="2" t="s">
        <v>3513</v>
      </c>
      <c r="C226" s="2" t="s">
        <v>3562</v>
      </c>
      <c r="G226" s="7" t="b">
        <f t="shared" si="24"/>
        <v>0</v>
      </c>
      <c r="H226" s="4" t="b">
        <f t="shared" si="25"/>
        <v>1</v>
      </c>
      <c r="L226" s="7" t="b">
        <f t="shared" si="26"/>
        <v>0</v>
      </c>
      <c r="M226" s="4" t="b">
        <f t="shared" si="27"/>
        <v>1</v>
      </c>
      <c r="Q226" s="7" t="b">
        <f t="shared" si="28"/>
        <v>0</v>
      </c>
      <c r="R226" s="4" t="b">
        <f t="shared" si="29"/>
        <v>1</v>
      </c>
      <c r="V226" s="7" t="b">
        <f t="shared" si="30"/>
        <v>0</v>
      </c>
      <c r="W226" s="4" t="b">
        <f t="shared" si="31"/>
        <v>1</v>
      </c>
    </row>
    <row r="227" spans="1:23" x14ac:dyDescent="0.3">
      <c r="A227" s="2" t="s">
        <v>3565</v>
      </c>
      <c r="B227" s="2" t="s">
        <v>3516</v>
      </c>
      <c r="C227" s="2" t="s">
        <v>3566</v>
      </c>
      <c r="G227" s="7" t="b">
        <f t="shared" si="24"/>
        <v>0</v>
      </c>
      <c r="H227" s="4" t="b">
        <f t="shared" si="25"/>
        <v>1</v>
      </c>
      <c r="L227" s="7" t="b">
        <f t="shared" si="26"/>
        <v>0</v>
      </c>
      <c r="M227" s="4" t="b">
        <f t="shared" si="27"/>
        <v>1</v>
      </c>
      <c r="Q227" s="7" t="b">
        <f t="shared" si="28"/>
        <v>0</v>
      </c>
      <c r="R227" s="4" t="b">
        <f t="shared" si="29"/>
        <v>1</v>
      </c>
      <c r="V227" s="7" t="b">
        <f t="shared" si="30"/>
        <v>0</v>
      </c>
      <c r="W227" s="4" t="b">
        <f t="shared" si="31"/>
        <v>1</v>
      </c>
    </row>
    <row r="228" spans="1:23" x14ac:dyDescent="0.3">
      <c r="A228" s="2" t="s">
        <v>3570</v>
      </c>
      <c r="C228" s="2" t="s">
        <v>3571</v>
      </c>
      <c r="G228" s="7" t="b">
        <f t="shared" si="24"/>
        <v>0</v>
      </c>
      <c r="H228" s="4" t="b">
        <f t="shared" si="25"/>
        <v>1</v>
      </c>
      <c r="L228" s="7" t="b">
        <f t="shared" si="26"/>
        <v>0</v>
      </c>
      <c r="M228" s="4" t="b">
        <f t="shared" si="27"/>
        <v>1</v>
      </c>
      <c r="Q228" s="7" t="b">
        <f t="shared" si="28"/>
        <v>0</v>
      </c>
      <c r="R228" s="4" t="b">
        <f t="shared" si="29"/>
        <v>1</v>
      </c>
      <c r="V228" s="7" t="b">
        <f t="shared" si="30"/>
        <v>0</v>
      </c>
      <c r="W228" s="4" t="b">
        <f t="shared" si="31"/>
        <v>1</v>
      </c>
    </row>
    <row r="229" spans="1:23" x14ac:dyDescent="0.3">
      <c r="A229" s="2" t="s">
        <v>3573</v>
      </c>
      <c r="B229" s="2" t="s">
        <v>3574</v>
      </c>
      <c r="C229" s="2" t="s">
        <v>3575</v>
      </c>
      <c r="D229" s="5" t="s">
        <v>6830</v>
      </c>
      <c r="E229" s="6" t="s">
        <v>6883</v>
      </c>
      <c r="F229" s="6" t="s">
        <v>6933</v>
      </c>
      <c r="G229" s="7" t="b">
        <f t="shared" si="24"/>
        <v>1</v>
      </c>
      <c r="H229" s="4" t="b">
        <f t="shared" si="25"/>
        <v>0</v>
      </c>
      <c r="L229" s="7" t="b">
        <f t="shared" si="26"/>
        <v>0</v>
      </c>
      <c r="M229" s="4" t="b">
        <f t="shared" si="27"/>
        <v>1</v>
      </c>
      <c r="Q229" s="7" t="b">
        <f t="shared" si="28"/>
        <v>0</v>
      </c>
      <c r="R229" s="4" t="b">
        <f t="shared" si="29"/>
        <v>1</v>
      </c>
      <c r="V229" s="7" t="b">
        <f t="shared" si="30"/>
        <v>0</v>
      </c>
      <c r="W229" s="4" t="b">
        <f t="shared" si="31"/>
        <v>1</v>
      </c>
    </row>
    <row r="230" spans="1:23" x14ac:dyDescent="0.3">
      <c r="A230" s="2" t="s">
        <v>3576</v>
      </c>
      <c r="B230" s="2" t="s">
        <v>3577</v>
      </c>
      <c r="C230" s="2" t="s">
        <v>3578</v>
      </c>
      <c r="D230" s="5" t="s">
        <v>6831</v>
      </c>
      <c r="E230" s="6" t="s">
        <v>6884</v>
      </c>
      <c r="F230" s="6" t="s">
        <v>6934</v>
      </c>
      <c r="G230" s="7" t="b">
        <f t="shared" si="24"/>
        <v>1</v>
      </c>
      <c r="H230" s="4" t="b">
        <f t="shared" si="25"/>
        <v>0</v>
      </c>
      <c r="L230" s="7" t="b">
        <f t="shared" si="26"/>
        <v>0</v>
      </c>
      <c r="M230" s="4" t="b">
        <f t="shared" si="27"/>
        <v>1</v>
      </c>
      <c r="Q230" s="7" t="b">
        <f t="shared" si="28"/>
        <v>0</v>
      </c>
      <c r="R230" s="4" t="b">
        <f t="shared" si="29"/>
        <v>1</v>
      </c>
      <c r="V230" s="7" t="b">
        <f t="shared" si="30"/>
        <v>0</v>
      </c>
      <c r="W230" s="4" t="b">
        <f t="shared" si="31"/>
        <v>1</v>
      </c>
    </row>
    <row r="231" spans="1:23" x14ac:dyDescent="0.3">
      <c r="A231" s="2" t="s">
        <v>6805</v>
      </c>
      <c r="B231" s="2" t="s">
        <v>6817</v>
      </c>
      <c r="C231" s="2" t="s">
        <v>6818</v>
      </c>
      <c r="D231" s="5" t="s">
        <v>6832</v>
      </c>
      <c r="E231" s="6" t="s">
        <v>6885</v>
      </c>
      <c r="F231" s="6" t="s">
        <v>6885</v>
      </c>
      <c r="G231" s="7" t="b">
        <f t="shared" si="24"/>
        <v>1</v>
      </c>
      <c r="H231" s="4" t="b">
        <f t="shared" si="25"/>
        <v>1</v>
      </c>
      <c r="L231" s="7" t="b">
        <f t="shared" si="26"/>
        <v>0</v>
      </c>
      <c r="M231" s="4" t="b">
        <f t="shared" si="27"/>
        <v>1</v>
      </c>
      <c r="Q231" s="7" t="b">
        <f t="shared" si="28"/>
        <v>0</v>
      </c>
      <c r="R231" s="4" t="b">
        <f t="shared" si="29"/>
        <v>1</v>
      </c>
      <c r="V231" s="7" t="b">
        <f t="shared" si="30"/>
        <v>0</v>
      </c>
      <c r="W231" s="4" t="b">
        <f t="shared" si="31"/>
        <v>1</v>
      </c>
    </row>
    <row r="232" spans="1:23" x14ac:dyDescent="0.3">
      <c r="A232" s="2" t="s">
        <v>3579</v>
      </c>
      <c r="B232" s="2" t="s">
        <v>3580</v>
      </c>
      <c r="C232" s="2" t="s">
        <v>3581</v>
      </c>
      <c r="G232" s="7" t="b">
        <f t="shared" si="24"/>
        <v>0</v>
      </c>
      <c r="H232" s="4" t="b">
        <f t="shared" si="25"/>
        <v>1</v>
      </c>
      <c r="L232" s="7" t="b">
        <f t="shared" si="26"/>
        <v>0</v>
      </c>
      <c r="M232" s="4" t="b">
        <f t="shared" si="27"/>
        <v>1</v>
      </c>
      <c r="Q232" s="7" t="b">
        <f t="shared" si="28"/>
        <v>0</v>
      </c>
      <c r="R232" s="4" t="b">
        <f t="shared" si="29"/>
        <v>1</v>
      </c>
      <c r="V232" s="7" t="b">
        <f t="shared" si="30"/>
        <v>0</v>
      </c>
      <c r="W232" s="4" t="b">
        <f t="shared" si="31"/>
        <v>1</v>
      </c>
    </row>
    <row r="233" spans="1:23" x14ac:dyDescent="0.3">
      <c r="A233" s="2" t="s">
        <v>3583</v>
      </c>
      <c r="B233" s="2" t="s">
        <v>3584</v>
      </c>
      <c r="C233" s="2" t="s">
        <v>3585</v>
      </c>
      <c r="D233" s="5" t="s">
        <v>6833</v>
      </c>
      <c r="E233" s="6" t="s">
        <v>6886</v>
      </c>
      <c r="F233" s="6" t="s">
        <v>6935</v>
      </c>
      <c r="G233" s="7" t="b">
        <f t="shared" si="24"/>
        <v>1</v>
      </c>
      <c r="H233" s="4" t="b">
        <f t="shared" si="25"/>
        <v>0</v>
      </c>
      <c r="L233" s="7" t="b">
        <f t="shared" si="26"/>
        <v>0</v>
      </c>
      <c r="M233" s="4" t="b">
        <f t="shared" si="27"/>
        <v>1</v>
      </c>
      <c r="Q233" s="7" t="b">
        <f t="shared" si="28"/>
        <v>0</v>
      </c>
      <c r="R233" s="4" t="b">
        <f t="shared" si="29"/>
        <v>1</v>
      </c>
      <c r="V233" s="7" t="b">
        <f t="shared" si="30"/>
        <v>0</v>
      </c>
      <c r="W233" s="4" t="b">
        <f t="shared" si="31"/>
        <v>1</v>
      </c>
    </row>
    <row r="234" spans="1:23" x14ac:dyDescent="0.3">
      <c r="A234" s="2" t="s">
        <v>3586</v>
      </c>
      <c r="B234" s="2" t="s">
        <v>3587</v>
      </c>
      <c r="C234" s="2" t="s">
        <v>3588</v>
      </c>
      <c r="D234" s="5" t="s">
        <v>6834</v>
      </c>
      <c r="E234" s="6" t="s">
        <v>6887</v>
      </c>
      <c r="F234" s="6" t="s">
        <v>6936</v>
      </c>
      <c r="G234" s="7" t="b">
        <f t="shared" si="24"/>
        <v>1</v>
      </c>
      <c r="H234" s="4" t="b">
        <f t="shared" si="25"/>
        <v>0</v>
      </c>
      <c r="L234" s="7" t="b">
        <f t="shared" si="26"/>
        <v>0</v>
      </c>
      <c r="M234" s="4" t="b">
        <f t="shared" si="27"/>
        <v>1</v>
      </c>
      <c r="Q234" s="7" t="b">
        <f t="shared" si="28"/>
        <v>0</v>
      </c>
      <c r="R234" s="4" t="b">
        <f t="shared" si="29"/>
        <v>1</v>
      </c>
      <c r="V234" s="7" t="b">
        <f t="shared" si="30"/>
        <v>0</v>
      </c>
      <c r="W234" s="4" t="b">
        <f t="shared" si="31"/>
        <v>1</v>
      </c>
    </row>
    <row r="235" spans="1:23" x14ac:dyDescent="0.3">
      <c r="A235" s="2" t="s">
        <v>3589</v>
      </c>
      <c r="B235" s="2" t="s">
        <v>3590</v>
      </c>
      <c r="C235" s="2" t="s">
        <v>3591</v>
      </c>
      <c r="D235" s="5" t="s">
        <v>6835</v>
      </c>
      <c r="E235" s="6" t="s">
        <v>6888</v>
      </c>
      <c r="F235" s="6" t="s">
        <v>6937</v>
      </c>
      <c r="G235" s="7" t="b">
        <f t="shared" si="24"/>
        <v>1</v>
      </c>
      <c r="H235" s="4" t="b">
        <f t="shared" si="25"/>
        <v>0</v>
      </c>
      <c r="L235" s="7" t="b">
        <f t="shared" si="26"/>
        <v>0</v>
      </c>
      <c r="M235" s="4" t="b">
        <f t="shared" si="27"/>
        <v>1</v>
      </c>
      <c r="Q235" s="7" t="b">
        <f t="shared" si="28"/>
        <v>0</v>
      </c>
      <c r="R235" s="4" t="b">
        <f t="shared" si="29"/>
        <v>1</v>
      </c>
      <c r="V235" s="7" t="b">
        <f t="shared" si="30"/>
        <v>0</v>
      </c>
      <c r="W235" s="4" t="b">
        <f t="shared" si="31"/>
        <v>1</v>
      </c>
    </row>
    <row r="236" spans="1:23" x14ac:dyDescent="0.3">
      <c r="A236" s="2" t="s">
        <v>3592</v>
      </c>
      <c r="B236" s="2" t="s">
        <v>3593</v>
      </c>
      <c r="C236" s="2" t="s">
        <v>3594</v>
      </c>
      <c r="D236" s="5" t="s">
        <v>6836</v>
      </c>
      <c r="E236" s="6" t="s">
        <v>6889</v>
      </c>
      <c r="F236" s="6" t="s">
        <v>6938</v>
      </c>
      <c r="G236" s="7" t="b">
        <f t="shared" si="24"/>
        <v>1</v>
      </c>
      <c r="H236" s="4" t="b">
        <f t="shared" si="25"/>
        <v>0</v>
      </c>
      <c r="L236" s="7" t="b">
        <f t="shared" si="26"/>
        <v>0</v>
      </c>
      <c r="M236" s="4" t="b">
        <f t="shared" si="27"/>
        <v>1</v>
      </c>
      <c r="Q236" s="7" t="b">
        <f t="shared" si="28"/>
        <v>0</v>
      </c>
      <c r="R236" s="4" t="b">
        <f t="shared" si="29"/>
        <v>1</v>
      </c>
      <c r="V236" s="7" t="b">
        <f t="shared" si="30"/>
        <v>0</v>
      </c>
      <c r="W236" s="4" t="b">
        <f t="shared" si="31"/>
        <v>1</v>
      </c>
    </row>
    <row r="237" spans="1:23" x14ac:dyDescent="0.3">
      <c r="A237" s="2" t="s">
        <v>3595</v>
      </c>
      <c r="B237" s="2" t="s">
        <v>3596</v>
      </c>
      <c r="C237" s="2" t="s">
        <v>3597</v>
      </c>
      <c r="D237" s="5" t="s">
        <v>6837</v>
      </c>
      <c r="E237" s="6" t="s">
        <v>6890</v>
      </c>
      <c r="F237" s="6" t="s">
        <v>6939</v>
      </c>
      <c r="G237" s="7" t="b">
        <f t="shared" si="24"/>
        <v>1</v>
      </c>
      <c r="H237" s="4" t="b">
        <f t="shared" si="25"/>
        <v>0</v>
      </c>
      <c r="L237" s="7" t="b">
        <f t="shared" si="26"/>
        <v>0</v>
      </c>
      <c r="M237" s="4" t="b">
        <f t="shared" si="27"/>
        <v>1</v>
      </c>
      <c r="Q237" s="7" t="b">
        <f t="shared" si="28"/>
        <v>0</v>
      </c>
      <c r="R237" s="4" t="b">
        <f t="shared" si="29"/>
        <v>1</v>
      </c>
      <c r="V237" s="7" t="b">
        <f t="shared" si="30"/>
        <v>0</v>
      </c>
      <c r="W237" s="4" t="b">
        <f t="shared" si="31"/>
        <v>1</v>
      </c>
    </row>
    <row r="238" spans="1:23" x14ac:dyDescent="0.3">
      <c r="A238" s="2" t="s">
        <v>3598</v>
      </c>
      <c r="B238" s="2" t="s">
        <v>3599</v>
      </c>
      <c r="C238" s="2" t="s">
        <v>3600</v>
      </c>
      <c r="G238" s="7" t="b">
        <f t="shared" si="24"/>
        <v>0</v>
      </c>
      <c r="H238" s="4" t="b">
        <f t="shared" si="25"/>
        <v>1</v>
      </c>
      <c r="L238" s="7" t="b">
        <f t="shared" si="26"/>
        <v>0</v>
      </c>
      <c r="M238" s="4" t="b">
        <f t="shared" si="27"/>
        <v>1</v>
      </c>
      <c r="Q238" s="7" t="b">
        <f t="shared" si="28"/>
        <v>0</v>
      </c>
      <c r="R238" s="4" t="b">
        <f t="shared" si="29"/>
        <v>1</v>
      </c>
      <c r="V238" s="7" t="b">
        <f t="shared" si="30"/>
        <v>0</v>
      </c>
      <c r="W238" s="4" t="b">
        <f t="shared" si="31"/>
        <v>1</v>
      </c>
    </row>
    <row r="239" spans="1:23" x14ac:dyDescent="0.3">
      <c r="A239" s="2" t="s">
        <v>3603</v>
      </c>
      <c r="B239" s="2" t="s">
        <v>3604</v>
      </c>
      <c r="C239" s="2" t="s">
        <v>3605</v>
      </c>
      <c r="D239" s="5" t="s">
        <v>6838</v>
      </c>
      <c r="E239" s="6" t="s">
        <v>6891</v>
      </c>
      <c r="F239" s="6" t="s">
        <v>6940</v>
      </c>
      <c r="G239" s="7" t="b">
        <f t="shared" si="24"/>
        <v>1</v>
      </c>
      <c r="H239" s="4" t="b">
        <f t="shared" si="25"/>
        <v>0</v>
      </c>
      <c r="L239" s="7" t="b">
        <f t="shared" si="26"/>
        <v>0</v>
      </c>
      <c r="M239" s="4" t="b">
        <f t="shared" si="27"/>
        <v>1</v>
      </c>
      <c r="Q239" s="7" t="b">
        <f t="shared" si="28"/>
        <v>0</v>
      </c>
      <c r="R239" s="4" t="b">
        <f t="shared" si="29"/>
        <v>1</v>
      </c>
      <c r="V239" s="7" t="b">
        <f t="shared" si="30"/>
        <v>0</v>
      </c>
      <c r="W239" s="4" t="b">
        <f t="shared" si="31"/>
        <v>1</v>
      </c>
    </row>
    <row r="240" spans="1:23" x14ac:dyDescent="0.3">
      <c r="A240" s="2" t="s">
        <v>3606</v>
      </c>
      <c r="B240" s="2" t="s">
        <v>3607</v>
      </c>
      <c r="C240" s="2" t="s">
        <v>3608</v>
      </c>
      <c r="D240" s="5" t="s">
        <v>6839</v>
      </c>
      <c r="E240" s="6" t="s">
        <v>6892</v>
      </c>
      <c r="F240" s="6" t="s">
        <v>6941</v>
      </c>
      <c r="G240" s="7" t="b">
        <f t="shared" si="24"/>
        <v>1</v>
      </c>
      <c r="H240" s="4" t="b">
        <f t="shared" si="25"/>
        <v>0</v>
      </c>
      <c r="L240" s="7" t="b">
        <f t="shared" si="26"/>
        <v>0</v>
      </c>
      <c r="M240" s="4" t="b">
        <f t="shared" si="27"/>
        <v>1</v>
      </c>
      <c r="Q240" s="7" t="b">
        <f t="shared" si="28"/>
        <v>0</v>
      </c>
      <c r="R240" s="4" t="b">
        <f t="shared" si="29"/>
        <v>1</v>
      </c>
      <c r="V240" s="7" t="b">
        <f t="shared" si="30"/>
        <v>0</v>
      </c>
      <c r="W240" s="4" t="b">
        <f t="shared" si="31"/>
        <v>1</v>
      </c>
    </row>
    <row r="241" spans="1:23" x14ac:dyDescent="0.3">
      <c r="A241" s="2" t="s">
        <v>3609</v>
      </c>
      <c r="B241" s="2" t="s">
        <v>3610</v>
      </c>
      <c r="C241" s="2" t="s">
        <v>3611</v>
      </c>
      <c r="D241" s="5" t="s">
        <v>6840</v>
      </c>
      <c r="E241" s="6" t="s">
        <v>6893</v>
      </c>
      <c r="F241" s="6" t="s">
        <v>6942</v>
      </c>
      <c r="G241" s="7" t="b">
        <f t="shared" si="24"/>
        <v>1</v>
      </c>
      <c r="H241" s="4" t="b">
        <f t="shared" si="25"/>
        <v>0</v>
      </c>
      <c r="I241" s="5" t="s">
        <v>6841</v>
      </c>
      <c r="J241" s="6" t="s">
        <v>6894</v>
      </c>
      <c r="K241" s="6" t="s">
        <v>6943</v>
      </c>
      <c r="L241" s="7" t="b">
        <f t="shared" si="26"/>
        <v>1</v>
      </c>
      <c r="M241" s="4" t="b">
        <f t="shared" si="27"/>
        <v>0</v>
      </c>
      <c r="Q241" s="7" t="b">
        <f t="shared" si="28"/>
        <v>0</v>
      </c>
      <c r="R241" s="4" t="b">
        <f t="shared" si="29"/>
        <v>1</v>
      </c>
      <c r="V241" s="7" t="b">
        <f t="shared" si="30"/>
        <v>0</v>
      </c>
      <c r="W241" s="4" t="b">
        <f t="shared" si="31"/>
        <v>1</v>
      </c>
    </row>
    <row r="242" spans="1:23" x14ac:dyDescent="0.3">
      <c r="A242" s="2" t="s">
        <v>3612</v>
      </c>
      <c r="B242" s="2" t="s">
        <v>3613</v>
      </c>
      <c r="C242" s="2" t="s">
        <v>3614</v>
      </c>
      <c r="D242" s="5" t="s">
        <v>6842</v>
      </c>
      <c r="E242" s="6" t="s">
        <v>6895</v>
      </c>
      <c r="F242" s="6" t="s">
        <v>6944</v>
      </c>
      <c r="G242" s="7" t="b">
        <f t="shared" si="24"/>
        <v>1</v>
      </c>
      <c r="H242" s="4" t="b">
        <f t="shared" si="25"/>
        <v>0</v>
      </c>
      <c r="L242" s="7" t="b">
        <f t="shared" si="26"/>
        <v>0</v>
      </c>
      <c r="M242" s="4" t="b">
        <f t="shared" si="27"/>
        <v>1</v>
      </c>
      <c r="Q242" s="7" t="b">
        <f t="shared" si="28"/>
        <v>0</v>
      </c>
      <c r="R242" s="4" t="b">
        <f t="shared" si="29"/>
        <v>1</v>
      </c>
      <c r="V242" s="7" t="b">
        <f t="shared" si="30"/>
        <v>0</v>
      </c>
      <c r="W242" s="4" t="b">
        <f t="shared" si="31"/>
        <v>1</v>
      </c>
    </row>
    <row r="243" spans="1:23" x14ac:dyDescent="0.3">
      <c r="A243" s="2" t="s">
        <v>3615</v>
      </c>
      <c r="B243" s="2" t="s">
        <v>3616</v>
      </c>
      <c r="C243" s="2" t="s">
        <v>3617</v>
      </c>
      <c r="D243" s="5" t="s">
        <v>6843</v>
      </c>
      <c r="E243" s="6" t="s">
        <v>6896</v>
      </c>
      <c r="F243" s="6" t="s">
        <v>6945</v>
      </c>
      <c r="G243" s="7" t="b">
        <f t="shared" si="24"/>
        <v>1</v>
      </c>
      <c r="H243" s="4" t="b">
        <f t="shared" si="25"/>
        <v>0</v>
      </c>
      <c r="L243" s="7" t="b">
        <f t="shared" si="26"/>
        <v>0</v>
      </c>
      <c r="M243" s="4" t="b">
        <f t="shared" si="27"/>
        <v>1</v>
      </c>
      <c r="Q243" s="7" t="b">
        <f t="shared" si="28"/>
        <v>0</v>
      </c>
      <c r="R243" s="4" t="b">
        <f t="shared" si="29"/>
        <v>1</v>
      </c>
      <c r="V243" s="7" t="b">
        <f t="shared" si="30"/>
        <v>0</v>
      </c>
      <c r="W243" s="4" t="b">
        <f t="shared" si="31"/>
        <v>1</v>
      </c>
    </row>
    <row r="244" spans="1:23" x14ac:dyDescent="0.3">
      <c r="A244" s="2" t="s">
        <v>3618</v>
      </c>
      <c r="B244" s="2" t="s">
        <v>3619</v>
      </c>
      <c r="C244" s="2" t="s">
        <v>3620</v>
      </c>
      <c r="D244" s="5" t="s">
        <v>6844</v>
      </c>
      <c r="E244" s="6" t="s">
        <v>6897</v>
      </c>
      <c r="F244" s="6" t="s">
        <v>6946</v>
      </c>
      <c r="G244" s="7" t="b">
        <f t="shared" si="24"/>
        <v>1</v>
      </c>
      <c r="H244" s="4" t="b">
        <f t="shared" si="25"/>
        <v>0</v>
      </c>
      <c r="I244" s="5" t="s">
        <v>6845</v>
      </c>
      <c r="J244" s="6" t="s">
        <v>6898</v>
      </c>
      <c r="K244" s="6" t="s">
        <v>6947</v>
      </c>
      <c r="L244" s="7" t="b">
        <f t="shared" si="26"/>
        <v>1</v>
      </c>
      <c r="M244" s="4" t="b">
        <f t="shared" si="27"/>
        <v>0</v>
      </c>
      <c r="Q244" s="7" t="b">
        <f t="shared" si="28"/>
        <v>0</v>
      </c>
      <c r="R244" s="4" t="b">
        <f t="shared" si="29"/>
        <v>1</v>
      </c>
      <c r="V244" s="7" t="b">
        <f t="shared" si="30"/>
        <v>0</v>
      </c>
      <c r="W244" s="4" t="b">
        <f t="shared" si="31"/>
        <v>1</v>
      </c>
    </row>
    <row r="245" spans="1:23" x14ac:dyDescent="0.3">
      <c r="A245" s="2" t="s">
        <v>3621</v>
      </c>
      <c r="B245" s="2" t="s">
        <v>3622</v>
      </c>
      <c r="C245" s="2" t="s">
        <v>3623</v>
      </c>
      <c r="G245" s="7" t="b">
        <f t="shared" si="24"/>
        <v>0</v>
      </c>
      <c r="H245" s="4" t="b">
        <f t="shared" si="25"/>
        <v>1</v>
      </c>
      <c r="L245" s="7" t="b">
        <f t="shared" si="26"/>
        <v>0</v>
      </c>
      <c r="M245" s="4" t="b">
        <f t="shared" si="27"/>
        <v>1</v>
      </c>
      <c r="Q245" s="7" t="b">
        <f t="shared" si="28"/>
        <v>0</v>
      </c>
      <c r="R245" s="4" t="b">
        <f t="shared" si="29"/>
        <v>1</v>
      </c>
      <c r="V245" s="7" t="b">
        <f t="shared" si="30"/>
        <v>0</v>
      </c>
      <c r="W245" s="4" t="b">
        <f t="shared" si="31"/>
        <v>1</v>
      </c>
    </row>
    <row r="246" spans="1:23" x14ac:dyDescent="0.3">
      <c r="A246" s="2" t="s">
        <v>3625</v>
      </c>
      <c r="B246" s="2" t="s">
        <v>3626</v>
      </c>
      <c r="C246" s="2" t="s">
        <v>3627</v>
      </c>
      <c r="G246" s="7" t="b">
        <f t="shared" si="24"/>
        <v>0</v>
      </c>
      <c r="H246" s="4" t="b">
        <f t="shared" si="25"/>
        <v>1</v>
      </c>
      <c r="L246" s="7" t="b">
        <f t="shared" si="26"/>
        <v>0</v>
      </c>
      <c r="M246" s="4" t="b">
        <f t="shared" si="27"/>
        <v>1</v>
      </c>
      <c r="Q246" s="7" t="b">
        <f t="shared" si="28"/>
        <v>0</v>
      </c>
      <c r="R246" s="4" t="b">
        <f t="shared" si="29"/>
        <v>1</v>
      </c>
      <c r="V246" s="7" t="b">
        <f t="shared" si="30"/>
        <v>0</v>
      </c>
      <c r="W246" s="4" t="b">
        <f t="shared" si="31"/>
        <v>1</v>
      </c>
    </row>
    <row r="247" spans="1:23" x14ac:dyDescent="0.3">
      <c r="A247" s="2" t="s">
        <v>3629</v>
      </c>
      <c r="B247" s="2" t="s">
        <v>3630</v>
      </c>
      <c r="C247" s="2" t="s">
        <v>3631</v>
      </c>
      <c r="G247" s="7" t="b">
        <f t="shared" si="24"/>
        <v>0</v>
      </c>
      <c r="H247" s="4" t="b">
        <f t="shared" si="25"/>
        <v>1</v>
      </c>
      <c r="L247" s="7" t="b">
        <f t="shared" si="26"/>
        <v>0</v>
      </c>
      <c r="M247" s="4" t="b">
        <f t="shared" si="27"/>
        <v>1</v>
      </c>
      <c r="Q247" s="7" t="b">
        <f t="shared" si="28"/>
        <v>0</v>
      </c>
      <c r="R247" s="4" t="b">
        <f t="shared" si="29"/>
        <v>1</v>
      </c>
      <c r="V247" s="7" t="b">
        <f t="shared" si="30"/>
        <v>0</v>
      </c>
      <c r="W247" s="4" t="b">
        <f t="shared" si="31"/>
        <v>1</v>
      </c>
    </row>
    <row r="248" spans="1:23" x14ac:dyDescent="0.3">
      <c r="A248" s="2" t="s">
        <v>3633</v>
      </c>
      <c r="B248" s="2" t="s">
        <v>3634</v>
      </c>
      <c r="C248" s="2" t="s">
        <v>3635</v>
      </c>
      <c r="D248" s="5" t="s">
        <v>6846</v>
      </c>
      <c r="E248" s="6" t="s">
        <v>6899</v>
      </c>
      <c r="F248" s="6" t="s">
        <v>6948</v>
      </c>
      <c r="G248" s="7" t="b">
        <f t="shared" si="24"/>
        <v>1</v>
      </c>
      <c r="H248" s="4" t="b">
        <f t="shared" si="25"/>
        <v>0</v>
      </c>
      <c r="L248" s="7" t="b">
        <f t="shared" si="26"/>
        <v>0</v>
      </c>
      <c r="M248" s="4" t="b">
        <f t="shared" si="27"/>
        <v>1</v>
      </c>
      <c r="Q248" s="7" t="b">
        <f t="shared" si="28"/>
        <v>0</v>
      </c>
      <c r="R248" s="4" t="b">
        <f t="shared" si="29"/>
        <v>1</v>
      </c>
      <c r="V248" s="7" t="b">
        <f t="shared" si="30"/>
        <v>0</v>
      </c>
      <c r="W248" s="4" t="b">
        <f t="shared" si="31"/>
        <v>1</v>
      </c>
    </row>
    <row r="249" spans="1:23" x14ac:dyDescent="0.3">
      <c r="A249" s="2" t="s">
        <v>3636</v>
      </c>
      <c r="B249" s="2" t="s">
        <v>3637</v>
      </c>
      <c r="C249" s="2" t="s">
        <v>3638</v>
      </c>
      <c r="D249" s="5" t="s">
        <v>6847</v>
      </c>
      <c r="E249" s="6" t="s">
        <v>6900</v>
      </c>
      <c r="F249" s="6" t="s">
        <v>6949</v>
      </c>
      <c r="G249" s="7" t="b">
        <f t="shared" si="24"/>
        <v>1</v>
      </c>
      <c r="H249" s="4" t="b">
        <f t="shared" si="25"/>
        <v>0</v>
      </c>
      <c r="L249" s="7" t="b">
        <f t="shared" si="26"/>
        <v>0</v>
      </c>
      <c r="M249" s="4" t="b">
        <f t="shared" si="27"/>
        <v>1</v>
      </c>
      <c r="Q249" s="7" t="b">
        <f t="shared" si="28"/>
        <v>0</v>
      </c>
      <c r="R249" s="4" t="b">
        <f t="shared" si="29"/>
        <v>1</v>
      </c>
      <c r="V249" s="7" t="b">
        <f t="shared" si="30"/>
        <v>0</v>
      </c>
      <c r="W249" s="4" t="b">
        <f t="shared" si="31"/>
        <v>1</v>
      </c>
    </row>
    <row r="250" spans="1:23" x14ac:dyDescent="0.3">
      <c r="A250" s="2" t="s">
        <v>3639</v>
      </c>
      <c r="B250" s="2" t="s">
        <v>3640</v>
      </c>
      <c r="C250" s="2" t="s">
        <v>3641</v>
      </c>
      <c r="D250" s="5" t="s">
        <v>6848</v>
      </c>
      <c r="E250" s="6" t="s">
        <v>6901</v>
      </c>
      <c r="F250" s="6" t="s">
        <v>6950</v>
      </c>
      <c r="G250" s="7" t="b">
        <f t="shared" si="24"/>
        <v>1</v>
      </c>
      <c r="H250" s="4" t="b">
        <f t="shared" si="25"/>
        <v>0</v>
      </c>
      <c r="I250" s="5" t="s">
        <v>6849</v>
      </c>
      <c r="J250" s="6" t="s">
        <v>6902</v>
      </c>
      <c r="K250" s="6" t="s">
        <v>6951</v>
      </c>
      <c r="L250" s="7" t="b">
        <f t="shared" si="26"/>
        <v>1</v>
      </c>
      <c r="M250" s="4" t="b">
        <f t="shared" si="27"/>
        <v>0</v>
      </c>
      <c r="Q250" s="7" t="b">
        <f t="shared" si="28"/>
        <v>0</v>
      </c>
      <c r="R250" s="4" t="b">
        <f t="shared" si="29"/>
        <v>1</v>
      </c>
      <c r="V250" s="7" t="b">
        <f t="shared" si="30"/>
        <v>0</v>
      </c>
      <c r="W250" s="4" t="b">
        <f t="shared" si="31"/>
        <v>1</v>
      </c>
    </row>
    <row r="251" spans="1:23" x14ac:dyDescent="0.3">
      <c r="A251" s="2" t="s">
        <v>3642</v>
      </c>
      <c r="B251" s="2" t="s">
        <v>3643</v>
      </c>
      <c r="C251" s="2" t="s">
        <v>3644</v>
      </c>
      <c r="D251" s="5" t="s">
        <v>6850</v>
      </c>
      <c r="E251" s="6" t="s">
        <v>6903</v>
      </c>
      <c r="F251" s="6" t="s">
        <v>6952</v>
      </c>
      <c r="G251" s="7" t="b">
        <f t="shared" si="24"/>
        <v>1</v>
      </c>
      <c r="H251" s="4" t="b">
        <f t="shared" si="25"/>
        <v>0</v>
      </c>
      <c r="L251" s="7" t="b">
        <f t="shared" si="26"/>
        <v>0</v>
      </c>
      <c r="M251" s="4" t="b">
        <f t="shared" si="27"/>
        <v>1</v>
      </c>
      <c r="Q251" s="7" t="b">
        <f t="shared" si="28"/>
        <v>0</v>
      </c>
      <c r="R251" s="4" t="b">
        <f t="shared" si="29"/>
        <v>1</v>
      </c>
      <c r="V251" s="7" t="b">
        <f t="shared" si="30"/>
        <v>0</v>
      </c>
      <c r="W251" s="4" t="b">
        <f t="shared" si="31"/>
        <v>1</v>
      </c>
    </row>
    <row r="252" spans="1:23" x14ac:dyDescent="0.3">
      <c r="A252" s="2" t="s">
        <v>3645</v>
      </c>
      <c r="B252" s="2" t="s">
        <v>3646</v>
      </c>
      <c r="C252" s="2" t="s">
        <v>3647</v>
      </c>
      <c r="G252" s="7" t="b">
        <f t="shared" si="24"/>
        <v>0</v>
      </c>
      <c r="H252" s="4" t="b">
        <f t="shared" si="25"/>
        <v>1</v>
      </c>
      <c r="L252" s="7" t="b">
        <f t="shared" si="26"/>
        <v>0</v>
      </c>
      <c r="M252" s="4" t="b">
        <f t="shared" si="27"/>
        <v>1</v>
      </c>
      <c r="Q252" s="7" t="b">
        <f t="shared" si="28"/>
        <v>0</v>
      </c>
      <c r="R252" s="4" t="b">
        <f t="shared" si="29"/>
        <v>1</v>
      </c>
      <c r="V252" s="7" t="b">
        <f t="shared" si="30"/>
        <v>0</v>
      </c>
      <c r="W252" s="4" t="b">
        <f t="shared" si="31"/>
        <v>1</v>
      </c>
    </row>
    <row r="253" spans="1:23" x14ac:dyDescent="0.3">
      <c r="A253" s="2" t="s">
        <v>3649</v>
      </c>
      <c r="B253" s="2" t="s">
        <v>3650</v>
      </c>
      <c r="C253" s="2" t="s">
        <v>3651</v>
      </c>
      <c r="D253" s="5" t="s">
        <v>6851</v>
      </c>
      <c r="E253" s="6" t="s">
        <v>6904</v>
      </c>
      <c r="F253" s="6" t="s">
        <v>6953</v>
      </c>
      <c r="G253" s="7" t="b">
        <f t="shared" si="24"/>
        <v>1</v>
      </c>
      <c r="H253" s="4" t="b">
        <f t="shared" si="25"/>
        <v>0</v>
      </c>
      <c r="L253" s="7" t="b">
        <f t="shared" si="26"/>
        <v>0</v>
      </c>
      <c r="M253" s="4" t="b">
        <f t="shared" si="27"/>
        <v>1</v>
      </c>
      <c r="Q253" s="7" t="b">
        <f t="shared" si="28"/>
        <v>0</v>
      </c>
      <c r="R253" s="4" t="b">
        <f t="shared" si="29"/>
        <v>1</v>
      </c>
      <c r="V253" s="7" t="b">
        <f t="shared" si="30"/>
        <v>0</v>
      </c>
      <c r="W253" s="4" t="b">
        <f t="shared" si="31"/>
        <v>1</v>
      </c>
    </row>
    <row r="254" spans="1:23" x14ac:dyDescent="0.3">
      <c r="A254" s="2" t="s">
        <v>3652</v>
      </c>
      <c r="B254" s="2" t="s">
        <v>3653</v>
      </c>
      <c r="C254" s="2" t="s">
        <v>3654</v>
      </c>
      <c r="D254" s="5" t="s">
        <v>6852</v>
      </c>
      <c r="E254" s="6" t="s">
        <v>6905</v>
      </c>
      <c r="F254" s="6" t="s">
        <v>6954</v>
      </c>
      <c r="G254" s="7" t="b">
        <f t="shared" si="24"/>
        <v>1</v>
      </c>
      <c r="H254" s="4" t="b">
        <f t="shared" si="25"/>
        <v>0</v>
      </c>
      <c r="I254" s="5" t="s">
        <v>6853</v>
      </c>
      <c r="J254" s="6" t="s">
        <v>6906</v>
      </c>
      <c r="K254" s="6" t="s">
        <v>6955</v>
      </c>
      <c r="L254" s="7" t="b">
        <f t="shared" si="26"/>
        <v>1</v>
      </c>
      <c r="M254" s="4" t="b">
        <f t="shared" si="27"/>
        <v>0</v>
      </c>
      <c r="Q254" s="7" t="b">
        <f t="shared" si="28"/>
        <v>0</v>
      </c>
      <c r="R254" s="4" t="b">
        <f t="shared" si="29"/>
        <v>1</v>
      </c>
      <c r="V254" s="7" t="b">
        <f t="shared" si="30"/>
        <v>0</v>
      </c>
      <c r="W254" s="4" t="b">
        <f t="shared" si="31"/>
        <v>1</v>
      </c>
    </row>
    <row r="255" spans="1:23" x14ac:dyDescent="0.3">
      <c r="A255" s="2" t="s">
        <v>3655</v>
      </c>
      <c r="B255" s="2" t="s">
        <v>3656</v>
      </c>
      <c r="C255" s="2" t="s">
        <v>3657</v>
      </c>
      <c r="G255" s="7" t="b">
        <f t="shared" si="24"/>
        <v>0</v>
      </c>
      <c r="H255" s="4" t="b">
        <f t="shared" si="25"/>
        <v>1</v>
      </c>
      <c r="L255" s="7" t="b">
        <f t="shared" si="26"/>
        <v>0</v>
      </c>
      <c r="M255" s="4" t="b">
        <f t="shared" si="27"/>
        <v>1</v>
      </c>
      <c r="Q255" s="7" t="b">
        <f t="shared" si="28"/>
        <v>0</v>
      </c>
      <c r="R255" s="4" t="b">
        <f t="shared" si="29"/>
        <v>1</v>
      </c>
      <c r="V255" s="7" t="b">
        <f t="shared" si="30"/>
        <v>0</v>
      </c>
      <c r="W255" s="4" t="b">
        <f t="shared" si="31"/>
        <v>1</v>
      </c>
    </row>
    <row r="256" spans="1:23" x14ac:dyDescent="0.3">
      <c r="A256" s="2" t="s">
        <v>3659</v>
      </c>
      <c r="B256" s="2" t="s">
        <v>3660</v>
      </c>
      <c r="C256" s="2" t="s">
        <v>3661</v>
      </c>
      <c r="D256" s="5" t="s">
        <v>6854</v>
      </c>
      <c r="E256" s="6" t="s">
        <v>6907</v>
      </c>
      <c r="F256" s="6" t="s">
        <v>6956</v>
      </c>
      <c r="G256" s="7" t="b">
        <f t="shared" si="24"/>
        <v>1</v>
      </c>
      <c r="H256" s="4" t="b">
        <f t="shared" si="25"/>
        <v>0</v>
      </c>
      <c r="L256" s="7" t="b">
        <f t="shared" si="26"/>
        <v>0</v>
      </c>
      <c r="M256" s="4" t="b">
        <f t="shared" si="27"/>
        <v>1</v>
      </c>
      <c r="Q256" s="7" t="b">
        <f t="shared" si="28"/>
        <v>0</v>
      </c>
      <c r="R256" s="4" t="b">
        <f t="shared" si="29"/>
        <v>1</v>
      </c>
      <c r="V256" s="7" t="b">
        <f t="shared" si="30"/>
        <v>0</v>
      </c>
      <c r="W256" s="4" t="b">
        <f t="shared" si="31"/>
        <v>1</v>
      </c>
    </row>
    <row r="257" spans="1:23" x14ac:dyDescent="0.3">
      <c r="A257" s="2" t="s">
        <v>3662</v>
      </c>
      <c r="B257" s="2" t="s">
        <v>3663</v>
      </c>
      <c r="C257" s="2" t="s">
        <v>3664</v>
      </c>
      <c r="D257" s="5" t="s">
        <v>6855</v>
      </c>
      <c r="E257" s="6" t="s">
        <v>6908</v>
      </c>
      <c r="F257" s="6" t="s">
        <v>6957</v>
      </c>
      <c r="G257" s="7" t="b">
        <f t="shared" si="24"/>
        <v>1</v>
      </c>
      <c r="H257" s="4" t="b">
        <f t="shared" si="25"/>
        <v>0</v>
      </c>
      <c r="L257" s="7" t="b">
        <f t="shared" si="26"/>
        <v>0</v>
      </c>
      <c r="M257" s="4" t="b">
        <f t="shared" si="27"/>
        <v>1</v>
      </c>
      <c r="Q257" s="7" t="b">
        <f t="shared" si="28"/>
        <v>0</v>
      </c>
      <c r="R257" s="4" t="b">
        <f t="shared" si="29"/>
        <v>1</v>
      </c>
      <c r="V257" s="7" t="b">
        <f t="shared" si="30"/>
        <v>0</v>
      </c>
      <c r="W257" s="4" t="b">
        <f t="shared" si="31"/>
        <v>1</v>
      </c>
    </row>
    <row r="258" spans="1:23" x14ac:dyDescent="0.3">
      <c r="A258" s="2" t="s">
        <v>3665</v>
      </c>
      <c r="B258" s="2" t="s">
        <v>3666</v>
      </c>
      <c r="C258" s="2" t="s">
        <v>3667</v>
      </c>
      <c r="G258" s="7" t="b">
        <f t="shared" si="24"/>
        <v>0</v>
      </c>
      <c r="H258" s="4" t="b">
        <f t="shared" si="25"/>
        <v>1</v>
      </c>
      <c r="L258" s="7" t="b">
        <f t="shared" si="26"/>
        <v>0</v>
      </c>
      <c r="M258" s="4" t="b">
        <f t="shared" si="27"/>
        <v>1</v>
      </c>
      <c r="Q258" s="7" t="b">
        <f t="shared" si="28"/>
        <v>0</v>
      </c>
      <c r="R258" s="4" t="b">
        <f t="shared" si="29"/>
        <v>1</v>
      </c>
      <c r="V258" s="7" t="b">
        <f t="shared" si="30"/>
        <v>0</v>
      </c>
      <c r="W258" s="4" t="b">
        <f t="shared" si="31"/>
        <v>1</v>
      </c>
    </row>
    <row r="259" spans="1:23" x14ac:dyDescent="0.3">
      <c r="A259" s="2" t="s">
        <v>6806</v>
      </c>
      <c r="B259" s="2" t="s">
        <v>6819</v>
      </c>
      <c r="C259" s="2" t="s">
        <v>6820</v>
      </c>
      <c r="G259" s="7" t="b">
        <f t="shared" ref="G259:G322" si="32">IF(ISBLANK(E259),FALSE(),IF(AND(EXACT(RIGHT(E259,2),RIGHT(F259,2)),EXACT(LEFT(E259,2),LEFT(F259,2))),TRUE(),FALSE()))</f>
        <v>0</v>
      </c>
      <c r="H259" s="4" t="b">
        <f t="shared" ref="H259:H322" si="33">E259=F259</f>
        <v>1</v>
      </c>
      <c r="L259" s="7" t="b">
        <f t="shared" ref="L259:L322" si="34">IF(ISBLANK(J259),FALSE(),IF(AND(EXACT(RIGHT(J259,2),RIGHT(K259,2)),EXACT(LEFT(J259,2),LEFT(K259,2))),TRUE(),FALSE()))</f>
        <v>0</v>
      </c>
      <c r="M259" s="4" t="b">
        <f t="shared" ref="M259:M322" si="35">J259=K259</f>
        <v>1</v>
      </c>
      <c r="Q259" s="7" t="b">
        <f t="shared" ref="Q259:Q322" si="36">IF(ISBLANK(O259),FALSE(),IF(AND(EXACT(RIGHT(O259,2),RIGHT(P259,2)),EXACT(LEFT(O259,2),LEFT(P259,2))),TRUE(),FALSE()))</f>
        <v>0</v>
      </c>
      <c r="R259" s="4" t="b">
        <f t="shared" ref="R259:R322" si="37">O259=P259</f>
        <v>1</v>
      </c>
      <c r="V259" s="7" t="b">
        <f t="shared" ref="V259:V322" si="38">IF(ISBLANK(T259),FALSE(),IF(AND(EXACT(RIGHT(T259,2),RIGHT(U259,2)),EXACT(LEFT(T259,2),LEFT(U259,2))),TRUE(),FALSE()))</f>
        <v>0</v>
      </c>
      <c r="W259" s="4" t="b">
        <f t="shared" ref="W259:W322" si="39">T259=U259</f>
        <v>1</v>
      </c>
    </row>
    <row r="260" spans="1:23" x14ac:dyDescent="0.3">
      <c r="A260" s="2" t="s">
        <v>3669</v>
      </c>
      <c r="B260" s="2" t="s">
        <v>3670</v>
      </c>
      <c r="C260" s="2" t="s">
        <v>3671</v>
      </c>
      <c r="D260" s="5" t="s">
        <v>6856</v>
      </c>
      <c r="E260" s="6" t="s">
        <v>6909</v>
      </c>
      <c r="F260" s="6" t="s">
        <v>6958</v>
      </c>
      <c r="G260" s="7" t="b">
        <f t="shared" si="32"/>
        <v>1</v>
      </c>
      <c r="H260" s="4" t="b">
        <f t="shared" si="33"/>
        <v>0</v>
      </c>
      <c r="I260" s="5" t="s">
        <v>6857</v>
      </c>
      <c r="J260" s="6" t="s">
        <v>6910</v>
      </c>
      <c r="K260" s="6" t="s">
        <v>6959</v>
      </c>
      <c r="L260" s="7" t="b">
        <f t="shared" si="34"/>
        <v>1</v>
      </c>
      <c r="M260" s="4" t="b">
        <f t="shared" si="35"/>
        <v>0</v>
      </c>
      <c r="Q260" s="7" t="b">
        <f t="shared" si="36"/>
        <v>0</v>
      </c>
      <c r="R260" s="4" t="b">
        <f t="shared" si="37"/>
        <v>1</v>
      </c>
      <c r="V260" s="7" t="b">
        <f t="shared" si="38"/>
        <v>0</v>
      </c>
      <c r="W260" s="4" t="b">
        <f t="shared" si="39"/>
        <v>1</v>
      </c>
    </row>
    <row r="261" spans="1:23" x14ac:dyDescent="0.3">
      <c r="A261" s="2" t="s">
        <v>3672</v>
      </c>
      <c r="B261" s="2" t="s">
        <v>3673</v>
      </c>
      <c r="C261" s="2" t="s">
        <v>3674</v>
      </c>
      <c r="D261" s="5" t="s">
        <v>6858</v>
      </c>
      <c r="E261" s="6" t="s">
        <v>6911</v>
      </c>
      <c r="F261" s="6" t="s">
        <v>6960</v>
      </c>
      <c r="G261" s="7" t="b">
        <f t="shared" si="32"/>
        <v>1</v>
      </c>
      <c r="H261" s="4" t="b">
        <f t="shared" si="33"/>
        <v>0</v>
      </c>
      <c r="L261" s="7" t="b">
        <f t="shared" si="34"/>
        <v>0</v>
      </c>
      <c r="M261" s="4" t="b">
        <f t="shared" si="35"/>
        <v>1</v>
      </c>
      <c r="Q261" s="7" t="b">
        <f t="shared" si="36"/>
        <v>0</v>
      </c>
      <c r="R261" s="4" t="b">
        <f t="shared" si="37"/>
        <v>1</v>
      </c>
      <c r="V261" s="7" t="b">
        <f t="shared" si="38"/>
        <v>0</v>
      </c>
      <c r="W261" s="4" t="b">
        <f t="shared" si="39"/>
        <v>1</v>
      </c>
    </row>
    <row r="262" spans="1:23" x14ac:dyDescent="0.3">
      <c r="A262" s="2" t="s">
        <v>3675</v>
      </c>
      <c r="B262" s="2" t="s">
        <v>3676</v>
      </c>
      <c r="C262" s="2" t="s">
        <v>3677</v>
      </c>
      <c r="D262" s="5" t="s">
        <v>6859</v>
      </c>
      <c r="E262" s="6" t="s">
        <v>6912</v>
      </c>
      <c r="F262" s="6" t="s">
        <v>6961</v>
      </c>
      <c r="G262" s="7" t="b">
        <f t="shared" si="32"/>
        <v>1</v>
      </c>
      <c r="H262" s="4" t="b">
        <f t="shared" si="33"/>
        <v>0</v>
      </c>
      <c r="L262" s="7" t="b">
        <f t="shared" si="34"/>
        <v>0</v>
      </c>
      <c r="M262" s="4" t="b">
        <f t="shared" si="35"/>
        <v>1</v>
      </c>
      <c r="Q262" s="7" t="b">
        <f t="shared" si="36"/>
        <v>0</v>
      </c>
      <c r="R262" s="4" t="b">
        <f t="shared" si="37"/>
        <v>1</v>
      </c>
      <c r="V262" s="7" t="b">
        <f t="shared" si="38"/>
        <v>0</v>
      </c>
      <c r="W262" s="4" t="b">
        <f t="shared" si="39"/>
        <v>1</v>
      </c>
    </row>
    <row r="263" spans="1:23" x14ac:dyDescent="0.3">
      <c r="A263" s="2" t="s">
        <v>3678</v>
      </c>
      <c r="B263" s="2" t="s">
        <v>3679</v>
      </c>
      <c r="C263" s="2" t="s">
        <v>3680</v>
      </c>
      <c r="D263" s="5" t="s">
        <v>6860</v>
      </c>
      <c r="E263" s="6" t="s">
        <v>6913</v>
      </c>
      <c r="F263" s="6" t="s">
        <v>6962</v>
      </c>
      <c r="G263" s="7" t="b">
        <f t="shared" si="32"/>
        <v>1</v>
      </c>
      <c r="H263" s="4" t="b">
        <f t="shared" si="33"/>
        <v>0</v>
      </c>
      <c r="L263" s="7" t="b">
        <f t="shared" si="34"/>
        <v>0</v>
      </c>
      <c r="M263" s="4" t="b">
        <f t="shared" si="35"/>
        <v>1</v>
      </c>
      <c r="Q263" s="7" t="b">
        <f t="shared" si="36"/>
        <v>0</v>
      </c>
      <c r="R263" s="4" t="b">
        <f t="shared" si="37"/>
        <v>1</v>
      </c>
      <c r="V263" s="7" t="b">
        <f t="shared" si="38"/>
        <v>0</v>
      </c>
      <c r="W263" s="4" t="b">
        <f t="shared" si="39"/>
        <v>1</v>
      </c>
    </row>
    <row r="264" spans="1:23" x14ac:dyDescent="0.3">
      <c r="A264" s="2" t="s">
        <v>3681</v>
      </c>
      <c r="B264" s="2" t="s">
        <v>3682</v>
      </c>
      <c r="C264" s="2" t="s">
        <v>3683</v>
      </c>
      <c r="D264" s="5" t="s">
        <v>6861</v>
      </c>
      <c r="E264" s="6" t="s">
        <v>6914</v>
      </c>
      <c r="F264" s="6" t="s">
        <v>6963</v>
      </c>
      <c r="G264" s="7" t="b">
        <f t="shared" si="32"/>
        <v>1</v>
      </c>
      <c r="H264" s="4" t="b">
        <f t="shared" si="33"/>
        <v>0</v>
      </c>
      <c r="L264" s="7" t="b">
        <f t="shared" si="34"/>
        <v>0</v>
      </c>
      <c r="M264" s="4" t="b">
        <f t="shared" si="35"/>
        <v>1</v>
      </c>
      <c r="Q264" s="7" t="b">
        <f t="shared" si="36"/>
        <v>0</v>
      </c>
      <c r="R264" s="4" t="b">
        <f t="shared" si="37"/>
        <v>1</v>
      </c>
      <c r="V264" s="7" t="b">
        <f t="shared" si="38"/>
        <v>0</v>
      </c>
      <c r="W264" s="4" t="b">
        <f t="shared" si="39"/>
        <v>1</v>
      </c>
    </row>
    <row r="265" spans="1:23" x14ac:dyDescent="0.3">
      <c r="A265" s="2" t="s">
        <v>3684</v>
      </c>
      <c r="B265" s="2" t="s">
        <v>3685</v>
      </c>
      <c r="C265" s="2" t="s">
        <v>3686</v>
      </c>
      <c r="D265" s="5" t="s">
        <v>6862</v>
      </c>
      <c r="E265" s="6" t="s">
        <v>6915</v>
      </c>
      <c r="F265" s="6" t="s">
        <v>6964</v>
      </c>
      <c r="G265" s="7" t="b">
        <f t="shared" si="32"/>
        <v>1</v>
      </c>
      <c r="H265" s="4" t="b">
        <f t="shared" si="33"/>
        <v>0</v>
      </c>
      <c r="I265" s="5" t="s">
        <v>6863</v>
      </c>
      <c r="J265" s="6" t="s">
        <v>6915</v>
      </c>
      <c r="K265" s="6" t="s">
        <v>6964</v>
      </c>
      <c r="L265" s="7" t="b">
        <f t="shared" si="34"/>
        <v>1</v>
      </c>
      <c r="M265" s="4" t="b">
        <f t="shared" si="35"/>
        <v>0</v>
      </c>
      <c r="Q265" s="7" t="b">
        <f t="shared" si="36"/>
        <v>0</v>
      </c>
      <c r="R265" s="4" t="b">
        <f t="shared" si="37"/>
        <v>1</v>
      </c>
      <c r="V265" s="7" t="b">
        <f t="shared" si="38"/>
        <v>0</v>
      </c>
      <c r="W265" s="4" t="b">
        <f t="shared" si="39"/>
        <v>1</v>
      </c>
    </row>
    <row r="266" spans="1:23" x14ac:dyDescent="0.3">
      <c r="A266" s="2" t="s">
        <v>3687</v>
      </c>
      <c r="B266" s="2" t="s">
        <v>3688</v>
      </c>
      <c r="C266" s="2" t="s">
        <v>3689</v>
      </c>
      <c r="D266" s="5" t="s">
        <v>6864</v>
      </c>
      <c r="E266" s="6" t="s">
        <v>6916</v>
      </c>
      <c r="F266" s="6" t="s">
        <v>6965</v>
      </c>
      <c r="G266" s="7" t="b">
        <f t="shared" si="32"/>
        <v>1</v>
      </c>
      <c r="H266" s="4" t="b">
        <f t="shared" si="33"/>
        <v>0</v>
      </c>
      <c r="L266" s="7" t="b">
        <f t="shared" si="34"/>
        <v>0</v>
      </c>
      <c r="M266" s="4" t="b">
        <f t="shared" si="35"/>
        <v>1</v>
      </c>
      <c r="Q266" s="7" t="b">
        <f t="shared" si="36"/>
        <v>0</v>
      </c>
      <c r="R266" s="4" t="b">
        <f t="shared" si="37"/>
        <v>1</v>
      </c>
      <c r="V266" s="7" t="b">
        <f t="shared" si="38"/>
        <v>0</v>
      </c>
      <c r="W266" s="4" t="b">
        <f t="shared" si="39"/>
        <v>1</v>
      </c>
    </row>
    <row r="267" spans="1:23" x14ac:dyDescent="0.3">
      <c r="A267" s="2" t="s">
        <v>3690</v>
      </c>
      <c r="B267" s="2" t="s">
        <v>3691</v>
      </c>
      <c r="C267" s="2" t="s">
        <v>3692</v>
      </c>
      <c r="D267" s="5" t="s">
        <v>6865</v>
      </c>
      <c r="E267" s="6" t="s">
        <v>6917</v>
      </c>
      <c r="F267" s="6" t="s">
        <v>6966</v>
      </c>
      <c r="G267" s="7" t="b">
        <f t="shared" si="32"/>
        <v>1</v>
      </c>
      <c r="H267" s="4" t="b">
        <f t="shared" si="33"/>
        <v>0</v>
      </c>
      <c r="L267" s="7" t="b">
        <f t="shared" si="34"/>
        <v>0</v>
      </c>
      <c r="M267" s="4" t="b">
        <f t="shared" si="35"/>
        <v>1</v>
      </c>
      <c r="Q267" s="7" t="b">
        <f t="shared" si="36"/>
        <v>0</v>
      </c>
      <c r="R267" s="4" t="b">
        <f t="shared" si="37"/>
        <v>1</v>
      </c>
      <c r="V267" s="7" t="b">
        <f t="shared" si="38"/>
        <v>0</v>
      </c>
      <c r="W267" s="4" t="b">
        <f t="shared" si="39"/>
        <v>1</v>
      </c>
    </row>
    <row r="268" spans="1:23" x14ac:dyDescent="0.3">
      <c r="A268" s="2" t="s">
        <v>3693</v>
      </c>
      <c r="B268" s="2" t="s">
        <v>3694</v>
      </c>
      <c r="C268" s="2" t="s">
        <v>3695</v>
      </c>
      <c r="D268" s="5" t="s">
        <v>6866</v>
      </c>
      <c r="E268" s="6" t="s">
        <v>6918</v>
      </c>
      <c r="F268" s="6" t="s">
        <v>6967</v>
      </c>
      <c r="G268" s="7" t="b">
        <f t="shared" si="32"/>
        <v>1</v>
      </c>
      <c r="H268" s="4" t="b">
        <f t="shared" si="33"/>
        <v>0</v>
      </c>
      <c r="L268" s="7" t="b">
        <f t="shared" si="34"/>
        <v>0</v>
      </c>
      <c r="M268" s="4" t="b">
        <f t="shared" si="35"/>
        <v>1</v>
      </c>
      <c r="Q268" s="7" t="b">
        <f t="shared" si="36"/>
        <v>0</v>
      </c>
      <c r="R268" s="4" t="b">
        <f t="shared" si="37"/>
        <v>1</v>
      </c>
      <c r="V268" s="7" t="b">
        <f t="shared" si="38"/>
        <v>0</v>
      </c>
      <c r="W268" s="4" t="b">
        <f t="shared" si="39"/>
        <v>1</v>
      </c>
    </row>
    <row r="269" spans="1:23" x14ac:dyDescent="0.3">
      <c r="A269" s="2" t="s">
        <v>3696</v>
      </c>
      <c r="B269" s="2" t="s">
        <v>3697</v>
      </c>
      <c r="C269" s="2" t="s">
        <v>3698</v>
      </c>
      <c r="D269" s="5" t="s">
        <v>6867</v>
      </c>
      <c r="E269" s="6" t="s">
        <v>6919</v>
      </c>
      <c r="F269" s="6" t="s">
        <v>6968</v>
      </c>
      <c r="G269" s="7" t="b">
        <f t="shared" si="32"/>
        <v>1</v>
      </c>
      <c r="H269" s="4" t="b">
        <f t="shared" si="33"/>
        <v>0</v>
      </c>
      <c r="L269" s="7" t="b">
        <f t="shared" si="34"/>
        <v>0</v>
      </c>
      <c r="M269" s="4" t="b">
        <f t="shared" si="35"/>
        <v>1</v>
      </c>
      <c r="Q269" s="7" t="b">
        <f t="shared" si="36"/>
        <v>0</v>
      </c>
      <c r="R269" s="4" t="b">
        <f t="shared" si="37"/>
        <v>1</v>
      </c>
      <c r="V269" s="7" t="b">
        <f t="shared" si="38"/>
        <v>0</v>
      </c>
      <c r="W269" s="4" t="b">
        <f t="shared" si="39"/>
        <v>1</v>
      </c>
    </row>
    <row r="270" spans="1:23" x14ac:dyDescent="0.3">
      <c r="A270" s="2" t="s">
        <v>3699</v>
      </c>
      <c r="B270" s="2" t="s">
        <v>3700</v>
      </c>
      <c r="C270" s="2" t="s">
        <v>3701</v>
      </c>
      <c r="G270" s="7" t="b">
        <f t="shared" si="32"/>
        <v>0</v>
      </c>
      <c r="H270" s="4" t="b">
        <f t="shared" si="33"/>
        <v>1</v>
      </c>
      <c r="L270" s="7" t="b">
        <f t="shared" si="34"/>
        <v>0</v>
      </c>
      <c r="M270" s="4" t="b">
        <f t="shared" si="35"/>
        <v>1</v>
      </c>
      <c r="Q270" s="7" t="b">
        <f t="shared" si="36"/>
        <v>0</v>
      </c>
      <c r="R270" s="4" t="b">
        <f t="shared" si="37"/>
        <v>1</v>
      </c>
      <c r="V270" s="7" t="b">
        <f t="shared" si="38"/>
        <v>0</v>
      </c>
      <c r="W270" s="4" t="b">
        <f t="shared" si="39"/>
        <v>1</v>
      </c>
    </row>
    <row r="271" spans="1:23" x14ac:dyDescent="0.3">
      <c r="A271" s="2" t="s">
        <v>3703</v>
      </c>
      <c r="B271" s="2" t="s">
        <v>3704</v>
      </c>
      <c r="C271" s="2" t="s">
        <v>3705</v>
      </c>
      <c r="D271" s="5" t="s">
        <v>6868</v>
      </c>
      <c r="E271" s="6" t="s">
        <v>6920</v>
      </c>
      <c r="F271" s="6" t="s">
        <v>6969</v>
      </c>
      <c r="G271" s="7" t="b">
        <f t="shared" si="32"/>
        <v>1</v>
      </c>
      <c r="H271" s="4" t="b">
        <f t="shared" si="33"/>
        <v>0</v>
      </c>
      <c r="L271" s="7" t="b">
        <f t="shared" si="34"/>
        <v>0</v>
      </c>
      <c r="M271" s="4" t="b">
        <f t="shared" si="35"/>
        <v>1</v>
      </c>
      <c r="Q271" s="7" t="b">
        <f t="shared" si="36"/>
        <v>0</v>
      </c>
      <c r="R271" s="4" t="b">
        <f t="shared" si="37"/>
        <v>1</v>
      </c>
      <c r="V271" s="7" t="b">
        <f t="shared" si="38"/>
        <v>0</v>
      </c>
      <c r="W271" s="4" t="b">
        <f t="shared" si="39"/>
        <v>1</v>
      </c>
    </row>
    <row r="272" spans="1:23" x14ac:dyDescent="0.3">
      <c r="A272" s="2" t="s">
        <v>3706</v>
      </c>
      <c r="B272" s="2" t="s">
        <v>3707</v>
      </c>
      <c r="C272" s="2" t="s">
        <v>3708</v>
      </c>
      <c r="D272" s="5" t="s">
        <v>6869</v>
      </c>
      <c r="E272" s="6" t="s">
        <v>6921</v>
      </c>
      <c r="F272" s="6" t="s">
        <v>6970</v>
      </c>
      <c r="G272" s="7" t="b">
        <f t="shared" si="32"/>
        <v>1</v>
      </c>
      <c r="H272" s="4" t="b">
        <f t="shared" si="33"/>
        <v>0</v>
      </c>
      <c r="I272" s="5" t="s">
        <v>6870</v>
      </c>
      <c r="J272" s="6" t="s">
        <v>6922</v>
      </c>
      <c r="K272" s="6" t="s">
        <v>6971</v>
      </c>
      <c r="L272" s="7" t="b">
        <f t="shared" si="34"/>
        <v>1</v>
      </c>
      <c r="M272" s="4" t="b">
        <f t="shared" si="35"/>
        <v>0</v>
      </c>
      <c r="Q272" s="7" t="b">
        <f t="shared" si="36"/>
        <v>0</v>
      </c>
      <c r="R272" s="4" t="b">
        <f t="shared" si="37"/>
        <v>1</v>
      </c>
      <c r="V272" s="7" t="b">
        <f t="shared" si="38"/>
        <v>0</v>
      </c>
      <c r="W272" s="4" t="b">
        <f t="shared" si="39"/>
        <v>1</v>
      </c>
    </row>
    <row r="273" spans="1:23" x14ac:dyDescent="0.3">
      <c r="A273" s="2" t="s">
        <v>3709</v>
      </c>
      <c r="B273" s="2" t="s">
        <v>3710</v>
      </c>
      <c r="C273" s="2" t="s">
        <v>3711</v>
      </c>
      <c r="D273" s="5" t="s">
        <v>6871</v>
      </c>
      <c r="E273" s="6" t="s">
        <v>6923</v>
      </c>
      <c r="F273" s="6" t="s">
        <v>6972</v>
      </c>
      <c r="G273" s="7" t="b">
        <f t="shared" si="32"/>
        <v>1</v>
      </c>
      <c r="H273" s="4" t="b">
        <f t="shared" si="33"/>
        <v>0</v>
      </c>
      <c r="L273" s="7" t="b">
        <f t="shared" si="34"/>
        <v>0</v>
      </c>
      <c r="M273" s="4" t="b">
        <f t="shared" si="35"/>
        <v>1</v>
      </c>
      <c r="Q273" s="7" t="b">
        <f t="shared" si="36"/>
        <v>0</v>
      </c>
      <c r="R273" s="4" t="b">
        <f t="shared" si="37"/>
        <v>1</v>
      </c>
      <c r="V273" s="7" t="b">
        <f t="shared" si="38"/>
        <v>0</v>
      </c>
      <c r="W273" s="4" t="b">
        <f t="shared" si="39"/>
        <v>1</v>
      </c>
    </row>
    <row r="274" spans="1:23" x14ac:dyDescent="0.3">
      <c r="A274" s="2" t="s">
        <v>3712</v>
      </c>
      <c r="B274" s="2" t="s">
        <v>3713</v>
      </c>
      <c r="C274" s="2" t="s">
        <v>3714</v>
      </c>
      <c r="D274" s="5" t="s">
        <v>6872</v>
      </c>
      <c r="E274" s="6" t="s">
        <v>6924</v>
      </c>
      <c r="F274" s="6" t="s">
        <v>6973</v>
      </c>
      <c r="G274" s="7" t="b">
        <f t="shared" si="32"/>
        <v>1</v>
      </c>
      <c r="H274" s="4" t="b">
        <f t="shared" si="33"/>
        <v>0</v>
      </c>
      <c r="L274" s="7" t="b">
        <f t="shared" si="34"/>
        <v>0</v>
      </c>
      <c r="M274" s="4" t="b">
        <f t="shared" si="35"/>
        <v>1</v>
      </c>
      <c r="Q274" s="7" t="b">
        <f t="shared" si="36"/>
        <v>0</v>
      </c>
      <c r="R274" s="4" t="b">
        <f t="shared" si="37"/>
        <v>1</v>
      </c>
      <c r="V274" s="7" t="b">
        <f t="shared" si="38"/>
        <v>0</v>
      </c>
      <c r="W274" s="4" t="b">
        <f t="shared" si="39"/>
        <v>1</v>
      </c>
    </row>
    <row r="275" spans="1:23" x14ac:dyDescent="0.3">
      <c r="A275" s="2" t="s">
        <v>3715</v>
      </c>
      <c r="B275" s="2" t="s">
        <v>3716</v>
      </c>
      <c r="C275" s="2" t="s">
        <v>3717</v>
      </c>
      <c r="D275" s="5" t="s">
        <v>6873</v>
      </c>
      <c r="E275" s="6" t="s">
        <v>6974</v>
      </c>
      <c r="F275" s="6" t="s">
        <v>6975</v>
      </c>
      <c r="G275" s="7" t="b">
        <f t="shared" si="32"/>
        <v>1</v>
      </c>
      <c r="H275" s="4" t="b">
        <f t="shared" si="33"/>
        <v>0</v>
      </c>
      <c r="L275" s="7" t="b">
        <f t="shared" si="34"/>
        <v>0</v>
      </c>
      <c r="M275" s="4" t="b">
        <f t="shared" si="35"/>
        <v>1</v>
      </c>
      <c r="Q275" s="7" t="b">
        <f t="shared" si="36"/>
        <v>0</v>
      </c>
      <c r="R275" s="4" t="b">
        <f t="shared" si="37"/>
        <v>1</v>
      </c>
      <c r="V275" s="7" t="b">
        <f t="shared" si="38"/>
        <v>0</v>
      </c>
      <c r="W275" s="4" t="b">
        <f t="shared" si="39"/>
        <v>1</v>
      </c>
    </row>
    <row r="276" spans="1:23" x14ac:dyDescent="0.3">
      <c r="A276" s="2" t="s">
        <v>3718</v>
      </c>
      <c r="B276" s="2" t="s">
        <v>3719</v>
      </c>
      <c r="C276" s="2" t="s">
        <v>3720</v>
      </c>
      <c r="D276" s="5" t="s">
        <v>6874</v>
      </c>
      <c r="E276" s="6" t="s">
        <v>6976</v>
      </c>
      <c r="F276" s="6" t="s">
        <v>6977</v>
      </c>
      <c r="G276" s="7" t="b">
        <f t="shared" si="32"/>
        <v>1</v>
      </c>
      <c r="H276" s="4" t="b">
        <f t="shared" si="33"/>
        <v>0</v>
      </c>
      <c r="L276" s="7" t="b">
        <f t="shared" si="34"/>
        <v>0</v>
      </c>
      <c r="M276" s="4" t="b">
        <f t="shared" si="35"/>
        <v>1</v>
      </c>
      <c r="Q276" s="7" t="b">
        <f t="shared" si="36"/>
        <v>0</v>
      </c>
      <c r="R276" s="4" t="b">
        <f t="shared" si="37"/>
        <v>1</v>
      </c>
      <c r="V276" s="7" t="b">
        <f t="shared" si="38"/>
        <v>0</v>
      </c>
      <c r="W276" s="4" t="b">
        <f t="shared" si="39"/>
        <v>1</v>
      </c>
    </row>
    <row r="277" spans="1:23" x14ac:dyDescent="0.3">
      <c r="A277" s="2" t="s">
        <v>3721</v>
      </c>
      <c r="B277" s="2" t="s">
        <v>3722</v>
      </c>
      <c r="C277" s="2" t="s">
        <v>3723</v>
      </c>
      <c r="G277" s="7" t="b">
        <f t="shared" si="32"/>
        <v>0</v>
      </c>
      <c r="H277" s="4" t="b">
        <f t="shared" si="33"/>
        <v>1</v>
      </c>
      <c r="L277" s="7" t="b">
        <f t="shared" si="34"/>
        <v>0</v>
      </c>
      <c r="M277" s="4" t="b">
        <f t="shared" si="35"/>
        <v>1</v>
      </c>
      <c r="Q277" s="7" t="b">
        <f t="shared" si="36"/>
        <v>0</v>
      </c>
      <c r="R277" s="4" t="b">
        <f t="shared" si="37"/>
        <v>1</v>
      </c>
      <c r="V277" s="7" t="b">
        <f t="shared" si="38"/>
        <v>0</v>
      </c>
      <c r="W277" s="4" t="b">
        <f t="shared" si="39"/>
        <v>1</v>
      </c>
    </row>
    <row r="278" spans="1:23" x14ac:dyDescent="0.3">
      <c r="A278" s="2" t="s">
        <v>3724</v>
      </c>
      <c r="B278" s="2" t="s">
        <v>3725</v>
      </c>
      <c r="C278" s="2" t="s">
        <v>3726</v>
      </c>
      <c r="G278" s="7" t="b">
        <f t="shared" si="32"/>
        <v>0</v>
      </c>
      <c r="H278" s="4" t="b">
        <f t="shared" si="33"/>
        <v>1</v>
      </c>
      <c r="L278" s="7" t="b">
        <f t="shared" si="34"/>
        <v>0</v>
      </c>
      <c r="M278" s="4" t="b">
        <f t="shared" si="35"/>
        <v>1</v>
      </c>
      <c r="Q278" s="7" t="b">
        <f t="shared" si="36"/>
        <v>0</v>
      </c>
      <c r="R278" s="4" t="b">
        <f t="shared" si="37"/>
        <v>1</v>
      </c>
      <c r="V278" s="7" t="b">
        <f t="shared" si="38"/>
        <v>0</v>
      </c>
      <c r="W278" s="4" t="b">
        <f t="shared" si="39"/>
        <v>1</v>
      </c>
    </row>
    <row r="279" spans="1:23" x14ac:dyDescent="0.3">
      <c r="A279" s="2" t="s">
        <v>3727</v>
      </c>
      <c r="B279" s="2" t="s">
        <v>3728</v>
      </c>
      <c r="C279" s="2" t="s">
        <v>3729</v>
      </c>
      <c r="G279" s="7" t="b">
        <f t="shared" si="32"/>
        <v>0</v>
      </c>
      <c r="H279" s="4" t="b">
        <f t="shared" si="33"/>
        <v>1</v>
      </c>
      <c r="L279" s="7" t="b">
        <f t="shared" si="34"/>
        <v>0</v>
      </c>
      <c r="M279" s="4" t="b">
        <f t="shared" si="35"/>
        <v>1</v>
      </c>
      <c r="Q279" s="7" t="b">
        <f t="shared" si="36"/>
        <v>0</v>
      </c>
      <c r="R279" s="4" t="b">
        <f t="shared" si="37"/>
        <v>1</v>
      </c>
      <c r="V279" s="7" t="b">
        <f t="shared" si="38"/>
        <v>0</v>
      </c>
      <c r="W279" s="4" t="b">
        <f t="shared" si="39"/>
        <v>1</v>
      </c>
    </row>
    <row r="280" spans="1:23" x14ac:dyDescent="0.3">
      <c r="A280" s="2" t="s">
        <v>3730</v>
      </c>
      <c r="B280" s="2" t="s">
        <v>3731</v>
      </c>
      <c r="C280" s="2" t="s">
        <v>3732</v>
      </c>
      <c r="G280" s="7" t="b">
        <f t="shared" si="32"/>
        <v>0</v>
      </c>
      <c r="H280" s="4" t="b">
        <f t="shared" si="33"/>
        <v>1</v>
      </c>
      <c r="L280" s="7" t="b">
        <f t="shared" si="34"/>
        <v>0</v>
      </c>
      <c r="M280" s="4" t="b">
        <f t="shared" si="35"/>
        <v>1</v>
      </c>
      <c r="Q280" s="7" t="b">
        <f t="shared" si="36"/>
        <v>0</v>
      </c>
      <c r="R280" s="4" t="b">
        <f t="shared" si="37"/>
        <v>1</v>
      </c>
      <c r="V280" s="7" t="b">
        <f t="shared" si="38"/>
        <v>0</v>
      </c>
      <c r="W280" s="4" t="b">
        <f t="shared" si="39"/>
        <v>1</v>
      </c>
    </row>
    <row r="281" spans="1:23" x14ac:dyDescent="0.3">
      <c r="A281" s="2" t="s">
        <v>3733</v>
      </c>
      <c r="B281" s="2" t="s">
        <v>3734</v>
      </c>
      <c r="C281" s="2" t="s">
        <v>3735</v>
      </c>
      <c r="G281" s="7" t="b">
        <f t="shared" si="32"/>
        <v>0</v>
      </c>
      <c r="H281" s="4" t="b">
        <f t="shared" si="33"/>
        <v>1</v>
      </c>
      <c r="L281" s="7" t="b">
        <f t="shared" si="34"/>
        <v>0</v>
      </c>
      <c r="M281" s="4" t="b">
        <f t="shared" si="35"/>
        <v>1</v>
      </c>
      <c r="Q281" s="7" t="b">
        <f t="shared" si="36"/>
        <v>0</v>
      </c>
      <c r="R281" s="4" t="b">
        <f t="shared" si="37"/>
        <v>1</v>
      </c>
      <c r="V281" s="7" t="b">
        <f t="shared" si="38"/>
        <v>0</v>
      </c>
      <c r="W281" s="4" t="b">
        <f t="shared" si="39"/>
        <v>1</v>
      </c>
    </row>
    <row r="282" spans="1:23" x14ac:dyDescent="0.3">
      <c r="A282" s="2" t="s">
        <v>3736</v>
      </c>
      <c r="B282" s="2" t="s">
        <v>3737</v>
      </c>
      <c r="C282" s="2" t="s">
        <v>3738</v>
      </c>
      <c r="G282" s="7" t="b">
        <f t="shared" si="32"/>
        <v>0</v>
      </c>
      <c r="H282" s="4" t="b">
        <f t="shared" si="33"/>
        <v>1</v>
      </c>
      <c r="L282" s="7" t="b">
        <f t="shared" si="34"/>
        <v>0</v>
      </c>
      <c r="M282" s="4" t="b">
        <f t="shared" si="35"/>
        <v>1</v>
      </c>
      <c r="Q282" s="7" t="b">
        <f t="shared" si="36"/>
        <v>0</v>
      </c>
      <c r="R282" s="4" t="b">
        <f t="shared" si="37"/>
        <v>1</v>
      </c>
      <c r="V282" s="7" t="b">
        <f t="shared" si="38"/>
        <v>0</v>
      </c>
      <c r="W282" s="4" t="b">
        <f t="shared" si="39"/>
        <v>1</v>
      </c>
    </row>
    <row r="283" spans="1:23" x14ac:dyDescent="0.3">
      <c r="A283" s="2" t="s">
        <v>3739</v>
      </c>
      <c r="B283" s="2" t="s">
        <v>3740</v>
      </c>
      <c r="C283" s="2" t="s">
        <v>3741</v>
      </c>
      <c r="G283" s="7" t="b">
        <f t="shared" si="32"/>
        <v>0</v>
      </c>
      <c r="H283" s="4" t="b">
        <f t="shared" si="33"/>
        <v>1</v>
      </c>
      <c r="L283" s="7" t="b">
        <f t="shared" si="34"/>
        <v>0</v>
      </c>
      <c r="M283" s="4" t="b">
        <f t="shared" si="35"/>
        <v>1</v>
      </c>
      <c r="Q283" s="7" t="b">
        <f t="shared" si="36"/>
        <v>0</v>
      </c>
      <c r="R283" s="4" t="b">
        <f t="shared" si="37"/>
        <v>1</v>
      </c>
      <c r="V283" s="7" t="b">
        <f t="shared" si="38"/>
        <v>0</v>
      </c>
      <c r="W283" s="4" t="b">
        <f t="shared" si="39"/>
        <v>1</v>
      </c>
    </row>
    <row r="284" spans="1:23" x14ac:dyDescent="0.3">
      <c r="A284" s="2" t="s">
        <v>3742</v>
      </c>
      <c r="B284" s="2" t="s">
        <v>3743</v>
      </c>
      <c r="C284" s="2" t="s">
        <v>3744</v>
      </c>
      <c r="G284" s="7" t="b">
        <f t="shared" si="32"/>
        <v>0</v>
      </c>
      <c r="H284" s="4" t="b">
        <f t="shared" si="33"/>
        <v>1</v>
      </c>
      <c r="L284" s="7" t="b">
        <f t="shared" si="34"/>
        <v>0</v>
      </c>
      <c r="M284" s="4" t="b">
        <f t="shared" si="35"/>
        <v>1</v>
      </c>
      <c r="Q284" s="7" t="b">
        <f t="shared" si="36"/>
        <v>0</v>
      </c>
      <c r="R284" s="4" t="b">
        <f t="shared" si="37"/>
        <v>1</v>
      </c>
      <c r="V284" s="7" t="b">
        <f t="shared" si="38"/>
        <v>0</v>
      </c>
      <c r="W284" s="4" t="b">
        <f t="shared" si="39"/>
        <v>1</v>
      </c>
    </row>
    <row r="285" spans="1:23" x14ac:dyDescent="0.3">
      <c r="A285" s="2" t="s">
        <v>3745</v>
      </c>
      <c r="B285" s="2" t="s">
        <v>3746</v>
      </c>
      <c r="C285" s="2" t="s">
        <v>3747</v>
      </c>
      <c r="G285" s="7" t="b">
        <f t="shared" si="32"/>
        <v>0</v>
      </c>
      <c r="H285" s="4" t="b">
        <f t="shared" si="33"/>
        <v>1</v>
      </c>
      <c r="L285" s="7" t="b">
        <f t="shared" si="34"/>
        <v>0</v>
      </c>
      <c r="M285" s="4" t="b">
        <f t="shared" si="35"/>
        <v>1</v>
      </c>
      <c r="Q285" s="7" t="b">
        <f t="shared" si="36"/>
        <v>0</v>
      </c>
      <c r="R285" s="4" t="b">
        <f t="shared" si="37"/>
        <v>1</v>
      </c>
      <c r="V285" s="7" t="b">
        <f t="shared" si="38"/>
        <v>0</v>
      </c>
      <c r="W285" s="4" t="b">
        <f t="shared" si="39"/>
        <v>1</v>
      </c>
    </row>
    <row r="286" spans="1:23" x14ac:dyDescent="0.3">
      <c r="A286" s="2" t="s">
        <v>3748</v>
      </c>
      <c r="B286" s="2" t="s">
        <v>3749</v>
      </c>
      <c r="C286" s="2" t="s">
        <v>3750</v>
      </c>
      <c r="G286" s="7" t="b">
        <f t="shared" si="32"/>
        <v>0</v>
      </c>
      <c r="H286" s="4" t="b">
        <f t="shared" si="33"/>
        <v>1</v>
      </c>
      <c r="L286" s="7" t="b">
        <f t="shared" si="34"/>
        <v>0</v>
      </c>
      <c r="M286" s="4" t="b">
        <f t="shared" si="35"/>
        <v>1</v>
      </c>
      <c r="Q286" s="7" t="b">
        <f t="shared" si="36"/>
        <v>0</v>
      </c>
      <c r="R286" s="4" t="b">
        <f t="shared" si="37"/>
        <v>1</v>
      </c>
      <c r="V286" s="7" t="b">
        <f t="shared" si="38"/>
        <v>0</v>
      </c>
      <c r="W286" s="4" t="b">
        <f t="shared" si="39"/>
        <v>1</v>
      </c>
    </row>
    <row r="287" spans="1:23" x14ac:dyDescent="0.3">
      <c r="A287" s="2" t="s">
        <v>3751</v>
      </c>
      <c r="B287" s="2" t="s">
        <v>3752</v>
      </c>
      <c r="C287" s="2" t="s">
        <v>3753</v>
      </c>
      <c r="G287" s="7" t="b">
        <f t="shared" si="32"/>
        <v>0</v>
      </c>
      <c r="H287" s="4" t="b">
        <f t="shared" si="33"/>
        <v>1</v>
      </c>
      <c r="L287" s="7" t="b">
        <f t="shared" si="34"/>
        <v>0</v>
      </c>
      <c r="M287" s="4" t="b">
        <f t="shared" si="35"/>
        <v>1</v>
      </c>
      <c r="Q287" s="7" t="b">
        <f t="shared" si="36"/>
        <v>0</v>
      </c>
      <c r="R287" s="4" t="b">
        <f t="shared" si="37"/>
        <v>1</v>
      </c>
      <c r="V287" s="7" t="b">
        <f t="shared" si="38"/>
        <v>0</v>
      </c>
      <c r="W287" s="4" t="b">
        <f t="shared" si="39"/>
        <v>1</v>
      </c>
    </row>
    <row r="288" spans="1:23" x14ac:dyDescent="0.3">
      <c r="A288" s="2" t="s">
        <v>3754</v>
      </c>
      <c r="B288" s="2" t="s">
        <v>3755</v>
      </c>
      <c r="C288" s="2" t="s">
        <v>3756</v>
      </c>
      <c r="G288" s="7" t="b">
        <f t="shared" si="32"/>
        <v>0</v>
      </c>
      <c r="H288" s="4" t="b">
        <f t="shared" si="33"/>
        <v>1</v>
      </c>
      <c r="L288" s="7" t="b">
        <f t="shared" si="34"/>
        <v>0</v>
      </c>
      <c r="M288" s="4" t="b">
        <f t="shared" si="35"/>
        <v>1</v>
      </c>
      <c r="Q288" s="7" t="b">
        <f t="shared" si="36"/>
        <v>0</v>
      </c>
      <c r="R288" s="4" t="b">
        <f t="shared" si="37"/>
        <v>1</v>
      </c>
      <c r="V288" s="7" t="b">
        <f t="shared" si="38"/>
        <v>0</v>
      </c>
      <c r="W288" s="4" t="b">
        <f t="shared" si="39"/>
        <v>1</v>
      </c>
    </row>
    <row r="289" spans="1:23" x14ac:dyDescent="0.3">
      <c r="A289" s="2" t="s">
        <v>3757</v>
      </c>
      <c r="B289" s="2" t="s">
        <v>3758</v>
      </c>
      <c r="C289" s="2" t="s">
        <v>3759</v>
      </c>
      <c r="G289" s="7" t="b">
        <f t="shared" si="32"/>
        <v>0</v>
      </c>
      <c r="H289" s="4" t="b">
        <f t="shared" si="33"/>
        <v>1</v>
      </c>
      <c r="L289" s="7" t="b">
        <f t="shared" si="34"/>
        <v>0</v>
      </c>
      <c r="M289" s="4" t="b">
        <f t="shared" si="35"/>
        <v>1</v>
      </c>
      <c r="Q289" s="7" t="b">
        <f t="shared" si="36"/>
        <v>0</v>
      </c>
      <c r="R289" s="4" t="b">
        <f t="shared" si="37"/>
        <v>1</v>
      </c>
      <c r="V289" s="7" t="b">
        <f t="shared" si="38"/>
        <v>0</v>
      </c>
      <c r="W289" s="4" t="b">
        <f t="shared" si="39"/>
        <v>1</v>
      </c>
    </row>
    <row r="290" spans="1:23" x14ac:dyDescent="0.3">
      <c r="A290" s="2" t="s">
        <v>3760</v>
      </c>
      <c r="B290" s="2" t="s">
        <v>3761</v>
      </c>
      <c r="C290" s="2" t="s">
        <v>3762</v>
      </c>
      <c r="G290" s="7" t="b">
        <f t="shared" si="32"/>
        <v>0</v>
      </c>
      <c r="H290" s="4" t="b">
        <f t="shared" si="33"/>
        <v>1</v>
      </c>
      <c r="L290" s="7" t="b">
        <f t="shared" si="34"/>
        <v>0</v>
      </c>
      <c r="M290" s="4" t="b">
        <f t="shared" si="35"/>
        <v>1</v>
      </c>
      <c r="Q290" s="7" t="b">
        <f t="shared" si="36"/>
        <v>0</v>
      </c>
      <c r="R290" s="4" t="b">
        <f t="shared" si="37"/>
        <v>1</v>
      </c>
      <c r="V290" s="7" t="b">
        <f t="shared" si="38"/>
        <v>0</v>
      </c>
      <c r="W290" s="4" t="b">
        <f t="shared" si="39"/>
        <v>1</v>
      </c>
    </row>
    <row r="291" spans="1:23" x14ac:dyDescent="0.3">
      <c r="A291" s="2" t="s">
        <v>3763</v>
      </c>
      <c r="B291" s="2" t="s">
        <v>3764</v>
      </c>
      <c r="C291" s="2" t="s">
        <v>3765</v>
      </c>
      <c r="G291" s="7" t="b">
        <f t="shared" si="32"/>
        <v>0</v>
      </c>
      <c r="H291" s="4" t="b">
        <f t="shared" si="33"/>
        <v>1</v>
      </c>
      <c r="L291" s="7" t="b">
        <f t="shared" si="34"/>
        <v>0</v>
      </c>
      <c r="M291" s="4" t="b">
        <f t="shared" si="35"/>
        <v>1</v>
      </c>
      <c r="Q291" s="7" t="b">
        <f t="shared" si="36"/>
        <v>0</v>
      </c>
      <c r="R291" s="4" t="b">
        <f t="shared" si="37"/>
        <v>1</v>
      </c>
      <c r="V291" s="7" t="b">
        <f t="shared" si="38"/>
        <v>0</v>
      </c>
      <c r="W291" s="4" t="b">
        <f t="shared" si="39"/>
        <v>1</v>
      </c>
    </row>
    <row r="292" spans="1:23" x14ac:dyDescent="0.3">
      <c r="A292" s="2" t="s">
        <v>3766</v>
      </c>
      <c r="B292" s="2" t="s">
        <v>3767</v>
      </c>
      <c r="C292" s="2" t="s">
        <v>3768</v>
      </c>
      <c r="G292" s="7" t="b">
        <f t="shared" si="32"/>
        <v>0</v>
      </c>
      <c r="H292" s="4" t="b">
        <f t="shared" si="33"/>
        <v>1</v>
      </c>
      <c r="L292" s="7" t="b">
        <f t="shared" si="34"/>
        <v>0</v>
      </c>
      <c r="M292" s="4" t="b">
        <f t="shared" si="35"/>
        <v>1</v>
      </c>
      <c r="Q292" s="7" t="b">
        <f t="shared" si="36"/>
        <v>0</v>
      </c>
      <c r="R292" s="4" t="b">
        <f t="shared" si="37"/>
        <v>1</v>
      </c>
      <c r="V292" s="7" t="b">
        <f t="shared" si="38"/>
        <v>0</v>
      </c>
      <c r="W292" s="4" t="b">
        <f t="shared" si="39"/>
        <v>1</v>
      </c>
    </row>
    <row r="293" spans="1:23" x14ac:dyDescent="0.3">
      <c r="A293" s="2" t="s">
        <v>3769</v>
      </c>
      <c r="B293" s="2" t="s">
        <v>3770</v>
      </c>
      <c r="C293" s="2" t="s">
        <v>3771</v>
      </c>
      <c r="G293" s="7" t="b">
        <f t="shared" si="32"/>
        <v>0</v>
      </c>
      <c r="H293" s="4" t="b">
        <f t="shared" si="33"/>
        <v>1</v>
      </c>
      <c r="L293" s="7" t="b">
        <f t="shared" si="34"/>
        <v>0</v>
      </c>
      <c r="M293" s="4" t="b">
        <f t="shared" si="35"/>
        <v>1</v>
      </c>
      <c r="Q293" s="7" t="b">
        <f t="shared" si="36"/>
        <v>0</v>
      </c>
      <c r="R293" s="4" t="b">
        <f t="shared" si="37"/>
        <v>1</v>
      </c>
      <c r="V293" s="7" t="b">
        <f t="shared" si="38"/>
        <v>0</v>
      </c>
      <c r="W293" s="4" t="b">
        <f t="shared" si="39"/>
        <v>1</v>
      </c>
    </row>
    <row r="294" spans="1:23" x14ac:dyDescent="0.3">
      <c r="A294" s="2" t="s">
        <v>3772</v>
      </c>
      <c r="B294" s="2" t="s">
        <v>3773</v>
      </c>
      <c r="C294" s="2" t="s">
        <v>3774</v>
      </c>
      <c r="G294" s="7" t="b">
        <f t="shared" si="32"/>
        <v>0</v>
      </c>
      <c r="H294" s="4" t="b">
        <f t="shared" si="33"/>
        <v>1</v>
      </c>
      <c r="L294" s="7" t="b">
        <f t="shared" si="34"/>
        <v>0</v>
      </c>
      <c r="M294" s="4" t="b">
        <f t="shared" si="35"/>
        <v>1</v>
      </c>
      <c r="Q294" s="7" t="b">
        <f t="shared" si="36"/>
        <v>0</v>
      </c>
      <c r="R294" s="4" t="b">
        <f t="shared" si="37"/>
        <v>1</v>
      </c>
      <c r="V294" s="7" t="b">
        <f t="shared" si="38"/>
        <v>0</v>
      </c>
      <c r="W294" s="4" t="b">
        <f t="shared" si="39"/>
        <v>1</v>
      </c>
    </row>
    <row r="295" spans="1:23" x14ac:dyDescent="0.3">
      <c r="A295" s="2" t="s">
        <v>3775</v>
      </c>
      <c r="B295" s="2" t="s">
        <v>3776</v>
      </c>
      <c r="C295" s="2" t="s">
        <v>3777</v>
      </c>
      <c r="G295" s="7" t="b">
        <f t="shared" si="32"/>
        <v>0</v>
      </c>
      <c r="H295" s="4" t="b">
        <f t="shared" si="33"/>
        <v>1</v>
      </c>
      <c r="L295" s="7" t="b">
        <f t="shared" si="34"/>
        <v>0</v>
      </c>
      <c r="M295" s="4" t="b">
        <f t="shared" si="35"/>
        <v>1</v>
      </c>
      <c r="Q295" s="7" t="b">
        <f t="shared" si="36"/>
        <v>0</v>
      </c>
      <c r="R295" s="4" t="b">
        <f t="shared" si="37"/>
        <v>1</v>
      </c>
      <c r="V295" s="7" t="b">
        <f t="shared" si="38"/>
        <v>0</v>
      </c>
      <c r="W295" s="4" t="b">
        <f t="shared" si="39"/>
        <v>1</v>
      </c>
    </row>
    <row r="296" spans="1:23" x14ac:dyDescent="0.3">
      <c r="A296" s="2" t="s">
        <v>3778</v>
      </c>
      <c r="B296" s="2" t="s">
        <v>3779</v>
      </c>
      <c r="C296" s="2" t="s">
        <v>3780</v>
      </c>
      <c r="G296" s="7" t="b">
        <f t="shared" si="32"/>
        <v>0</v>
      </c>
      <c r="H296" s="4" t="b">
        <f t="shared" si="33"/>
        <v>1</v>
      </c>
      <c r="L296" s="7" t="b">
        <f t="shared" si="34"/>
        <v>0</v>
      </c>
      <c r="M296" s="4" t="b">
        <f t="shared" si="35"/>
        <v>1</v>
      </c>
      <c r="Q296" s="7" t="b">
        <f t="shared" si="36"/>
        <v>0</v>
      </c>
      <c r="R296" s="4" t="b">
        <f t="shared" si="37"/>
        <v>1</v>
      </c>
      <c r="V296" s="7" t="b">
        <f t="shared" si="38"/>
        <v>0</v>
      </c>
      <c r="W296" s="4" t="b">
        <f t="shared" si="39"/>
        <v>1</v>
      </c>
    </row>
    <row r="297" spans="1:23" x14ac:dyDescent="0.3">
      <c r="A297" s="2" t="s">
        <v>3781</v>
      </c>
      <c r="B297" s="2" t="s">
        <v>3782</v>
      </c>
      <c r="C297" s="2" t="s">
        <v>3783</v>
      </c>
      <c r="G297" s="7" t="b">
        <f t="shared" si="32"/>
        <v>0</v>
      </c>
      <c r="H297" s="4" t="b">
        <f t="shared" si="33"/>
        <v>1</v>
      </c>
      <c r="L297" s="7" t="b">
        <f t="shared" si="34"/>
        <v>0</v>
      </c>
      <c r="M297" s="4" t="b">
        <f t="shared" si="35"/>
        <v>1</v>
      </c>
      <c r="Q297" s="7" t="b">
        <f t="shared" si="36"/>
        <v>0</v>
      </c>
      <c r="R297" s="4" t="b">
        <f t="shared" si="37"/>
        <v>1</v>
      </c>
      <c r="V297" s="7" t="b">
        <f t="shared" si="38"/>
        <v>0</v>
      </c>
      <c r="W297" s="4" t="b">
        <f t="shared" si="39"/>
        <v>1</v>
      </c>
    </row>
    <row r="298" spans="1:23" x14ac:dyDescent="0.3">
      <c r="A298" s="2" t="s">
        <v>3784</v>
      </c>
      <c r="B298" s="2" t="s">
        <v>3785</v>
      </c>
      <c r="C298" s="2" t="s">
        <v>3786</v>
      </c>
      <c r="G298" s="7" t="b">
        <f t="shared" si="32"/>
        <v>0</v>
      </c>
      <c r="H298" s="4" t="b">
        <f t="shared" si="33"/>
        <v>1</v>
      </c>
      <c r="L298" s="7" t="b">
        <f t="shared" si="34"/>
        <v>0</v>
      </c>
      <c r="M298" s="4" t="b">
        <f t="shared" si="35"/>
        <v>1</v>
      </c>
      <c r="Q298" s="7" t="b">
        <f t="shared" si="36"/>
        <v>0</v>
      </c>
      <c r="R298" s="4" t="b">
        <f t="shared" si="37"/>
        <v>1</v>
      </c>
      <c r="V298" s="7" t="b">
        <f t="shared" si="38"/>
        <v>0</v>
      </c>
      <c r="W298" s="4" t="b">
        <f t="shared" si="39"/>
        <v>1</v>
      </c>
    </row>
    <row r="299" spans="1:23" x14ac:dyDescent="0.3">
      <c r="A299" s="2" t="s">
        <v>3787</v>
      </c>
      <c r="B299" s="2" t="s">
        <v>3788</v>
      </c>
      <c r="C299" s="2" t="s">
        <v>3789</v>
      </c>
      <c r="G299" s="7" t="b">
        <f t="shared" si="32"/>
        <v>0</v>
      </c>
      <c r="H299" s="4" t="b">
        <f t="shared" si="33"/>
        <v>1</v>
      </c>
      <c r="L299" s="7" t="b">
        <f t="shared" si="34"/>
        <v>0</v>
      </c>
      <c r="M299" s="4" t="b">
        <f t="shared" si="35"/>
        <v>1</v>
      </c>
      <c r="Q299" s="7" t="b">
        <f t="shared" si="36"/>
        <v>0</v>
      </c>
      <c r="R299" s="4" t="b">
        <f t="shared" si="37"/>
        <v>1</v>
      </c>
      <c r="V299" s="7" t="b">
        <f t="shared" si="38"/>
        <v>0</v>
      </c>
      <c r="W299" s="4" t="b">
        <f t="shared" si="39"/>
        <v>1</v>
      </c>
    </row>
    <row r="300" spans="1:23" x14ac:dyDescent="0.3">
      <c r="A300" s="2" t="s">
        <v>3790</v>
      </c>
      <c r="B300" s="2" t="s">
        <v>3791</v>
      </c>
      <c r="C300" s="2" t="s">
        <v>3792</v>
      </c>
      <c r="G300" s="7" t="b">
        <f t="shared" si="32"/>
        <v>0</v>
      </c>
      <c r="H300" s="4" t="b">
        <f t="shared" si="33"/>
        <v>1</v>
      </c>
      <c r="L300" s="7" t="b">
        <f t="shared" si="34"/>
        <v>0</v>
      </c>
      <c r="M300" s="4" t="b">
        <f t="shared" si="35"/>
        <v>1</v>
      </c>
      <c r="Q300" s="7" t="b">
        <f t="shared" si="36"/>
        <v>0</v>
      </c>
      <c r="R300" s="4" t="b">
        <f t="shared" si="37"/>
        <v>1</v>
      </c>
      <c r="V300" s="7" t="b">
        <f t="shared" si="38"/>
        <v>0</v>
      </c>
      <c r="W300" s="4" t="b">
        <f t="shared" si="39"/>
        <v>1</v>
      </c>
    </row>
    <row r="301" spans="1:23" x14ac:dyDescent="0.3">
      <c r="A301" s="2" t="s">
        <v>3793</v>
      </c>
      <c r="B301" s="2" t="s">
        <v>3794</v>
      </c>
      <c r="C301" s="2" t="s">
        <v>3795</v>
      </c>
      <c r="G301" s="7" t="b">
        <f t="shared" si="32"/>
        <v>0</v>
      </c>
      <c r="H301" s="4" t="b">
        <f t="shared" si="33"/>
        <v>1</v>
      </c>
      <c r="L301" s="7" t="b">
        <f t="shared" si="34"/>
        <v>0</v>
      </c>
      <c r="M301" s="4" t="b">
        <f t="shared" si="35"/>
        <v>1</v>
      </c>
      <c r="Q301" s="7" t="b">
        <f t="shared" si="36"/>
        <v>0</v>
      </c>
      <c r="R301" s="4" t="b">
        <f t="shared" si="37"/>
        <v>1</v>
      </c>
      <c r="V301" s="7" t="b">
        <f t="shared" si="38"/>
        <v>0</v>
      </c>
      <c r="W301" s="4" t="b">
        <f t="shared" si="39"/>
        <v>1</v>
      </c>
    </row>
    <row r="302" spans="1:23" x14ac:dyDescent="0.3">
      <c r="A302" s="2" t="s">
        <v>3796</v>
      </c>
      <c r="B302" s="2" t="s">
        <v>3797</v>
      </c>
      <c r="C302" s="2" t="s">
        <v>3798</v>
      </c>
      <c r="G302" s="7" t="b">
        <f t="shared" si="32"/>
        <v>0</v>
      </c>
      <c r="H302" s="4" t="b">
        <f t="shared" si="33"/>
        <v>1</v>
      </c>
      <c r="L302" s="7" t="b">
        <f t="shared" si="34"/>
        <v>0</v>
      </c>
      <c r="M302" s="4" t="b">
        <f t="shared" si="35"/>
        <v>1</v>
      </c>
      <c r="Q302" s="7" t="b">
        <f t="shared" si="36"/>
        <v>0</v>
      </c>
      <c r="R302" s="4" t="b">
        <f t="shared" si="37"/>
        <v>1</v>
      </c>
      <c r="V302" s="7" t="b">
        <f t="shared" si="38"/>
        <v>0</v>
      </c>
      <c r="W302" s="4" t="b">
        <f t="shared" si="39"/>
        <v>1</v>
      </c>
    </row>
    <row r="303" spans="1:23" x14ac:dyDescent="0.3">
      <c r="A303" s="2" t="s">
        <v>3799</v>
      </c>
      <c r="B303" s="2" t="s">
        <v>3800</v>
      </c>
      <c r="C303" s="2" t="s">
        <v>3801</v>
      </c>
      <c r="G303" s="7" t="b">
        <f t="shared" si="32"/>
        <v>0</v>
      </c>
      <c r="H303" s="4" t="b">
        <f t="shared" si="33"/>
        <v>1</v>
      </c>
      <c r="L303" s="7" t="b">
        <f t="shared" si="34"/>
        <v>0</v>
      </c>
      <c r="M303" s="4" t="b">
        <f t="shared" si="35"/>
        <v>1</v>
      </c>
      <c r="Q303" s="7" t="b">
        <f t="shared" si="36"/>
        <v>0</v>
      </c>
      <c r="R303" s="4" t="b">
        <f t="shared" si="37"/>
        <v>1</v>
      </c>
      <c r="V303" s="7" t="b">
        <f t="shared" si="38"/>
        <v>0</v>
      </c>
      <c r="W303" s="4" t="b">
        <f t="shared" si="39"/>
        <v>1</v>
      </c>
    </row>
    <row r="304" spans="1:23" x14ac:dyDescent="0.3">
      <c r="A304" s="2" t="s">
        <v>3802</v>
      </c>
      <c r="B304" s="2" t="s">
        <v>3803</v>
      </c>
      <c r="C304" s="2" t="s">
        <v>3804</v>
      </c>
      <c r="G304" s="7" t="b">
        <f t="shared" si="32"/>
        <v>0</v>
      </c>
      <c r="H304" s="4" t="b">
        <f t="shared" si="33"/>
        <v>1</v>
      </c>
      <c r="L304" s="7" t="b">
        <f t="shared" si="34"/>
        <v>0</v>
      </c>
      <c r="M304" s="4" t="b">
        <f t="shared" si="35"/>
        <v>1</v>
      </c>
      <c r="Q304" s="7" t="b">
        <f t="shared" si="36"/>
        <v>0</v>
      </c>
      <c r="R304" s="4" t="b">
        <f t="shared" si="37"/>
        <v>1</v>
      </c>
      <c r="V304" s="7" t="b">
        <f t="shared" si="38"/>
        <v>0</v>
      </c>
      <c r="W304" s="4" t="b">
        <f t="shared" si="39"/>
        <v>1</v>
      </c>
    </row>
    <row r="305" spans="1:23" x14ac:dyDescent="0.3">
      <c r="A305" s="2" t="s">
        <v>3805</v>
      </c>
      <c r="B305" s="2" t="s">
        <v>3806</v>
      </c>
      <c r="C305" s="2" t="s">
        <v>3807</v>
      </c>
      <c r="G305" s="7" t="b">
        <f t="shared" si="32"/>
        <v>0</v>
      </c>
      <c r="H305" s="4" t="b">
        <f t="shared" si="33"/>
        <v>1</v>
      </c>
      <c r="L305" s="7" t="b">
        <f t="shared" si="34"/>
        <v>0</v>
      </c>
      <c r="M305" s="4" t="b">
        <f t="shared" si="35"/>
        <v>1</v>
      </c>
      <c r="Q305" s="7" t="b">
        <f t="shared" si="36"/>
        <v>0</v>
      </c>
      <c r="R305" s="4" t="b">
        <f t="shared" si="37"/>
        <v>1</v>
      </c>
      <c r="V305" s="7" t="b">
        <f t="shared" si="38"/>
        <v>0</v>
      </c>
      <c r="W305" s="4" t="b">
        <f t="shared" si="39"/>
        <v>1</v>
      </c>
    </row>
    <row r="306" spans="1:23" x14ac:dyDescent="0.3">
      <c r="A306" s="2" t="s">
        <v>3808</v>
      </c>
      <c r="B306" s="2" t="s">
        <v>3809</v>
      </c>
      <c r="C306" s="2" t="s">
        <v>3810</v>
      </c>
      <c r="G306" s="7" t="b">
        <f t="shared" si="32"/>
        <v>0</v>
      </c>
      <c r="H306" s="4" t="b">
        <f t="shared" si="33"/>
        <v>1</v>
      </c>
      <c r="L306" s="7" t="b">
        <f t="shared" si="34"/>
        <v>0</v>
      </c>
      <c r="M306" s="4" t="b">
        <f t="shared" si="35"/>
        <v>1</v>
      </c>
      <c r="Q306" s="7" t="b">
        <f t="shared" si="36"/>
        <v>0</v>
      </c>
      <c r="R306" s="4" t="b">
        <f t="shared" si="37"/>
        <v>1</v>
      </c>
      <c r="V306" s="7" t="b">
        <f t="shared" si="38"/>
        <v>0</v>
      </c>
      <c r="W306" s="4" t="b">
        <f t="shared" si="39"/>
        <v>1</v>
      </c>
    </row>
    <row r="307" spans="1:23" x14ac:dyDescent="0.3">
      <c r="A307" s="2" t="s">
        <v>3811</v>
      </c>
      <c r="B307" s="2" t="s">
        <v>3812</v>
      </c>
      <c r="C307" s="2" t="s">
        <v>3813</v>
      </c>
      <c r="G307" s="7" t="b">
        <f t="shared" si="32"/>
        <v>0</v>
      </c>
      <c r="H307" s="4" t="b">
        <f t="shared" si="33"/>
        <v>1</v>
      </c>
      <c r="L307" s="7" t="b">
        <f t="shared" si="34"/>
        <v>0</v>
      </c>
      <c r="M307" s="4" t="b">
        <f t="shared" si="35"/>
        <v>1</v>
      </c>
      <c r="Q307" s="7" t="b">
        <f t="shared" si="36"/>
        <v>0</v>
      </c>
      <c r="R307" s="4" t="b">
        <f t="shared" si="37"/>
        <v>1</v>
      </c>
      <c r="V307" s="7" t="b">
        <f t="shared" si="38"/>
        <v>0</v>
      </c>
      <c r="W307" s="4" t="b">
        <f t="shared" si="39"/>
        <v>1</v>
      </c>
    </row>
    <row r="308" spans="1:23" x14ac:dyDescent="0.3">
      <c r="A308" s="2" t="s">
        <v>3814</v>
      </c>
      <c r="B308" s="2" t="s">
        <v>3815</v>
      </c>
      <c r="C308" s="2" t="s">
        <v>3816</v>
      </c>
      <c r="G308" s="7" t="b">
        <f t="shared" si="32"/>
        <v>0</v>
      </c>
      <c r="H308" s="4" t="b">
        <f t="shared" si="33"/>
        <v>1</v>
      </c>
      <c r="L308" s="7" t="b">
        <f t="shared" si="34"/>
        <v>0</v>
      </c>
      <c r="M308" s="4" t="b">
        <f t="shared" si="35"/>
        <v>1</v>
      </c>
      <c r="Q308" s="7" t="b">
        <f t="shared" si="36"/>
        <v>0</v>
      </c>
      <c r="R308" s="4" t="b">
        <f t="shared" si="37"/>
        <v>1</v>
      </c>
      <c r="V308" s="7" t="b">
        <f t="shared" si="38"/>
        <v>0</v>
      </c>
      <c r="W308" s="4" t="b">
        <f t="shared" si="39"/>
        <v>1</v>
      </c>
    </row>
    <row r="309" spans="1:23" x14ac:dyDescent="0.3">
      <c r="A309" s="2" t="s">
        <v>3817</v>
      </c>
      <c r="B309" s="2" t="s">
        <v>3818</v>
      </c>
      <c r="C309" s="2" t="s">
        <v>3819</v>
      </c>
      <c r="G309" s="7" t="b">
        <f t="shared" si="32"/>
        <v>0</v>
      </c>
      <c r="H309" s="4" t="b">
        <f t="shared" si="33"/>
        <v>1</v>
      </c>
      <c r="L309" s="7" t="b">
        <f t="shared" si="34"/>
        <v>0</v>
      </c>
      <c r="M309" s="4" t="b">
        <f t="shared" si="35"/>
        <v>1</v>
      </c>
      <c r="Q309" s="7" t="b">
        <f t="shared" si="36"/>
        <v>0</v>
      </c>
      <c r="R309" s="4" t="b">
        <f t="shared" si="37"/>
        <v>1</v>
      </c>
      <c r="V309" s="7" t="b">
        <f t="shared" si="38"/>
        <v>0</v>
      </c>
      <c r="W309" s="4" t="b">
        <f t="shared" si="39"/>
        <v>1</v>
      </c>
    </row>
    <row r="310" spans="1:23" x14ac:dyDescent="0.3">
      <c r="A310" s="2" t="s">
        <v>3820</v>
      </c>
      <c r="B310" s="2" t="s">
        <v>3734</v>
      </c>
      <c r="C310" s="2" t="s">
        <v>3821</v>
      </c>
      <c r="G310" s="7" t="b">
        <f t="shared" si="32"/>
        <v>0</v>
      </c>
      <c r="H310" s="4" t="b">
        <f t="shared" si="33"/>
        <v>1</v>
      </c>
      <c r="L310" s="7" t="b">
        <f t="shared" si="34"/>
        <v>0</v>
      </c>
      <c r="M310" s="4" t="b">
        <f t="shared" si="35"/>
        <v>1</v>
      </c>
      <c r="Q310" s="7" t="b">
        <f t="shared" si="36"/>
        <v>0</v>
      </c>
      <c r="R310" s="4" t="b">
        <f t="shared" si="37"/>
        <v>1</v>
      </c>
      <c r="V310" s="7" t="b">
        <f t="shared" si="38"/>
        <v>0</v>
      </c>
      <c r="W310" s="4" t="b">
        <f t="shared" si="39"/>
        <v>1</v>
      </c>
    </row>
    <row r="311" spans="1:23" x14ac:dyDescent="0.3">
      <c r="A311" s="2" t="s">
        <v>3822</v>
      </c>
      <c r="B311" s="2" t="s">
        <v>3823</v>
      </c>
      <c r="C311" s="2" t="s">
        <v>3824</v>
      </c>
      <c r="G311" s="7" t="b">
        <f t="shared" si="32"/>
        <v>0</v>
      </c>
      <c r="H311" s="4" t="b">
        <f t="shared" si="33"/>
        <v>1</v>
      </c>
      <c r="L311" s="7" t="b">
        <f t="shared" si="34"/>
        <v>0</v>
      </c>
      <c r="M311" s="4" t="b">
        <f t="shared" si="35"/>
        <v>1</v>
      </c>
      <c r="Q311" s="7" t="b">
        <f t="shared" si="36"/>
        <v>0</v>
      </c>
      <c r="R311" s="4" t="b">
        <f t="shared" si="37"/>
        <v>1</v>
      </c>
      <c r="V311" s="7" t="b">
        <f t="shared" si="38"/>
        <v>0</v>
      </c>
      <c r="W311" s="4" t="b">
        <f t="shared" si="39"/>
        <v>1</v>
      </c>
    </row>
    <row r="312" spans="1:23" x14ac:dyDescent="0.3">
      <c r="A312" s="2" t="s">
        <v>3825</v>
      </c>
      <c r="B312" s="2" t="s">
        <v>3826</v>
      </c>
      <c r="C312" s="2" t="s">
        <v>3827</v>
      </c>
      <c r="G312" s="7" t="b">
        <f t="shared" si="32"/>
        <v>0</v>
      </c>
      <c r="H312" s="4" t="b">
        <f t="shared" si="33"/>
        <v>1</v>
      </c>
      <c r="L312" s="7" t="b">
        <f t="shared" si="34"/>
        <v>0</v>
      </c>
      <c r="M312" s="4" t="b">
        <f t="shared" si="35"/>
        <v>1</v>
      </c>
      <c r="Q312" s="7" t="b">
        <f t="shared" si="36"/>
        <v>0</v>
      </c>
      <c r="R312" s="4" t="b">
        <f t="shared" si="37"/>
        <v>1</v>
      </c>
      <c r="V312" s="7" t="b">
        <f t="shared" si="38"/>
        <v>0</v>
      </c>
      <c r="W312" s="4" t="b">
        <f t="shared" si="39"/>
        <v>1</v>
      </c>
    </row>
    <row r="313" spans="1:23" x14ac:dyDescent="0.3">
      <c r="A313" s="2" t="s">
        <v>3828</v>
      </c>
      <c r="B313" s="2" t="s">
        <v>3829</v>
      </c>
      <c r="C313" s="2" t="s">
        <v>3830</v>
      </c>
      <c r="G313" s="7" t="b">
        <f t="shared" si="32"/>
        <v>0</v>
      </c>
      <c r="H313" s="4" t="b">
        <f t="shared" si="33"/>
        <v>1</v>
      </c>
      <c r="L313" s="7" t="b">
        <f t="shared" si="34"/>
        <v>0</v>
      </c>
      <c r="M313" s="4" t="b">
        <f t="shared" si="35"/>
        <v>1</v>
      </c>
      <c r="Q313" s="7" t="b">
        <f t="shared" si="36"/>
        <v>0</v>
      </c>
      <c r="R313" s="4" t="b">
        <f t="shared" si="37"/>
        <v>1</v>
      </c>
      <c r="V313" s="7" t="b">
        <f t="shared" si="38"/>
        <v>0</v>
      </c>
      <c r="W313" s="4" t="b">
        <f t="shared" si="39"/>
        <v>1</v>
      </c>
    </row>
    <row r="314" spans="1:23" x14ac:dyDescent="0.3">
      <c r="A314" s="2" t="s">
        <v>3831</v>
      </c>
      <c r="B314" s="2" t="s">
        <v>3832</v>
      </c>
      <c r="C314" s="2" t="s">
        <v>3833</v>
      </c>
      <c r="G314" s="7" t="b">
        <f t="shared" si="32"/>
        <v>0</v>
      </c>
      <c r="H314" s="4" t="b">
        <f t="shared" si="33"/>
        <v>1</v>
      </c>
      <c r="L314" s="7" t="b">
        <f t="shared" si="34"/>
        <v>0</v>
      </c>
      <c r="M314" s="4" t="b">
        <f t="shared" si="35"/>
        <v>1</v>
      </c>
      <c r="Q314" s="7" t="b">
        <f t="shared" si="36"/>
        <v>0</v>
      </c>
      <c r="R314" s="4" t="b">
        <f t="shared" si="37"/>
        <v>1</v>
      </c>
      <c r="V314" s="7" t="b">
        <f t="shared" si="38"/>
        <v>0</v>
      </c>
      <c r="W314" s="4" t="b">
        <f t="shared" si="39"/>
        <v>1</v>
      </c>
    </row>
    <row r="315" spans="1:23" x14ac:dyDescent="0.3">
      <c r="A315" s="2" t="s">
        <v>3834</v>
      </c>
      <c r="B315" s="2" t="s">
        <v>3835</v>
      </c>
      <c r="C315" s="2" t="s">
        <v>3836</v>
      </c>
      <c r="G315" s="7" t="b">
        <f t="shared" si="32"/>
        <v>0</v>
      </c>
      <c r="H315" s="4" t="b">
        <f t="shared" si="33"/>
        <v>1</v>
      </c>
      <c r="L315" s="7" t="b">
        <f t="shared" si="34"/>
        <v>0</v>
      </c>
      <c r="M315" s="4" t="b">
        <f t="shared" si="35"/>
        <v>1</v>
      </c>
      <c r="Q315" s="7" t="b">
        <f t="shared" si="36"/>
        <v>0</v>
      </c>
      <c r="R315" s="4" t="b">
        <f t="shared" si="37"/>
        <v>1</v>
      </c>
      <c r="V315" s="7" t="b">
        <f t="shared" si="38"/>
        <v>0</v>
      </c>
      <c r="W315" s="4" t="b">
        <f t="shared" si="39"/>
        <v>1</v>
      </c>
    </row>
    <row r="316" spans="1:23" x14ac:dyDescent="0.3">
      <c r="A316" s="2" t="s">
        <v>3837</v>
      </c>
      <c r="B316" s="2" t="s">
        <v>3838</v>
      </c>
      <c r="C316" s="2" t="s">
        <v>3839</v>
      </c>
      <c r="G316" s="7" t="b">
        <f t="shared" si="32"/>
        <v>0</v>
      </c>
      <c r="H316" s="4" t="b">
        <f t="shared" si="33"/>
        <v>1</v>
      </c>
      <c r="L316" s="7" t="b">
        <f t="shared" si="34"/>
        <v>0</v>
      </c>
      <c r="M316" s="4" t="b">
        <f t="shared" si="35"/>
        <v>1</v>
      </c>
      <c r="Q316" s="7" t="b">
        <f t="shared" si="36"/>
        <v>0</v>
      </c>
      <c r="R316" s="4" t="b">
        <f t="shared" si="37"/>
        <v>1</v>
      </c>
      <c r="V316" s="7" t="b">
        <f t="shared" si="38"/>
        <v>0</v>
      </c>
      <c r="W316" s="4" t="b">
        <f t="shared" si="39"/>
        <v>1</v>
      </c>
    </row>
    <row r="317" spans="1:23" x14ac:dyDescent="0.3">
      <c r="A317" s="2" t="s">
        <v>3840</v>
      </c>
      <c r="B317" s="2" t="s">
        <v>3841</v>
      </c>
      <c r="C317" s="2" t="s">
        <v>3842</v>
      </c>
      <c r="G317" s="7" t="b">
        <f t="shared" si="32"/>
        <v>0</v>
      </c>
      <c r="H317" s="4" t="b">
        <f t="shared" si="33"/>
        <v>1</v>
      </c>
      <c r="L317" s="7" t="b">
        <f t="shared" si="34"/>
        <v>0</v>
      </c>
      <c r="M317" s="4" t="b">
        <f t="shared" si="35"/>
        <v>1</v>
      </c>
      <c r="Q317" s="7" t="b">
        <f t="shared" si="36"/>
        <v>0</v>
      </c>
      <c r="R317" s="4" t="b">
        <f t="shared" si="37"/>
        <v>1</v>
      </c>
      <c r="V317" s="7" t="b">
        <f t="shared" si="38"/>
        <v>0</v>
      </c>
      <c r="W317" s="4" t="b">
        <f t="shared" si="39"/>
        <v>1</v>
      </c>
    </row>
    <row r="318" spans="1:23" x14ac:dyDescent="0.3">
      <c r="A318" s="2" t="s">
        <v>3843</v>
      </c>
      <c r="B318" s="2" t="s">
        <v>3844</v>
      </c>
      <c r="C318" s="2" t="s">
        <v>3845</v>
      </c>
      <c r="G318" s="7" t="b">
        <f t="shared" si="32"/>
        <v>0</v>
      </c>
      <c r="H318" s="4" t="b">
        <f t="shared" si="33"/>
        <v>1</v>
      </c>
      <c r="L318" s="7" t="b">
        <f t="shared" si="34"/>
        <v>0</v>
      </c>
      <c r="M318" s="4" t="b">
        <f t="shared" si="35"/>
        <v>1</v>
      </c>
      <c r="Q318" s="7" t="b">
        <f t="shared" si="36"/>
        <v>0</v>
      </c>
      <c r="R318" s="4" t="b">
        <f t="shared" si="37"/>
        <v>1</v>
      </c>
      <c r="V318" s="7" t="b">
        <f t="shared" si="38"/>
        <v>0</v>
      </c>
      <c r="W318" s="4" t="b">
        <f t="shared" si="39"/>
        <v>1</v>
      </c>
    </row>
    <row r="319" spans="1:23" x14ac:dyDescent="0.3">
      <c r="A319" s="2" t="s">
        <v>3846</v>
      </c>
      <c r="B319" s="2" t="s">
        <v>3847</v>
      </c>
      <c r="C319" s="2" t="s">
        <v>3848</v>
      </c>
      <c r="G319" s="7" t="b">
        <f t="shared" si="32"/>
        <v>0</v>
      </c>
      <c r="H319" s="4" t="b">
        <f t="shared" si="33"/>
        <v>1</v>
      </c>
      <c r="L319" s="7" t="b">
        <f t="shared" si="34"/>
        <v>0</v>
      </c>
      <c r="M319" s="4" t="b">
        <f t="shared" si="35"/>
        <v>1</v>
      </c>
      <c r="Q319" s="7" t="b">
        <f t="shared" si="36"/>
        <v>0</v>
      </c>
      <c r="R319" s="4" t="b">
        <f t="shared" si="37"/>
        <v>1</v>
      </c>
      <c r="V319" s="7" t="b">
        <f t="shared" si="38"/>
        <v>0</v>
      </c>
      <c r="W319" s="4" t="b">
        <f t="shared" si="39"/>
        <v>1</v>
      </c>
    </row>
    <row r="320" spans="1:23" x14ac:dyDescent="0.3">
      <c r="A320" s="2" t="s">
        <v>3849</v>
      </c>
      <c r="B320" s="2" t="s">
        <v>3850</v>
      </c>
      <c r="C320" s="2" t="s">
        <v>3851</v>
      </c>
      <c r="G320" s="7" t="b">
        <f t="shared" si="32"/>
        <v>0</v>
      </c>
      <c r="H320" s="4" t="b">
        <f t="shared" si="33"/>
        <v>1</v>
      </c>
      <c r="L320" s="7" t="b">
        <f t="shared" si="34"/>
        <v>0</v>
      </c>
      <c r="M320" s="4" t="b">
        <f t="shared" si="35"/>
        <v>1</v>
      </c>
      <c r="Q320" s="7" t="b">
        <f t="shared" si="36"/>
        <v>0</v>
      </c>
      <c r="R320" s="4" t="b">
        <f t="shared" si="37"/>
        <v>1</v>
      </c>
      <c r="V320" s="7" t="b">
        <f t="shared" si="38"/>
        <v>0</v>
      </c>
      <c r="W320" s="4" t="b">
        <f t="shared" si="39"/>
        <v>1</v>
      </c>
    </row>
    <row r="321" spans="1:23" x14ac:dyDescent="0.3">
      <c r="A321" s="2" t="s">
        <v>3852</v>
      </c>
      <c r="B321" s="2" t="s">
        <v>3853</v>
      </c>
      <c r="C321" s="2" t="s">
        <v>3854</v>
      </c>
      <c r="G321" s="7" t="b">
        <f t="shared" si="32"/>
        <v>0</v>
      </c>
      <c r="H321" s="4" t="b">
        <f t="shared" si="33"/>
        <v>1</v>
      </c>
      <c r="L321" s="7" t="b">
        <f t="shared" si="34"/>
        <v>0</v>
      </c>
      <c r="M321" s="4" t="b">
        <f t="shared" si="35"/>
        <v>1</v>
      </c>
      <c r="Q321" s="7" t="b">
        <f t="shared" si="36"/>
        <v>0</v>
      </c>
      <c r="R321" s="4" t="b">
        <f t="shared" si="37"/>
        <v>1</v>
      </c>
      <c r="V321" s="7" t="b">
        <f t="shared" si="38"/>
        <v>0</v>
      </c>
      <c r="W321" s="4" t="b">
        <f t="shared" si="39"/>
        <v>1</v>
      </c>
    </row>
    <row r="322" spans="1:23" x14ac:dyDescent="0.3">
      <c r="A322" s="2" t="s">
        <v>3855</v>
      </c>
      <c r="B322" s="2" t="s">
        <v>3856</v>
      </c>
      <c r="C322" s="2" t="s">
        <v>3857</v>
      </c>
      <c r="G322" s="7" t="b">
        <f t="shared" si="32"/>
        <v>0</v>
      </c>
      <c r="H322" s="4" t="b">
        <f t="shared" si="33"/>
        <v>1</v>
      </c>
      <c r="L322" s="7" t="b">
        <f t="shared" si="34"/>
        <v>0</v>
      </c>
      <c r="M322" s="4" t="b">
        <f t="shared" si="35"/>
        <v>1</v>
      </c>
      <c r="Q322" s="7" t="b">
        <f t="shared" si="36"/>
        <v>0</v>
      </c>
      <c r="R322" s="4" t="b">
        <f t="shared" si="37"/>
        <v>1</v>
      </c>
      <c r="V322" s="7" t="b">
        <f t="shared" si="38"/>
        <v>0</v>
      </c>
      <c r="W322" s="4" t="b">
        <f t="shared" si="39"/>
        <v>1</v>
      </c>
    </row>
    <row r="323" spans="1:23" x14ac:dyDescent="0.3">
      <c r="A323" s="2" t="s">
        <v>3858</v>
      </c>
      <c r="B323" s="2" t="s">
        <v>3859</v>
      </c>
      <c r="C323" s="2" t="s">
        <v>3860</v>
      </c>
      <c r="G323" s="7" t="b">
        <f t="shared" ref="G323:G386" si="40">IF(ISBLANK(E323),FALSE(),IF(AND(EXACT(RIGHT(E323,2),RIGHT(F323,2)),EXACT(LEFT(E323,2),LEFT(F323,2))),TRUE(),FALSE()))</f>
        <v>0</v>
      </c>
      <c r="H323" s="4" t="b">
        <f t="shared" ref="H323:H386" si="41">E323=F323</f>
        <v>1</v>
      </c>
      <c r="L323" s="7" t="b">
        <f t="shared" ref="L323:L386" si="42">IF(ISBLANK(J323),FALSE(),IF(AND(EXACT(RIGHT(J323,2),RIGHT(K323,2)),EXACT(LEFT(J323,2),LEFT(K323,2))),TRUE(),FALSE()))</f>
        <v>0</v>
      </c>
      <c r="M323" s="4" t="b">
        <f t="shared" ref="M323:M386" si="43">J323=K323</f>
        <v>1</v>
      </c>
      <c r="Q323" s="7" t="b">
        <f t="shared" ref="Q323:Q386" si="44">IF(ISBLANK(O323),FALSE(),IF(AND(EXACT(RIGHT(O323,2),RIGHT(P323,2)),EXACT(LEFT(O323,2),LEFT(P323,2))),TRUE(),FALSE()))</f>
        <v>0</v>
      </c>
      <c r="R323" s="4" t="b">
        <f t="shared" ref="R323:R386" si="45">O323=P323</f>
        <v>1</v>
      </c>
      <c r="V323" s="7" t="b">
        <f t="shared" ref="V323:V386" si="46">IF(ISBLANK(T323),FALSE(),IF(AND(EXACT(RIGHT(T323,2),RIGHT(U323,2)),EXACT(LEFT(T323,2),LEFT(U323,2))),TRUE(),FALSE()))</f>
        <v>0</v>
      </c>
      <c r="W323" s="4" t="b">
        <f t="shared" ref="W323:W386" si="47">T323=U323</f>
        <v>1</v>
      </c>
    </row>
    <row r="324" spans="1:23" x14ac:dyDescent="0.3">
      <c r="A324" s="2" t="s">
        <v>3861</v>
      </c>
      <c r="B324" s="2" t="s">
        <v>3862</v>
      </c>
      <c r="C324" s="2" t="s">
        <v>3863</v>
      </c>
      <c r="G324" s="7" t="b">
        <f t="shared" si="40"/>
        <v>0</v>
      </c>
      <c r="H324" s="4" t="b">
        <f t="shared" si="41"/>
        <v>1</v>
      </c>
      <c r="L324" s="7" t="b">
        <f t="shared" si="42"/>
        <v>0</v>
      </c>
      <c r="M324" s="4" t="b">
        <f t="shared" si="43"/>
        <v>1</v>
      </c>
      <c r="Q324" s="7" t="b">
        <f t="shared" si="44"/>
        <v>0</v>
      </c>
      <c r="R324" s="4" t="b">
        <f t="shared" si="45"/>
        <v>1</v>
      </c>
      <c r="V324" s="7" t="b">
        <f t="shared" si="46"/>
        <v>0</v>
      </c>
      <c r="W324" s="4" t="b">
        <f t="shared" si="47"/>
        <v>1</v>
      </c>
    </row>
    <row r="325" spans="1:23" x14ac:dyDescent="0.3">
      <c r="A325" s="2" t="s">
        <v>3864</v>
      </c>
      <c r="B325" s="2" t="s">
        <v>3865</v>
      </c>
      <c r="C325" s="2" t="s">
        <v>3866</v>
      </c>
      <c r="G325" s="7" t="b">
        <f t="shared" si="40"/>
        <v>0</v>
      </c>
      <c r="H325" s="4" t="b">
        <f t="shared" si="41"/>
        <v>1</v>
      </c>
      <c r="L325" s="7" t="b">
        <f t="shared" si="42"/>
        <v>0</v>
      </c>
      <c r="M325" s="4" t="b">
        <f t="shared" si="43"/>
        <v>1</v>
      </c>
      <c r="Q325" s="7" t="b">
        <f t="shared" si="44"/>
        <v>0</v>
      </c>
      <c r="R325" s="4" t="b">
        <f t="shared" si="45"/>
        <v>1</v>
      </c>
      <c r="V325" s="7" t="b">
        <f t="shared" si="46"/>
        <v>0</v>
      </c>
      <c r="W325" s="4" t="b">
        <f t="shared" si="47"/>
        <v>1</v>
      </c>
    </row>
    <row r="326" spans="1:23" x14ac:dyDescent="0.3">
      <c r="A326" s="2" t="s">
        <v>3867</v>
      </c>
      <c r="B326" s="2" t="s">
        <v>3868</v>
      </c>
      <c r="C326" s="2" t="s">
        <v>3869</v>
      </c>
      <c r="G326" s="7" t="b">
        <f t="shared" si="40"/>
        <v>0</v>
      </c>
      <c r="H326" s="4" t="b">
        <f t="shared" si="41"/>
        <v>1</v>
      </c>
      <c r="L326" s="7" t="b">
        <f t="shared" si="42"/>
        <v>0</v>
      </c>
      <c r="M326" s="4" t="b">
        <f t="shared" si="43"/>
        <v>1</v>
      </c>
      <c r="Q326" s="7" t="b">
        <f t="shared" si="44"/>
        <v>0</v>
      </c>
      <c r="R326" s="4" t="b">
        <f t="shared" si="45"/>
        <v>1</v>
      </c>
      <c r="V326" s="7" t="b">
        <f t="shared" si="46"/>
        <v>0</v>
      </c>
      <c r="W326" s="4" t="b">
        <f t="shared" si="47"/>
        <v>1</v>
      </c>
    </row>
    <row r="327" spans="1:23" x14ac:dyDescent="0.3">
      <c r="A327" s="2" t="s">
        <v>3870</v>
      </c>
      <c r="B327" s="2" t="s">
        <v>3871</v>
      </c>
      <c r="C327" s="2" t="s">
        <v>3872</v>
      </c>
      <c r="G327" s="7" t="b">
        <f t="shared" si="40"/>
        <v>0</v>
      </c>
      <c r="H327" s="4" t="b">
        <f t="shared" si="41"/>
        <v>1</v>
      </c>
      <c r="L327" s="7" t="b">
        <f t="shared" si="42"/>
        <v>0</v>
      </c>
      <c r="M327" s="4" t="b">
        <f t="shared" si="43"/>
        <v>1</v>
      </c>
      <c r="Q327" s="7" t="b">
        <f t="shared" si="44"/>
        <v>0</v>
      </c>
      <c r="R327" s="4" t="b">
        <f t="shared" si="45"/>
        <v>1</v>
      </c>
      <c r="V327" s="7" t="b">
        <f t="shared" si="46"/>
        <v>0</v>
      </c>
      <c r="W327" s="4" t="b">
        <f t="shared" si="47"/>
        <v>1</v>
      </c>
    </row>
    <row r="328" spans="1:23" x14ac:dyDescent="0.3">
      <c r="A328" s="2" t="s">
        <v>3873</v>
      </c>
      <c r="B328" s="2" t="s">
        <v>3874</v>
      </c>
      <c r="C328" s="2" t="s">
        <v>3875</v>
      </c>
      <c r="G328" s="7" t="b">
        <f t="shared" si="40"/>
        <v>0</v>
      </c>
      <c r="H328" s="4" t="b">
        <f t="shared" si="41"/>
        <v>1</v>
      </c>
      <c r="L328" s="7" t="b">
        <f t="shared" si="42"/>
        <v>0</v>
      </c>
      <c r="M328" s="4" t="b">
        <f t="shared" si="43"/>
        <v>1</v>
      </c>
      <c r="Q328" s="7" t="b">
        <f t="shared" si="44"/>
        <v>0</v>
      </c>
      <c r="R328" s="4" t="b">
        <f t="shared" si="45"/>
        <v>1</v>
      </c>
      <c r="V328" s="7" t="b">
        <f t="shared" si="46"/>
        <v>0</v>
      </c>
      <c r="W328" s="4" t="b">
        <f t="shared" si="47"/>
        <v>1</v>
      </c>
    </row>
    <row r="329" spans="1:23" x14ac:dyDescent="0.3">
      <c r="A329" s="2" t="s">
        <v>3876</v>
      </c>
      <c r="B329" s="2" t="s">
        <v>3877</v>
      </c>
      <c r="C329" s="2" t="s">
        <v>3878</v>
      </c>
      <c r="G329" s="7" t="b">
        <f t="shared" si="40"/>
        <v>0</v>
      </c>
      <c r="H329" s="4" t="b">
        <f t="shared" si="41"/>
        <v>1</v>
      </c>
      <c r="L329" s="7" t="b">
        <f t="shared" si="42"/>
        <v>0</v>
      </c>
      <c r="M329" s="4" t="b">
        <f t="shared" si="43"/>
        <v>1</v>
      </c>
      <c r="Q329" s="7" t="b">
        <f t="shared" si="44"/>
        <v>0</v>
      </c>
      <c r="R329" s="4" t="b">
        <f t="shared" si="45"/>
        <v>1</v>
      </c>
      <c r="V329" s="7" t="b">
        <f t="shared" si="46"/>
        <v>0</v>
      </c>
      <c r="W329" s="4" t="b">
        <f t="shared" si="47"/>
        <v>1</v>
      </c>
    </row>
    <row r="330" spans="1:23" x14ac:dyDescent="0.3">
      <c r="A330" s="2" t="s">
        <v>3880</v>
      </c>
      <c r="B330" s="2" t="s">
        <v>3881</v>
      </c>
      <c r="C330" s="2" t="s">
        <v>3882</v>
      </c>
      <c r="G330" s="7" t="b">
        <f t="shared" si="40"/>
        <v>0</v>
      </c>
      <c r="H330" s="4" t="b">
        <f t="shared" si="41"/>
        <v>1</v>
      </c>
      <c r="L330" s="7" t="b">
        <f t="shared" si="42"/>
        <v>0</v>
      </c>
      <c r="M330" s="4" t="b">
        <f t="shared" si="43"/>
        <v>1</v>
      </c>
      <c r="Q330" s="7" t="b">
        <f t="shared" si="44"/>
        <v>0</v>
      </c>
      <c r="R330" s="4" t="b">
        <f t="shared" si="45"/>
        <v>1</v>
      </c>
      <c r="V330" s="7" t="b">
        <f t="shared" si="46"/>
        <v>0</v>
      </c>
      <c r="W330" s="4" t="b">
        <f t="shared" si="47"/>
        <v>1</v>
      </c>
    </row>
    <row r="331" spans="1:23" x14ac:dyDescent="0.3">
      <c r="A331" s="2" t="s">
        <v>3883</v>
      </c>
      <c r="B331" s="2" t="s">
        <v>3884</v>
      </c>
      <c r="C331" s="2" t="s">
        <v>3885</v>
      </c>
      <c r="G331" s="7" t="b">
        <f t="shared" si="40"/>
        <v>0</v>
      </c>
      <c r="H331" s="4" t="b">
        <f t="shared" si="41"/>
        <v>1</v>
      </c>
      <c r="L331" s="7" t="b">
        <f t="shared" si="42"/>
        <v>0</v>
      </c>
      <c r="M331" s="4" t="b">
        <f t="shared" si="43"/>
        <v>1</v>
      </c>
      <c r="Q331" s="7" t="b">
        <f t="shared" si="44"/>
        <v>0</v>
      </c>
      <c r="R331" s="4" t="b">
        <f t="shared" si="45"/>
        <v>1</v>
      </c>
      <c r="V331" s="7" t="b">
        <f t="shared" si="46"/>
        <v>0</v>
      </c>
      <c r="W331" s="4" t="b">
        <f t="shared" si="47"/>
        <v>1</v>
      </c>
    </row>
    <row r="332" spans="1:23" x14ac:dyDescent="0.3">
      <c r="A332" s="2" t="s">
        <v>3886</v>
      </c>
      <c r="B332" s="2" t="s">
        <v>3887</v>
      </c>
      <c r="C332" s="2" t="s">
        <v>3888</v>
      </c>
      <c r="G332" s="7" t="b">
        <f t="shared" si="40"/>
        <v>0</v>
      </c>
      <c r="H332" s="4" t="b">
        <f t="shared" si="41"/>
        <v>1</v>
      </c>
      <c r="L332" s="7" t="b">
        <f t="shared" si="42"/>
        <v>0</v>
      </c>
      <c r="M332" s="4" t="b">
        <f t="shared" si="43"/>
        <v>1</v>
      </c>
      <c r="Q332" s="7" t="b">
        <f t="shared" si="44"/>
        <v>0</v>
      </c>
      <c r="R332" s="4" t="b">
        <f t="shared" si="45"/>
        <v>1</v>
      </c>
      <c r="V332" s="7" t="b">
        <f t="shared" si="46"/>
        <v>0</v>
      </c>
      <c r="W332" s="4" t="b">
        <f t="shared" si="47"/>
        <v>1</v>
      </c>
    </row>
    <row r="333" spans="1:23" x14ac:dyDescent="0.3">
      <c r="A333" s="2" t="s">
        <v>3889</v>
      </c>
      <c r="B333" s="2" t="s">
        <v>3890</v>
      </c>
      <c r="C333" s="2" t="s">
        <v>3891</v>
      </c>
      <c r="G333" s="7" t="b">
        <f t="shared" si="40"/>
        <v>0</v>
      </c>
      <c r="H333" s="4" t="b">
        <f t="shared" si="41"/>
        <v>1</v>
      </c>
      <c r="L333" s="7" t="b">
        <f t="shared" si="42"/>
        <v>0</v>
      </c>
      <c r="M333" s="4" t="b">
        <f t="shared" si="43"/>
        <v>1</v>
      </c>
      <c r="Q333" s="7" t="b">
        <f t="shared" si="44"/>
        <v>0</v>
      </c>
      <c r="R333" s="4" t="b">
        <f t="shared" si="45"/>
        <v>1</v>
      </c>
      <c r="V333" s="7" t="b">
        <f t="shared" si="46"/>
        <v>0</v>
      </c>
      <c r="W333" s="4" t="b">
        <f t="shared" si="47"/>
        <v>1</v>
      </c>
    </row>
    <row r="334" spans="1:23" x14ac:dyDescent="0.3">
      <c r="A334" s="2" t="s">
        <v>3892</v>
      </c>
      <c r="B334" s="2" t="s">
        <v>3893</v>
      </c>
      <c r="C334" s="2" t="s">
        <v>3894</v>
      </c>
      <c r="G334" s="7" t="b">
        <f t="shared" si="40"/>
        <v>0</v>
      </c>
      <c r="H334" s="4" t="b">
        <f t="shared" si="41"/>
        <v>1</v>
      </c>
      <c r="L334" s="7" t="b">
        <f t="shared" si="42"/>
        <v>0</v>
      </c>
      <c r="M334" s="4" t="b">
        <f t="shared" si="43"/>
        <v>1</v>
      </c>
      <c r="Q334" s="7" t="b">
        <f t="shared" si="44"/>
        <v>0</v>
      </c>
      <c r="R334" s="4" t="b">
        <f t="shared" si="45"/>
        <v>1</v>
      </c>
      <c r="V334" s="7" t="b">
        <f t="shared" si="46"/>
        <v>0</v>
      </c>
      <c r="W334" s="4" t="b">
        <f t="shared" si="47"/>
        <v>1</v>
      </c>
    </row>
    <row r="335" spans="1:23" x14ac:dyDescent="0.3">
      <c r="A335" s="2" t="s">
        <v>3895</v>
      </c>
      <c r="B335" s="2" t="s">
        <v>3896</v>
      </c>
      <c r="C335" s="2" t="s">
        <v>3897</v>
      </c>
      <c r="G335" s="7" t="b">
        <f t="shared" si="40"/>
        <v>0</v>
      </c>
      <c r="H335" s="4" t="b">
        <f t="shared" si="41"/>
        <v>1</v>
      </c>
      <c r="L335" s="7" t="b">
        <f t="shared" si="42"/>
        <v>0</v>
      </c>
      <c r="M335" s="4" t="b">
        <f t="shared" si="43"/>
        <v>1</v>
      </c>
      <c r="Q335" s="7" t="b">
        <f t="shared" si="44"/>
        <v>0</v>
      </c>
      <c r="R335" s="4" t="b">
        <f t="shared" si="45"/>
        <v>1</v>
      </c>
      <c r="V335" s="7" t="b">
        <f t="shared" si="46"/>
        <v>0</v>
      </c>
      <c r="W335" s="4" t="b">
        <f t="shared" si="47"/>
        <v>1</v>
      </c>
    </row>
    <row r="336" spans="1:23" x14ac:dyDescent="0.3">
      <c r="A336" s="2" t="s">
        <v>3898</v>
      </c>
      <c r="B336" s="2" t="s">
        <v>3899</v>
      </c>
      <c r="C336" s="2" t="s">
        <v>3900</v>
      </c>
      <c r="G336" s="7" t="b">
        <f t="shared" si="40"/>
        <v>0</v>
      </c>
      <c r="H336" s="4" t="b">
        <f t="shared" si="41"/>
        <v>1</v>
      </c>
      <c r="L336" s="7" t="b">
        <f t="shared" si="42"/>
        <v>0</v>
      </c>
      <c r="M336" s="4" t="b">
        <f t="shared" si="43"/>
        <v>1</v>
      </c>
      <c r="Q336" s="7" t="b">
        <f t="shared" si="44"/>
        <v>0</v>
      </c>
      <c r="R336" s="4" t="b">
        <f t="shared" si="45"/>
        <v>1</v>
      </c>
      <c r="V336" s="7" t="b">
        <f t="shared" si="46"/>
        <v>0</v>
      </c>
      <c r="W336" s="4" t="b">
        <f t="shared" si="47"/>
        <v>1</v>
      </c>
    </row>
    <row r="337" spans="1:23" x14ac:dyDescent="0.3">
      <c r="A337" s="2" t="s">
        <v>3901</v>
      </c>
      <c r="B337" s="2" t="s">
        <v>3902</v>
      </c>
      <c r="C337" s="2" t="s">
        <v>3903</v>
      </c>
      <c r="G337" s="7" t="b">
        <f t="shared" si="40"/>
        <v>0</v>
      </c>
      <c r="H337" s="4" t="b">
        <f t="shared" si="41"/>
        <v>1</v>
      </c>
      <c r="L337" s="7" t="b">
        <f t="shared" si="42"/>
        <v>0</v>
      </c>
      <c r="M337" s="4" t="b">
        <f t="shared" si="43"/>
        <v>1</v>
      </c>
      <c r="Q337" s="7" t="b">
        <f t="shared" si="44"/>
        <v>0</v>
      </c>
      <c r="R337" s="4" t="b">
        <f t="shared" si="45"/>
        <v>1</v>
      </c>
      <c r="V337" s="7" t="b">
        <f t="shared" si="46"/>
        <v>0</v>
      </c>
      <c r="W337" s="4" t="b">
        <f t="shared" si="47"/>
        <v>1</v>
      </c>
    </row>
    <row r="338" spans="1:23" x14ac:dyDescent="0.3">
      <c r="A338" s="2" t="s">
        <v>3904</v>
      </c>
      <c r="B338" s="2" t="s">
        <v>3905</v>
      </c>
      <c r="C338" s="2" t="s">
        <v>3906</v>
      </c>
      <c r="G338" s="7" t="b">
        <f t="shared" si="40"/>
        <v>0</v>
      </c>
      <c r="H338" s="4" t="b">
        <f t="shared" si="41"/>
        <v>1</v>
      </c>
      <c r="L338" s="7" t="b">
        <f t="shared" si="42"/>
        <v>0</v>
      </c>
      <c r="M338" s="4" t="b">
        <f t="shared" si="43"/>
        <v>1</v>
      </c>
      <c r="Q338" s="7" t="b">
        <f t="shared" si="44"/>
        <v>0</v>
      </c>
      <c r="R338" s="4" t="b">
        <f t="shared" si="45"/>
        <v>1</v>
      </c>
      <c r="V338" s="7" t="b">
        <f t="shared" si="46"/>
        <v>0</v>
      </c>
      <c r="W338" s="4" t="b">
        <f t="shared" si="47"/>
        <v>1</v>
      </c>
    </row>
    <row r="339" spans="1:23" x14ac:dyDescent="0.3">
      <c r="A339" s="2" t="s">
        <v>3907</v>
      </c>
      <c r="B339" s="2" t="s">
        <v>3908</v>
      </c>
      <c r="C339" s="2" t="s">
        <v>3909</v>
      </c>
      <c r="G339" s="7" t="b">
        <f t="shared" si="40"/>
        <v>0</v>
      </c>
      <c r="H339" s="4" t="b">
        <f t="shared" si="41"/>
        <v>1</v>
      </c>
      <c r="L339" s="7" t="b">
        <f t="shared" si="42"/>
        <v>0</v>
      </c>
      <c r="M339" s="4" t="b">
        <f t="shared" si="43"/>
        <v>1</v>
      </c>
      <c r="Q339" s="7" t="b">
        <f t="shared" si="44"/>
        <v>0</v>
      </c>
      <c r="R339" s="4" t="b">
        <f t="shared" si="45"/>
        <v>1</v>
      </c>
      <c r="V339" s="7" t="b">
        <f t="shared" si="46"/>
        <v>0</v>
      </c>
      <c r="W339" s="4" t="b">
        <f t="shared" si="47"/>
        <v>1</v>
      </c>
    </row>
    <row r="340" spans="1:23" x14ac:dyDescent="0.3">
      <c r="A340" s="2" t="s">
        <v>3910</v>
      </c>
      <c r="B340" s="2" t="s">
        <v>3911</v>
      </c>
      <c r="C340" s="2" t="s">
        <v>3912</v>
      </c>
      <c r="G340" s="7" t="b">
        <f t="shared" si="40"/>
        <v>0</v>
      </c>
      <c r="H340" s="4" t="b">
        <f t="shared" si="41"/>
        <v>1</v>
      </c>
      <c r="L340" s="7" t="b">
        <f t="shared" si="42"/>
        <v>0</v>
      </c>
      <c r="M340" s="4" t="b">
        <f t="shared" si="43"/>
        <v>1</v>
      </c>
      <c r="Q340" s="7" t="b">
        <f t="shared" si="44"/>
        <v>0</v>
      </c>
      <c r="R340" s="4" t="b">
        <f t="shared" si="45"/>
        <v>1</v>
      </c>
      <c r="V340" s="7" t="b">
        <f t="shared" si="46"/>
        <v>0</v>
      </c>
      <c r="W340" s="4" t="b">
        <f t="shared" si="47"/>
        <v>1</v>
      </c>
    </row>
    <row r="341" spans="1:23" x14ac:dyDescent="0.3">
      <c r="A341" s="2" t="s">
        <v>3913</v>
      </c>
      <c r="B341" s="2" t="s">
        <v>3914</v>
      </c>
      <c r="C341" s="2" t="s">
        <v>3915</v>
      </c>
      <c r="G341" s="7" t="b">
        <f t="shared" si="40"/>
        <v>0</v>
      </c>
      <c r="H341" s="4" t="b">
        <f t="shared" si="41"/>
        <v>1</v>
      </c>
      <c r="L341" s="7" t="b">
        <f t="shared" si="42"/>
        <v>0</v>
      </c>
      <c r="M341" s="4" t="b">
        <f t="shared" si="43"/>
        <v>1</v>
      </c>
      <c r="Q341" s="7" t="b">
        <f t="shared" si="44"/>
        <v>0</v>
      </c>
      <c r="R341" s="4" t="b">
        <f t="shared" si="45"/>
        <v>1</v>
      </c>
      <c r="V341" s="7" t="b">
        <f t="shared" si="46"/>
        <v>0</v>
      </c>
      <c r="W341" s="4" t="b">
        <f t="shared" si="47"/>
        <v>1</v>
      </c>
    </row>
    <row r="342" spans="1:23" x14ac:dyDescent="0.3">
      <c r="A342" s="2" t="s">
        <v>3916</v>
      </c>
      <c r="B342" s="2" t="s">
        <v>3917</v>
      </c>
      <c r="C342" s="2" t="s">
        <v>3918</v>
      </c>
      <c r="G342" s="7" t="b">
        <f t="shared" si="40"/>
        <v>0</v>
      </c>
      <c r="H342" s="4" t="b">
        <f t="shared" si="41"/>
        <v>1</v>
      </c>
      <c r="L342" s="7" t="b">
        <f t="shared" si="42"/>
        <v>0</v>
      </c>
      <c r="M342" s="4" t="b">
        <f t="shared" si="43"/>
        <v>1</v>
      </c>
      <c r="Q342" s="7" t="b">
        <f t="shared" si="44"/>
        <v>0</v>
      </c>
      <c r="R342" s="4" t="b">
        <f t="shared" si="45"/>
        <v>1</v>
      </c>
      <c r="V342" s="7" t="b">
        <f t="shared" si="46"/>
        <v>0</v>
      </c>
      <c r="W342" s="4" t="b">
        <f t="shared" si="47"/>
        <v>1</v>
      </c>
    </row>
    <row r="343" spans="1:23" x14ac:dyDescent="0.3">
      <c r="A343" s="2" t="s">
        <v>3919</v>
      </c>
      <c r="B343" s="2" t="s">
        <v>3920</v>
      </c>
      <c r="C343" s="2" t="s">
        <v>3921</v>
      </c>
      <c r="G343" s="7" t="b">
        <f t="shared" si="40"/>
        <v>0</v>
      </c>
      <c r="H343" s="4" t="b">
        <f t="shared" si="41"/>
        <v>1</v>
      </c>
      <c r="L343" s="7" t="b">
        <f t="shared" si="42"/>
        <v>0</v>
      </c>
      <c r="M343" s="4" t="b">
        <f t="shared" si="43"/>
        <v>1</v>
      </c>
      <c r="Q343" s="7" t="b">
        <f t="shared" si="44"/>
        <v>0</v>
      </c>
      <c r="R343" s="4" t="b">
        <f t="shared" si="45"/>
        <v>1</v>
      </c>
      <c r="V343" s="7" t="b">
        <f t="shared" si="46"/>
        <v>0</v>
      </c>
      <c r="W343" s="4" t="b">
        <f t="shared" si="47"/>
        <v>1</v>
      </c>
    </row>
    <row r="344" spans="1:23" x14ac:dyDescent="0.3">
      <c r="A344" s="2" t="s">
        <v>3922</v>
      </c>
      <c r="B344" s="2" t="s">
        <v>3923</v>
      </c>
      <c r="C344" s="2" t="s">
        <v>3924</v>
      </c>
      <c r="G344" s="7" t="b">
        <f t="shared" si="40"/>
        <v>0</v>
      </c>
      <c r="H344" s="4" t="b">
        <f t="shared" si="41"/>
        <v>1</v>
      </c>
      <c r="L344" s="7" t="b">
        <f t="shared" si="42"/>
        <v>0</v>
      </c>
      <c r="M344" s="4" t="b">
        <f t="shared" si="43"/>
        <v>1</v>
      </c>
      <c r="Q344" s="7" t="b">
        <f t="shared" si="44"/>
        <v>0</v>
      </c>
      <c r="R344" s="4" t="b">
        <f t="shared" si="45"/>
        <v>1</v>
      </c>
      <c r="V344" s="7" t="b">
        <f t="shared" si="46"/>
        <v>0</v>
      </c>
      <c r="W344" s="4" t="b">
        <f t="shared" si="47"/>
        <v>1</v>
      </c>
    </row>
    <row r="345" spans="1:23" x14ac:dyDescent="0.3">
      <c r="A345" s="2" t="s">
        <v>3925</v>
      </c>
      <c r="B345" s="2" t="s">
        <v>3926</v>
      </c>
      <c r="C345" s="2" t="s">
        <v>3927</v>
      </c>
      <c r="G345" s="7" t="b">
        <f t="shared" si="40"/>
        <v>0</v>
      </c>
      <c r="H345" s="4" t="b">
        <f t="shared" si="41"/>
        <v>1</v>
      </c>
      <c r="L345" s="7" t="b">
        <f t="shared" si="42"/>
        <v>0</v>
      </c>
      <c r="M345" s="4" t="b">
        <f t="shared" si="43"/>
        <v>1</v>
      </c>
      <c r="Q345" s="7" t="b">
        <f t="shared" si="44"/>
        <v>0</v>
      </c>
      <c r="R345" s="4" t="b">
        <f t="shared" si="45"/>
        <v>1</v>
      </c>
      <c r="V345" s="7" t="b">
        <f t="shared" si="46"/>
        <v>0</v>
      </c>
      <c r="W345" s="4" t="b">
        <f t="shared" si="47"/>
        <v>1</v>
      </c>
    </row>
    <row r="346" spans="1:23" x14ac:dyDescent="0.3">
      <c r="A346" s="2" t="s">
        <v>3928</v>
      </c>
      <c r="B346" s="2" t="s">
        <v>3929</v>
      </c>
      <c r="C346" s="2" t="s">
        <v>3930</v>
      </c>
      <c r="G346" s="7" t="b">
        <f t="shared" si="40"/>
        <v>0</v>
      </c>
      <c r="H346" s="4" t="b">
        <f t="shared" si="41"/>
        <v>1</v>
      </c>
      <c r="L346" s="7" t="b">
        <f t="shared" si="42"/>
        <v>0</v>
      </c>
      <c r="M346" s="4" t="b">
        <f t="shared" si="43"/>
        <v>1</v>
      </c>
      <c r="Q346" s="7" t="b">
        <f t="shared" si="44"/>
        <v>0</v>
      </c>
      <c r="R346" s="4" t="b">
        <f t="shared" si="45"/>
        <v>1</v>
      </c>
      <c r="V346" s="7" t="b">
        <f t="shared" si="46"/>
        <v>0</v>
      </c>
      <c r="W346" s="4" t="b">
        <f t="shared" si="47"/>
        <v>1</v>
      </c>
    </row>
    <row r="347" spans="1:23" x14ac:dyDescent="0.3">
      <c r="A347" s="2" t="s">
        <v>3931</v>
      </c>
      <c r="B347" s="2" t="s">
        <v>3932</v>
      </c>
      <c r="C347" s="2" t="s">
        <v>3933</v>
      </c>
      <c r="G347" s="7" t="b">
        <f t="shared" si="40"/>
        <v>0</v>
      </c>
      <c r="H347" s="4" t="b">
        <f t="shared" si="41"/>
        <v>1</v>
      </c>
      <c r="L347" s="7" t="b">
        <f t="shared" si="42"/>
        <v>0</v>
      </c>
      <c r="M347" s="4" t="b">
        <f t="shared" si="43"/>
        <v>1</v>
      </c>
      <c r="Q347" s="7" t="b">
        <f t="shared" si="44"/>
        <v>0</v>
      </c>
      <c r="R347" s="4" t="b">
        <f t="shared" si="45"/>
        <v>1</v>
      </c>
      <c r="V347" s="7" t="b">
        <f t="shared" si="46"/>
        <v>0</v>
      </c>
      <c r="W347" s="4" t="b">
        <f t="shared" si="47"/>
        <v>1</v>
      </c>
    </row>
    <row r="348" spans="1:23" x14ac:dyDescent="0.3">
      <c r="A348" s="2" t="s">
        <v>3934</v>
      </c>
      <c r="B348" s="2" t="s">
        <v>3935</v>
      </c>
      <c r="C348" s="2" t="s">
        <v>3936</v>
      </c>
      <c r="G348" s="7" t="b">
        <f t="shared" si="40"/>
        <v>0</v>
      </c>
      <c r="H348" s="4" t="b">
        <f t="shared" si="41"/>
        <v>1</v>
      </c>
      <c r="L348" s="7" t="b">
        <f t="shared" si="42"/>
        <v>0</v>
      </c>
      <c r="M348" s="4" t="b">
        <f t="shared" si="43"/>
        <v>1</v>
      </c>
      <c r="Q348" s="7" t="b">
        <f t="shared" si="44"/>
        <v>0</v>
      </c>
      <c r="R348" s="4" t="b">
        <f t="shared" si="45"/>
        <v>1</v>
      </c>
      <c r="V348" s="7" t="b">
        <f t="shared" si="46"/>
        <v>0</v>
      </c>
      <c r="W348" s="4" t="b">
        <f t="shared" si="47"/>
        <v>1</v>
      </c>
    </row>
    <row r="349" spans="1:23" x14ac:dyDescent="0.3">
      <c r="A349" s="2" t="s">
        <v>3937</v>
      </c>
      <c r="B349" s="2" t="s">
        <v>3938</v>
      </c>
      <c r="C349" s="2" t="s">
        <v>3939</v>
      </c>
      <c r="G349" s="7" t="b">
        <f t="shared" si="40"/>
        <v>0</v>
      </c>
      <c r="H349" s="4" t="b">
        <f t="shared" si="41"/>
        <v>1</v>
      </c>
      <c r="L349" s="7" t="b">
        <f t="shared" si="42"/>
        <v>0</v>
      </c>
      <c r="M349" s="4" t="b">
        <f t="shared" si="43"/>
        <v>1</v>
      </c>
      <c r="Q349" s="7" t="b">
        <f t="shared" si="44"/>
        <v>0</v>
      </c>
      <c r="R349" s="4" t="b">
        <f t="shared" si="45"/>
        <v>1</v>
      </c>
      <c r="V349" s="7" t="b">
        <f t="shared" si="46"/>
        <v>0</v>
      </c>
      <c r="W349" s="4" t="b">
        <f t="shared" si="47"/>
        <v>1</v>
      </c>
    </row>
    <row r="350" spans="1:23" x14ac:dyDescent="0.3">
      <c r="A350" s="2" t="s">
        <v>3940</v>
      </c>
      <c r="B350" s="2" t="s">
        <v>3941</v>
      </c>
      <c r="C350" s="2" t="s">
        <v>3942</v>
      </c>
      <c r="G350" s="7" t="b">
        <f t="shared" si="40"/>
        <v>0</v>
      </c>
      <c r="H350" s="4" t="b">
        <f t="shared" si="41"/>
        <v>1</v>
      </c>
      <c r="L350" s="7" t="b">
        <f t="shared" si="42"/>
        <v>0</v>
      </c>
      <c r="M350" s="4" t="b">
        <f t="shared" si="43"/>
        <v>1</v>
      </c>
      <c r="Q350" s="7" t="b">
        <f t="shared" si="44"/>
        <v>0</v>
      </c>
      <c r="R350" s="4" t="b">
        <f t="shared" si="45"/>
        <v>1</v>
      </c>
      <c r="V350" s="7" t="b">
        <f t="shared" si="46"/>
        <v>0</v>
      </c>
      <c r="W350" s="4" t="b">
        <f t="shared" si="47"/>
        <v>1</v>
      </c>
    </row>
    <row r="351" spans="1:23" x14ac:dyDescent="0.3">
      <c r="A351" s="2" t="s">
        <v>3943</v>
      </c>
      <c r="B351" s="2" t="s">
        <v>3944</v>
      </c>
      <c r="C351" s="2" t="s">
        <v>3945</v>
      </c>
      <c r="G351" s="7" t="b">
        <f t="shared" si="40"/>
        <v>0</v>
      </c>
      <c r="H351" s="4" t="b">
        <f t="shared" si="41"/>
        <v>1</v>
      </c>
      <c r="L351" s="7" t="b">
        <f t="shared" si="42"/>
        <v>0</v>
      </c>
      <c r="M351" s="4" t="b">
        <f t="shared" si="43"/>
        <v>1</v>
      </c>
      <c r="Q351" s="7" t="b">
        <f t="shared" si="44"/>
        <v>0</v>
      </c>
      <c r="R351" s="4" t="b">
        <f t="shared" si="45"/>
        <v>1</v>
      </c>
      <c r="V351" s="7" t="b">
        <f t="shared" si="46"/>
        <v>0</v>
      </c>
      <c r="W351" s="4" t="b">
        <f t="shared" si="47"/>
        <v>1</v>
      </c>
    </row>
    <row r="352" spans="1:23" x14ac:dyDescent="0.3">
      <c r="A352" s="2" t="s">
        <v>3946</v>
      </c>
      <c r="B352" s="2" t="s">
        <v>3947</v>
      </c>
      <c r="C352" s="2" t="s">
        <v>3948</v>
      </c>
      <c r="G352" s="7" t="b">
        <f t="shared" si="40"/>
        <v>0</v>
      </c>
      <c r="H352" s="4" t="b">
        <f t="shared" si="41"/>
        <v>1</v>
      </c>
      <c r="L352" s="7" t="b">
        <f t="shared" si="42"/>
        <v>0</v>
      </c>
      <c r="M352" s="4" t="b">
        <f t="shared" si="43"/>
        <v>1</v>
      </c>
      <c r="Q352" s="7" t="b">
        <f t="shared" si="44"/>
        <v>0</v>
      </c>
      <c r="R352" s="4" t="b">
        <f t="shared" si="45"/>
        <v>1</v>
      </c>
      <c r="V352" s="7" t="b">
        <f t="shared" si="46"/>
        <v>0</v>
      </c>
      <c r="W352" s="4" t="b">
        <f t="shared" si="47"/>
        <v>1</v>
      </c>
    </row>
    <row r="353" spans="1:23" x14ac:dyDescent="0.3">
      <c r="A353" s="2" t="s">
        <v>3949</v>
      </c>
      <c r="B353" s="2" t="s">
        <v>3950</v>
      </c>
      <c r="C353" s="2" t="s">
        <v>3951</v>
      </c>
      <c r="G353" s="7" t="b">
        <f t="shared" si="40"/>
        <v>0</v>
      </c>
      <c r="H353" s="4" t="b">
        <f t="shared" si="41"/>
        <v>1</v>
      </c>
      <c r="L353" s="7" t="b">
        <f t="shared" si="42"/>
        <v>0</v>
      </c>
      <c r="M353" s="4" t="b">
        <f t="shared" si="43"/>
        <v>1</v>
      </c>
      <c r="Q353" s="7" t="b">
        <f t="shared" si="44"/>
        <v>0</v>
      </c>
      <c r="R353" s="4" t="b">
        <f t="shared" si="45"/>
        <v>1</v>
      </c>
      <c r="V353" s="7" t="b">
        <f t="shared" si="46"/>
        <v>0</v>
      </c>
      <c r="W353" s="4" t="b">
        <f t="shared" si="47"/>
        <v>1</v>
      </c>
    </row>
    <row r="354" spans="1:23" x14ac:dyDescent="0.3">
      <c r="A354" s="2" t="s">
        <v>3952</v>
      </c>
      <c r="B354" s="2" t="s">
        <v>3953</v>
      </c>
      <c r="C354" s="2" t="s">
        <v>3954</v>
      </c>
      <c r="G354" s="7" t="b">
        <f t="shared" si="40"/>
        <v>0</v>
      </c>
      <c r="H354" s="4" t="b">
        <f t="shared" si="41"/>
        <v>1</v>
      </c>
      <c r="L354" s="7" t="b">
        <f t="shared" si="42"/>
        <v>0</v>
      </c>
      <c r="M354" s="4" t="b">
        <f t="shared" si="43"/>
        <v>1</v>
      </c>
      <c r="Q354" s="7" t="b">
        <f t="shared" si="44"/>
        <v>0</v>
      </c>
      <c r="R354" s="4" t="b">
        <f t="shared" si="45"/>
        <v>1</v>
      </c>
      <c r="V354" s="7" t="b">
        <f t="shared" si="46"/>
        <v>0</v>
      </c>
      <c r="W354" s="4" t="b">
        <f t="shared" si="47"/>
        <v>1</v>
      </c>
    </row>
    <row r="355" spans="1:23" x14ac:dyDescent="0.3">
      <c r="A355" s="2" t="s">
        <v>3955</v>
      </c>
      <c r="B355" s="2" t="s">
        <v>3956</v>
      </c>
      <c r="C355" s="2" t="s">
        <v>3957</v>
      </c>
      <c r="G355" s="7" t="b">
        <f t="shared" si="40"/>
        <v>0</v>
      </c>
      <c r="H355" s="4" t="b">
        <f t="shared" si="41"/>
        <v>1</v>
      </c>
      <c r="L355" s="7" t="b">
        <f t="shared" si="42"/>
        <v>0</v>
      </c>
      <c r="M355" s="4" t="b">
        <f t="shared" si="43"/>
        <v>1</v>
      </c>
      <c r="Q355" s="7" t="b">
        <f t="shared" si="44"/>
        <v>0</v>
      </c>
      <c r="R355" s="4" t="b">
        <f t="shared" si="45"/>
        <v>1</v>
      </c>
      <c r="V355" s="7" t="b">
        <f t="shared" si="46"/>
        <v>0</v>
      </c>
      <c r="W355" s="4" t="b">
        <f t="shared" si="47"/>
        <v>1</v>
      </c>
    </row>
    <row r="356" spans="1:23" x14ac:dyDescent="0.3">
      <c r="A356" s="2" t="s">
        <v>3958</v>
      </c>
      <c r="B356" s="2" t="s">
        <v>3959</v>
      </c>
      <c r="C356" s="2" t="s">
        <v>3960</v>
      </c>
      <c r="G356" s="7" t="b">
        <f t="shared" si="40"/>
        <v>0</v>
      </c>
      <c r="H356" s="4" t="b">
        <f t="shared" si="41"/>
        <v>1</v>
      </c>
      <c r="L356" s="7" t="b">
        <f t="shared" si="42"/>
        <v>0</v>
      </c>
      <c r="M356" s="4" t="b">
        <f t="shared" si="43"/>
        <v>1</v>
      </c>
      <c r="Q356" s="7" t="b">
        <f t="shared" si="44"/>
        <v>0</v>
      </c>
      <c r="R356" s="4" t="b">
        <f t="shared" si="45"/>
        <v>1</v>
      </c>
      <c r="V356" s="7" t="b">
        <f t="shared" si="46"/>
        <v>0</v>
      </c>
      <c r="W356" s="4" t="b">
        <f t="shared" si="47"/>
        <v>1</v>
      </c>
    </row>
    <row r="357" spans="1:23" x14ac:dyDescent="0.3">
      <c r="A357" s="2" t="s">
        <v>3961</v>
      </c>
      <c r="B357" s="2" t="s">
        <v>3962</v>
      </c>
      <c r="C357" s="2" t="s">
        <v>3963</v>
      </c>
      <c r="G357" s="7" t="b">
        <f t="shared" si="40"/>
        <v>0</v>
      </c>
      <c r="H357" s="4" t="b">
        <f t="shared" si="41"/>
        <v>1</v>
      </c>
      <c r="L357" s="7" t="b">
        <f t="shared" si="42"/>
        <v>0</v>
      </c>
      <c r="M357" s="4" t="b">
        <f t="shared" si="43"/>
        <v>1</v>
      </c>
      <c r="Q357" s="7" t="b">
        <f t="shared" si="44"/>
        <v>0</v>
      </c>
      <c r="R357" s="4" t="b">
        <f t="shared" si="45"/>
        <v>1</v>
      </c>
      <c r="V357" s="7" t="b">
        <f t="shared" si="46"/>
        <v>0</v>
      </c>
      <c r="W357" s="4" t="b">
        <f t="shared" si="47"/>
        <v>1</v>
      </c>
    </row>
    <row r="358" spans="1:23" x14ac:dyDescent="0.3">
      <c r="A358" s="2" t="s">
        <v>3964</v>
      </c>
      <c r="B358" s="2" t="s">
        <v>3965</v>
      </c>
      <c r="C358" s="2" t="s">
        <v>3966</v>
      </c>
      <c r="G358" s="7" t="b">
        <f t="shared" si="40"/>
        <v>0</v>
      </c>
      <c r="H358" s="4" t="b">
        <f t="shared" si="41"/>
        <v>1</v>
      </c>
      <c r="L358" s="7" t="b">
        <f t="shared" si="42"/>
        <v>0</v>
      </c>
      <c r="M358" s="4" t="b">
        <f t="shared" si="43"/>
        <v>1</v>
      </c>
      <c r="Q358" s="7" t="b">
        <f t="shared" si="44"/>
        <v>0</v>
      </c>
      <c r="R358" s="4" t="b">
        <f t="shared" si="45"/>
        <v>1</v>
      </c>
      <c r="V358" s="7" t="b">
        <f t="shared" si="46"/>
        <v>0</v>
      </c>
      <c r="W358" s="4" t="b">
        <f t="shared" si="47"/>
        <v>1</v>
      </c>
    </row>
    <row r="359" spans="1:23" x14ac:dyDescent="0.3">
      <c r="A359" s="2" t="s">
        <v>3967</v>
      </c>
      <c r="B359" s="2" t="s">
        <v>3968</v>
      </c>
      <c r="C359" s="2" t="s">
        <v>3969</v>
      </c>
      <c r="G359" s="7" t="b">
        <f t="shared" si="40"/>
        <v>0</v>
      </c>
      <c r="H359" s="4" t="b">
        <f t="shared" si="41"/>
        <v>1</v>
      </c>
      <c r="L359" s="7" t="b">
        <f t="shared" si="42"/>
        <v>0</v>
      </c>
      <c r="M359" s="4" t="b">
        <f t="shared" si="43"/>
        <v>1</v>
      </c>
      <c r="Q359" s="7" t="b">
        <f t="shared" si="44"/>
        <v>0</v>
      </c>
      <c r="R359" s="4" t="b">
        <f t="shared" si="45"/>
        <v>1</v>
      </c>
      <c r="V359" s="7" t="b">
        <f t="shared" si="46"/>
        <v>0</v>
      </c>
      <c r="W359" s="4" t="b">
        <f t="shared" si="47"/>
        <v>1</v>
      </c>
    </row>
    <row r="360" spans="1:23" x14ac:dyDescent="0.3">
      <c r="A360" s="2" t="s">
        <v>3970</v>
      </c>
      <c r="B360" s="2" t="s">
        <v>3971</v>
      </c>
      <c r="C360" s="2" t="s">
        <v>3972</v>
      </c>
      <c r="G360" s="7" t="b">
        <f t="shared" si="40"/>
        <v>0</v>
      </c>
      <c r="H360" s="4" t="b">
        <f t="shared" si="41"/>
        <v>1</v>
      </c>
      <c r="L360" s="7" t="b">
        <f t="shared" si="42"/>
        <v>0</v>
      </c>
      <c r="M360" s="4" t="b">
        <f t="shared" si="43"/>
        <v>1</v>
      </c>
      <c r="Q360" s="7" t="b">
        <f t="shared" si="44"/>
        <v>0</v>
      </c>
      <c r="R360" s="4" t="b">
        <f t="shared" si="45"/>
        <v>1</v>
      </c>
      <c r="V360" s="7" t="b">
        <f t="shared" si="46"/>
        <v>0</v>
      </c>
      <c r="W360" s="4" t="b">
        <f t="shared" si="47"/>
        <v>1</v>
      </c>
    </row>
    <row r="361" spans="1:23" x14ac:dyDescent="0.3">
      <c r="A361" s="2" t="s">
        <v>3973</v>
      </c>
      <c r="B361" s="2" t="s">
        <v>3974</v>
      </c>
      <c r="C361" s="2" t="s">
        <v>3975</v>
      </c>
      <c r="G361" s="7" t="b">
        <f t="shared" si="40"/>
        <v>0</v>
      </c>
      <c r="H361" s="4" t="b">
        <f t="shared" si="41"/>
        <v>1</v>
      </c>
      <c r="L361" s="7" t="b">
        <f t="shared" si="42"/>
        <v>0</v>
      </c>
      <c r="M361" s="4" t="b">
        <f t="shared" si="43"/>
        <v>1</v>
      </c>
      <c r="Q361" s="7" t="b">
        <f t="shared" si="44"/>
        <v>0</v>
      </c>
      <c r="R361" s="4" t="b">
        <f t="shared" si="45"/>
        <v>1</v>
      </c>
      <c r="V361" s="7" t="b">
        <f t="shared" si="46"/>
        <v>0</v>
      </c>
      <c r="W361" s="4" t="b">
        <f t="shared" si="47"/>
        <v>1</v>
      </c>
    </row>
    <row r="362" spans="1:23" x14ac:dyDescent="0.3">
      <c r="A362" s="2" t="s">
        <v>3976</v>
      </c>
      <c r="B362" s="2" t="s">
        <v>3977</v>
      </c>
      <c r="C362" s="2" t="s">
        <v>3978</v>
      </c>
      <c r="G362" s="7" t="b">
        <f t="shared" si="40"/>
        <v>0</v>
      </c>
      <c r="H362" s="4" t="b">
        <f t="shared" si="41"/>
        <v>1</v>
      </c>
      <c r="L362" s="7" t="b">
        <f t="shared" si="42"/>
        <v>0</v>
      </c>
      <c r="M362" s="4" t="b">
        <f t="shared" si="43"/>
        <v>1</v>
      </c>
      <c r="Q362" s="7" t="b">
        <f t="shared" si="44"/>
        <v>0</v>
      </c>
      <c r="R362" s="4" t="b">
        <f t="shared" si="45"/>
        <v>1</v>
      </c>
      <c r="V362" s="7" t="b">
        <f t="shared" si="46"/>
        <v>0</v>
      </c>
      <c r="W362" s="4" t="b">
        <f t="shared" si="47"/>
        <v>1</v>
      </c>
    </row>
    <row r="363" spans="1:23" x14ac:dyDescent="0.3">
      <c r="A363" s="2" t="s">
        <v>3979</v>
      </c>
      <c r="B363" s="2" t="s">
        <v>3980</v>
      </c>
      <c r="C363" s="2" t="s">
        <v>3981</v>
      </c>
      <c r="G363" s="7" t="b">
        <f t="shared" si="40"/>
        <v>0</v>
      </c>
      <c r="H363" s="4" t="b">
        <f t="shared" si="41"/>
        <v>1</v>
      </c>
      <c r="L363" s="7" t="b">
        <f t="shared" si="42"/>
        <v>0</v>
      </c>
      <c r="M363" s="4" t="b">
        <f t="shared" si="43"/>
        <v>1</v>
      </c>
      <c r="Q363" s="7" t="b">
        <f t="shared" si="44"/>
        <v>0</v>
      </c>
      <c r="R363" s="4" t="b">
        <f t="shared" si="45"/>
        <v>1</v>
      </c>
      <c r="V363" s="7" t="b">
        <f t="shared" si="46"/>
        <v>0</v>
      </c>
      <c r="W363" s="4" t="b">
        <f t="shared" si="47"/>
        <v>1</v>
      </c>
    </row>
    <row r="364" spans="1:23" x14ac:dyDescent="0.3">
      <c r="A364" s="2" t="s">
        <v>3982</v>
      </c>
      <c r="B364" s="2" t="s">
        <v>3983</v>
      </c>
      <c r="C364" s="2" t="s">
        <v>3984</v>
      </c>
      <c r="G364" s="7" t="b">
        <f t="shared" si="40"/>
        <v>0</v>
      </c>
      <c r="H364" s="4" t="b">
        <f t="shared" si="41"/>
        <v>1</v>
      </c>
      <c r="L364" s="7" t="b">
        <f t="shared" si="42"/>
        <v>0</v>
      </c>
      <c r="M364" s="4" t="b">
        <f t="shared" si="43"/>
        <v>1</v>
      </c>
      <c r="Q364" s="7" t="b">
        <f t="shared" si="44"/>
        <v>0</v>
      </c>
      <c r="R364" s="4" t="b">
        <f t="shared" si="45"/>
        <v>1</v>
      </c>
      <c r="V364" s="7" t="b">
        <f t="shared" si="46"/>
        <v>0</v>
      </c>
      <c r="W364" s="4" t="b">
        <f t="shared" si="47"/>
        <v>1</v>
      </c>
    </row>
    <row r="365" spans="1:23" x14ac:dyDescent="0.3">
      <c r="A365" s="2" t="s">
        <v>3985</v>
      </c>
      <c r="B365" s="2" t="s">
        <v>3986</v>
      </c>
      <c r="C365" s="2" t="s">
        <v>3987</v>
      </c>
      <c r="G365" s="7" t="b">
        <f t="shared" si="40"/>
        <v>0</v>
      </c>
      <c r="H365" s="4" t="b">
        <f t="shared" si="41"/>
        <v>1</v>
      </c>
      <c r="L365" s="7" t="b">
        <f t="shared" si="42"/>
        <v>0</v>
      </c>
      <c r="M365" s="4" t="b">
        <f t="shared" si="43"/>
        <v>1</v>
      </c>
      <c r="Q365" s="7" t="b">
        <f t="shared" si="44"/>
        <v>0</v>
      </c>
      <c r="R365" s="4" t="b">
        <f t="shared" si="45"/>
        <v>1</v>
      </c>
      <c r="V365" s="7" t="b">
        <f t="shared" si="46"/>
        <v>0</v>
      </c>
      <c r="W365" s="4" t="b">
        <f t="shared" si="47"/>
        <v>1</v>
      </c>
    </row>
    <row r="366" spans="1:23" x14ac:dyDescent="0.3">
      <c r="A366" s="2" t="s">
        <v>3988</v>
      </c>
      <c r="B366" s="2" t="s">
        <v>3989</v>
      </c>
      <c r="C366" s="2" t="s">
        <v>3990</v>
      </c>
      <c r="G366" s="7" t="b">
        <f t="shared" si="40"/>
        <v>0</v>
      </c>
      <c r="H366" s="4" t="b">
        <f t="shared" si="41"/>
        <v>1</v>
      </c>
      <c r="L366" s="7" t="b">
        <f t="shared" si="42"/>
        <v>0</v>
      </c>
      <c r="M366" s="4" t="b">
        <f t="shared" si="43"/>
        <v>1</v>
      </c>
      <c r="Q366" s="7" t="b">
        <f t="shared" si="44"/>
        <v>0</v>
      </c>
      <c r="R366" s="4" t="b">
        <f t="shared" si="45"/>
        <v>1</v>
      </c>
      <c r="V366" s="7" t="b">
        <f t="shared" si="46"/>
        <v>0</v>
      </c>
      <c r="W366" s="4" t="b">
        <f t="shared" si="47"/>
        <v>1</v>
      </c>
    </row>
    <row r="367" spans="1:23" x14ac:dyDescent="0.3">
      <c r="A367" s="2" t="s">
        <v>3991</v>
      </c>
      <c r="B367" s="2" t="s">
        <v>3992</v>
      </c>
      <c r="C367" s="2" t="s">
        <v>3993</v>
      </c>
      <c r="G367" s="7" t="b">
        <f t="shared" si="40"/>
        <v>0</v>
      </c>
      <c r="H367" s="4" t="b">
        <f t="shared" si="41"/>
        <v>1</v>
      </c>
      <c r="L367" s="7" t="b">
        <f t="shared" si="42"/>
        <v>0</v>
      </c>
      <c r="M367" s="4" t="b">
        <f t="shared" si="43"/>
        <v>1</v>
      </c>
      <c r="Q367" s="7" t="b">
        <f t="shared" si="44"/>
        <v>0</v>
      </c>
      <c r="R367" s="4" t="b">
        <f t="shared" si="45"/>
        <v>1</v>
      </c>
      <c r="V367" s="7" t="b">
        <f t="shared" si="46"/>
        <v>0</v>
      </c>
      <c r="W367" s="4" t="b">
        <f t="shared" si="47"/>
        <v>1</v>
      </c>
    </row>
    <row r="368" spans="1:23" x14ac:dyDescent="0.3">
      <c r="A368" s="2" t="s">
        <v>3994</v>
      </c>
      <c r="B368" s="2" t="s">
        <v>3995</v>
      </c>
      <c r="C368" s="2" t="s">
        <v>3996</v>
      </c>
      <c r="G368" s="7" t="b">
        <f t="shared" si="40"/>
        <v>0</v>
      </c>
      <c r="H368" s="4" t="b">
        <f t="shared" si="41"/>
        <v>1</v>
      </c>
      <c r="L368" s="7" t="b">
        <f t="shared" si="42"/>
        <v>0</v>
      </c>
      <c r="M368" s="4" t="b">
        <f t="shared" si="43"/>
        <v>1</v>
      </c>
      <c r="Q368" s="7" t="b">
        <f t="shared" si="44"/>
        <v>0</v>
      </c>
      <c r="R368" s="4" t="b">
        <f t="shared" si="45"/>
        <v>1</v>
      </c>
      <c r="V368" s="7" t="b">
        <f t="shared" si="46"/>
        <v>0</v>
      </c>
      <c r="W368" s="4" t="b">
        <f t="shared" si="47"/>
        <v>1</v>
      </c>
    </row>
    <row r="369" spans="1:23" x14ac:dyDescent="0.3">
      <c r="A369" s="2" t="s">
        <v>3997</v>
      </c>
      <c r="B369" s="2" t="s">
        <v>3998</v>
      </c>
      <c r="C369" s="2" t="s">
        <v>3999</v>
      </c>
      <c r="G369" s="7" t="b">
        <f t="shared" si="40"/>
        <v>0</v>
      </c>
      <c r="H369" s="4" t="b">
        <f t="shared" si="41"/>
        <v>1</v>
      </c>
      <c r="L369" s="7" t="b">
        <f t="shared" si="42"/>
        <v>0</v>
      </c>
      <c r="M369" s="4" t="b">
        <f t="shared" si="43"/>
        <v>1</v>
      </c>
      <c r="Q369" s="7" t="b">
        <f t="shared" si="44"/>
        <v>0</v>
      </c>
      <c r="R369" s="4" t="b">
        <f t="shared" si="45"/>
        <v>1</v>
      </c>
      <c r="V369" s="7" t="b">
        <f t="shared" si="46"/>
        <v>0</v>
      </c>
      <c r="W369" s="4" t="b">
        <f t="shared" si="47"/>
        <v>1</v>
      </c>
    </row>
    <row r="370" spans="1:23" x14ac:dyDescent="0.3">
      <c r="A370" s="2" t="s">
        <v>4001</v>
      </c>
      <c r="B370" s="2" t="s">
        <v>4002</v>
      </c>
      <c r="C370" s="2" t="s">
        <v>4003</v>
      </c>
      <c r="G370" s="7" t="b">
        <f t="shared" si="40"/>
        <v>0</v>
      </c>
      <c r="H370" s="4" t="b">
        <f t="shared" si="41"/>
        <v>1</v>
      </c>
      <c r="L370" s="7" t="b">
        <f t="shared" si="42"/>
        <v>0</v>
      </c>
      <c r="M370" s="4" t="b">
        <f t="shared" si="43"/>
        <v>1</v>
      </c>
      <c r="Q370" s="7" t="b">
        <f t="shared" si="44"/>
        <v>0</v>
      </c>
      <c r="R370" s="4" t="b">
        <f t="shared" si="45"/>
        <v>1</v>
      </c>
      <c r="V370" s="7" t="b">
        <f t="shared" si="46"/>
        <v>0</v>
      </c>
      <c r="W370" s="4" t="b">
        <f t="shared" si="47"/>
        <v>1</v>
      </c>
    </row>
    <row r="371" spans="1:23" x14ac:dyDescent="0.3">
      <c r="A371" s="2" t="s">
        <v>4004</v>
      </c>
      <c r="B371" s="2" t="s">
        <v>4005</v>
      </c>
      <c r="C371" s="2" t="s">
        <v>4006</v>
      </c>
      <c r="G371" s="7" t="b">
        <f t="shared" si="40"/>
        <v>0</v>
      </c>
      <c r="H371" s="4" t="b">
        <f t="shared" si="41"/>
        <v>1</v>
      </c>
      <c r="L371" s="7" t="b">
        <f t="shared" si="42"/>
        <v>0</v>
      </c>
      <c r="M371" s="4" t="b">
        <f t="shared" si="43"/>
        <v>1</v>
      </c>
      <c r="Q371" s="7" t="b">
        <f t="shared" si="44"/>
        <v>0</v>
      </c>
      <c r="R371" s="4" t="b">
        <f t="shared" si="45"/>
        <v>1</v>
      </c>
      <c r="V371" s="7" t="b">
        <f t="shared" si="46"/>
        <v>0</v>
      </c>
      <c r="W371" s="4" t="b">
        <f t="shared" si="47"/>
        <v>1</v>
      </c>
    </row>
    <row r="372" spans="1:23" x14ac:dyDescent="0.3">
      <c r="A372" s="2" t="s">
        <v>4007</v>
      </c>
      <c r="B372" s="2" t="s">
        <v>4008</v>
      </c>
      <c r="C372" s="2" t="s">
        <v>4009</v>
      </c>
      <c r="G372" s="7" t="b">
        <f t="shared" si="40"/>
        <v>0</v>
      </c>
      <c r="H372" s="4" t="b">
        <f t="shared" si="41"/>
        <v>1</v>
      </c>
      <c r="L372" s="7" t="b">
        <f t="shared" si="42"/>
        <v>0</v>
      </c>
      <c r="M372" s="4" t="b">
        <f t="shared" si="43"/>
        <v>1</v>
      </c>
      <c r="Q372" s="7" t="b">
        <f t="shared" si="44"/>
        <v>0</v>
      </c>
      <c r="R372" s="4" t="b">
        <f t="shared" si="45"/>
        <v>1</v>
      </c>
      <c r="V372" s="7" t="b">
        <f t="shared" si="46"/>
        <v>0</v>
      </c>
      <c r="W372" s="4" t="b">
        <f t="shared" si="47"/>
        <v>1</v>
      </c>
    </row>
    <row r="373" spans="1:23" x14ac:dyDescent="0.3">
      <c r="A373" s="2" t="s">
        <v>4010</v>
      </c>
      <c r="B373" s="2" t="s">
        <v>4011</v>
      </c>
      <c r="C373" s="2" t="s">
        <v>4012</v>
      </c>
      <c r="G373" s="7" t="b">
        <f t="shared" si="40"/>
        <v>0</v>
      </c>
      <c r="H373" s="4" t="b">
        <f t="shared" si="41"/>
        <v>1</v>
      </c>
      <c r="L373" s="7" t="b">
        <f t="shared" si="42"/>
        <v>0</v>
      </c>
      <c r="M373" s="4" t="b">
        <f t="shared" si="43"/>
        <v>1</v>
      </c>
      <c r="Q373" s="7" t="b">
        <f t="shared" si="44"/>
        <v>0</v>
      </c>
      <c r="R373" s="4" t="b">
        <f t="shared" si="45"/>
        <v>1</v>
      </c>
      <c r="V373" s="7" t="b">
        <f t="shared" si="46"/>
        <v>0</v>
      </c>
      <c r="W373" s="4" t="b">
        <f t="shared" si="47"/>
        <v>1</v>
      </c>
    </row>
    <row r="374" spans="1:23" x14ac:dyDescent="0.3">
      <c r="A374" s="2" t="s">
        <v>4013</v>
      </c>
      <c r="B374" s="2" t="s">
        <v>4014</v>
      </c>
      <c r="C374" s="2" t="s">
        <v>4015</v>
      </c>
      <c r="G374" s="7" t="b">
        <f t="shared" si="40"/>
        <v>0</v>
      </c>
      <c r="H374" s="4" t="b">
        <f t="shared" si="41"/>
        <v>1</v>
      </c>
      <c r="L374" s="7" t="b">
        <f t="shared" si="42"/>
        <v>0</v>
      </c>
      <c r="M374" s="4" t="b">
        <f t="shared" si="43"/>
        <v>1</v>
      </c>
      <c r="Q374" s="7" t="b">
        <f t="shared" si="44"/>
        <v>0</v>
      </c>
      <c r="R374" s="4" t="b">
        <f t="shared" si="45"/>
        <v>1</v>
      </c>
      <c r="V374" s="7" t="b">
        <f t="shared" si="46"/>
        <v>0</v>
      </c>
      <c r="W374" s="4" t="b">
        <f t="shared" si="47"/>
        <v>1</v>
      </c>
    </row>
    <row r="375" spans="1:23" x14ac:dyDescent="0.3">
      <c r="A375" s="2" t="s">
        <v>4016</v>
      </c>
      <c r="B375" s="2" t="s">
        <v>4017</v>
      </c>
      <c r="C375" s="2" t="s">
        <v>4018</v>
      </c>
      <c r="G375" s="7" t="b">
        <f t="shared" si="40"/>
        <v>0</v>
      </c>
      <c r="H375" s="4" t="b">
        <f t="shared" si="41"/>
        <v>1</v>
      </c>
      <c r="L375" s="7" t="b">
        <f t="shared" si="42"/>
        <v>0</v>
      </c>
      <c r="M375" s="4" t="b">
        <f t="shared" si="43"/>
        <v>1</v>
      </c>
      <c r="Q375" s="7" t="b">
        <f t="shared" si="44"/>
        <v>0</v>
      </c>
      <c r="R375" s="4" t="b">
        <f t="shared" si="45"/>
        <v>1</v>
      </c>
      <c r="V375" s="7" t="b">
        <f t="shared" si="46"/>
        <v>0</v>
      </c>
      <c r="W375" s="4" t="b">
        <f t="shared" si="47"/>
        <v>1</v>
      </c>
    </row>
    <row r="376" spans="1:23" x14ac:dyDescent="0.3">
      <c r="A376" s="2" t="s">
        <v>4019</v>
      </c>
      <c r="B376" s="2" t="s">
        <v>4020</v>
      </c>
      <c r="C376" s="2" t="s">
        <v>4021</v>
      </c>
      <c r="G376" s="7" t="b">
        <f t="shared" si="40"/>
        <v>0</v>
      </c>
      <c r="H376" s="4" t="b">
        <f t="shared" si="41"/>
        <v>1</v>
      </c>
      <c r="L376" s="7" t="b">
        <f t="shared" si="42"/>
        <v>0</v>
      </c>
      <c r="M376" s="4" t="b">
        <f t="shared" si="43"/>
        <v>1</v>
      </c>
      <c r="Q376" s="7" t="b">
        <f t="shared" si="44"/>
        <v>0</v>
      </c>
      <c r="R376" s="4" t="b">
        <f t="shared" si="45"/>
        <v>1</v>
      </c>
      <c r="V376" s="7" t="b">
        <f t="shared" si="46"/>
        <v>0</v>
      </c>
      <c r="W376" s="4" t="b">
        <f t="shared" si="47"/>
        <v>1</v>
      </c>
    </row>
    <row r="377" spans="1:23" x14ac:dyDescent="0.3">
      <c r="A377" s="2" t="s">
        <v>4022</v>
      </c>
      <c r="B377" s="2" t="s">
        <v>4023</v>
      </c>
      <c r="C377" s="2" t="s">
        <v>4024</v>
      </c>
      <c r="G377" s="7" t="b">
        <f t="shared" si="40"/>
        <v>0</v>
      </c>
      <c r="H377" s="4" t="b">
        <f t="shared" si="41"/>
        <v>1</v>
      </c>
      <c r="L377" s="7" t="b">
        <f t="shared" si="42"/>
        <v>0</v>
      </c>
      <c r="M377" s="4" t="b">
        <f t="shared" si="43"/>
        <v>1</v>
      </c>
      <c r="Q377" s="7" t="b">
        <f t="shared" si="44"/>
        <v>0</v>
      </c>
      <c r="R377" s="4" t="b">
        <f t="shared" si="45"/>
        <v>1</v>
      </c>
      <c r="V377" s="7" t="b">
        <f t="shared" si="46"/>
        <v>0</v>
      </c>
      <c r="W377" s="4" t="b">
        <f t="shared" si="47"/>
        <v>1</v>
      </c>
    </row>
    <row r="378" spans="1:23" x14ac:dyDescent="0.3">
      <c r="A378" s="2" t="s">
        <v>4025</v>
      </c>
      <c r="B378" s="2" t="s">
        <v>4026</v>
      </c>
      <c r="C378" s="2" t="s">
        <v>4027</v>
      </c>
      <c r="G378" s="7" t="b">
        <f t="shared" si="40"/>
        <v>0</v>
      </c>
      <c r="H378" s="4" t="b">
        <f t="shared" si="41"/>
        <v>1</v>
      </c>
      <c r="L378" s="7" t="b">
        <f t="shared" si="42"/>
        <v>0</v>
      </c>
      <c r="M378" s="4" t="b">
        <f t="shared" si="43"/>
        <v>1</v>
      </c>
      <c r="Q378" s="7" t="b">
        <f t="shared" si="44"/>
        <v>0</v>
      </c>
      <c r="R378" s="4" t="b">
        <f t="shared" si="45"/>
        <v>1</v>
      </c>
      <c r="V378" s="7" t="b">
        <f t="shared" si="46"/>
        <v>0</v>
      </c>
      <c r="W378" s="4" t="b">
        <f t="shared" si="47"/>
        <v>1</v>
      </c>
    </row>
    <row r="379" spans="1:23" x14ac:dyDescent="0.3">
      <c r="A379" s="2" t="s">
        <v>4028</v>
      </c>
      <c r="B379" s="2" t="s">
        <v>4029</v>
      </c>
      <c r="C379" s="2" t="s">
        <v>4030</v>
      </c>
      <c r="G379" s="7" t="b">
        <f t="shared" si="40"/>
        <v>0</v>
      </c>
      <c r="H379" s="4" t="b">
        <f t="shared" si="41"/>
        <v>1</v>
      </c>
      <c r="L379" s="7" t="b">
        <f t="shared" si="42"/>
        <v>0</v>
      </c>
      <c r="M379" s="4" t="b">
        <f t="shared" si="43"/>
        <v>1</v>
      </c>
      <c r="Q379" s="7" t="b">
        <f t="shared" si="44"/>
        <v>0</v>
      </c>
      <c r="R379" s="4" t="b">
        <f t="shared" si="45"/>
        <v>1</v>
      </c>
      <c r="V379" s="7" t="b">
        <f t="shared" si="46"/>
        <v>0</v>
      </c>
      <c r="W379" s="4" t="b">
        <f t="shared" si="47"/>
        <v>1</v>
      </c>
    </row>
    <row r="380" spans="1:23" x14ac:dyDescent="0.3">
      <c r="A380" s="2" t="s">
        <v>4031</v>
      </c>
      <c r="B380" s="2" t="s">
        <v>4032</v>
      </c>
      <c r="C380" s="2" t="s">
        <v>4033</v>
      </c>
      <c r="G380" s="7" t="b">
        <f t="shared" si="40"/>
        <v>0</v>
      </c>
      <c r="H380" s="4" t="b">
        <f t="shared" si="41"/>
        <v>1</v>
      </c>
      <c r="L380" s="7" t="b">
        <f t="shared" si="42"/>
        <v>0</v>
      </c>
      <c r="M380" s="4" t="b">
        <f t="shared" si="43"/>
        <v>1</v>
      </c>
      <c r="Q380" s="7" t="b">
        <f t="shared" si="44"/>
        <v>0</v>
      </c>
      <c r="R380" s="4" t="b">
        <f t="shared" si="45"/>
        <v>1</v>
      </c>
      <c r="V380" s="7" t="b">
        <f t="shared" si="46"/>
        <v>0</v>
      </c>
      <c r="W380" s="4" t="b">
        <f t="shared" si="47"/>
        <v>1</v>
      </c>
    </row>
    <row r="381" spans="1:23" x14ac:dyDescent="0.3">
      <c r="A381" s="2" t="s">
        <v>4034</v>
      </c>
      <c r="B381" s="2" t="s">
        <v>4035</v>
      </c>
      <c r="C381" s="2" t="s">
        <v>4036</v>
      </c>
      <c r="G381" s="7" t="b">
        <f t="shared" si="40"/>
        <v>0</v>
      </c>
      <c r="H381" s="4" t="b">
        <f t="shared" si="41"/>
        <v>1</v>
      </c>
      <c r="L381" s="7" t="b">
        <f t="shared" si="42"/>
        <v>0</v>
      </c>
      <c r="M381" s="4" t="b">
        <f t="shared" si="43"/>
        <v>1</v>
      </c>
      <c r="Q381" s="7" t="b">
        <f t="shared" si="44"/>
        <v>0</v>
      </c>
      <c r="R381" s="4" t="b">
        <f t="shared" si="45"/>
        <v>1</v>
      </c>
      <c r="V381" s="7" t="b">
        <f t="shared" si="46"/>
        <v>0</v>
      </c>
      <c r="W381" s="4" t="b">
        <f t="shared" si="47"/>
        <v>1</v>
      </c>
    </row>
    <row r="382" spans="1:23" x14ac:dyDescent="0.3">
      <c r="A382" s="2" t="s">
        <v>4037</v>
      </c>
      <c r="B382" s="2" t="s">
        <v>4038</v>
      </c>
      <c r="C382" s="2" t="s">
        <v>4039</v>
      </c>
      <c r="G382" s="7" t="b">
        <f t="shared" si="40"/>
        <v>0</v>
      </c>
      <c r="H382" s="4" t="b">
        <f t="shared" si="41"/>
        <v>1</v>
      </c>
      <c r="L382" s="7" t="b">
        <f t="shared" si="42"/>
        <v>0</v>
      </c>
      <c r="M382" s="4" t="b">
        <f t="shared" si="43"/>
        <v>1</v>
      </c>
      <c r="Q382" s="7" t="b">
        <f t="shared" si="44"/>
        <v>0</v>
      </c>
      <c r="R382" s="4" t="b">
        <f t="shared" si="45"/>
        <v>1</v>
      </c>
      <c r="V382" s="7" t="b">
        <f t="shared" si="46"/>
        <v>0</v>
      </c>
      <c r="W382" s="4" t="b">
        <f t="shared" si="47"/>
        <v>1</v>
      </c>
    </row>
    <row r="383" spans="1:23" x14ac:dyDescent="0.3">
      <c r="A383" s="2" t="s">
        <v>4040</v>
      </c>
      <c r="B383" s="2" t="s">
        <v>4041</v>
      </c>
      <c r="C383" s="2" t="s">
        <v>4042</v>
      </c>
      <c r="G383" s="7" t="b">
        <f t="shared" si="40"/>
        <v>0</v>
      </c>
      <c r="H383" s="4" t="b">
        <f t="shared" si="41"/>
        <v>1</v>
      </c>
      <c r="L383" s="7" t="b">
        <f t="shared" si="42"/>
        <v>0</v>
      </c>
      <c r="M383" s="4" t="b">
        <f t="shared" si="43"/>
        <v>1</v>
      </c>
      <c r="Q383" s="7" t="b">
        <f t="shared" si="44"/>
        <v>0</v>
      </c>
      <c r="R383" s="4" t="b">
        <f t="shared" si="45"/>
        <v>1</v>
      </c>
      <c r="V383" s="7" t="b">
        <f t="shared" si="46"/>
        <v>0</v>
      </c>
      <c r="W383" s="4" t="b">
        <f t="shared" si="47"/>
        <v>1</v>
      </c>
    </row>
    <row r="384" spans="1:23" x14ac:dyDescent="0.3">
      <c r="A384" s="2" t="s">
        <v>4043</v>
      </c>
      <c r="B384" s="2" t="s">
        <v>4044</v>
      </c>
      <c r="C384" s="2" t="s">
        <v>4045</v>
      </c>
      <c r="G384" s="7" t="b">
        <f t="shared" si="40"/>
        <v>0</v>
      </c>
      <c r="H384" s="4" t="b">
        <f t="shared" si="41"/>
        <v>1</v>
      </c>
      <c r="L384" s="7" t="b">
        <f t="shared" si="42"/>
        <v>0</v>
      </c>
      <c r="M384" s="4" t="b">
        <f t="shared" si="43"/>
        <v>1</v>
      </c>
      <c r="Q384" s="7" t="b">
        <f t="shared" si="44"/>
        <v>0</v>
      </c>
      <c r="R384" s="4" t="b">
        <f t="shared" si="45"/>
        <v>1</v>
      </c>
      <c r="V384" s="7" t="b">
        <f t="shared" si="46"/>
        <v>0</v>
      </c>
      <c r="W384" s="4" t="b">
        <f t="shared" si="47"/>
        <v>1</v>
      </c>
    </row>
    <row r="385" spans="1:23" x14ac:dyDescent="0.3">
      <c r="A385" s="2" t="s">
        <v>4046</v>
      </c>
      <c r="B385" s="2" t="s">
        <v>4047</v>
      </c>
      <c r="C385" s="2" t="s">
        <v>4048</v>
      </c>
      <c r="G385" s="7" t="b">
        <f t="shared" si="40"/>
        <v>0</v>
      </c>
      <c r="H385" s="4" t="b">
        <f t="shared" si="41"/>
        <v>1</v>
      </c>
      <c r="L385" s="7" t="b">
        <f t="shared" si="42"/>
        <v>0</v>
      </c>
      <c r="M385" s="4" t="b">
        <f t="shared" si="43"/>
        <v>1</v>
      </c>
      <c r="Q385" s="7" t="b">
        <f t="shared" si="44"/>
        <v>0</v>
      </c>
      <c r="R385" s="4" t="b">
        <f t="shared" si="45"/>
        <v>1</v>
      </c>
      <c r="V385" s="7" t="b">
        <f t="shared" si="46"/>
        <v>0</v>
      </c>
      <c r="W385" s="4" t="b">
        <f t="shared" si="47"/>
        <v>1</v>
      </c>
    </row>
    <row r="386" spans="1:23" x14ac:dyDescent="0.3">
      <c r="A386" s="2" t="s">
        <v>4049</v>
      </c>
      <c r="B386" s="2" t="s">
        <v>4050</v>
      </c>
      <c r="C386" s="2" t="s">
        <v>4051</v>
      </c>
      <c r="G386" s="7" t="b">
        <f t="shared" si="40"/>
        <v>0</v>
      </c>
      <c r="H386" s="4" t="b">
        <f t="shared" si="41"/>
        <v>1</v>
      </c>
      <c r="L386" s="7" t="b">
        <f t="shared" si="42"/>
        <v>0</v>
      </c>
      <c r="M386" s="4" t="b">
        <f t="shared" si="43"/>
        <v>1</v>
      </c>
      <c r="Q386" s="7" t="b">
        <f t="shared" si="44"/>
        <v>0</v>
      </c>
      <c r="R386" s="4" t="b">
        <f t="shared" si="45"/>
        <v>1</v>
      </c>
      <c r="V386" s="7" t="b">
        <f t="shared" si="46"/>
        <v>0</v>
      </c>
      <c r="W386" s="4" t="b">
        <f t="shared" si="47"/>
        <v>1</v>
      </c>
    </row>
    <row r="387" spans="1:23" x14ac:dyDescent="0.3">
      <c r="A387" s="2" t="s">
        <v>4052</v>
      </c>
      <c r="B387" s="2" t="s">
        <v>4053</v>
      </c>
      <c r="C387" s="2" t="s">
        <v>4054</v>
      </c>
      <c r="G387" s="7" t="b">
        <f t="shared" ref="G387:G450" si="48">IF(ISBLANK(E387),FALSE(),IF(AND(EXACT(RIGHT(E387,2),RIGHT(F387,2)),EXACT(LEFT(E387,2),LEFT(F387,2))),TRUE(),FALSE()))</f>
        <v>0</v>
      </c>
      <c r="H387" s="4" t="b">
        <f t="shared" ref="H387:H450" si="49">E387=F387</f>
        <v>1</v>
      </c>
      <c r="L387" s="7" t="b">
        <f t="shared" ref="L387:L450" si="50">IF(ISBLANK(J387),FALSE(),IF(AND(EXACT(RIGHT(J387,2),RIGHT(K387,2)),EXACT(LEFT(J387,2),LEFT(K387,2))),TRUE(),FALSE()))</f>
        <v>0</v>
      </c>
      <c r="M387" s="4" t="b">
        <f t="shared" ref="M387:M450" si="51">J387=K387</f>
        <v>1</v>
      </c>
      <c r="Q387" s="7" t="b">
        <f t="shared" ref="Q387:Q450" si="52">IF(ISBLANK(O387),FALSE(),IF(AND(EXACT(RIGHT(O387,2),RIGHT(P387,2)),EXACT(LEFT(O387,2),LEFT(P387,2))),TRUE(),FALSE()))</f>
        <v>0</v>
      </c>
      <c r="R387" s="4" t="b">
        <f t="shared" ref="R387:R450" si="53">O387=P387</f>
        <v>1</v>
      </c>
      <c r="V387" s="7" t="b">
        <f t="shared" ref="V387:V450" si="54">IF(ISBLANK(T387),FALSE(),IF(AND(EXACT(RIGHT(T387,2),RIGHT(U387,2)),EXACT(LEFT(T387,2),LEFT(U387,2))),TRUE(),FALSE()))</f>
        <v>0</v>
      </c>
      <c r="W387" s="4" t="b">
        <f t="shared" ref="W387:W450" si="55">T387=U387</f>
        <v>1</v>
      </c>
    </row>
    <row r="388" spans="1:23" x14ac:dyDescent="0.3">
      <c r="A388" s="2" t="s">
        <v>4055</v>
      </c>
      <c r="B388" s="2" t="s">
        <v>4056</v>
      </c>
      <c r="C388" s="2" t="s">
        <v>4057</v>
      </c>
      <c r="G388" s="7" t="b">
        <f t="shared" si="48"/>
        <v>0</v>
      </c>
      <c r="H388" s="4" t="b">
        <f t="shared" si="49"/>
        <v>1</v>
      </c>
      <c r="L388" s="7" t="b">
        <f t="shared" si="50"/>
        <v>0</v>
      </c>
      <c r="M388" s="4" t="b">
        <f t="shared" si="51"/>
        <v>1</v>
      </c>
      <c r="Q388" s="7" t="b">
        <f t="shared" si="52"/>
        <v>0</v>
      </c>
      <c r="R388" s="4" t="b">
        <f t="shared" si="53"/>
        <v>1</v>
      </c>
      <c r="V388" s="7" t="b">
        <f t="shared" si="54"/>
        <v>0</v>
      </c>
      <c r="W388" s="4" t="b">
        <f t="shared" si="55"/>
        <v>1</v>
      </c>
    </row>
    <row r="389" spans="1:23" x14ac:dyDescent="0.3">
      <c r="A389" s="2" t="s">
        <v>4058</v>
      </c>
      <c r="B389" s="2" t="s">
        <v>4059</v>
      </c>
      <c r="C389" s="2" t="s">
        <v>4060</v>
      </c>
      <c r="G389" s="7" t="b">
        <f t="shared" si="48"/>
        <v>0</v>
      </c>
      <c r="H389" s="4" t="b">
        <f t="shared" si="49"/>
        <v>1</v>
      </c>
      <c r="L389" s="7" t="b">
        <f t="shared" si="50"/>
        <v>0</v>
      </c>
      <c r="M389" s="4" t="b">
        <f t="shared" si="51"/>
        <v>1</v>
      </c>
      <c r="Q389" s="7" t="b">
        <f t="shared" si="52"/>
        <v>0</v>
      </c>
      <c r="R389" s="4" t="b">
        <f t="shared" si="53"/>
        <v>1</v>
      </c>
      <c r="V389" s="7" t="b">
        <f t="shared" si="54"/>
        <v>0</v>
      </c>
      <c r="W389" s="4" t="b">
        <f t="shared" si="55"/>
        <v>1</v>
      </c>
    </row>
    <row r="390" spans="1:23" x14ac:dyDescent="0.3">
      <c r="A390" s="2" t="s">
        <v>4061</v>
      </c>
      <c r="B390" s="2" t="s">
        <v>4062</v>
      </c>
      <c r="C390" s="2" t="s">
        <v>4063</v>
      </c>
      <c r="G390" s="7" t="b">
        <f t="shared" si="48"/>
        <v>0</v>
      </c>
      <c r="H390" s="4" t="b">
        <f t="shared" si="49"/>
        <v>1</v>
      </c>
      <c r="L390" s="7" t="b">
        <f t="shared" si="50"/>
        <v>0</v>
      </c>
      <c r="M390" s="4" t="b">
        <f t="shared" si="51"/>
        <v>1</v>
      </c>
      <c r="Q390" s="7" t="b">
        <f t="shared" si="52"/>
        <v>0</v>
      </c>
      <c r="R390" s="4" t="b">
        <f t="shared" si="53"/>
        <v>1</v>
      </c>
      <c r="V390" s="7" t="b">
        <f t="shared" si="54"/>
        <v>0</v>
      </c>
      <c r="W390" s="4" t="b">
        <f t="shared" si="55"/>
        <v>1</v>
      </c>
    </row>
    <row r="391" spans="1:23" x14ac:dyDescent="0.3">
      <c r="A391" s="2" t="s">
        <v>4064</v>
      </c>
      <c r="B391" s="2" t="s">
        <v>4065</v>
      </c>
      <c r="C391" s="2" t="s">
        <v>4066</v>
      </c>
      <c r="G391" s="7" t="b">
        <f t="shared" si="48"/>
        <v>0</v>
      </c>
      <c r="H391" s="4" t="b">
        <f t="shared" si="49"/>
        <v>1</v>
      </c>
      <c r="L391" s="7" t="b">
        <f t="shared" si="50"/>
        <v>0</v>
      </c>
      <c r="M391" s="4" t="b">
        <f t="shared" si="51"/>
        <v>1</v>
      </c>
      <c r="Q391" s="7" t="b">
        <f t="shared" si="52"/>
        <v>0</v>
      </c>
      <c r="R391" s="4" t="b">
        <f t="shared" si="53"/>
        <v>1</v>
      </c>
      <c r="V391" s="7" t="b">
        <f t="shared" si="54"/>
        <v>0</v>
      </c>
      <c r="W391" s="4" t="b">
        <f t="shared" si="55"/>
        <v>1</v>
      </c>
    </row>
    <row r="392" spans="1:23" x14ac:dyDescent="0.3">
      <c r="A392" s="2" t="s">
        <v>4067</v>
      </c>
      <c r="B392" s="2" t="s">
        <v>4068</v>
      </c>
      <c r="C392" s="2" t="s">
        <v>4069</v>
      </c>
      <c r="G392" s="7" t="b">
        <f t="shared" si="48"/>
        <v>0</v>
      </c>
      <c r="H392" s="4" t="b">
        <f t="shared" si="49"/>
        <v>1</v>
      </c>
      <c r="L392" s="7" t="b">
        <f t="shared" si="50"/>
        <v>0</v>
      </c>
      <c r="M392" s="4" t="b">
        <f t="shared" si="51"/>
        <v>1</v>
      </c>
      <c r="Q392" s="7" t="b">
        <f t="shared" si="52"/>
        <v>0</v>
      </c>
      <c r="R392" s="4" t="b">
        <f t="shared" si="53"/>
        <v>1</v>
      </c>
      <c r="V392" s="7" t="b">
        <f t="shared" si="54"/>
        <v>0</v>
      </c>
      <c r="W392" s="4" t="b">
        <f t="shared" si="55"/>
        <v>1</v>
      </c>
    </row>
    <row r="393" spans="1:23" x14ac:dyDescent="0.3">
      <c r="A393" s="2" t="s">
        <v>4070</v>
      </c>
      <c r="B393" s="2" t="s">
        <v>4071</v>
      </c>
      <c r="C393" s="2" t="s">
        <v>4072</v>
      </c>
      <c r="G393" s="7" t="b">
        <f t="shared" si="48"/>
        <v>0</v>
      </c>
      <c r="H393" s="4" t="b">
        <f t="shared" si="49"/>
        <v>1</v>
      </c>
      <c r="L393" s="7" t="b">
        <f t="shared" si="50"/>
        <v>0</v>
      </c>
      <c r="M393" s="4" t="b">
        <f t="shared" si="51"/>
        <v>1</v>
      </c>
      <c r="Q393" s="7" t="b">
        <f t="shared" si="52"/>
        <v>0</v>
      </c>
      <c r="R393" s="4" t="b">
        <f t="shared" si="53"/>
        <v>1</v>
      </c>
      <c r="V393" s="7" t="b">
        <f t="shared" si="54"/>
        <v>0</v>
      </c>
      <c r="W393" s="4" t="b">
        <f t="shared" si="55"/>
        <v>1</v>
      </c>
    </row>
    <row r="394" spans="1:23" x14ac:dyDescent="0.3">
      <c r="A394" s="2" t="s">
        <v>4073</v>
      </c>
      <c r="B394" s="2" t="s">
        <v>4074</v>
      </c>
      <c r="C394" s="2" t="s">
        <v>4075</v>
      </c>
      <c r="G394" s="7" t="b">
        <f t="shared" si="48"/>
        <v>0</v>
      </c>
      <c r="H394" s="4" t="b">
        <f t="shared" si="49"/>
        <v>1</v>
      </c>
      <c r="L394" s="7" t="b">
        <f t="shared" si="50"/>
        <v>0</v>
      </c>
      <c r="M394" s="4" t="b">
        <f t="shared" si="51"/>
        <v>1</v>
      </c>
      <c r="Q394" s="7" t="b">
        <f t="shared" si="52"/>
        <v>0</v>
      </c>
      <c r="R394" s="4" t="b">
        <f t="shared" si="53"/>
        <v>1</v>
      </c>
      <c r="V394" s="7" t="b">
        <f t="shared" si="54"/>
        <v>0</v>
      </c>
      <c r="W394" s="4" t="b">
        <f t="shared" si="55"/>
        <v>1</v>
      </c>
    </row>
    <row r="395" spans="1:23" x14ac:dyDescent="0.3">
      <c r="A395" s="2" t="s">
        <v>4076</v>
      </c>
      <c r="B395" s="2" t="s">
        <v>4077</v>
      </c>
      <c r="C395" s="2" t="s">
        <v>4078</v>
      </c>
      <c r="G395" s="7" t="b">
        <f t="shared" si="48"/>
        <v>0</v>
      </c>
      <c r="H395" s="4" t="b">
        <f t="shared" si="49"/>
        <v>1</v>
      </c>
      <c r="L395" s="7" t="b">
        <f t="shared" si="50"/>
        <v>0</v>
      </c>
      <c r="M395" s="4" t="b">
        <f t="shared" si="51"/>
        <v>1</v>
      </c>
      <c r="Q395" s="7" t="b">
        <f t="shared" si="52"/>
        <v>0</v>
      </c>
      <c r="R395" s="4" t="b">
        <f t="shared" si="53"/>
        <v>1</v>
      </c>
      <c r="V395" s="7" t="b">
        <f t="shared" si="54"/>
        <v>0</v>
      </c>
      <c r="W395" s="4" t="b">
        <f t="shared" si="55"/>
        <v>1</v>
      </c>
    </row>
    <row r="396" spans="1:23" x14ac:dyDescent="0.3">
      <c r="A396" s="2" t="s">
        <v>4079</v>
      </c>
      <c r="B396" s="2" t="s">
        <v>4080</v>
      </c>
      <c r="C396" s="2" t="s">
        <v>4081</v>
      </c>
      <c r="G396" s="7" t="b">
        <f t="shared" si="48"/>
        <v>0</v>
      </c>
      <c r="H396" s="4" t="b">
        <f t="shared" si="49"/>
        <v>1</v>
      </c>
      <c r="L396" s="7" t="b">
        <f t="shared" si="50"/>
        <v>0</v>
      </c>
      <c r="M396" s="4" t="b">
        <f t="shared" si="51"/>
        <v>1</v>
      </c>
      <c r="Q396" s="7" t="b">
        <f t="shared" si="52"/>
        <v>0</v>
      </c>
      <c r="R396" s="4" t="b">
        <f t="shared" si="53"/>
        <v>1</v>
      </c>
      <c r="V396" s="7" t="b">
        <f t="shared" si="54"/>
        <v>0</v>
      </c>
      <c r="W396" s="4" t="b">
        <f t="shared" si="55"/>
        <v>1</v>
      </c>
    </row>
    <row r="397" spans="1:23" x14ac:dyDescent="0.3">
      <c r="A397" s="2" t="s">
        <v>4082</v>
      </c>
      <c r="B397" s="2" t="s">
        <v>4083</v>
      </c>
      <c r="C397" s="2" t="s">
        <v>4084</v>
      </c>
      <c r="G397" s="7" t="b">
        <f t="shared" si="48"/>
        <v>0</v>
      </c>
      <c r="H397" s="4" t="b">
        <f t="shared" si="49"/>
        <v>1</v>
      </c>
      <c r="L397" s="7" t="b">
        <f t="shared" si="50"/>
        <v>0</v>
      </c>
      <c r="M397" s="4" t="b">
        <f t="shared" si="51"/>
        <v>1</v>
      </c>
      <c r="Q397" s="7" t="b">
        <f t="shared" si="52"/>
        <v>0</v>
      </c>
      <c r="R397" s="4" t="b">
        <f t="shared" si="53"/>
        <v>1</v>
      </c>
      <c r="V397" s="7" t="b">
        <f t="shared" si="54"/>
        <v>0</v>
      </c>
      <c r="W397" s="4" t="b">
        <f t="shared" si="55"/>
        <v>1</v>
      </c>
    </row>
    <row r="398" spans="1:23" x14ac:dyDescent="0.3">
      <c r="A398" s="2" t="s">
        <v>4086</v>
      </c>
      <c r="B398" s="2" t="s">
        <v>4087</v>
      </c>
      <c r="C398" s="2" t="s">
        <v>4088</v>
      </c>
      <c r="G398" s="7" t="b">
        <f t="shared" si="48"/>
        <v>0</v>
      </c>
      <c r="H398" s="4" t="b">
        <f t="shared" si="49"/>
        <v>1</v>
      </c>
      <c r="L398" s="7" t="b">
        <f t="shared" si="50"/>
        <v>0</v>
      </c>
      <c r="M398" s="4" t="b">
        <f t="shared" si="51"/>
        <v>1</v>
      </c>
      <c r="Q398" s="7" t="b">
        <f t="shared" si="52"/>
        <v>0</v>
      </c>
      <c r="R398" s="4" t="b">
        <f t="shared" si="53"/>
        <v>1</v>
      </c>
      <c r="V398" s="7" t="b">
        <f t="shared" si="54"/>
        <v>0</v>
      </c>
      <c r="W398" s="4" t="b">
        <f t="shared" si="55"/>
        <v>1</v>
      </c>
    </row>
    <row r="399" spans="1:23" x14ac:dyDescent="0.3">
      <c r="A399" s="2" t="s">
        <v>4089</v>
      </c>
      <c r="B399" s="2" t="s">
        <v>4090</v>
      </c>
      <c r="C399" s="2" t="s">
        <v>4091</v>
      </c>
      <c r="G399" s="7" t="b">
        <f t="shared" si="48"/>
        <v>0</v>
      </c>
      <c r="H399" s="4" t="b">
        <f t="shared" si="49"/>
        <v>1</v>
      </c>
      <c r="L399" s="7" t="b">
        <f t="shared" si="50"/>
        <v>0</v>
      </c>
      <c r="M399" s="4" t="b">
        <f t="shared" si="51"/>
        <v>1</v>
      </c>
      <c r="Q399" s="7" t="b">
        <f t="shared" si="52"/>
        <v>0</v>
      </c>
      <c r="R399" s="4" t="b">
        <f t="shared" si="53"/>
        <v>1</v>
      </c>
      <c r="V399" s="7" t="b">
        <f t="shared" si="54"/>
        <v>0</v>
      </c>
      <c r="W399" s="4" t="b">
        <f t="shared" si="55"/>
        <v>1</v>
      </c>
    </row>
    <row r="400" spans="1:23" x14ac:dyDescent="0.3">
      <c r="A400" s="2" t="s">
        <v>4092</v>
      </c>
      <c r="B400" s="2" t="s">
        <v>4093</v>
      </c>
      <c r="C400" s="2" t="s">
        <v>4094</v>
      </c>
      <c r="G400" s="7" t="b">
        <f t="shared" si="48"/>
        <v>0</v>
      </c>
      <c r="H400" s="4" t="b">
        <f t="shared" si="49"/>
        <v>1</v>
      </c>
      <c r="L400" s="7" t="b">
        <f t="shared" si="50"/>
        <v>0</v>
      </c>
      <c r="M400" s="4" t="b">
        <f t="shared" si="51"/>
        <v>1</v>
      </c>
      <c r="Q400" s="7" t="b">
        <f t="shared" si="52"/>
        <v>0</v>
      </c>
      <c r="R400" s="4" t="b">
        <f t="shared" si="53"/>
        <v>1</v>
      </c>
      <c r="V400" s="7" t="b">
        <f t="shared" si="54"/>
        <v>0</v>
      </c>
      <c r="W400" s="4" t="b">
        <f t="shared" si="55"/>
        <v>1</v>
      </c>
    </row>
    <row r="401" spans="1:23" x14ac:dyDescent="0.3">
      <c r="A401" s="2" t="s">
        <v>4095</v>
      </c>
      <c r="B401" s="2" t="s">
        <v>4096</v>
      </c>
      <c r="C401" s="2" t="s">
        <v>4097</v>
      </c>
      <c r="G401" s="7" t="b">
        <f t="shared" si="48"/>
        <v>0</v>
      </c>
      <c r="H401" s="4" t="b">
        <f t="shared" si="49"/>
        <v>1</v>
      </c>
      <c r="L401" s="7" t="b">
        <f t="shared" si="50"/>
        <v>0</v>
      </c>
      <c r="M401" s="4" t="b">
        <f t="shared" si="51"/>
        <v>1</v>
      </c>
      <c r="Q401" s="7" t="b">
        <f t="shared" si="52"/>
        <v>0</v>
      </c>
      <c r="R401" s="4" t="b">
        <f t="shared" si="53"/>
        <v>1</v>
      </c>
      <c r="V401" s="7" t="b">
        <f t="shared" si="54"/>
        <v>0</v>
      </c>
      <c r="W401" s="4" t="b">
        <f t="shared" si="55"/>
        <v>1</v>
      </c>
    </row>
    <row r="402" spans="1:23" x14ac:dyDescent="0.3">
      <c r="A402" s="2" t="s">
        <v>4098</v>
      </c>
      <c r="B402" s="2" t="s">
        <v>4099</v>
      </c>
      <c r="C402" s="2" t="s">
        <v>4100</v>
      </c>
      <c r="G402" s="7" t="b">
        <f t="shared" si="48"/>
        <v>0</v>
      </c>
      <c r="H402" s="4" t="b">
        <f t="shared" si="49"/>
        <v>1</v>
      </c>
      <c r="L402" s="7" t="b">
        <f t="shared" si="50"/>
        <v>0</v>
      </c>
      <c r="M402" s="4" t="b">
        <f t="shared" si="51"/>
        <v>1</v>
      </c>
      <c r="Q402" s="7" t="b">
        <f t="shared" si="52"/>
        <v>0</v>
      </c>
      <c r="R402" s="4" t="b">
        <f t="shared" si="53"/>
        <v>1</v>
      </c>
      <c r="V402" s="7" t="b">
        <f t="shared" si="54"/>
        <v>0</v>
      </c>
      <c r="W402" s="4" t="b">
        <f t="shared" si="55"/>
        <v>1</v>
      </c>
    </row>
    <row r="403" spans="1:23" x14ac:dyDescent="0.3">
      <c r="A403" s="2" t="s">
        <v>4101</v>
      </c>
      <c r="B403" s="2" t="s">
        <v>4102</v>
      </c>
      <c r="C403" s="2" t="s">
        <v>4103</v>
      </c>
      <c r="G403" s="7" t="b">
        <f t="shared" si="48"/>
        <v>0</v>
      </c>
      <c r="H403" s="4" t="b">
        <f t="shared" si="49"/>
        <v>1</v>
      </c>
      <c r="L403" s="7" t="b">
        <f t="shared" si="50"/>
        <v>0</v>
      </c>
      <c r="M403" s="4" t="b">
        <f t="shared" si="51"/>
        <v>1</v>
      </c>
      <c r="Q403" s="7" t="b">
        <f t="shared" si="52"/>
        <v>0</v>
      </c>
      <c r="R403" s="4" t="b">
        <f t="shared" si="53"/>
        <v>1</v>
      </c>
      <c r="V403" s="7" t="b">
        <f t="shared" si="54"/>
        <v>0</v>
      </c>
      <c r="W403" s="4" t="b">
        <f t="shared" si="55"/>
        <v>1</v>
      </c>
    </row>
    <row r="404" spans="1:23" x14ac:dyDescent="0.3">
      <c r="A404" s="2" t="s">
        <v>4104</v>
      </c>
      <c r="B404" s="2" t="s">
        <v>4105</v>
      </c>
      <c r="C404" s="2" t="s">
        <v>4106</v>
      </c>
      <c r="G404" s="7" t="b">
        <f t="shared" si="48"/>
        <v>0</v>
      </c>
      <c r="H404" s="4" t="b">
        <f t="shared" si="49"/>
        <v>1</v>
      </c>
      <c r="L404" s="7" t="b">
        <f t="shared" si="50"/>
        <v>0</v>
      </c>
      <c r="M404" s="4" t="b">
        <f t="shared" si="51"/>
        <v>1</v>
      </c>
      <c r="Q404" s="7" t="b">
        <f t="shared" si="52"/>
        <v>0</v>
      </c>
      <c r="R404" s="4" t="b">
        <f t="shared" si="53"/>
        <v>1</v>
      </c>
      <c r="V404" s="7" t="b">
        <f t="shared" si="54"/>
        <v>0</v>
      </c>
      <c r="W404" s="4" t="b">
        <f t="shared" si="55"/>
        <v>1</v>
      </c>
    </row>
    <row r="405" spans="1:23" x14ac:dyDescent="0.3">
      <c r="A405" s="2" t="s">
        <v>4107</v>
      </c>
      <c r="B405" s="2" t="s">
        <v>4108</v>
      </c>
      <c r="C405" s="2" t="s">
        <v>4109</v>
      </c>
      <c r="G405" s="7" t="b">
        <f t="shared" si="48"/>
        <v>0</v>
      </c>
      <c r="H405" s="4" t="b">
        <f t="shared" si="49"/>
        <v>1</v>
      </c>
      <c r="L405" s="7" t="b">
        <f t="shared" si="50"/>
        <v>0</v>
      </c>
      <c r="M405" s="4" t="b">
        <f t="shared" si="51"/>
        <v>1</v>
      </c>
      <c r="Q405" s="7" t="b">
        <f t="shared" si="52"/>
        <v>0</v>
      </c>
      <c r="R405" s="4" t="b">
        <f t="shared" si="53"/>
        <v>1</v>
      </c>
      <c r="V405" s="7" t="b">
        <f t="shared" si="54"/>
        <v>0</v>
      </c>
      <c r="W405" s="4" t="b">
        <f t="shared" si="55"/>
        <v>1</v>
      </c>
    </row>
    <row r="406" spans="1:23" x14ac:dyDescent="0.3">
      <c r="A406" s="2" t="s">
        <v>4110</v>
      </c>
      <c r="B406" s="2" t="s">
        <v>4111</v>
      </c>
      <c r="C406" s="2" t="s">
        <v>4112</v>
      </c>
      <c r="G406" s="7" t="b">
        <f t="shared" si="48"/>
        <v>0</v>
      </c>
      <c r="H406" s="4" t="b">
        <f t="shared" si="49"/>
        <v>1</v>
      </c>
      <c r="L406" s="7" t="b">
        <f t="shared" si="50"/>
        <v>0</v>
      </c>
      <c r="M406" s="4" t="b">
        <f t="shared" si="51"/>
        <v>1</v>
      </c>
      <c r="Q406" s="7" t="b">
        <f t="shared" si="52"/>
        <v>0</v>
      </c>
      <c r="R406" s="4" t="b">
        <f t="shared" si="53"/>
        <v>1</v>
      </c>
      <c r="V406" s="7" t="b">
        <f t="shared" si="54"/>
        <v>0</v>
      </c>
      <c r="W406" s="4" t="b">
        <f t="shared" si="55"/>
        <v>1</v>
      </c>
    </row>
    <row r="407" spans="1:23" x14ac:dyDescent="0.3">
      <c r="A407" s="2" t="s">
        <v>4113</v>
      </c>
      <c r="B407" s="2" t="s">
        <v>4114</v>
      </c>
      <c r="C407" s="2" t="s">
        <v>4115</v>
      </c>
      <c r="G407" s="7" t="b">
        <f t="shared" si="48"/>
        <v>0</v>
      </c>
      <c r="H407" s="4" t="b">
        <f t="shared" si="49"/>
        <v>1</v>
      </c>
      <c r="L407" s="7" t="b">
        <f t="shared" si="50"/>
        <v>0</v>
      </c>
      <c r="M407" s="4" t="b">
        <f t="shared" si="51"/>
        <v>1</v>
      </c>
      <c r="Q407" s="7" t="b">
        <f t="shared" si="52"/>
        <v>0</v>
      </c>
      <c r="R407" s="4" t="b">
        <f t="shared" si="53"/>
        <v>1</v>
      </c>
      <c r="V407" s="7" t="b">
        <f t="shared" si="54"/>
        <v>0</v>
      </c>
      <c r="W407" s="4" t="b">
        <f t="shared" si="55"/>
        <v>1</v>
      </c>
    </row>
    <row r="408" spans="1:23" x14ac:dyDescent="0.3">
      <c r="A408" s="2" t="s">
        <v>4116</v>
      </c>
      <c r="B408" s="2" t="s">
        <v>4117</v>
      </c>
      <c r="C408" s="2" t="s">
        <v>4118</v>
      </c>
      <c r="G408" s="7" t="b">
        <f t="shared" si="48"/>
        <v>0</v>
      </c>
      <c r="H408" s="4" t="b">
        <f t="shared" si="49"/>
        <v>1</v>
      </c>
      <c r="L408" s="7" t="b">
        <f t="shared" si="50"/>
        <v>0</v>
      </c>
      <c r="M408" s="4" t="b">
        <f t="shared" si="51"/>
        <v>1</v>
      </c>
      <c r="Q408" s="7" t="b">
        <f t="shared" si="52"/>
        <v>0</v>
      </c>
      <c r="R408" s="4" t="b">
        <f t="shared" si="53"/>
        <v>1</v>
      </c>
      <c r="V408" s="7" t="b">
        <f t="shared" si="54"/>
        <v>0</v>
      </c>
      <c r="W408" s="4" t="b">
        <f t="shared" si="55"/>
        <v>1</v>
      </c>
    </row>
    <row r="409" spans="1:23" x14ac:dyDescent="0.3">
      <c r="A409" s="2" t="s">
        <v>4119</v>
      </c>
      <c r="B409" s="2" t="s">
        <v>4120</v>
      </c>
      <c r="C409" s="2" t="s">
        <v>4121</v>
      </c>
      <c r="G409" s="7" t="b">
        <f t="shared" si="48"/>
        <v>0</v>
      </c>
      <c r="H409" s="4" t="b">
        <f t="shared" si="49"/>
        <v>1</v>
      </c>
      <c r="L409" s="7" t="b">
        <f t="shared" si="50"/>
        <v>0</v>
      </c>
      <c r="M409" s="4" t="b">
        <f t="shared" si="51"/>
        <v>1</v>
      </c>
      <c r="Q409" s="7" t="b">
        <f t="shared" si="52"/>
        <v>0</v>
      </c>
      <c r="R409" s="4" t="b">
        <f t="shared" si="53"/>
        <v>1</v>
      </c>
      <c r="V409" s="7" t="b">
        <f t="shared" si="54"/>
        <v>0</v>
      </c>
      <c r="W409" s="4" t="b">
        <f t="shared" si="55"/>
        <v>1</v>
      </c>
    </row>
    <row r="410" spans="1:23" x14ac:dyDescent="0.3">
      <c r="A410" s="2" t="s">
        <v>4122</v>
      </c>
      <c r="B410" s="2" t="s">
        <v>4123</v>
      </c>
      <c r="C410" s="2" t="s">
        <v>4124</v>
      </c>
      <c r="G410" s="7" t="b">
        <f t="shared" si="48"/>
        <v>0</v>
      </c>
      <c r="H410" s="4" t="b">
        <f t="shared" si="49"/>
        <v>1</v>
      </c>
      <c r="L410" s="7" t="b">
        <f t="shared" si="50"/>
        <v>0</v>
      </c>
      <c r="M410" s="4" t="b">
        <f t="shared" si="51"/>
        <v>1</v>
      </c>
      <c r="Q410" s="7" t="b">
        <f t="shared" si="52"/>
        <v>0</v>
      </c>
      <c r="R410" s="4" t="b">
        <f t="shared" si="53"/>
        <v>1</v>
      </c>
      <c r="V410" s="7" t="b">
        <f t="shared" si="54"/>
        <v>0</v>
      </c>
      <c r="W410" s="4" t="b">
        <f t="shared" si="55"/>
        <v>1</v>
      </c>
    </row>
    <row r="411" spans="1:23" x14ac:dyDescent="0.3">
      <c r="A411" s="2" t="s">
        <v>4125</v>
      </c>
      <c r="B411" s="2" t="s">
        <v>4126</v>
      </c>
      <c r="C411" s="2" t="s">
        <v>4127</v>
      </c>
      <c r="G411" s="7" t="b">
        <f t="shared" si="48"/>
        <v>0</v>
      </c>
      <c r="H411" s="4" t="b">
        <f t="shared" si="49"/>
        <v>1</v>
      </c>
      <c r="L411" s="7" t="b">
        <f t="shared" si="50"/>
        <v>0</v>
      </c>
      <c r="M411" s="4" t="b">
        <f t="shared" si="51"/>
        <v>1</v>
      </c>
      <c r="Q411" s="7" t="b">
        <f t="shared" si="52"/>
        <v>0</v>
      </c>
      <c r="R411" s="4" t="b">
        <f t="shared" si="53"/>
        <v>1</v>
      </c>
      <c r="V411" s="7" t="b">
        <f t="shared" si="54"/>
        <v>0</v>
      </c>
      <c r="W411" s="4" t="b">
        <f t="shared" si="55"/>
        <v>1</v>
      </c>
    </row>
    <row r="412" spans="1:23" x14ac:dyDescent="0.3">
      <c r="A412" s="2" t="s">
        <v>4128</v>
      </c>
      <c r="B412" s="2" t="s">
        <v>4129</v>
      </c>
      <c r="C412" s="2" t="s">
        <v>4130</v>
      </c>
      <c r="G412" s="7" t="b">
        <f t="shared" si="48"/>
        <v>0</v>
      </c>
      <c r="H412" s="4" t="b">
        <f t="shared" si="49"/>
        <v>1</v>
      </c>
      <c r="L412" s="7" t="b">
        <f t="shared" si="50"/>
        <v>0</v>
      </c>
      <c r="M412" s="4" t="b">
        <f t="shared" si="51"/>
        <v>1</v>
      </c>
      <c r="Q412" s="7" t="b">
        <f t="shared" si="52"/>
        <v>0</v>
      </c>
      <c r="R412" s="4" t="b">
        <f t="shared" si="53"/>
        <v>1</v>
      </c>
      <c r="V412" s="7" t="b">
        <f t="shared" si="54"/>
        <v>0</v>
      </c>
      <c r="W412" s="4" t="b">
        <f t="shared" si="55"/>
        <v>1</v>
      </c>
    </row>
    <row r="413" spans="1:23" x14ac:dyDescent="0.3">
      <c r="A413" s="2" t="s">
        <v>4131</v>
      </c>
      <c r="B413" s="2" t="s">
        <v>4132</v>
      </c>
      <c r="C413" s="2" t="s">
        <v>4133</v>
      </c>
      <c r="G413" s="7" t="b">
        <f t="shared" si="48"/>
        <v>0</v>
      </c>
      <c r="H413" s="4" t="b">
        <f t="shared" si="49"/>
        <v>1</v>
      </c>
      <c r="L413" s="7" t="b">
        <f t="shared" si="50"/>
        <v>0</v>
      </c>
      <c r="M413" s="4" t="b">
        <f t="shared" si="51"/>
        <v>1</v>
      </c>
      <c r="Q413" s="7" t="b">
        <f t="shared" si="52"/>
        <v>0</v>
      </c>
      <c r="R413" s="4" t="b">
        <f t="shared" si="53"/>
        <v>1</v>
      </c>
      <c r="V413" s="7" t="b">
        <f t="shared" si="54"/>
        <v>0</v>
      </c>
      <c r="W413" s="4" t="b">
        <f t="shared" si="55"/>
        <v>1</v>
      </c>
    </row>
    <row r="414" spans="1:23" x14ac:dyDescent="0.3">
      <c r="A414" s="2" t="s">
        <v>4134</v>
      </c>
      <c r="B414" s="2" t="s">
        <v>4135</v>
      </c>
      <c r="C414" s="2" t="s">
        <v>4136</v>
      </c>
      <c r="G414" s="7" t="b">
        <f t="shared" si="48"/>
        <v>0</v>
      </c>
      <c r="H414" s="4" t="b">
        <f t="shared" si="49"/>
        <v>1</v>
      </c>
      <c r="L414" s="7" t="b">
        <f t="shared" si="50"/>
        <v>0</v>
      </c>
      <c r="M414" s="4" t="b">
        <f t="shared" si="51"/>
        <v>1</v>
      </c>
      <c r="Q414" s="7" t="b">
        <f t="shared" si="52"/>
        <v>0</v>
      </c>
      <c r="R414" s="4" t="b">
        <f t="shared" si="53"/>
        <v>1</v>
      </c>
      <c r="V414" s="7" t="b">
        <f t="shared" si="54"/>
        <v>0</v>
      </c>
      <c r="W414" s="4" t="b">
        <f t="shared" si="55"/>
        <v>1</v>
      </c>
    </row>
    <row r="415" spans="1:23" x14ac:dyDescent="0.3">
      <c r="A415" s="2" t="s">
        <v>4137</v>
      </c>
      <c r="B415" s="2" t="s">
        <v>4138</v>
      </c>
      <c r="C415" s="2" t="s">
        <v>4139</v>
      </c>
      <c r="G415" s="7" t="b">
        <f t="shared" si="48"/>
        <v>0</v>
      </c>
      <c r="H415" s="4" t="b">
        <f t="shared" si="49"/>
        <v>1</v>
      </c>
      <c r="L415" s="7" t="b">
        <f t="shared" si="50"/>
        <v>0</v>
      </c>
      <c r="M415" s="4" t="b">
        <f t="shared" si="51"/>
        <v>1</v>
      </c>
      <c r="Q415" s="7" t="b">
        <f t="shared" si="52"/>
        <v>0</v>
      </c>
      <c r="R415" s="4" t="b">
        <f t="shared" si="53"/>
        <v>1</v>
      </c>
      <c r="V415" s="7" t="b">
        <f t="shared" si="54"/>
        <v>0</v>
      </c>
      <c r="W415" s="4" t="b">
        <f t="shared" si="55"/>
        <v>1</v>
      </c>
    </row>
    <row r="416" spans="1:23" x14ac:dyDescent="0.3">
      <c r="A416" s="2" t="s">
        <v>4140</v>
      </c>
      <c r="B416" s="2" t="s">
        <v>4141</v>
      </c>
      <c r="C416" s="2" t="s">
        <v>4142</v>
      </c>
      <c r="G416" s="7" t="b">
        <f t="shared" si="48"/>
        <v>0</v>
      </c>
      <c r="H416" s="4" t="b">
        <f t="shared" si="49"/>
        <v>1</v>
      </c>
      <c r="L416" s="7" t="b">
        <f t="shared" si="50"/>
        <v>0</v>
      </c>
      <c r="M416" s="4" t="b">
        <f t="shared" si="51"/>
        <v>1</v>
      </c>
      <c r="Q416" s="7" t="b">
        <f t="shared" si="52"/>
        <v>0</v>
      </c>
      <c r="R416" s="4" t="b">
        <f t="shared" si="53"/>
        <v>1</v>
      </c>
      <c r="V416" s="7" t="b">
        <f t="shared" si="54"/>
        <v>0</v>
      </c>
      <c r="W416" s="4" t="b">
        <f t="shared" si="55"/>
        <v>1</v>
      </c>
    </row>
    <row r="417" spans="1:23" x14ac:dyDescent="0.3">
      <c r="A417" s="2" t="s">
        <v>4143</v>
      </c>
      <c r="B417" s="2" t="s">
        <v>4144</v>
      </c>
      <c r="C417" s="2" t="s">
        <v>4145</v>
      </c>
      <c r="G417" s="7" t="b">
        <f t="shared" si="48"/>
        <v>0</v>
      </c>
      <c r="H417" s="4" t="b">
        <f t="shared" si="49"/>
        <v>1</v>
      </c>
      <c r="L417" s="7" t="b">
        <f t="shared" si="50"/>
        <v>0</v>
      </c>
      <c r="M417" s="4" t="b">
        <f t="shared" si="51"/>
        <v>1</v>
      </c>
      <c r="Q417" s="7" t="b">
        <f t="shared" si="52"/>
        <v>0</v>
      </c>
      <c r="R417" s="4" t="b">
        <f t="shared" si="53"/>
        <v>1</v>
      </c>
      <c r="V417" s="7" t="b">
        <f t="shared" si="54"/>
        <v>0</v>
      </c>
      <c r="W417" s="4" t="b">
        <f t="shared" si="55"/>
        <v>1</v>
      </c>
    </row>
    <row r="418" spans="1:23" x14ac:dyDescent="0.3">
      <c r="A418" s="2" t="s">
        <v>4146</v>
      </c>
      <c r="B418" s="2" t="s">
        <v>4147</v>
      </c>
      <c r="C418" s="2" t="s">
        <v>4148</v>
      </c>
      <c r="G418" s="7" t="b">
        <f t="shared" si="48"/>
        <v>0</v>
      </c>
      <c r="H418" s="4" t="b">
        <f t="shared" si="49"/>
        <v>1</v>
      </c>
      <c r="L418" s="7" t="b">
        <f t="shared" si="50"/>
        <v>0</v>
      </c>
      <c r="M418" s="4" t="b">
        <f t="shared" si="51"/>
        <v>1</v>
      </c>
      <c r="Q418" s="7" t="b">
        <f t="shared" si="52"/>
        <v>0</v>
      </c>
      <c r="R418" s="4" t="b">
        <f t="shared" si="53"/>
        <v>1</v>
      </c>
      <c r="V418" s="7" t="b">
        <f t="shared" si="54"/>
        <v>0</v>
      </c>
      <c r="W418" s="4" t="b">
        <f t="shared" si="55"/>
        <v>1</v>
      </c>
    </row>
    <row r="419" spans="1:23" x14ac:dyDescent="0.3">
      <c r="A419" s="2" t="s">
        <v>4149</v>
      </c>
      <c r="B419" s="2" t="s">
        <v>4150</v>
      </c>
      <c r="C419" s="2" t="s">
        <v>4151</v>
      </c>
      <c r="G419" s="7" t="b">
        <f t="shared" si="48"/>
        <v>0</v>
      </c>
      <c r="H419" s="4" t="b">
        <f t="shared" si="49"/>
        <v>1</v>
      </c>
      <c r="L419" s="7" t="b">
        <f t="shared" si="50"/>
        <v>0</v>
      </c>
      <c r="M419" s="4" t="b">
        <f t="shared" si="51"/>
        <v>1</v>
      </c>
      <c r="Q419" s="7" t="b">
        <f t="shared" si="52"/>
        <v>0</v>
      </c>
      <c r="R419" s="4" t="b">
        <f t="shared" si="53"/>
        <v>1</v>
      </c>
      <c r="V419" s="7" t="b">
        <f t="shared" si="54"/>
        <v>0</v>
      </c>
      <c r="W419" s="4" t="b">
        <f t="shared" si="55"/>
        <v>1</v>
      </c>
    </row>
    <row r="420" spans="1:23" x14ac:dyDescent="0.3">
      <c r="A420" s="2" t="s">
        <v>4152</v>
      </c>
      <c r="B420" s="2" t="s">
        <v>4153</v>
      </c>
      <c r="C420" s="2" t="s">
        <v>4154</v>
      </c>
      <c r="G420" s="7" t="b">
        <f t="shared" si="48"/>
        <v>0</v>
      </c>
      <c r="H420" s="4" t="b">
        <f t="shared" si="49"/>
        <v>1</v>
      </c>
      <c r="L420" s="7" t="b">
        <f t="shared" si="50"/>
        <v>0</v>
      </c>
      <c r="M420" s="4" t="b">
        <f t="shared" si="51"/>
        <v>1</v>
      </c>
      <c r="Q420" s="7" t="b">
        <f t="shared" si="52"/>
        <v>0</v>
      </c>
      <c r="R420" s="4" t="b">
        <f t="shared" si="53"/>
        <v>1</v>
      </c>
      <c r="V420" s="7" t="b">
        <f t="shared" si="54"/>
        <v>0</v>
      </c>
      <c r="W420" s="4" t="b">
        <f t="shared" si="55"/>
        <v>1</v>
      </c>
    </row>
    <row r="421" spans="1:23" x14ac:dyDescent="0.3">
      <c r="A421" s="2" t="s">
        <v>4155</v>
      </c>
      <c r="B421" s="2" t="s">
        <v>4156</v>
      </c>
      <c r="C421" s="2" t="s">
        <v>4157</v>
      </c>
      <c r="G421" s="7" t="b">
        <f t="shared" si="48"/>
        <v>0</v>
      </c>
      <c r="H421" s="4" t="b">
        <f t="shared" si="49"/>
        <v>1</v>
      </c>
      <c r="L421" s="7" t="b">
        <f t="shared" si="50"/>
        <v>0</v>
      </c>
      <c r="M421" s="4" t="b">
        <f t="shared" si="51"/>
        <v>1</v>
      </c>
      <c r="Q421" s="7" t="b">
        <f t="shared" si="52"/>
        <v>0</v>
      </c>
      <c r="R421" s="4" t="b">
        <f t="shared" si="53"/>
        <v>1</v>
      </c>
      <c r="V421" s="7" t="b">
        <f t="shared" si="54"/>
        <v>0</v>
      </c>
      <c r="W421" s="4" t="b">
        <f t="shared" si="55"/>
        <v>1</v>
      </c>
    </row>
    <row r="422" spans="1:23" x14ac:dyDescent="0.3">
      <c r="A422" s="2" t="s">
        <v>4158</v>
      </c>
      <c r="B422" s="2" t="s">
        <v>4159</v>
      </c>
      <c r="C422" s="2" t="s">
        <v>4160</v>
      </c>
      <c r="G422" s="7" t="b">
        <f t="shared" si="48"/>
        <v>0</v>
      </c>
      <c r="H422" s="4" t="b">
        <f t="shared" si="49"/>
        <v>1</v>
      </c>
      <c r="L422" s="7" t="b">
        <f t="shared" si="50"/>
        <v>0</v>
      </c>
      <c r="M422" s="4" t="b">
        <f t="shared" si="51"/>
        <v>1</v>
      </c>
      <c r="Q422" s="7" t="b">
        <f t="shared" si="52"/>
        <v>0</v>
      </c>
      <c r="R422" s="4" t="b">
        <f t="shared" si="53"/>
        <v>1</v>
      </c>
      <c r="V422" s="7" t="b">
        <f t="shared" si="54"/>
        <v>0</v>
      </c>
      <c r="W422" s="4" t="b">
        <f t="shared" si="55"/>
        <v>1</v>
      </c>
    </row>
    <row r="423" spans="1:23" x14ac:dyDescent="0.3">
      <c r="A423" s="2" t="s">
        <v>4161</v>
      </c>
      <c r="B423" s="2" t="s">
        <v>4162</v>
      </c>
      <c r="C423" s="2" t="s">
        <v>4163</v>
      </c>
      <c r="G423" s="7" t="b">
        <f t="shared" si="48"/>
        <v>0</v>
      </c>
      <c r="H423" s="4" t="b">
        <f t="shared" si="49"/>
        <v>1</v>
      </c>
      <c r="L423" s="7" t="b">
        <f t="shared" si="50"/>
        <v>0</v>
      </c>
      <c r="M423" s="4" t="b">
        <f t="shared" si="51"/>
        <v>1</v>
      </c>
      <c r="Q423" s="7" t="b">
        <f t="shared" si="52"/>
        <v>0</v>
      </c>
      <c r="R423" s="4" t="b">
        <f t="shared" si="53"/>
        <v>1</v>
      </c>
      <c r="V423" s="7" t="b">
        <f t="shared" si="54"/>
        <v>0</v>
      </c>
      <c r="W423" s="4" t="b">
        <f t="shared" si="55"/>
        <v>1</v>
      </c>
    </row>
    <row r="424" spans="1:23" x14ac:dyDescent="0.3">
      <c r="A424" s="2" t="s">
        <v>4164</v>
      </c>
      <c r="B424" s="2" t="s">
        <v>4165</v>
      </c>
      <c r="C424" s="2" t="s">
        <v>4166</v>
      </c>
      <c r="G424" s="7" t="b">
        <f t="shared" si="48"/>
        <v>0</v>
      </c>
      <c r="H424" s="4" t="b">
        <f t="shared" si="49"/>
        <v>1</v>
      </c>
      <c r="L424" s="7" t="b">
        <f t="shared" si="50"/>
        <v>0</v>
      </c>
      <c r="M424" s="4" t="b">
        <f t="shared" si="51"/>
        <v>1</v>
      </c>
      <c r="Q424" s="7" t="b">
        <f t="shared" si="52"/>
        <v>0</v>
      </c>
      <c r="R424" s="4" t="b">
        <f t="shared" si="53"/>
        <v>1</v>
      </c>
      <c r="V424" s="7" t="b">
        <f t="shared" si="54"/>
        <v>0</v>
      </c>
      <c r="W424" s="4" t="b">
        <f t="shared" si="55"/>
        <v>1</v>
      </c>
    </row>
    <row r="425" spans="1:23" x14ac:dyDescent="0.3">
      <c r="A425" s="2" t="s">
        <v>4167</v>
      </c>
      <c r="B425" s="2" t="s">
        <v>4168</v>
      </c>
      <c r="C425" s="2" t="s">
        <v>4169</v>
      </c>
      <c r="G425" s="7" t="b">
        <f t="shared" si="48"/>
        <v>0</v>
      </c>
      <c r="H425" s="4" t="b">
        <f t="shared" si="49"/>
        <v>1</v>
      </c>
      <c r="L425" s="7" t="b">
        <f t="shared" si="50"/>
        <v>0</v>
      </c>
      <c r="M425" s="4" t="b">
        <f t="shared" si="51"/>
        <v>1</v>
      </c>
      <c r="Q425" s="7" t="b">
        <f t="shared" si="52"/>
        <v>0</v>
      </c>
      <c r="R425" s="4" t="b">
        <f t="shared" si="53"/>
        <v>1</v>
      </c>
      <c r="V425" s="7" t="b">
        <f t="shared" si="54"/>
        <v>0</v>
      </c>
      <c r="W425" s="4" t="b">
        <f t="shared" si="55"/>
        <v>1</v>
      </c>
    </row>
    <row r="426" spans="1:23" x14ac:dyDescent="0.3">
      <c r="A426" s="2" t="s">
        <v>4170</v>
      </c>
      <c r="B426" s="2" t="s">
        <v>4171</v>
      </c>
      <c r="C426" s="2" t="s">
        <v>4172</v>
      </c>
      <c r="G426" s="7" t="b">
        <f t="shared" si="48"/>
        <v>0</v>
      </c>
      <c r="H426" s="4" t="b">
        <f t="shared" si="49"/>
        <v>1</v>
      </c>
      <c r="L426" s="7" t="b">
        <f t="shared" si="50"/>
        <v>0</v>
      </c>
      <c r="M426" s="4" t="b">
        <f t="shared" si="51"/>
        <v>1</v>
      </c>
      <c r="Q426" s="7" t="b">
        <f t="shared" si="52"/>
        <v>0</v>
      </c>
      <c r="R426" s="4" t="b">
        <f t="shared" si="53"/>
        <v>1</v>
      </c>
      <c r="V426" s="7" t="b">
        <f t="shared" si="54"/>
        <v>0</v>
      </c>
      <c r="W426" s="4" t="b">
        <f t="shared" si="55"/>
        <v>1</v>
      </c>
    </row>
    <row r="427" spans="1:23" x14ac:dyDescent="0.3">
      <c r="A427" s="2" t="s">
        <v>4173</v>
      </c>
      <c r="B427" s="2" t="s">
        <v>4174</v>
      </c>
      <c r="C427" s="2" t="s">
        <v>4175</v>
      </c>
      <c r="G427" s="7" t="b">
        <f t="shared" si="48"/>
        <v>0</v>
      </c>
      <c r="H427" s="4" t="b">
        <f t="shared" si="49"/>
        <v>1</v>
      </c>
      <c r="L427" s="7" t="b">
        <f t="shared" si="50"/>
        <v>0</v>
      </c>
      <c r="M427" s="4" t="b">
        <f t="shared" si="51"/>
        <v>1</v>
      </c>
      <c r="Q427" s="7" t="b">
        <f t="shared" si="52"/>
        <v>0</v>
      </c>
      <c r="R427" s="4" t="b">
        <f t="shared" si="53"/>
        <v>1</v>
      </c>
      <c r="V427" s="7" t="b">
        <f t="shared" si="54"/>
        <v>0</v>
      </c>
      <c r="W427" s="4" t="b">
        <f t="shared" si="55"/>
        <v>1</v>
      </c>
    </row>
    <row r="428" spans="1:23" x14ac:dyDescent="0.3">
      <c r="A428" s="2" t="s">
        <v>4176</v>
      </c>
      <c r="B428" s="2" t="s">
        <v>4177</v>
      </c>
      <c r="C428" s="2" t="s">
        <v>4178</v>
      </c>
      <c r="G428" s="7" t="b">
        <f t="shared" si="48"/>
        <v>0</v>
      </c>
      <c r="H428" s="4" t="b">
        <f t="shared" si="49"/>
        <v>1</v>
      </c>
      <c r="L428" s="7" t="b">
        <f t="shared" si="50"/>
        <v>0</v>
      </c>
      <c r="M428" s="4" t="b">
        <f t="shared" si="51"/>
        <v>1</v>
      </c>
      <c r="Q428" s="7" t="b">
        <f t="shared" si="52"/>
        <v>0</v>
      </c>
      <c r="R428" s="4" t="b">
        <f t="shared" si="53"/>
        <v>1</v>
      </c>
      <c r="V428" s="7" t="b">
        <f t="shared" si="54"/>
        <v>0</v>
      </c>
      <c r="W428" s="4" t="b">
        <f t="shared" si="55"/>
        <v>1</v>
      </c>
    </row>
    <row r="429" spans="1:23" x14ac:dyDescent="0.3">
      <c r="A429" s="2" t="s">
        <v>4179</v>
      </c>
      <c r="B429" s="2" t="s">
        <v>4180</v>
      </c>
      <c r="C429" s="2" t="s">
        <v>4181</v>
      </c>
      <c r="G429" s="7" t="b">
        <f t="shared" si="48"/>
        <v>0</v>
      </c>
      <c r="H429" s="4" t="b">
        <f t="shared" si="49"/>
        <v>1</v>
      </c>
      <c r="L429" s="7" t="b">
        <f t="shared" si="50"/>
        <v>0</v>
      </c>
      <c r="M429" s="4" t="b">
        <f t="shared" si="51"/>
        <v>1</v>
      </c>
      <c r="Q429" s="7" t="b">
        <f t="shared" si="52"/>
        <v>0</v>
      </c>
      <c r="R429" s="4" t="b">
        <f t="shared" si="53"/>
        <v>1</v>
      </c>
      <c r="V429" s="7" t="b">
        <f t="shared" si="54"/>
        <v>0</v>
      </c>
      <c r="W429" s="4" t="b">
        <f t="shared" si="55"/>
        <v>1</v>
      </c>
    </row>
    <row r="430" spans="1:23" x14ac:dyDescent="0.3">
      <c r="A430" s="2" t="s">
        <v>4182</v>
      </c>
      <c r="B430" s="2" t="s">
        <v>4183</v>
      </c>
      <c r="C430" s="2" t="s">
        <v>4184</v>
      </c>
      <c r="G430" s="7" t="b">
        <f t="shared" si="48"/>
        <v>0</v>
      </c>
      <c r="H430" s="4" t="b">
        <f t="shared" si="49"/>
        <v>1</v>
      </c>
      <c r="L430" s="7" t="b">
        <f t="shared" si="50"/>
        <v>0</v>
      </c>
      <c r="M430" s="4" t="b">
        <f t="shared" si="51"/>
        <v>1</v>
      </c>
      <c r="Q430" s="7" t="b">
        <f t="shared" si="52"/>
        <v>0</v>
      </c>
      <c r="R430" s="4" t="b">
        <f t="shared" si="53"/>
        <v>1</v>
      </c>
      <c r="V430" s="7" t="b">
        <f t="shared" si="54"/>
        <v>0</v>
      </c>
      <c r="W430" s="4" t="b">
        <f t="shared" si="55"/>
        <v>1</v>
      </c>
    </row>
    <row r="431" spans="1:23" x14ac:dyDescent="0.3">
      <c r="A431" s="2" t="s">
        <v>4186</v>
      </c>
      <c r="B431" s="2" t="s">
        <v>4187</v>
      </c>
      <c r="C431" s="2" t="s">
        <v>4188</v>
      </c>
      <c r="G431" s="7" t="b">
        <f t="shared" si="48"/>
        <v>0</v>
      </c>
      <c r="H431" s="4" t="b">
        <f t="shared" si="49"/>
        <v>1</v>
      </c>
      <c r="L431" s="7" t="b">
        <f t="shared" si="50"/>
        <v>0</v>
      </c>
      <c r="M431" s="4" t="b">
        <f t="shared" si="51"/>
        <v>1</v>
      </c>
      <c r="Q431" s="7" t="b">
        <f t="shared" si="52"/>
        <v>0</v>
      </c>
      <c r="R431" s="4" t="b">
        <f t="shared" si="53"/>
        <v>1</v>
      </c>
      <c r="V431" s="7" t="b">
        <f t="shared" si="54"/>
        <v>0</v>
      </c>
      <c r="W431" s="4" t="b">
        <f t="shared" si="55"/>
        <v>1</v>
      </c>
    </row>
    <row r="432" spans="1:23" x14ac:dyDescent="0.3">
      <c r="A432" s="2" t="s">
        <v>4189</v>
      </c>
      <c r="B432" s="2" t="s">
        <v>4190</v>
      </c>
      <c r="C432" s="2" t="s">
        <v>4191</v>
      </c>
      <c r="G432" s="7" t="b">
        <f t="shared" si="48"/>
        <v>0</v>
      </c>
      <c r="H432" s="4" t="b">
        <f t="shared" si="49"/>
        <v>1</v>
      </c>
      <c r="L432" s="7" t="b">
        <f t="shared" si="50"/>
        <v>0</v>
      </c>
      <c r="M432" s="4" t="b">
        <f t="shared" si="51"/>
        <v>1</v>
      </c>
      <c r="Q432" s="7" t="b">
        <f t="shared" si="52"/>
        <v>0</v>
      </c>
      <c r="R432" s="4" t="b">
        <f t="shared" si="53"/>
        <v>1</v>
      </c>
      <c r="V432" s="7" t="b">
        <f t="shared" si="54"/>
        <v>0</v>
      </c>
      <c r="W432" s="4" t="b">
        <f t="shared" si="55"/>
        <v>1</v>
      </c>
    </row>
    <row r="433" spans="1:23" x14ac:dyDescent="0.3">
      <c r="A433" s="2" t="s">
        <v>4192</v>
      </c>
      <c r="B433" s="2" t="s">
        <v>4193</v>
      </c>
      <c r="C433" s="2" t="s">
        <v>4194</v>
      </c>
      <c r="G433" s="7" t="b">
        <f t="shared" si="48"/>
        <v>0</v>
      </c>
      <c r="H433" s="4" t="b">
        <f t="shared" si="49"/>
        <v>1</v>
      </c>
      <c r="L433" s="7" t="b">
        <f t="shared" si="50"/>
        <v>0</v>
      </c>
      <c r="M433" s="4" t="b">
        <f t="shared" si="51"/>
        <v>1</v>
      </c>
      <c r="Q433" s="7" t="b">
        <f t="shared" si="52"/>
        <v>0</v>
      </c>
      <c r="R433" s="4" t="b">
        <f t="shared" si="53"/>
        <v>1</v>
      </c>
      <c r="V433" s="7" t="b">
        <f t="shared" si="54"/>
        <v>0</v>
      </c>
      <c r="W433" s="4" t="b">
        <f t="shared" si="55"/>
        <v>1</v>
      </c>
    </row>
    <row r="434" spans="1:23" x14ac:dyDescent="0.3">
      <c r="A434" s="2" t="s">
        <v>4195</v>
      </c>
      <c r="B434" s="2" t="s">
        <v>4196</v>
      </c>
      <c r="C434" s="2" t="s">
        <v>4197</v>
      </c>
      <c r="G434" s="7" t="b">
        <f t="shared" si="48"/>
        <v>0</v>
      </c>
      <c r="H434" s="4" t="b">
        <f t="shared" si="49"/>
        <v>1</v>
      </c>
      <c r="L434" s="7" t="b">
        <f t="shared" si="50"/>
        <v>0</v>
      </c>
      <c r="M434" s="4" t="b">
        <f t="shared" si="51"/>
        <v>1</v>
      </c>
      <c r="Q434" s="7" t="b">
        <f t="shared" si="52"/>
        <v>0</v>
      </c>
      <c r="R434" s="4" t="b">
        <f t="shared" si="53"/>
        <v>1</v>
      </c>
      <c r="V434" s="7" t="b">
        <f t="shared" si="54"/>
        <v>0</v>
      </c>
      <c r="W434" s="4" t="b">
        <f t="shared" si="55"/>
        <v>1</v>
      </c>
    </row>
    <row r="435" spans="1:23" x14ac:dyDescent="0.3">
      <c r="A435" s="2" t="s">
        <v>4198</v>
      </c>
      <c r="B435" s="2" t="s">
        <v>4199</v>
      </c>
      <c r="C435" s="2" t="s">
        <v>4200</v>
      </c>
      <c r="G435" s="7" t="b">
        <f t="shared" si="48"/>
        <v>0</v>
      </c>
      <c r="H435" s="4" t="b">
        <f t="shared" si="49"/>
        <v>1</v>
      </c>
      <c r="L435" s="7" t="b">
        <f t="shared" si="50"/>
        <v>0</v>
      </c>
      <c r="M435" s="4" t="b">
        <f t="shared" si="51"/>
        <v>1</v>
      </c>
      <c r="Q435" s="7" t="b">
        <f t="shared" si="52"/>
        <v>0</v>
      </c>
      <c r="R435" s="4" t="b">
        <f t="shared" si="53"/>
        <v>1</v>
      </c>
      <c r="V435" s="7" t="b">
        <f t="shared" si="54"/>
        <v>0</v>
      </c>
      <c r="W435" s="4" t="b">
        <f t="shared" si="55"/>
        <v>1</v>
      </c>
    </row>
    <row r="436" spans="1:23" x14ac:dyDescent="0.3">
      <c r="A436" s="2" t="s">
        <v>4201</v>
      </c>
      <c r="B436" s="2" t="s">
        <v>4202</v>
      </c>
      <c r="C436" s="2" t="s">
        <v>4203</v>
      </c>
      <c r="G436" s="7" t="b">
        <f t="shared" si="48"/>
        <v>0</v>
      </c>
      <c r="H436" s="4" t="b">
        <f t="shared" si="49"/>
        <v>1</v>
      </c>
      <c r="L436" s="7" t="b">
        <f t="shared" si="50"/>
        <v>0</v>
      </c>
      <c r="M436" s="4" t="b">
        <f t="shared" si="51"/>
        <v>1</v>
      </c>
      <c r="Q436" s="7" t="b">
        <f t="shared" si="52"/>
        <v>0</v>
      </c>
      <c r="R436" s="4" t="b">
        <f t="shared" si="53"/>
        <v>1</v>
      </c>
      <c r="V436" s="7" t="b">
        <f t="shared" si="54"/>
        <v>0</v>
      </c>
      <c r="W436" s="4" t="b">
        <f t="shared" si="55"/>
        <v>1</v>
      </c>
    </row>
    <row r="437" spans="1:23" x14ac:dyDescent="0.3">
      <c r="A437" s="2" t="s">
        <v>4204</v>
      </c>
      <c r="B437" s="2" t="s">
        <v>4205</v>
      </c>
      <c r="C437" s="2" t="s">
        <v>4206</v>
      </c>
      <c r="G437" s="7" t="b">
        <f t="shared" si="48"/>
        <v>0</v>
      </c>
      <c r="H437" s="4" t="b">
        <f t="shared" si="49"/>
        <v>1</v>
      </c>
      <c r="L437" s="7" t="b">
        <f t="shared" si="50"/>
        <v>0</v>
      </c>
      <c r="M437" s="4" t="b">
        <f t="shared" si="51"/>
        <v>1</v>
      </c>
      <c r="Q437" s="7" t="b">
        <f t="shared" si="52"/>
        <v>0</v>
      </c>
      <c r="R437" s="4" t="b">
        <f t="shared" si="53"/>
        <v>1</v>
      </c>
      <c r="V437" s="7" t="b">
        <f t="shared" si="54"/>
        <v>0</v>
      </c>
      <c r="W437" s="4" t="b">
        <f t="shared" si="55"/>
        <v>1</v>
      </c>
    </row>
    <row r="438" spans="1:23" x14ac:dyDescent="0.3">
      <c r="A438" s="2" t="s">
        <v>4207</v>
      </c>
      <c r="B438" s="2" t="s">
        <v>4208</v>
      </c>
      <c r="C438" s="2" t="s">
        <v>4209</v>
      </c>
      <c r="G438" s="7" t="b">
        <f t="shared" si="48"/>
        <v>0</v>
      </c>
      <c r="H438" s="4" t="b">
        <f t="shared" si="49"/>
        <v>1</v>
      </c>
      <c r="L438" s="7" t="b">
        <f t="shared" si="50"/>
        <v>0</v>
      </c>
      <c r="M438" s="4" t="b">
        <f t="shared" si="51"/>
        <v>1</v>
      </c>
      <c r="Q438" s="7" t="b">
        <f t="shared" si="52"/>
        <v>0</v>
      </c>
      <c r="R438" s="4" t="b">
        <f t="shared" si="53"/>
        <v>1</v>
      </c>
      <c r="V438" s="7" t="b">
        <f t="shared" si="54"/>
        <v>0</v>
      </c>
      <c r="W438" s="4" t="b">
        <f t="shared" si="55"/>
        <v>1</v>
      </c>
    </row>
    <row r="439" spans="1:23" x14ac:dyDescent="0.3">
      <c r="A439" s="2" t="s">
        <v>4210</v>
      </c>
      <c r="B439" s="2" t="s">
        <v>4211</v>
      </c>
      <c r="C439" s="2" t="s">
        <v>4212</v>
      </c>
      <c r="G439" s="7" t="b">
        <f t="shared" si="48"/>
        <v>0</v>
      </c>
      <c r="H439" s="4" t="b">
        <f t="shared" si="49"/>
        <v>1</v>
      </c>
      <c r="L439" s="7" t="b">
        <f t="shared" si="50"/>
        <v>0</v>
      </c>
      <c r="M439" s="4" t="b">
        <f t="shared" si="51"/>
        <v>1</v>
      </c>
      <c r="Q439" s="7" t="b">
        <f t="shared" si="52"/>
        <v>0</v>
      </c>
      <c r="R439" s="4" t="b">
        <f t="shared" si="53"/>
        <v>1</v>
      </c>
      <c r="V439" s="7" t="b">
        <f t="shared" si="54"/>
        <v>0</v>
      </c>
      <c r="W439" s="4" t="b">
        <f t="shared" si="55"/>
        <v>1</v>
      </c>
    </row>
    <row r="440" spans="1:23" x14ac:dyDescent="0.3">
      <c r="A440" s="2" t="s">
        <v>4213</v>
      </c>
      <c r="B440" s="2" t="s">
        <v>4214</v>
      </c>
      <c r="C440" s="2" t="s">
        <v>4215</v>
      </c>
      <c r="G440" s="7" t="b">
        <f t="shared" si="48"/>
        <v>0</v>
      </c>
      <c r="H440" s="4" t="b">
        <f t="shared" si="49"/>
        <v>1</v>
      </c>
      <c r="L440" s="7" t="b">
        <f t="shared" si="50"/>
        <v>0</v>
      </c>
      <c r="M440" s="4" t="b">
        <f t="shared" si="51"/>
        <v>1</v>
      </c>
      <c r="Q440" s="7" t="b">
        <f t="shared" si="52"/>
        <v>0</v>
      </c>
      <c r="R440" s="4" t="b">
        <f t="shared" si="53"/>
        <v>1</v>
      </c>
      <c r="V440" s="7" t="b">
        <f t="shared" si="54"/>
        <v>0</v>
      </c>
      <c r="W440" s="4" t="b">
        <f t="shared" si="55"/>
        <v>1</v>
      </c>
    </row>
    <row r="441" spans="1:23" x14ac:dyDescent="0.3">
      <c r="A441" s="2" t="s">
        <v>4216</v>
      </c>
      <c r="B441" s="2" t="s">
        <v>4217</v>
      </c>
      <c r="C441" s="2" t="s">
        <v>4218</v>
      </c>
      <c r="G441" s="7" t="b">
        <f t="shared" si="48"/>
        <v>0</v>
      </c>
      <c r="H441" s="4" t="b">
        <f t="shared" si="49"/>
        <v>1</v>
      </c>
      <c r="L441" s="7" t="b">
        <f t="shared" si="50"/>
        <v>0</v>
      </c>
      <c r="M441" s="4" t="b">
        <f t="shared" si="51"/>
        <v>1</v>
      </c>
      <c r="Q441" s="7" t="b">
        <f t="shared" si="52"/>
        <v>0</v>
      </c>
      <c r="R441" s="4" t="b">
        <f t="shared" si="53"/>
        <v>1</v>
      </c>
      <c r="V441" s="7" t="b">
        <f t="shared" si="54"/>
        <v>0</v>
      </c>
      <c r="W441" s="4" t="b">
        <f t="shared" si="55"/>
        <v>1</v>
      </c>
    </row>
    <row r="442" spans="1:23" x14ac:dyDescent="0.3">
      <c r="A442" s="2" t="s">
        <v>4219</v>
      </c>
      <c r="B442" s="2" t="s">
        <v>4220</v>
      </c>
      <c r="C442" s="2" t="s">
        <v>4221</v>
      </c>
      <c r="G442" s="7" t="b">
        <f t="shared" si="48"/>
        <v>0</v>
      </c>
      <c r="H442" s="4" t="b">
        <f t="shared" si="49"/>
        <v>1</v>
      </c>
      <c r="L442" s="7" t="b">
        <f t="shared" si="50"/>
        <v>0</v>
      </c>
      <c r="M442" s="4" t="b">
        <f t="shared" si="51"/>
        <v>1</v>
      </c>
      <c r="Q442" s="7" t="b">
        <f t="shared" si="52"/>
        <v>0</v>
      </c>
      <c r="R442" s="4" t="b">
        <f t="shared" si="53"/>
        <v>1</v>
      </c>
      <c r="V442" s="7" t="b">
        <f t="shared" si="54"/>
        <v>0</v>
      </c>
      <c r="W442" s="4" t="b">
        <f t="shared" si="55"/>
        <v>1</v>
      </c>
    </row>
    <row r="443" spans="1:23" x14ac:dyDescent="0.3">
      <c r="A443" s="2" t="s">
        <v>4222</v>
      </c>
      <c r="B443" s="2" t="s">
        <v>4223</v>
      </c>
      <c r="C443" s="2" t="s">
        <v>4224</v>
      </c>
      <c r="G443" s="7" t="b">
        <f t="shared" si="48"/>
        <v>0</v>
      </c>
      <c r="H443" s="4" t="b">
        <f t="shared" si="49"/>
        <v>1</v>
      </c>
      <c r="L443" s="7" t="b">
        <f t="shared" si="50"/>
        <v>0</v>
      </c>
      <c r="M443" s="4" t="b">
        <f t="shared" si="51"/>
        <v>1</v>
      </c>
      <c r="Q443" s="7" t="b">
        <f t="shared" si="52"/>
        <v>0</v>
      </c>
      <c r="R443" s="4" t="b">
        <f t="shared" si="53"/>
        <v>1</v>
      </c>
      <c r="V443" s="7" t="b">
        <f t="shared" si="54"/>
        <v>0</v>
      </c>
      <c r="W443" s="4" t="b">
        <f t="shared" si="55"/>
        <v>1</v>
      </c>
    </row>
    <row r="444" spans="1:23" x14ac:dyDescent="0.3">
      <c r="A444" s="2" t="s">
        <v>4225</v>
      </c>
      <c r="B444" s="2" t="s">
        <v>4226</v>
      </c>
      <c r="C444" s="2" t="s">
        <v>4227</v>
      </c>
      <c r="G444" s="7" t="b">
        <f t="shared" si="48"/>
        <v>0</v>
      </c>
      <c r="H444" s="4" t="b">
        <f t="shared" si="49"/>
        <v>1</v>
      </c>
      <c r="L444" s="7" t="b">
        <f t="shared" si="50"/>
        <v>0</v>
      </c>
      <c r="M444" s="4" t="b">
        <f t="shared" si="51"/>
        <v>1</v>
      </c>
      <c r="Q444" s="7" t="b">
        <f t="shared" si="52"/>
        <v>0</v>
      </c>
      <c r="R444" s="4" t="b">
        <f t="shared" si="53"/>
        <v>1</v>
      </c>
      <c r="V444" s="7" t="b">
        <f t="shared" si="54"/>
        <v>0</v>
      </c>
      <c r="W444" s="4" t="b">
        <f t="shared" si="55"/>
        <v>1</v>
      </c>
    </row>
    <row r="445" spans="1:23" x14ac:dyDescent="0.3">
      <c r="A445" s="2" t="s">
        <v>4228</v>
      </c>
      <c r="B445" s="2" t="s">
        <v>4229</v>
      </c>
      <c r="C445" s="2" t="s">
        <v>4230</v>
      </c>
      <c r="G445" s="7" t="b">
        <f t="shared" si="48"/>
        <v>0</v>
      </c>
      <c r="H445" s="4" t="b">
        <f t="shared" si="49"/>
        <v>1</v>
      </c>
      <c r="L445" s="7" t="b">
        <f t="shared" si="50"/>
        <v>0</v>
      </c>
      <c r="M445" s="4" t="b">
        <f t="shared" si="51"/>
        <v>1</v>
      </c>
      <c r="Q445" s="7" t="b">
        <f t="shared" si="52"/>
        <v>0</v>
      </c>
      <c r="R445" s="4" t="b">
        <f t="shared" si="53"/>
        <v>1</v>
      </c>
      <c r="V445" s="7" t="b">
        <f t="shared" si="54"/>
        <v>0</v>
      </c>
      <c r="W445" s="4" t="b">
        <f t="shared" si="55"/>
        <v>1</v>
      </c>
    </row>
    <row r="446" spans="1:23" x14ac:dyDescent="0.3">
      <c r="A446" s="2" t="s">
        <v>4231</v>
      </c>
      <c r="B446" s="2" t="s">
        <v>4232</v>
      </c>
      <c r="C446" s="2" t="s">
        <v>4233</v>
      </c>
      <c r="G446" s="7" t="b">
        <f t="shared" si="48"/>
        <v>0</v>
      </c>
      <c r="H446" s="4" t="b">
        <f t="shared" si="49"/>
        <v>1</v>
      </c>
      <c r="L446" s="7" t="b">
        <f t="shared" si="50"/>
        <v>0</v>
      </c>
      <c r="M446" s="4" t="b">
        <f t="shared" si="51"/>
        <v>1</v>
      </c>
      <c r="Q446" s="7" t="b">
        <f t="shared" si="52"/>
        <v>0</v>
      </c>
      <c r="R446" s="4" t="b">
        <f t="shared" si="53"/>
        <v>1</v>
      </c>
      <c r="V446" s="7" t="b">
        <f t="shared" si="54"/>
        <v>0</v>
      </c>
      <c r="W446" s="4" t="b">
        <f t="shared" si="55"/>
        <v>1</v>
      </c>
    </row>
    <row r="447" spans="1:23" x14ac:dyDescent="0.3">
      <c r="A447" s="2" t="s">
        <v>4234</v>
      </c>
      <c r="B447" s="2" t="s">
        <v>4235</v>
      </c>
      <c r="C447" s="2" t="s">
        <v>4236</v>
      </c>
      <c r="G447" s="7" t="b">
        <f t="shared" si="48"/>
        <v>0</v>
      </c>
      <c r="H447" s="4" t="b">
        <f t="shared" si="49"/>
        <v>1</v>
      </c>
      <c r="L447" s="7" t="b">
        <f t="shared" si="50"/>
        <v>0</v>
      </c>
      <c r="M447" s="4" t="b">
        <f t="shared" si="51"/>
        <v>1</v>
      </c>
      <c r="Q447" s="7" t="b">
        <f t="shared" si="52"/>
        <v>0</v>
      </c>
      <c r="R447" s="4" t="b">
        <f t="shared" si="53"/>
        <v>1</v>
      </c>
      <c r="V447" s="7" t="b">
        <f t="shared" si="54"/>
        <v>0</v>
      </c>
      <c r="W447" s="4" t="b">
        <f t="shared" si="55"/>
        <v>1</v>
      </c>
    </row>
    <row r="448" spans="1:23" x14ac:dyDescent="0.3">
      <c r="A448" s="2" t="s">
        <v>4237</v>
      </c>
      <c r="B448" s="2" t="s">
        <v>4238</v>
      </c>
      <c r="C448" s="2" t="s">
        <v>4239</v>
      </c>
      <c r="G448" s="7" t="b">
        <f t="shared" si="48"/>
        <v>0</v>
      </c>
      <c r="H448" s="4" t="b">
        <f t="shared" si="49"/>
        <v>1</v>
      </c>
      <c r="L448" s="7" t="b">
        <f t="shared" si="50"/>
        <v>0</v>
      </c>
      <c r="M448" s="4" t="b">
        <f t="shared" si="51"/>
        <v>1</v>
      </c>
      <c r="Q448" s="7" t="b">
        <f t="shared" si="52"/>
        <v>0</v>
      </c>
      <c r="R448" s="4" t="b">
        <f t="shared" si="53"/>
        <v>1</v>
      </c>
      <c r="V448" s="7" t="b">
        <f t="shared" si="54"/>
        <v>0</v>
      </c>
      <c r="W448" s="4" t="b">
        <f t="shared" si="55"/>
        <v>1</v>
      </c>
    </row>
    <row r="449" spans="1:23" x14ac:dyDescent="0.3">
      <c r="A449" s="2" t="s">
        <v>4240</v>
      </c>
      <c r="B449" s="2" t="s">
        <v>4241</v>
      </c>
      <c r="C449" s="2" t="s">
        <v>4242</v>
      </c>
      <c r="G449" s="7" t="b">
        <f t="shared" si="48"/>
        <v>0</v>
      </c>
      <c r="H449" s="4" t="b">
        <f t="shared" si="49"/>
        <v>1</v>
      </c>
      <c r="L449" s="7" t="b">
        <f t="shared" si="50"/>
        <v>0</v>
      </c>
      <c r="M449" s="4" t="b">
        <f t="shared" si="51"/>
        <v>1</v>
      </c>
      <c r="Q449" s="7" t="b">
        <f t="shared" si="52"/>
        <v>0</v>
      </c>
      <c r="R449" s="4" t="b">
        <f t="shared" si="53"/>
        <v>1</v>
      </c>
      <c r="V449" s="7" t="b">
        <f t="shared" si="54"/>
        <v>0</v>
      </c>
      <c r="W449" s="4" t="b">
        <f t="shared" si="55"/>
        <v>1</v>
      </c>
    </row>
    <row r="450" spans="1:23" x14ac:dyDescent="0.3">
      <c r="A450" s="2" t="s">
        <v>4245</v>
      </c>
      <c r="B450" s="2" t="s">
        <v>4246</v>
      </c>
      <c r="C450" s="2" t="s">
        <v>4247</v>
      </c>
      <c r="G450" s="7" t="b">
        <f t="shared" si="48"/>
        <v>0</v>
      </c>
      <c r="H450" s="4" t="b">
        <f t="shared" si="49"/>
        <v>1</v>
      </c>
      <c r="L450" s="7" t="b">
        <f t="shared" si="50"/>
        <v>0</v>
      </c>
      <c r="M450" s="4" t="b">
        <f t="shared" si="51"/>
        <v>1</v>
      </c>
      <c r="Q450" s="7" t="b">
        <f t="shared" si="52"/>
        <v>0</v>
      </c>
      <c r="R450" s="4" t="b">
        <f t="shared" si="53"/>
        <v>1</v>
      </c>
      <c r="V450" s="7" t="b">
        <f t="shared" si="54"/>
        <v>0</v>
      </c>
      <c r="W450" s="4" t="b">
        <f t="shared" si="55"/>
        <v>1</v>
      </c>
    </row>
    <row r="451" spans="1:23" x14ac:dyDescent="0.3">
      <c r="A451" s="2" t="s">
        <v>4248</v>
      </c>
      <c r="B451" s="2" t="s">
        <v>4249</v>
      </c>
      <c r="C451" s="2" t="s">
        <v>4250</v>
      </c>
      <c r="G451" s="7" t="b">
        <f t="shared" ref="G451:G514" si="56">IF(ISBLANK(E451),FALSE(),IF(AND(EXACT(RIGHT(E451,2),RIGHT(F451,2)),EXACT(LEFT(E451,2),LEFT(F451,2))),TRUE(),FALSE()))</f>
        <v>0</v>
      </c>
      <c r="H451" s="4" t="b">
        <f t="shared" ref="H451:H514" si="57">E451=F451</f>
        <v>1</v>
      </c>
      <c r="L451" s="7" t="b">
        <f t="shared" ref="L451:L514" si="58">IF(ISBLANK(J451),FALSE(),IF(AND(EXACT(RIGHT(J451,2),RIGHT(K451,2)),EXACT(LEFT(J451,2),LEFT(K451,2))),TRUE(),FALSE()))</f>
        <v>0</v>
      </c>
      <c r="M451" s="4" t="b">
        <f t="shared" ref="M451:M514" si="59">J451=K451</f>
        <v>1</v>
      </c>
      <c r="Q451" s="7" t="b">
        <f t="shared" ref="Q451:Q514" si="60">IF(ISBLANK(O451),FALSE(),IF(AND(EXACT(RIGHT(O451,2),RIGHT(P451,2)),EXACT(LEFT(O451,2),LEFT(P451,2))),TRUE(),FALSE()))</f>
        <v>0</v>
      </c>
      <c r="R451" s="4" t="b">
        <f t="shared" ref="R451:R514" si="61">O451=P451</f>
        <v>1</v>
      </c>
      <c r="V451" s="7" t="b">
        <f t="shared" ref="V451:V514" si="62">IF(ISBLANK(T451),FALSE(),IF(AND(EXACT(RIGHT(T451,2),RIGHT(U451,2)),EXACT(LEFT(T451,2),LEFT(U451,2))),TRUE(),FALSE()))</f>
        <v>0</v>
      </c>
      <c r="W451" s="4" t="b">
        <f t="shared" ref="W451:W514" si="63">T451=U451</f>
        <v>1</v>
      </c>
    </row>
    <row r="452" spans="1:23" x14ac:dyDescent="0.3">
      <c r="A452" s="2" t="s">
        <v>4251</v>
      </c>
      <c r="B452" s="2" t="s">
        <v>4252</v>
      </c>
      <c r="C452" s="2" t="s">
        <v>4253</v>
      </c>
      <c r="G452" s="7" t="b">
        <f t="shared" si="56"/>
        <v>0</v>
      </c>
      <c r="H452" s="4" t="b">
        <f t="shared" si="57"/>
        <v>1</v>
      </c>
      <c r="L452" s="7" t="b">
        <f t="shared" si="58"/>
        <v>0</v>
      </c>
      <c r="M452" s="4" t="b">
        <f t="shared" si="59"/>
        <v>1</v>
      </c>
      <c r="Q452" s="7" t="b">
        <f t="shared" si="60"/>
        <v>0</v>
      </c>
      <c r="R452" s="4" t="b">
        <f t="shared" si="61"/>
        <v>1</v>
      </c>
      <c r="V452" s="7" t="b">
        <f t="shared" si="62"/>
        <v>0</v>
      </c>
      <c r="W452" s="4" t="b">
        <f t="shared" si="63"/>
        <v>1</v>
      </c>
    </row>
    <row r="453" spans="1:23" x14ac:dyDescent="0.3">
      <c r="A453" s="2" t="s">
        <v>4254</v>
      </c>
      <c r="B453" s="2" t="s">
        <v>4255</v>
      </c>
      <c r="C453" s="2" t="s">
        <v>4256</v>
      </c>
      <c r="G453" s="7" t="b">
        <f t="shared" si="56"/>
        <v>0</v>
      </c>
      <c r="H453" s="4" t="b">
        <f t="shared" si="57"/>
        <v>1</v>
      </c>
      <c r="L453" s="7" t="b">
        <f t="shared" si="58"/>
        <v>0</v>
      </c>
      <c r="M453" s="4" t="b">
        <f t="shared" si="59"/>
        <v>1</v>
      </c>
      <c r="Q453" s="7" t="b">
        <f t="shared" si="60"/>
        <v>0</v>
      </c>
      <c r="R453" s="4" t="b">
        <f t="shared" si="61"/>
        <v>1</v>
      </c>
      <c r="V453" s="7" t="b">
        <f t="shared" si="62"/>
        <v>0</v>
      </c>
      <c r="W453" s="4" t="b">
        <f t="shared" si="63"/>
        <v>1</v>
      </c>
    </row>
    <row r="454" spans="1:23" x14ac:dyDescent="0.3">
      <c r="A454" s="2" t="s">
        <v>4257</v>
      </c>
      <c r="B454" s="2" t="s">
        <v>4258</v>
      </c>
      <c r="C454" s="2" t="s">
        <v>4259</v>
      </c>
      <c r="G454" s="7" t="b">
        <f t="shared" si="56"/>
        <v>0</v>
      </c>
      <c r="H454" s="4" t="b">
        <f t="shared" si="57"/>
        <v>1</v>
      </c>
      <c r="L454" s="7" t="b">
        <f t="shared" si="58"/>
        <v>0</v>
      </c>
      <c r="M454" s="4" t="b">
        <f t="shared" si="59"/>
        <v>1</v>
      </c>
      <c r="Q454" s="7" t="b">
        <f t="shared" si="60"/>
        <v>0</v>
      </c>
      <c r="R454" s="4" t="b">
        <f t="shared" si="61"/>
        <v>1</v>
      </c>
      <c r="V454" s="7" t="b">
        <f t="shared" si="62"/>
        <v>0</v>
      </c>
      <c r="W454" s="4" t="b">
        <f t="shared" si="63"/>
        <v>1</v>
      </c>
    </row>
    <row r="455" spans="1:23" x14ac:dyDescent="0.3">
      <c r="A455" s="2" t="s">
        <v>4260</v>
      </c>
      <c r="B455" s="2" t="s">
        <v>4261</v>
      </c>
      <c r="C455" s="2" t="s">
        <v>4262</v>
      </c>
      <c r="G455" s="7" t="b">
        <f t="shared" si="56"/>
        <v>0</v>
      </c>
      <c r="H455" s="4" t="b">
        <f t="shared" si="57"/>
        <v>1</v>
      </c>
      <c r="L455" s="7" t="b">
        <f t="shared" si="58"/>
        <v>0</v>
      </c>
      <c r="M455" s="4" t="b">
        <f t="shared" si="59"/>
        <v>1</v>
      </c>
      <c r="Q455" s="7" t="b">
        <f t="shared" si="60"/>
        <v>0</v>
      </c>
      <c r="R455" s="4" t="b">
        <f t="shared" si="61"/>
        <v>1</v>
      </c>
      <c r="V455" s="7" t="b">
        <f t="shared" si="62"/>
        <v>0</v>
      </c>
      <c r="W455" s="4" t="b">
        <f t="shared" si="63"/>
        <v>1</v>
      </c>
    </row>
    <row r="456" spans="1:23" x14ac:dyDescent="0.3">
      <c r="A456" s="2" t="s">
        <v>4263</v>
      </c>
      <c r="B456" s="2" t="s">
        <v>4264</v>
      </c>
      <c r="C456" s="2" t="s">
        <v>4265</v>
      </c>
      <c r="G456" s="7" t="b">
        <f t="shared" si="56"/>
        <v>0</v>
      </c>
      <c r="H456" s="4" t="b">
        <f t="shared" si="57"/>
        <v>1</v>
      </c>
      <c r="L456" s="7" t="b">
        <f t="shared" si="58"/>
        <v>0</v>
      </c>
      <c r="M456" s="4" t="b">
        <f t="shared" si="59"/>
        <v>1</v>
      </c>
      <c r="Q456" s="7" t="b">
        <f t="shared" si="60"/>
        <v>0</v>
      </c>
      <c r="R456" s="4" t="b">
        <f t="shared" si="61"/>
        <v>1</v>
      </c>
      <c r="V456" s="7" t="b">
        <f t="shared" si="62"/>
        <v>0</v>
      </c>
      <c r="W456" s="4" t="b">
        <f t="shared" si="63"/>
        <v>1</v>
      </c>
    </row>
    <row r="457" spans="1:23" x14ac:dyDescent="0.3">
      <c r="A457" s="2" t="s">
        <v>4266</v>
      </c>
      <c r="B457" s="2" t="s">
        <v>4267</v>
      </c>
      <c r="C457" s="2" t="s">
        <v>4268</v>
      </c>
      <c r="G457" s="7" t="b">
        <f t="shared" si="56"/>
        <v>0</v>
      </c>
      <c r="H457" s="4" t="b">
        <f t="shared" si="57"/>
        <v>1</v>
      </c>
      <c r="L457" s="7" t="b">
        <f t="shared" si="58"/>
        <v>0</v>
      </c>
      <c r="M457" s="4" t="b">
        <f t="shared" si="59"/>
        <v>1</v>
      </c>
      <c r="Q457" s="7" t="b">
        <f t="shared" si="60"/>
        <v>0</v>
      </c>
      <c r="R457" s="4" t="b">
        <f t="shared" si="61"/>
        <v>1</v>
      </c>
      <c r="V457" s="7" t="b">
        <f t="shared" si="62"/>
        <v>0</v>
      </c>
      <c r="W457" s="4" t="b">
        <f t="shared" si="63"/>
        <v>1</v>
      </c>
    </row>
    <row r="458" spans="1:23" x14ac:dyDescent="0.3">
      <c r="A458" s="2" t="s">
        <v>4269</v>
      </c>
      <c r="B458" s="2" t="s">
        <v>4270</v>
      </c>
      <c r="C458" s="2" t="s">
        <v>4271</v>
      </c>
      <c r="G458" s="7" t="b">
        <f t="shared" si="56"/>
        <v>0</v>
      </c>
      <c r="H458" s="4" t="b">
        <f t="shared" si="57"/>
        <v>1</v>
      </c>
      <c r="L458" s="7" t="b">
        <f t="shared" si="58"/>
        <v>0</v>
      </c>
      <c r="M458" s="4" t="b">
        <f t="shared" si="59"/>
        <v>1</v>
      </c>
      <c r="Q458" s="7" t="b">
        <f t="shared" si="60"/>
        <v>0</v>
      </c>
      <c r="R458" s="4" t="b">
        <f t="shared" si="61"/>
        <v>1</v>
      </c>
      <c r="V458" s="7" t="b">
        <f t="shared" si="62"/>
        <v>0</v>
      </c>
      <c r="W458" s="4" t="b">
        <f t="shared" si="63"/>
        <v>1</v>
      </c>
    </row>
    <row r="459" spans="1:23" x14ac:dyDescent="0.3">
      <c r="A459" s="2" t="s">
        <v>4272</v>
      </c>
      <c r="B459" s="2" t="s">
        <v>4273</v>
      </c>
      <c r="C459" s="2" t="s">
        <v>4274</v>
      </c>
      <c r="G459" s="7" t="b">
        <f t="shared" si="56"/>
        <v>0</v>
      </c>
      <c r="H459" s="4" t="b">
        <f t="shared" si="57"/>
        <v>1</v>
      </c>
      <c r="L459" s="7" t="b">
        <f t="shared" si="58"/>
        <v>0</v>
      </c>
      <c r="M459" s="4" t="b">
        <f t="shared" si="59"/>
        <v>1</v>
      </c>
      <c r="Q459" s="7" t="b">
        <f t="shared" si="60"/>
        <v>0</v>
      </c>
      <c r="R459" s="4" t="b">
        <f t="shared" si="61"/>
        <v>1</v>
      </c>
      <c r="V459" s="7" t="b">
        <f t="shared" si="62"/>
        <v>0</v>
      </c>
      <c r="W459" s="4" t="b">
        <f t="shared" si="63"/>
        <v>1</v>
      </c>
    </row>
    <row r="460" spans="1:23" x14ac:dyDescent="0.3">
      <c r="A460" s="2" t="s">
        <v>4275</v>
      </c>
      <c r="B460" s="2" t="s">
        <v>4276</v>
      </c>
      <c r="C460" s="2" t="s">
        <v>4277</v>
      </c>
      <c r="G460" s="7" t="b">
        <f t="shared" si="56"/>
        <v>0</v>
      </c>
      <c r="H460" s="4" t="b">
        <f t="shared" si="57"/>
        <v>1</v>
      </c>
      <c r="L460" s="7" t="b">
        <f t="shared" si="58"/>
        <v>0</v>
      </c>
      <c r="M460" s="4" t="b">
        <f t="shared" si="59"/>
        <v>1</v>
      </c>
      <c r="Q460" s="7" t="b">
        <f t="shared" si="60"/>
        <v>0</v>
      </c>
      <c r="R460" s="4" t="b">
        <f t="shared" si="61"/>
        <v>1</v>
      </c>
      <c r="V460" s="7" t="b">
        <f t="shared" si="62"/>
        <v>0</v>
      </c>
      <c r="W460" s="4" t="b">
        <f t="shared" si="63"/>
        <v>1</v>
      </c>
    </row>
    <row r="461" spans="1:23" x14ac:dyDescent="0.3">
      <c r="A461" s="2" t="s">
        <v>4278</v>
      </c>
      <c r="B461" s="2" t="s">
        <v>4279</v>
      </c>
      <c r="C461" s="2" t="s">
        <v>4280</v>
      </c>
      <c r="G461" s="7" t="b">
        <f t="shared" si="56"/>
        <v>0</v>
      </c>
      <c r="H461" s="4" t="b">
        <f t="shared" si="57"/>
        <v>1</v>
      </c>
      <c r="L461" s="7" t="b">
        <f t="shared" si="58"/>
        <v>0</v>
      </c>
      <c r="M461" s="4" t="b">
        <f t="shared" si="59"/>
        <v>1</v>
      </c>
      <c r="Q461" s="7" t="b">
        <f t="shared" si="60"/>
        <v>0</v>
      </c>
      <c r="R461" s="4" t="b">
        <f t="shared" si="61"/>
        <v>1</v>
      </c>
      <c r="V461" s="7" t="b">
        <f t="shared" si="62"/>
        <v>0</v>
      </c>
      <c r="W461" s="4" t="b">
        <f t="shared" si="63"/>
        <v>1</v>
      </c>
    </row>
    <row r="462" spans="1:23" x14ac:dyDescent="0.3">
      <c r="A462" s="2" t="s">
        <v>4281</v>
      </c>
      <c r="B462" s="2" t="s">
        <v>4282</v>
      </c>
      <c r="C462" s="2" t="s">
        <v>4283</v>
      </c>
      <c r="G462" s="7" t="b">
        <f t="shared" si="56"/>
        <v>0</v>
      </c>
      <c r="H462" s="4" t="b">
        <f t="shared" si="57"/>
        <v>1</v>
      </c>
      <c r="L462" s="7" t="b">
        <f t="shared" si="58"/>
        <v>0</v>
      </c>
      <c r="M462" s="4" t="b">
        <f t="shared" si="59"/>
        <v>1</v>
      </c>
      <c r="Q462" s="7" t="b">
        <f t="shared" si="60"/>
        <v>0</v>
      </c>
      <c r="R462" s="4" t="b">
        <f t="shared" si="61"/>
        <v>1</v>
      </c>
      <c r="V462" s="7" t="b">
        <f t="shared" si="62"/>
        <v>0</v>
      </c>
      <c r="W462" s="4" t="b">
        <f t="shared" si="63"/>
        <v>1</v>
      </c>
    </row>
    <row r="463" spans="1:23" x14ac:dyDescent="0.3">
      <c r="A463" s="2" t="s">
        <v>4286</v>
      </c>
      <c r="B463" s="2" t="s">
        <v>4287</v>
      </c>
      <c r="C463" s="2" t="s">
        <v>4288</v>
      </c>
      <c r="G463" s="7" t="b">
        <f t="shared" si="56"/>
        <v>0</v>
      </c>
      <c r="H463" s="4" t="b">
        <f t="shared" si="57"/>
        <v>1</v>
      </c>
      <c r="L463" s="7" t="b">
        <f t="shared" si="58"/>
        <v>0</v>
      </c>
      <c r="M463" s="4" t="b">
        <f t="shared" si="59"/>
        <v>1</v>
      </c>
      <c r="Q463" s="7" t="b">
        <f t="shared" si="60"/>
        <v>0</v>
      </c>
      <c r="R463" s="4" t="b">
        <f t="shared" si="61"/>
        <v>1</v>
      </c>
      <c r="V463" s="7" t="b">
        <f t="shared" si="62"/>
        <v>0</v>
      </c>
      <c r="W463" s="4" t="b">
        <f t="shared" si="63"/>
        <v>1</v>
      </c>
    </row>
    <row r="464" spans="1:23" x14ac:dyDescent="0.3">
      <c r="A464" s="2" t="s">
        <v>4289</v>
      </c>
      <c r="B464" s="2" t="s">
        <v>4290</v>
      </c>
      <c r="C464" s="2" t="s">
        <v>4291</v>
      </c>
      <c r="G464" s="7" t="b">
        <f t="shared" si="56"/>
        <v>0</v>
      </c>
      <c r="H464" s="4" t="b">
        <f t="shared" si="57"/>
        <v>1</v>
      </c>
      <c r="L464" s="7" t="b">
        <f t="shared" si="58"/>
        <v>0</v>
      </c>
      <c r="M464" s="4" t="b">
        <f t="shared" si="59"/>
        <v>1</v>
      </c>
      <c r="Q464" s="7" t="b">
        <f t="shared" si="60"/>
        <v>0</v>
      </c>
      <c r="R464" s="4" t="b">
        <f t="shared" si="61"/>
        <v>1</v>
      </c>
      <c r="V464" s="7" t="b">
        <f t="shared" si="62"/>
        <v>0</v>
      </c>
      <c r="W464" s="4" t="b">
        <f t="shared" si="63"/>
        <v>1</v>
      </c>
    </row>
    <row r="465" spans="1:23" x14ac:dyDescent="0.3">
      <c r="A465" s="2" t="s">
        <v>4292</v>
      </c>
      <c r="B465" s="2" t="s">
        <v>4293</v>
      </c>
      <c r="C465" s="2" t="s">
        <v>4294</v>
      </c>
      <c r="G465" s="7" t="b">
        <f t="shared" si="56"/>
        <v>0</v>
      </c>
      <c r="H465" s="4" t="b">
        <f t="shared" si="57"/>
        <v>1</v>
      </c>
      <c r="L465" s="7" t="b">
        <f t="shared" si="58"/>
        <v>0</v>
      </c>
      <c r="M465" s="4" t="b">
        <f t="shared" si="59"/>
        <v>1</v>
      </c>
      <c r="Q465" s="7" t="b">
        <f t="shared" si="60"/>
        <v>0</v>
      </c>
      <c r="R465" s="4" t="b">
        <f t="shared" si="61"/>
        <v>1</v>
      </c>
      <c r="V465" s="7" t="b">
        <f t="shared" si="62"/>
        <v>0</v>
      </c>
      <c r="W465" s="4" t="b">
        <f t="shared" si="63"/>
        <v>1</v>
      </c>
    </row>
    <row r="466" spans="1:23" x14ac:dyDescent="0.3">
      <c r="A466" s="2" t="s">
        <v>4295</v>
      </c>
      <c r="B466" s="2" t="s">
        <v>4296</v>
      </c>
      <c r="C466" s="2" t="s">
        <v>4297</v>
      </c>
      <c r="G466" s="7" t="b">
        <f t="shared" si="56"/>
        <v>0</v>
      </c>
      <c r="H466" s="4" t="b">
        <f t="shared" si="57"/>
        <v>1</v>
      </c>
      <c r="L466" s="7" t="b">
        <f t="shared" si="58"/>
        <v>0</v>
      </c>
      <c r="M466" s="4" t="b">
        <f t="shared" si="59"/>
        <v>1</v>
      </c>
      <c r="Q466" s="7" t="b">
        <f t="shared" si="60"/>
        <v>0</v>
      </c>
      <c r="R466" s="4" t="b">
        <f t="shared" si="61"/>
        <v>1</v>
      </c>
      <c r="V466" s="7" t="b">
        <f t="shared" si="62"/>
        <v>0</v>
      </c>
      <c r="W466" s="4" t="b">
        <f t="shared" si="63"/>
        <v>1</v>
      </c>
    </row>
    <row r="467" spans="1:23" x14ac:dyDescent="0.3">
      <c r="A467" s="2" t="s">
        <v>4298</v>
      </c>
      <c r="B467" s="2" t="s">
        <v>4299</v>
      </c>
      <c r="C467" s="2" t="s">
        <v>4300</v>
      </c>
      <c r="G467" s="7" t="b">
        <f t="shared" si="56"/>
        <v>0</v>
      </c>
      <c r="H467" s="4" t="b">
        <f t="shared" si="57"/>
        <v>1</v>
      </c>
      <c r="L467" s="7" t="b">
        <f t="shared" si="58"/>
        <v>0</v>
      </c>
      <c r="M467" s="4" t="b">
        <f t="shared" si="59"/>
        <v>1</v>
      </c>
      <c r="Q467" s="7" t="b">
        <f t="shared" si="60"/>
        <v>0</v>
      </c>
      <c r="R467" s="4" t="b">
        <f t="shared" si="61"/>
        <v>1</v>
      </c>
      <c r="V467" s="7" t="b">
        <f t="shared" si="62"/>
        <v>0</v>
      </c>
      <c r="W467" s="4" t="b">
        <f t="shared" si="63"/>
        <v>1</v>
      </c>
    </row>
    <row r="468" spans="1:23" x14ac:dyDescent="0.3">
      <c r="A468" s="2" t="s">
        <v>4301</v>
      </c>
      <c r="B468" s="2" t="s">
        <v>4302</v>
      </c>
      <c r="C468" s="2" t="s">
        <v>4303</v>
      </c>
      <c r="G468" s="7" t="b">
        <f t="shared" si="56"/>
        <v>0</v>
      </c>
      <c r="H468" s="4" t="b">
        <f t="shared" si="57"/>
        <v>1</v>
      </c>
      <c r="L468" s="7" t="b">
        <f t="shared" si="58"/>
        <v>0</v>
      </c>
      <c r="M468" s="4" t="b">
        <f t="shared" si="59"/>
        <v>1</v>
      </c>
      <c r="Q468" s="7" t="b">
        <f t="shared" si="60"/>
        <v>0</v>
      </c>
      <c r="R468" s="4" t="b">
        <f t="shared" si="61"/>
        <v>1</v>
      </c>
      <c r="V468" s="7" t="b">
        <f t="shared" si="62"/>
        <v>0</v>
      </c>
      <c r="W468" s="4" t="b">
        <f t="shared" si="63"/>
        <v>1</v>
      </c>
    </row>
    <row r="469" spans="1:23" x14ac:dyDescent="0.3">
      <c r="A469" s="2" t="s">
        <v>4304</v>
      </c>
      <c r="B469" s="2" t="s">
        <v>4305</v>
      </c>
      <c r="C469" s="2" t="s">
        <v>4306</v>
      </c>
      <c r="G469" s="7" t="b">
        <f t="shared" si="56"/>
        <v>0</v>
      </c>
      <c r="H469" s="4" t="b">
        <f t="shared" si="57"/>
        <v>1</v>
      </c>
      <c r="L469" s="7" t="b">
        <f t="shared" si="58"/>
        <v>0</v>
      </c>
      <c r="M469" s="4" t="b">
        <f t="shared" si="59"/>
        <v>1</v>
      </c>
      <c r="Q469" s="7" t="b">
        <f t="shared" si="60"/>
        <v>0</v>
      </c>
      <c r="R469" s="4" t="b">
        <f t="shared" si="61"/>
        <v>1</v>
      </c>
      <c r="V469" s="7" t="b">
        <f t="shared" si="62"/>
        <v>0</v>
      </c>
      <c r="W469" s="4" t="b">
        <f t="shared" si="63"/>
        <v>1</v>
      </c>
    </row>
    <row r="470" spans="1:23" x14ac:dyDescent="0.3">
      <c r="A470" s="2" t="s">
        <v>4307</v>
      </c>
      <c r="B470" s="2" t="s">
        <v>4308</v>
      </c>
      <c r="C470" s="2" t="s">
        <v>4309</v>
      </c>
      <c r="G470" s="7" t="b">
        <f t="shared" si="56"/>
        <v>0</v>
      </c>
      <c r="H470" s="4" t="b">
        <f t="shared" si="57"/>
        <v>1</v>
      </c>
      <c r="L470" s="7" t="b">
        <f t="shared" si="58"/>
        <v>0</v>
      </c>
      <c r="M470" s="4" t="b">
        <f t="shared" si="59"/>
        <v>1</v>
      </c>
      <c r="Q470" s="7" t="b">
        <f t="shared" si="60"/>
        <v>0</v>
      </c>
      <c r="R470" s="4" t="b">
        <f t="shared" si="61"/>
        <v>1</v>
      </c>
      <c r="V470" s="7" t="b">
        <f t="shared" si="62"/>
        <v>0</v>
      </c>
      <c r="W470" s="4" t="b">
        <f t="shared" si="63"/>
        <v>1</v>
      </c>
    </row>
    <row r="471" spans="1:23" x14ac:dyDescent="0.3">
      <c r="A471" s="2" t="s">
        <v>4310</v>
      </c>
      <c r="B471" s="2" t="s">
        <v>4311</v>
      </c>
      <c r="C471" s="2" t="s">
        <v>4312</v>
      </c>
      <c r="G471" s="7" t="b">
        <f t="shared" si="56"/>
        <v>0</v>
      </c>
      <c r="H471" s="4" t="b">
        <f t="shared" si="57"/>
        <v>1</v>
      </c>
      <c r="L471" s="7" t="b">
        <f t="shared" si="58"/>
        <v>0</v>
      </c>
      <c r="M471" s="4" t="b">
        <f t="shared" si="59"/>
        <v>1</v>
      </c>
      <c r="Q471" s="7" t="b">
        <f t="shared" si="60"/>
        <v>0</v>
      </c>
      <c r="R471" s="4" t="b">
        <f t="shared" si="61"/>
        <v>1</v>
      </c>
      <c r="V471" s="7" t="b">
        <f t="shared" si="62"/>
        <v>0</v>
      </c>
      <c r="W471" s="4" t="b">
        <f t="shared" si="63"/>
        <v>1</v>
      </c>
    </row>
    <row r="472" spans="1:23" x14ac:dyDescent="0.3">
      <c r="A472" s="2" t="s">
        <v>4313</v>
      </c>
      <c r="B472" s="2" t="s">
        <v>4314</v>
      </c>
      <c r="C472" s="2" t="s">
        <v>4315</v>
      </c>
      <c r="G472" s="7" t="b">
        <f t="shared" si="56"/>
        <v>0</v>
      </c>
      <c r="H472" s="4" t="b">
        <f t="shared" si="57"/>
        <v>1</v>
      </c>
      <c r="L472" s="7" t="b">
        <f t="shared" si="58"/>
        <v>0</v>
      </c>
      <c r="M472" s="4" t="b">
        <f t="shared" si="59"/>
        <v>1</v>
      </c>
      <c r="Q472" s="7" t="b">
        <f t="shared" si="60"/>
        <v>0</v>
      </c>
      <c r="R472" s="4" t="b">
        <f t="shared" si="61"/>
        <v>1</v>
      </c>
      <c r="V472" s="7" t="b">
        <f t="shared" si="62"/>
        <v>0</v>
      </c>
      <c r="W472" s="4" t="b">
        <f t="shared" si="63"/>
        <v>1</v>
      </c>
    </row>
    <row r="473" spans="1:23" x14ac:dyDescent="0.3">
      <c r="A473" s="2" t="s">
        <v>4316</v>
      </c>
      <c r="B473" s="2" t="s">
        <v>4317</v>
      </c>
      <c r="C473" s="2" t="s">
        <v>4318</v>
      </c>
      <c r="G473" s="7" t="b">
        <f t="shared" si="56"/>
        <v>0</v>
      </c>
      <c r="H473" s="4" t="b">
        <f t="shared" si="57"/>
        <v>1</v>
      </c>
      <c r="L473" s="7" t="b">
        <f t="shared" si="58"/>
        <v>0</v>
      </c>
      <c r="M473" s="4" t="b">
        <f t="shared" si="59"/>
        <v>1</v>
      </c>
      <c r="Q473" s="7" t="b">
        <f t="shared" si="60"/>
        <v>0</v>
      </c>
      <c r="R473" s="4" t="b">
        <f t="shared" si="61"/>
        <v>1</v>
      </c>
      <c r="V473" s="7" t="b">
        <f t="shared" si="62"/>
        <v>0</v>
      </c>
      <c r="W473" s="4" t="b">
        <f t="shared" si="63"/>
        <v>1</v>
      </c>
    </row>
    <row r="474" spans="1:23" x14ac:dyDescent="0.3">
      <c r="A474" s="2" t="s">
        <v>4319</v>
      </c>
      <c r="B474" s="2" t="s">
        <v>4320</v>
      </c>
      <c r="C474" s="2" t="s">
        <v>4321</v>
      </c>
      <c r="G474" s="7" t="b">
        <f t="shared" si="56"/>
        <v>0</v>
      </c>
      <c r="H474" s="4" t="b">
        <f t="shared" si="57"/>
        <v>1</v>
      </c>
      <c r="L474" s="7" t="b">
        <f t="shared" si="58"/>
        <v>0</v>
      </c>
      <c r="M474" s="4" t="b">
        <f t="shared" si="59"/>
        <v>1</v>
      </c>
      <c r="Q474" s="7" t="b">
        <f t="shared" si="60"/>
        <v>0</v>
      </c>
      <c r="R474" s="4" t="b">
        <f t="shared" si="61"/>
        <v>1</v>
      </c>
      <c r="V474" s="7" t="b">
        <f t="shared" si="62"/>
        <v>0</v>
      </c>
      <c r="W474" s="4" t="b">
        <f t="shared" si="63"/>
        <v>1</v>
      </c>
    </row>
    <row r="475" spans="1:23" x14ac:dyDescent="0.3">
      <c r="A475" s="2" t="s">
        <v>4322</v>
      </c>
      <c r="B475" s="2" t="s">
        <v>4323</v>
      </c>
      <c r="C475" s="2" t="s">
        <v>4324</v>
      </c>
      <c r="G475" s="7" t="b">
        <f t="shared" si="56"/>
        <v>0</v>
      </c>
      <c r="H475" s="4" t="b">
        <f t="shared" si="57"/>
        <v>1</v>
      </c>
      <c r="L475" s="7" t="b">
        <f t="shared" si="58"/>
        <v>0</v>
      </c>
      <c r="M475" s="4" t="b">
        <f t="shared" si="59"/>
        <v>1</v>
      </c>
      <c r="Q475" s="7" t="b">
        <f t="shared" si="60"/>
        <v>0</v>
      </c>
      <c r="R475" s="4" t="b">
        <f t="shared" si="61"/>
        <v>1</v>
      </c>
      <c r="V475" s="7" t="b">
        <f t="shared" si="62"/>
        <v>0</v>
      </c>
      <c r="W475" s="4" t="b">
        <f t="shared" si="63"/>
        <v>1</v>
      </c>
    </row>
    <row r="476" spans="1:23" x14ac:dyDescent="0.3">
      <c r="A476" s="2" t="s">
        <v>4325</v>
      </c>
      <c r="B476" s="2" t="s">
        <v>4326</v>
      </c>
      <c r="C476" s="2" t="s">
        <v>4327</v>
      </c>
      <c r="G476" s="7" t="b">
        <f t="shared" si="56"/>
        <v>0</v>
      </c>
      <c r="H476" s="4" t="b">
        <f t="shared" si="57"/>
        <v>1</v>
      </c>
      <c r="L476" s="7" t="b">
        <f t="shared" si="58"/>
        <v>0</v>
      </c>
      <c r="M476" s="4" t="b">
        <f t="shared" si="59"/>
        <v>1</v>
      </c>
      <c r="Q476" s="7" t="b">
        <f t="shared" si="60"/>
        <v>0</v>
      </c>
      <c r="R476" s="4" t="b">
        <f t="shared" si="61"/>
        <v>1</v>
      </c>
      <c r="V476" s="7" t="b">
        <f t="shared" si="62"/>
        <v>0</v>
      </c>
      <c r="W476" s="4" t="b">
        <f t="shared" si="63"/>
        <v>1</v>
      </c>
    </row>
    <row r="477" spans="1:23" x14ac:dyDescent="0.3">
      <c r="A477" s="2" t="s">
        <v>4328</v>
      </c>
      <c r="B477" s="2" t="s">
        <v>4329</v>
      </c>
      <c r="C477" s="2" t="s">
        <v>4330</v>
      </c>
      <c r="G477" s="7" t="b">
        <f t="shared" si="56"/>
        <v>0</v>
      </c>
      <c r="H477" s="4" t="b">
        <f t="shared" si="57"/>
        <v>1</v>
      </c>
      <c r="L477" s="7" t="b">
        <f t="shared" si="58"/>
        <v>0</v>
      </c>
      <c r="M477" s="4" t="b">
        <f t="shared" si="59"/>
        <v>1</v>
      </c>
      <c r="Q477" s="7" t="b">
        <f t="shared" si="60"/>
        <v>0</v>
      </c>
      <c r="R477" s="4" t="b">
        <f t="shared" si="61"/>
        <v>1</v>
      </c>
      <c r="V477" s="7" t="b">
        <f t="shared" si="62"/>
        <v>0</v>
      </c>
      <c r="W477" s="4" t="b">
        <f t="shared" si="63"/>
        <v>1</v>
      </c>
    </row>
    <row r="478" spans="1:23" x14ac:dyDescent="0.3">
      <c r="A478" s="2" t="s">
        <v>4331</v>
      </c>
      <c r="B478" s="2" t="s">
        <v>4332</v>
      </c>
      <c r="C478" s="2" t="s">
        <v>4333</v>
      </c>
      <c r="G478" s="7" t="b">
        <f t="shared" si="56"/>
        <v>0</v>
      </c>
      <c r="H478" s="4" t="b">
        <f t="shared" si="57"/>
        <v>1</v>
      </c>
      <c r="L478" s="7" t="b">
        <f t="shared" si="58"/>
        <v>0</v>
      </c>
      <c r="M478" s="4" t="b">
        <f t="shared" si="59"/>
        <v>1</v>
      </c>
      <c r="Q478" s="7" t="b">
        <f t="shared" si="60"/>
        <v>0</v>
      </c>
      <c r="R478" s="4" t="b">
        <f t="shared" si="61"/>
        <v>1</v>
      </c>
      <c r="V478" s="7" t="b">
        <f t="shared" si="62"/>
        <v>0</v>
      </c>
      <c r="W478" s="4" t="b">
        <f t="shared" si="63"/>
        <v>1</v>
      </c>
    </row>
    <row r="479" spans="1:23" x14ac:dyDescent="0.3">
      <c r="A479" s="2" t="s">
        <v>4334</v>
      </c>
      <c r="B479" s="2" t="s">
        <v>4335</v>
      </c>
      <c r="C479" s="2" t="s">
        <v>4336</v>
      </c>
      <c r="G479" s="7" t="b">
        <f t="shared" si="56"/>
        <v>0</v>
      </c>
      <c r="H479" s="4" t="b">
        <f t="shared" si="57"/>
        <v>1</v>
      </c>
      <c r="L479" s="7" t="b">
        <f t="shared" si="58"/>
        <v>0</v>
      </c>
      <c r="M479" s="4" t="b">
        <f t="shared" si="59"/>
        <v>1</v>
      </c>
      <c r="Q479" s="7" t="b">
        <f t="shared" si="60"/>
        <v>0</v>
      </c>
      <c r="R479" s="4" t="b">
        <f t="shared" si="61"/>
        <v>1</v>
      </c>
      <c r="V479" s="7" t="b">
        <f t="shared" si="62"/>
        <v>0</v>
      </c>
      <c r="W479" s="4" t="b">
        <f t="shared" si="63"/>
        <v>1</v>
      </c>
    </row>
    <row r="480" spans="1:23" x14ac:dyDescent="0.3">
      <c r="A480" s="2" t="s">
        <v>4337</v>
      </c>
      <c r="B480" s="2" t="s">
        <v>4338</v>
      </c>
      <c r="C480" s="2" t="s">
        <v>4339</v>
      </c>
      <c r="G480" s="7" t="b">
        <f t="shared" si="56"/>
        <v>0</v>
      </c>
      <c r="H480" s="4" t="b">
        <f t="shared" si="57"/>
        <v>1</v>
      </c>
      <c r="L480" s="7" t="b">
        <f t="shared" si="58"/>
        <v>0</v>
      </c>
      <c r="M480" s="4" t="b">
        <f t="shared" si="59"/>
        <v>1</v>
      </c>
      <c r="Q480" s="7" t="b">
        <f t="shared" si="60"/>
        <v>0</v>
      </c>
      <c r="R480" s="4" t="b">
        <f t="shared" si="61"/>
        <v>1</v>
      </c>
      <c r="V480" s="7" t="b">
        <f t="shared" si="62"/>
        <v>0</v>
      </c>
      <c r="W480" s="4" t="b">
        <f t="shared" si="63"/>
        <v>1</v>
      </c>
    </row>
    <row r="481" spans="1:23" x14ac:dyDescent="0.3">
      <c r="A481" s="2" t="s">
        <v>4340</v>
      </c>
      <c r="B481" s="2" t="s">
        <v>4341</v>
      </c>
      <c r="C481" s="2" t="s">
        <v>4342</v>
      </c>
      <c r="G481" s="7" t="b">
        <f t="shared" si="56"/>
        <v>0</v>
      </c>
      <c r="H481" s="4" t="b">
        <f t="shared" si="57"/>
        <v>1</v>
      </c>
      <c r="L481" s="7" t="b">
        <f t="shared" si="58"/>
        <v>0</v>
      </c>
      <c r="M481" s="4" t="b">
        <f t="shared" si="59"/>
        <v>1</v>
      </c>
      <c r="Q481" s="7" t="b">
        <f t="shared" si="60"/>
        <v>0</v>
      </c>
      <c r="R481" s="4" t="b">
        <f t="shared" si="61"/>
        <v>1</v>
      </c>
      <c r="V481" s="7" t="b">
        <f t="shared" si="62"/>
        <v>0</v>
      </c>
      <c r="W481" s="4" t="b">
        <f t="shared" si="63"/>
        <v>1</v>
      </c>
    </row>
    <row r="482" spans="1:23" x14ac:dyDescent="0.3">
      <c r="A482" s="2" t="s">
        <v>4343</v>
      </c>
      <c r="B482" s="2" t="s">
        <v>4344</v>
      </c>
      <c r="C482" s="2" t="s">
        <v>4345</v>
      </c>
      <c r="G482" s="7" t="b">
        <f t="shared" si="56"/>
        <v>0</v>
      </c>
      <c r="H482" s="4" t="b">
        <f t="shared" si="57"/>
        <v>1</v>
      </c>
      <c r="L482" s="7" t="b">
        <f t="shared" si="58"/>
        <v>0</v>
      </c>
      <c r="M482" s="4" t="b">
        <f t="shared" si="59"/>
        <v>1</v>
      </c>
      <c r="Q482" s="7" t="b">
        <f t="shared" si="60"/>
        <v>0</v>
      </c>
      <c r="R482" s="4" t="b">
        <f t="shared" si="61"/>
        <v>1</v>
      </c>
      <c r="V482" s="7" t="b">
        <f t="shared" si="62"/>
        <v>0</v>
      </c>
      <c r="W482" s="4" t="b">
        <f t="shared" si="63"/>
        <v>1</v>
      </c>
    </row>
    <row r="483" spans="1:23" x14ac:dyDescent="0.3">
      <c r="A483" s="2" t="s">
        <v>4346</v>
      </c>
      <c r="B483" s="2" t="s">
        <v>4347</v>
      </c>
      <c r="C483" s="2" t="s">
        <v>4348</v>
      </c>
      <c r="G483" s="7" t="b">
        <f t="shared" si="56"/>
        <v>0</v>
      </c>
      <c r="H483" s="4" t="b">
        <f t="shared" si="57"/>
        <v>1</v>
      </c>
      <c r="L483" s="7" t="b">
        <f t="shared" si="58"/>
        <v>0</v>
      </c>
      <c r="M483" s="4" t="b">
        <f t="shared" si="59"/>
        <v>1</v>
      </c>
      <c r="Q483" s="7" t="b">
        <f t="shared" si="60"/>
        <v>0</v>
      </c>
      <c r="R483" s="4" t="b">
        <f t="shared" si="61"/>
        <v>1</v>
      </c>
      <c r="V483" s="7" t="b">
        <f t="shared" si="62"/>
        <v>0</v>
      </c>
      <c r="W483" s="4" t="b">
        <f t="shared" si="63"/>
        <v>1</v>
      </c>
    </row>
    <row r="484" spans="1:23" x14ac:dyDescent="0.3">
      <c r="A484" s="2" t="s">
        <v>4349</v>
      </c>
      <c r="B484" s="2" t="s">
        <v>4350</v>
      </c>
      <c r="C484" s="2" t="s">
        <v>4351</v>
      </c>
      <c r="G484" s="7" t="b">
        <f t="shared" si="56"/>
        <v>0</v>
      </c>
      <c r="H484" s="4" t="b">
        <f t="shared" si="57"/>
        <v>1</v>
      </c>
      <c r="L484" s="7" t="b">
        <f t="shared" si="58"/>
        <v>0</v>
      </c>
      <c r="M484" s="4" t="b">
        <f t="shared" si="59"/>
        <v>1</v>
      </c>
      <c r="Q484" s="7" t="b">
        <f t="shared" si="60"/>
        <v>0</v>
      </c>
      <c r="R484" s="4" t="b">
        <f t="shared" si="61"/>
        <v>1</v>
      </c>
      <c r="V484" s="7" t="b">
        <f t="shared" si="62"/>
        <v>0</v>
      </c>
      <c r="W484" s="4" t="b">
        <f t="shared" si="63"/>
        <v>1</v>
      </c>
    </row>
    <row r="485" spans="1:23" x14ac:dyDescent="0.3">
      <c r="A485" s="2" t="s">
        <v>4352</v>
      </c>
      <c r="B485" s="2" t="s">
        <v>4353</v>
      </c>
      <c r="C485" s="2" t="s">
        <v>4354</v>
      </c>
      <c r="G485" s="7" t="b">
        <f t="shared" si="56"/>
        <v>0</v>
      </c>
      <c r="H485" s="4" t="b">
        <f t="shared" si="57"/>
        <v>1</v>
      </c>
      <c r="L485" s="7" t="b">
        <f t="shared" si="58"/>
        <v>0</v>
      </c>
      <c r="M485" s="4" t="b">
        <f t="shared" si="59"/>
        <v>1</v>
      </c>
      <c r="Q485" s="7" t="b">
        <f t="shared" si="60"/>
        <v>0</v>
      </c>
      <c r="R485" s="4" t="b">
        <f t="shared" si="61"/>
        <v>1</v>
      </c>
      <c r="V485" s="7" t="b">
        <f t="shared" si="62"/>
        <v>0</v>
      </c>
      <c r="W485" s="4" t="b">
        <f t="shared" si="63"/>
        <v>1</v>
      </c>
    </row>
    <row r="486" spans="1:23" x14ac:dyDescent="0.3">
      <c r="A486" s="2" t="s">
        <v>4355</v>
      </c>
      <c r="B486" s="2" t="s">
        <v>4356</v>
      </c>
      <c r="C486" s="2" t="s">
        <v>4357</v>
      </c>
      <c r="G486" s="7" t="b">
        <f t="shared" si="56"/>
        <v>0</v>
      </c>
      <c r="H486" s="4" t="b">
        <f t="shared" si="57"/>
        <v>1</v>
      </c>
      <c r="L486" s="7" t="b">
        <f t="shared" si="58"/>
        <v>0</v>
      </c>
      <c r="M486" s="4" t="b">
        <f t="shared" si="59"/>
        <v>1</v>
      </c>
      <c r="Q486" s="7" t="b">
        <f t="shared" si="60"/>
        <v>0</v>
      </c>
      <c r="R486" s="4" t="b">
        <f t="shared" si="61"/>
        <v>1</v>
      </c>
      <c r="V486" s="7" t="b">
        <f t="shared" si="62"/>
        <v>0</v>
      </c>
      <c r="W486" s="4" t="b">
        <f t="shared" si="63"/>
        <v>1</v>
      </c>
    </row>
    <row r="487" spans="1:23" x14ac:dyDescent="0.3">
      <c r="A487" s="2" t="s">
        <v>4358</v>
      </c>
      <c r="B487" s="2" t="s">
        <v>4359</v>
      </c>
      <c r="C487" s="2" t="s">
        <v>4360</v>
      </c>
      <c r="G487" s="7" t="b">
        <f t="shared" si="56"/>
        <v>0</v>
      </c>
      <c r="H487" s="4" t="b">
        <f t="shared" si="57"/>
        <v>1</v>
      </c>
      <c r="L487" s="7" t="b">
        <f t="shared" si="58"/>
        <v>0</v>
      </c>
      <c r="M487" s="4" t="b">
        <f t="shared" si="59"/>
        <v>1</v>
      </c>
      <c r="Q487" s="7" t="b">
        <f t="shared" si="60"/>
        <v>0</v>
      </c>
      <c r="R487" s="4" t="b">
        <f t="shared" si="61"/>
        <v>1</v>
      </c>
      <c r="V487" s="7" t="b">
        <f t="shared" si="62"/>
        <v>0</v>
      </c>
      <c r="W487" s="4" t="b">
        <f t="shared" si="63"/>
        <v>1</v>
      </c>
    </row>
    <row r="488" spans="1:23" x14ac:dyDescent="0.3">
      <c r="A488" s="2" t="s">
        <v>4361</v>
      </c>
      <c r="B488" s="2" t="s">
        <v>4362</v>
      </c>
      <c r="C488" s="2" t="s">
        <v>4363</v>
      </c>
      <c r="G488" s="7" t="b">
        <f t="shared" si="56"/>
        <v>0</v>
      </c>
      <c r="H488" s="4" t="b">
        <f t="shared" si="57"/>
        <v>1</v>
      </c>
      <c r="L488" s="7" t="b">
        <f t="shared" si="58"/>
        <v>0</v>
      </c>
      <c r="M488" s="4" t="b">
        <f t="shared" si="59"/>
        <v>1</v>
      </c>
      <c r="Q488" s="7" t="b">
        <f t="shared" si="60"/>
        <v>0</v>
      </c>
      <c r="R488" s="4" t="b">
        <f t="shared" si="61"/>
        <v>1</v>
      </c>
      <c r="V488" s="7" t="b">
        <f t="shared" si="62"/>
        <v>0</v>
      </c>
      <c r="W488" s="4" t="b">
        <f t="shared" si="63"/>
        <v>1</v>
      </c>
    </row>
    <row r="489" spans="1:23" x14ac:dyDescent="0.3">
      <c r="A489" s="2" t="s">
        <v>4365</v>
      </c>
      <c r="B489" s="2" t="s">
        <v>4366</v>
      </c>
      <c r="C489" s="2" t="s">
        <v>4367</v>
      </c>
      <c r="G489" s="7" t="b">
        <f t="shared" si="56"/>
        <v>0</v>
      </c>
      <c r="H489" s="4" t="b">
        <f t="shared" si="57"/>
        <v>1</v>
      </c>
      <c r="L489" s="7" t="b">
        <f t="shared" si="58"/>
        <v>0</v>
      </c>
      <c r="M489" s="4" t="b">
        <f t="shared" si="59"/>
        <v>1</v>
      </c>
      <c r="Q489" s="7" t="b">
        <f t="shared" si="60"/>
        <v>0</v>
      </c>
      <c r="R489" s="4" t="b">
        <f t="shared" si="61"/>
        <v>1</v>
      </c>
      <c r="V489" s="7" t="b">
        <f t="shared" si="62"/>
        <v>0</v>
      </c>
      <c r="W489" s="4" t="b">
        <f t="shared" si="63"/>
        <v>1</v>
      </c>
    </row>
    <row r="490" spans="1:23" x14ac:dyDescent="0.3">
      <c r="A490" s="2" t="s">
        <v>4368</v>
      </c>
      <c r="B490" s="2" t="s">
        <v>4369</v>
      </c>
      <c r="C490" s="2" t="s">
        <v>4370</v>
      </c>
      <c r="G490" s="7" t="b">
        <f t="shared" si="56"/>
        <v>0</v>
      </c>
      <c r="H490" s="4" t="b">
        <f t="shared" si="57"/>
        <v>1</v>
      </c>
      <c r="L490" s="7" t="b">
        <f t="shared" si="58"/>
        <v>0</v>
      </c>
      <c r="M490" s="4" t="b">
        <f t="shared" si="59"/>
        <v>1</v>
      </c>
      <c r="Q490" s="7" t="b">
        <f t="shared" si="60"/>
        <v>0</v>
      </c>
      <c r="R490" s="4" t="b">
        <f t="shared" si="61"/>
        <v>1</v>
      </c>
      <c r="V490" s="7" t="b">
        <f t="shared" si="62"/>
        <v>0</v>
      </c>
      <c r="W490" s="4" t="b">
        <f t="shared" si="63"/>
        <v>1</v>
      </c>
    </row>
    <row r="491" spans="1:23" x14ac:dyDescent="0.3">
      <c r="A491" s="2" t="s">
        <v>4371</v>
      </c>
      <c r="B491" s="2" t="s">
        <v>4372</v>
      </c>
      <c r="C491" s="2" t="s">
        <v>4373</v>
      </c>
      <c r="G491" s="7" t="b">
        <f t="shared" si="56"/>
        <v>0</v>
      </c>
      <c r="H491" s="4" t="b">
        <f t="shared" si="57"/>
        <v>1</v>
      </c>
      <c r="L491" s="7" t="b">
        <f t="shared" si="58"/>
        <v>0</v>
      </c>
      <c r="M491" s="4" t="b">
        <f t="shared" si="59"/>
        <v>1</v>
      </c>
      <c r="Q491" s="7" t="b">
        <f t="shared" si="60"/>
        <v>0</v>
      </c>
      <c r="R491" s="4" t="b">
        <f t="shared" si="61"/>
        <v>1</v>
      </c>
      <c r="V491" s="7" t="b">
        <f t="shared" si="62"/>
        <v>0</v>
      </c>
      <c r="W491" s="4" t="b">
        <f t="shared" si="63"/>
        <v>1</v>
      </c>
    </row>
    <row r="492" spans="1:23" x14ac:dyDescent="0.3">
      <c r="A492" s="2" t="s">
        <v>4374</v>
      </c>
      <c r="B492" s="2" t="s">
        <v>4375</v>
      </c>
      <c r="C492" s="2" t="s">
        <v>4376</v>
      </c>
      <c r="G492" s="7" t="b">
        <f t="shared" si="56"/>
        <v>0</v>
      </c>
      <c r="H492" s="4" t="b">
        <f t="shared" si="57"/>
        <v>1</v>
      </c>
      <c r="L492" s="7" t="b">
        <f t="shared" si="58"/>
        <v>0</v>
      </c>
      <c r="M492" s="4" t="b">
        <f t="shared" si="59"/>
        <v>1</v>
      </c>
      <c r="Q492" s="7" t="b">
        <f t="shared" si="60"/>
        <v>0</v>
      </c>
      <c r="R492" s="4" t="b">
        <f t="shared" si="61"/>
        <v>1</v>
      </c>
      <c r="V492" s="7" t="b">
        <f t="shared" si="62"/>
        <v>0</v>
      </c>
      <c r="W492" s="4" t="b">
        <f t="shared" si="63"/>
        <v>1</v>
      </c>
    </row>
    <row r="493" spans="1:23" x14ac:dyDescent="0.3">
      <c r="A493" s="2" t="s">
        <v>4377</v>
      </c>
      <c r="B493" s="2" t="s">
        <v>4378</v>
      </c>
      <c r="C493" s="2" t="s">
        <v>4379</v>
      </c>
      <c r="G493" s="7" t="b">
        <f t="shared" si="56"/>
        <v>0</v>
      </c>
      <c r="H493" s="4" t="b">
        <f t="shared" si="57"/>
        <v>1</v>
      </c>
      <c r="L493" s="7" t="b">
        <f t="shared" si="58"/>
        <v>0</v>
      </c>
      <c r="M493" s="4" t="b">
        <f t="shared" si="59"/>
        <v>1</v>
      </c>
      <c r="Q493" s="7" t="b">
        <f t="shared" si="60"/>
        <v>0</v>
      </c>
      <c r="R493" s="4" t="b">
        <f t="shared" si="61"/>
        <v>1</v>
      </c>
      <c r="V493" s="7" t="b">
        <f t="shared" si="62"/>
        <v>0</v>
      </c>
      <c r="W493" s="4" t="b">
        <f t="shared" si="63"/>
        <v>1</v>
      </c>
    </row>
    <row r="494" spans="1:23" x14ac:dyDescent="0.3">
      <c r="A494" s="2" t="s">
        <v>4380</v>
      </c>
      <c r="B494" s="2" t="s">
        <v>4381</v>
      </c>
      <c r="C494" s="2" t="s">
        <v>4382</v>
      </c>
      <c r="G494" s="7" t="b">
        <f t="shared" si="56"/>
        <v>0</v>
      </c>
      <c r="H494" s="4" t="b">
        <f t="shared" si="57"/>
        <v>1</v>
      </c>
      <c r="L494" s="7" t="b">
        <f t="shared" si="58"/>
        <v>0</v>
      </c>
      <c r="M494" s="4" t="b">
        <f t="shared" si="59"/>
        <v>1</v>
      </c>
      <c r="Q494" s="7" t="b">
        <f t="shared" si="60"/>
        <v>0</v>
      </c>
      <c r="R494" s="4" t="b">
        <f t="shared" si="61"/>
        <v>1</v>
      </c>
      <c r="V494" s="7" t="b">
        <f t="shared" si="62"/>
        <v>0</v>
      </c>
      <c r="W494" s="4" t="b">
        <f t="shared" si="63"/>
        <v>1</v>
      </c>
    </row>
    <row r="495" spans="1:23" x14ac:dyDescent="0.3">
      <c r="A495" s="2" t="s">
        <v>4383</v>
      </c>
      <c r="B495" s="2" t="s">
        <v>4384</v>
      </c>
      <c r="C495" s="2" t="s">
        <v>4385</v>
      </c>
      <c r="G495" s="7" t="b">
        <f t="shared" si="56"/>
        <v>0</v>
      </c>
      <c r="H495" s="4" t="b">
        <f t="shared" si="57"/>
        <v>1</v>
      </c>
      <c r="L495" s="7" t="b">
        <f t="shared" si="58"/>
        <v>0</v>
      </c>
      <c r="M495" s="4" t="b">
        <f t="shared" si="59"/>
        <v>1</v>
      </c>
      <c r="Q495" s="7" t="b">
        <f t="shared" si="60"/>
        <v>0</v>
      </c>
      <c r="R495" s="4" t="b">
        <f t="shared" si="61"/>
        <v>1</v>
      </c>
      <c r="V495" s="7" t="b">
        <f t="shared" si="62"/>
        <v>0</v>
      </c>
      <c r="W495" s="4" t="b">
        <f t="shared" si="63"/>
        <v>1</v>
      </c>
    </row>
    <row r="496" spans="1:23" x14ac:dyDescent="0.3">
      <c r="A496" s="2" t="s">
        <v>4386</v>
      </c>
      <c r="B496" s="2" t="s">
        <v>4387</v>
      </c>
      <c r="C496" s="2" t="s">
        <v>4388</v>
      </c>
      <c r="G496" s="7" t="b">
        <f t="shared" si="56"/>
        <v>0</v>
      </c>
      <c r="H496" s="4" t="b">
        <f t="shared" si="57"/>
        <v>1</v>
      </c>
      <c r="L496" s="7" t="b">
        <f t="shared" si="58"/>
        <v>0</v>
      </c>
      <c r="M496" s="4" t="b">
        <f t="shared" si="59"/>
        <v>1</v>
      </c>
      <c r="Q496" s="7" t="b">
        <f t="shared" si="60"/>
        <v>0</v>
      </c>
      <c r="R496" s="4" t="b">
        <f t="shared" si="61"/>
        <v>1</v>
      </c>
      <c r="V496" s="7" t="b">
        <f t="shared" si="62"/>
        <v>0</v>
      </c>
      <c r="W496" s="4" t="b">
        <f t="shared" si="63"/>
        <v>1</v>
      </c>
    </row>
    <row r="497" spans="1:23" x14ac:dyDescent="0.3">
      <c r="A497" s="2" t="s">
        <v>4389</v>
      </c>
      <c r="B497" s="2" t="s">
        <v>4381</v>
      </c>
      <c r="C497" s="2" t="s">
        <v>4390</v>
      </c>
      <c r="G497" s="7" t="b">
        <f t="shared" si="56"/>
        <v>0</v>
      </c>
      <c r="H497" s="4" t="b">
        <f t="shared" si="57"/>
        <v>1</v>
      </c>
      <c r="L497" s="7" t="b">
        <f t="shared" si="58"/>
        <v>0</v>
      </c>
      <c r="M497" s="4" t="b">
        <f t="shared" si="59"/>
        <v>1</v>
      </c>
      <c r="Q497" s="7" t="b">
        <f t="shared" si="60"/>
        <v>0</v>
      </c>
      <c r="R497" s="4" t="b">
        <f t="shared" si="61"/>
        <v>1</v>
      </c>
      <c r="V497" s="7" t="b">
        <f t="shared" si="62"/>
        <v>0</v>
      </c>
      <c r="W497" s="4" t="b">
        <f t="shared" si="63"/>
        <v>1</v>
      </c>
    </row>
    <row r="498" spans="1:23" x14ac:dyDescent="0.3">
      <c r="A498" s="2" t="s">
        <v>4391</v>
      </c>
      <c r="B498" s="2" t="s">
        <v>4392</v>
      </c>
      <c r="C498" s="2" t="s">
        <v>4393</v>
      </c>
      <c r="G498" s="7" t="b">
        <f t="shared" si="56"/>
        <v>0</v>
      </c>
      <c r="H498" s="4" t="b">
        <f t="shared" si="57"/>
        <v>1</v>
      </c>
      <c r="L498" s="7" t="b">
        <f t="shared" si="58"/>
        <v>0</v>
      </c>
      <c r="M498" s="4" t="b">
        <f t="shared" si="59"/>
        <v>1</v>
      </c>
      <c r="Q498" s="7" t="b">
        <f t="shared" si="60"/>
        <v>0</v>
      </c>
      <c r="R498" s="4" t="b">
        <f t="shared" si="61"/>
        <v>1</v>
      </c>
      <c r="V498" s="7" t="b">
        <f t="shared" si="62"/>
        <v>0</v>
      </c>
      <c r="W498" s="4" t="b">
        <f t="shared" si="63"/>
        <v>1</v>
      </c>
    </row>
    <row r="499" spans="1:23" x14ac:dyDescent="0.3">
      <c r="A499" s="2" t="s">
        <v>4394</v>
      </c>
      <c r="B499" s="2" t="s">
        <v>4395</v>
      </c>
      <c r="C499" s="2" t="s">
        <v>4396</v>
      </c>
      <c r="G499" s="7" t="b">
        <f t="shared" si="56"/>
        <v>0</v>
      </c>
      <c r="H499" s="4" t="b">
        <f t="shared" si="57"/>
        <v>1</v>
      </c>
      <c r="L499" s="7" t="b">
        <f t="shared" si="58"/>
        <v>0</v>
      </c>
      <c r="M499" s="4" t="b">
        <f t="shared" si="59"/>
        <v>1</v>
      </c>
      <c r="Q499" s="7" t="b">
        <f t="shared" si="60"/>
        <v>0</v>
      </c>
      <c r="R499" s="4" t="b">
        <f t="shared" si="61"/>
        <v>1</v>
      </c>
      <c r="V499" s="7" t="b">
        <f t="shared" si="62"/>
        <v>0</v>
      </c>
      <c r="W499" s="4" t="b">
        <f t="shared" si="63"/>
        <v>1</v>
      </c>
    </row>
    <row r="500" spans="1:23" x14ac:dyDescent="0.3">
      <c r="A500" s="2" t="s">
        <v>4398</v>
      </c>
      <c r="B500" s="2" t="s">
        <v>4399</v>
      </c>
      <c r="C500" s="2" t="s">
        <v>4400</v>
      </c>
      <c r="G500" s="7" t="b">
        <f t="shared" si="56"/>
        <v>0</v>
      </c>
      <c r="H500" s="4" t="b">
        <f t="shared" si="57"/>
        <v>1</v>
      </c>
      <c r="L500" s="7" t="b">
        <f t="shared" si="58"/>
        <v>0</v>
      </c>
      <c r="M500" s="4" t="b">
        <f t="shared" si="59"/>
        <v>1</v>
      </c>
      <c r="Q500" s="7" t="b">
        <f t="shared" si="60"/>
        <v>0</v>
      </c>
      <c r="R500" s="4" t="b">
        <f t="shared" si="61"/>
        <v>1</v>
      </c>
      <c r="V500" s="7" t="b">
        <f t="shared" si="62"/>
        <v>0</v>
      </c>
      <c r="W500" s="4" t="b">
        <f t="shared" si="63"/>
        <v>1</v>
      </c>
    </row>
    <row r="501" spans="1:23" x14ac:dyDescent="0.3">
      <c r="A501" s="2" t="s">
        <v>4401</v>
      </c>
      <c r="B501" s="2" t="s">
        <v>4402</v>
      </c>
      <c r="C501" s="2" t="s">
        <v>4403</v>
      </c>
      <c r="G501" s="7" t="b">
        <f t="shared" si="56"/>
        <v>0</v>
      </c>
      <c r="H501" s="4" t="b">
        <f t="shared" si="57"/>
        <v>1</v>
      </c>
      <c r="L501" s="7" t="b">
        <f t="shared" si="58"/>
        <v>0</v>
      </c>
      <c r="M501" s="4" t="b">
        <f t="shared" si="59"/>
        <v>1</v>
      </c>
      <c r="Q501" s="7" t="b">
        <f t="shared" si="60"/>
        <v>0</v>
      </c>
      <c r="R501" s="4" t="b">
        <f t="shared" si="61"/>
        <v>1</v>
      </c>
      <c r="V501" s="7" t="b">
        <f t="shared" si="62"/>
        <v>0</v>
      </c>
      <c r="W501" s="4" t="b">
        <f t="shared" si="63"/>
        <v>1</v>
      </c>
    </row>
    <row r="502" spans="1:23" x14ac:dyDescent="0.3">
      <c r="A502" s="2" t="s">
        <v>4404</v>
      </c>
      <c r="B502" s="2" t="s">
        <v>4405</v>
      </c>
      <c r="C502" s="2" t="s">
        <v>4406</v>
      </c>
      <c r="G502" s="7" t="b">
        <f t="shared" si="56"/>
        <v>0</v>
      </c>
      <c r="H502" s="4" t="b">
        <f t="shared" si="57"/>
        <v>1</v>
      </c>
      <c r="L502" s="7" t="b">
        <f t="shared" si="58"/>
        <v>0</v>
      </c>
      <c r="M502" s="4" t="b">
        <f t="shared" si="59"/>
        <v>1</v>
      </c>
      <c r="Q502" s="7" t="b">
        <f t="shared" si="60"/>
        <v>0</v>
      </c>
      <c r="R502" s="4" t="b">
        <f t="shared" si="61"/>
        <v>1</v>
      </c>
      <c r="V502" s="7" t="b">
        <f t="shared" si="62"/>
        <v>0</v>
      </c>
      <c r="W502" s="4" t="b">
        <f t="shared" si="63"/>
        <v>1</v>
      </c>
    </row>
    <row r="503" spans="1:23" x14ac:dyDescent="0.3">
      <c r="A503" s="2" t="s">
        <v>4407</v>
      </c>
      <c r="B503" s="2" t="s">
        <v>4408</v>
      </c>
      <c r="C503" s="2" t="s">
        <v>4409</v>
      </c>
      <c r="G503" s="7" t="b">
        <f t="shared" si="56"/>
        <v>0</v>
      </c>
      <c r="H503" s="4" t="b">
        <f t="shared" si="57"/>
        <v>1</v>
      </c>
      <c r="L503" s="7" t="b">
        <f t="shared" si="58"/>
        <v>0</v>
      </c>
      <c r="M503" s="4" t="b">
        <f t="shared" si="59"/>
        <v>1</v>
      </c>
      <c r="Q503" s="7" t="b">
        <f t="shared" si="60"/>
        <v>0</v>
      </c>
      <c r="R503" s="4" t="b">
        <f t="shared" si="61"/>
        <v>1</v>
      </c>
      <c r="V503" s="7" t="b">
        <f t="shared" si="62"/>
        <v>0</v>
      </c>
      <c r="W503" s="4" t="b">
        <f t="shared" si="63"/>
        <v>1</v>
      </c>
    </row>
    <row r="504" spans="1:23" x14ac:dyDescent="0.3">
      <c r="A504" s="2" t="s">
        <v>4410</v>
      </c>
      <c r="B504" s="2" t="s">
        <v>4411</v>
      </c>
      <c r="C504" s="2" t="s">
        <v>4412</v>
      </c>
      <c r="G504" s="7" t="b">
        <f t="shared" si="56"/>
        <v>0</v>
      </c>
      <c r="H504" s="4" t="b">
        <f t="shared" si="57"/>
        <v>1</v>
      </c>
      <c r="L504" s="7" t="b">
        <f t="shared" si="58"/>
        <v>0</v>
      </c>
      <c r="M504" s="4" t="b">
        <f t="shared" si="59"/>
        <v>1</v>
      </c>
      <c r="Q504" s="7" t="b">
        <f t="shared" si="60"/>
        <v>0</v>
      </c>
      <c r="R504" s="4" t="b">
        <f t="shared" si="61"/>
        <v>1</v>
      </c>
      <c r="V504" s="7" t="b">
        <f t="shared" si="62"/>
        <v>0</v>
      </c>
      <c r="W504" s="4" t="b">
        <f t="shared" si="63"/>
        <v>1</v>
      </c>
    </row>
    <row r="505" spans="1:23" x14ac:dyDescent="0.3">
      <c r="A505" s="2" t="s">
        <v>4413</v>
      </c>
      <c r="B505" s="2" t="s">
        <v>4414</v>
      </c>
      <c r="C505" s="2" t="s">
        <v>4415</v>
      </c>
      <c r="G505" s="7" t="b">
        <f t="shared" si="56"/>
        <v>0</v>
      </c>
      <c r="H505" s="4" t="b">
        <f t="shared" si="57"/>
        <v>1</v>
      </c>
      <c r="L505" s="7" t="b">
        <f t="shared" si="58"/>
        <v>0</v>
      </c>
      <c r="M505" s="4" t="b">
        <f t="shared" si="59"/>
        <v>1</v>
      </c>
      <c r="Q505" s="7" t="b">
        <f t="shared" si="60"/>
        <v>0</v>
      </c>
      <c r="R505" s="4" t="b">
        <f t="shared" si="61"/>
        <v>1</v>
      </c>
      <c r="V505" s="7" t="b">
        <f t="shared" si="62"/>
        <v>0</v>
      </c>
      <c r="W505" s="4" t="b">
        <f t="shared" si="63"/>
        <v>1</v>
      </c>
    </row>
    <row r="506" spans="1:23" x14ac:dyDescent="0.3">
      <c r="A506" s="2" t="s">
        <v>4416</v>
      </c>
      <c r="B506" s="2" t="s">
        <v>4417</v>
      </c>
      <c r="C506" s="2" t="s">
        <v>4418</v>
      </c>
      <c r="G506" s="7" t="b">
        <f t="shared" si="56"/>
        <v>0</v>
      </c>
      <c r="H506" s="4" t="b">
        <f t="shared" si="57"/>
        <v>1</v>
      </c>
      <c r="L506" s="7" t="b">
        <f t="shared" si="58"/>
        <v>0</v>
      </c>
      <c r="M506" s="4" t="b">
        <f t="shared" si="59"/>
        <v>1</v>
      </c>
      <c r="Q506" s="7" t="b">
        <f t="shared" si="60"/>
        <v>0</v>
      </c>
      <c r="R506" s="4" t="b">
        <f t="shared" si="61"/>
        <v>1</v>
      </c>
      <c r="V506" s="7" t="b">
        <f t="shared" si="62"/>
        <v>0</v>
      </c>
      <c r="W506" s="4" t="b">
        <f t="shared" si="63"/>
        <v>1</v>
      </c>
    </row>
    <row r="507" spans="1:23" x14ac:dyDescent="0.3">
      <c r="A507" s="2" t="s">
        <v>4419</v>
      </c>
      <c r="B507" s="2" t="s">
        <v>4420</v>
      </c>
      <c r="C507" s="2" t="s">
        <v>4421</v>
      </c>
      <c r="G507" s="7" t="b">
        <f t="shared" si="56"/>
        <v>0</v>
      </c>
      <c r="H507" s="4" t="b">
        <f t="shared" si="57"/>
        <v>1</v>
      </c>
      <c r="L507" s="7" t="b">
        <f t="shared" si="58"/>
        <v>0</v>
      </c>
      <c r="M507" s="4" t="b">
        <f t="shared" si="59"/>
        <v>1</v>
      </c>
      <c r="Q507" s="7" t="b">
        <f t="shared" si="60"/>
        <v>0</v>
      </c>
      <c r="R507" s="4" t="b">
        <f t="shared" si="61"/>
        <v>1</v>
      </c>
      <c r="V507" s="7" t="b">
        <f t="shared" si="62"/>
        <v>0</v>
      </c>
      <c r="W507" s="4" t="b">
        <f t="shared" si="63"/>
        <v>1</v>
      </c>
    </row>
    <row r="508" spans="1:23" x14ac:dyDescent="0.3">
      <c r="A508" s="2" t="s">
        <v>4422</v>
      </c>
      <c r="B508" s="2" t="s">
        <v>4423</v>
      </c>
      <c r="C508" s="2" t="s">
        <v>4424</v>
      </c>
      <c r="G508" s="7" t="b">
        <f t="shared" si="56"/>
        <v>0</v>
      </c>
      <c r="H508" s="4" t="b">
        <f t="shared" si="57"/>
        <v>1</v>
      </c>
      <c r="L508" s="7" t="b">
        <f t="shared" si="58"/>
        <v>0</v>
      </c>
      <c r="M508" s="4" t="b">
        <f t="shared" si="59"/>
        <v>1</v>
      </c>
      <c r="Q508" s="7" t="b">
        <f t="shared" si="60"/>
        <v>0</v>
      </c>
      <c r="R508" s="4" t="b">
        <f t="shared" si="61"/>
        <v>1</v>
      </c>
      <c r="V508" s="7" t="b">
        <f t="shared" si="62"/>
        <v>0</v>
      </c>
      <c r="W508" s="4" t="b">
        <f t="shared" si="63"/>
        <v>1</v>
      </c>
    </row>
    <row r="509" spans="1:23" x14ac:dyDescent="0.3">
      <c r="A509" s="2" t="s">
        <v>4425</v>
      </c>
      <c r="B509" s="2" t="s">
        <v>4426</v>
      </c>
      <c r="C509" s="2" t="s">
        <v>4427</v>
      </c>
      <c r="G509" s="7" t="b">
        <f t="shared" si="56"/>
        <v>0</v>
      </c>
      <c r="H509" s="4" t="b">
        <f t="shared" si="57"/>
        <v>1</v>
      </c>
      <c r="L509" s="7" t="b">
        <f t="shared" si="58"/>
        <v>0</v>
      </c>
      <c r="M509" s="4" t="b">
        <f t="shared" si="59"/>
        <v>1</v>
      </c>
      <c r="Q509" s="7" t="b">
        <f t="shared" si="60"/>
        <v>0</v>
      </c>
      <c r="R509" s="4" t="b">
        <f t="shared" si="61"/>
        <v>1</v>
      </c>
      <c r="V509" s="7" t="b">
        <f t="shared" si="62"/>
        <v>0</v>
      </c>
      <c r="W509" s="4" t="b">
        <f t="shared" si="63"/>
        <v>1</v>
      </c>
    </row>
    <row r="510" spans="1:23" x14ac:dyDescent="0.3">
      <c r="A510" s="2" t="s">
        <v>4428</v>
      </c>
      <c r="B510" s="2" t="s">
        <v>4429</v>
      </c>
      <c r="C510" s="2" t="s">
        <v>4430</v>
      </c>
      <c r="G510" s="7" t="b">
        <f t="shared" si="56"/>
        <v>0</v>
      </c>
      <c r="H510" s="4" t="b">
        <f t="shared" si="57"/>
        <v>1</v>
      </c>
      <c r="L510" s="7" t="b">
        <f t="shared" si="58"/>
        <v>0</v>
      </c>
      <c r="M510" s="4" t="b">
        <f t="shared" si="59"/>
        <v>1</v>
      </c>
      <c r="Q510" s="7" t="b">
        <f t="shared" si="60"/>
        <v>0</v>
      </c>
      <c r="R510" s="4" t="b">
        <f t="shared" si="61"/>
        <v>1</v>
      </c>
      <c r="V510" s="7" t="b">
        <f t="shared" si="62"/>
        <v>0</v>
      </c>
      <c r="W510" s="4" t="b">
        <f t="shared" si="63"/>
        <v>1</v>
      </c>
    </row>
    <row r="511" spans="1:23" x14ac:dyDescent="0.3">
      <c r="A511" s="2" t="s">
        <v>4434</v>
      </c>
      <c r="B511" s="2" t="s">
        <v>4435</v>
      </c>
      <c r="C511" s="2" t="s">
        <v>4436</v>
      </c>
      <c r="G511" s="7" t="b">
        <f t="shared" si="56"/>
        <v>0</v>
      </c>
      <c r="H511" s="4" t="b">
        <f t="shared" si="57"/>
        <v>1</v>
      </c>
      <c r="L511" s="7" t="b">
        <f t="shared" si="58"/>
        <v>0</v>
      </c>
      <c r="M511" s="4" t="b">
        <f t="shared" si="59"/>
        <v>1</v>
      </c>
      <c r="Q511" s="7" t="b">
        <f t="shared" si="60"/>
        <v>0</v>
      </c>
      <c r="R511" s="4" t="b">
        <f t="shared" si="61"/>
        <v>1</v>
      </c>
      <c r="V511" s="7" t="b">
        <f t="shared" si="62"/>
        <v>0</v>
      </c>
      <c r="W511" s="4" t="b">
        <f t="shared" si="63"/>
        <v>1</v>
      </c>
    </row>
    <row r="512" spans="1:23" x14ac:dyDescent="0.3">
      <c r="A512" s="2" t="s">
        <v>4437</v>
      </c>
      <c r="B512" s="2" t="s">
        <v>4438</v>
      </c>
      <c r="C512" s="2" t="s">
        <v>4439</v>
      </c>
      <c r="G512" s="7" t="b">
        <f t="shared" si="56"/>
        <v>0</v>
      </c>
      <c r="H512" s="4" t="b">
        <f t="shared" si="57"/>
        <v>1</v>
      </c>
      <c r="L512" s="7" t="b">
        <f t="shared" si="58"/>
        <v>0</v>
      </c>
      <c r="M512" s="4" t="b">
        <f t="shared" si="59"/>
        <v>1</v>
      </c>
      <c r="Q512" s="7" t="b">
        <f t="shared" si="60"/>
        <v>0</v>
      </c>
      <c r="R512" s="4" t="b">
        <f t="shared" si="61"/>
        <v>1</v>
      </c>
      <c r="V512" s="7" t="b">
        <f t="shared" si="62"/>
        <v>0</v>
      </c>
      <c r="W512" s="4" t="b">
        <f t="shared" si="63"/>
        <v>1</v>
      </c>
    </row>
    <row r="513" spans="1:23" x14ac:dyDescent="0.3">
      <c r="A513" s="2" t="s">
        <v>4442</v>
      </c>
      <c r="B513" s="2" t="s">
        <v>4443</v>
      </c>
      <c r="C513" s="2" t="s">
        <v>4444</v>
      </c>
      <c r="G513" s="7" t="b">
        <f t="shared" si="56"/>
        <v>0</v>
      </c>
      <c r="H513" s="4" t="b">
        <f t="shared" si="57"/>
        <v>1</v>
      </c>
      <c r="L513" s="7" t="b">
        <f t="shared" si="58"/>
        <v>0</v>
      </c>
      <c r="M513" s="4" t="b">
        <f t="shared" si="59"/>
        <v>1</v>
      </c>
      <c r="Q513" s="7" t="b">
        <f t="shared" si="60"/>
        <v>0</v>
      </c>
      <c r="R513" s="4" t="b">
        <f t="shared" si="61"/>
        <v>1</v>
      </c>
      <c r="V513" s="7" t="b">
        <f t="shared" si="62"/>
        <v>0</v>
      </c>
      <c r="W513" s="4" t="b">
        <f t="shared" si="63"/>
        <v>1</v>
      </c>
    </row>
    <row r="514" spans="1:23" x14ac:dyDescent="0.3">
      <c r="A514" s="2" t="s">
        <v>4447</v>
      </c>
      <c r="B514" s="2" t="s">
        <v>4448</v>
      </c>
      <c r="C514" s="2" t="s">
        <v>4449</v>
      </c>
      <c r="G514" s="7" t="b">
        <f t="shared" si="56"/>
        <v>0</v>
      </c>
      <c r="H514" s="4" t="b">
        <f t="shared" si="57"/>
        <v>1</v>
      </c>
      <c r="L514" s="7" t="b">
        <f t="shared" si="58"/>
        <v>0</v>
      </c>
      <c r="M514" s="4" t="b">
        <f t="shared" si="59"/>
        <v>1</v>
      </c>
      <c r="Q514" s="7" t="b">
        <f t="shared" si="60"/>
        <v>0</v>
      </c>
      <c r="R514" s="4" t="b">
        <f t="shared" si="61"/>
        <v>1</v>
      </c>
      <c r="V514" s="7" t="b">
        <f t="shared" si="62"/>
        <v>0</v>
      </c>
      <c r="W514" s="4" t="b">
        <f t="shared" si="63"/>
        <v>1</v>
      </c>
    </row>
    <row r="515" spans="1:23" x14ac:dyDescent="0.3">
      <c r="A515" s="2" t="s">
        <v>4450</v>
      </c>
      <c r="B515" s="2" t="s">
        <v>4448</v>
      </c>
      <c r="C515" s="2" t="s">
        <v>4451</v>
      </c>
      <c r="G515" s="7" t="b">
        <f t="shared" ref="G515:G578" si="64">IF(ISBLANK(E515),FALSE(),IF(AND(EXACT(RIGHT(E515,2),RIGHT(F515,2)),EXACT(LEFT(E515,2),LEFT(F515,2))),TRUE(),FALSE()))</f>
        <v>0</v>
      </c>
      <c r="H515" s="4" t="b">
        <f t="shared" ref="H515:H578" si="65">E515=F515</f>
        <v>1</v>
      </c>
      <c r="L515" s="7" t="b">
        <f t="shared" ref="L515:L578" si="66">IF(ISBLANK(J515),FALSE(),IF(AND(EXACT(RIGHT(J515,2),RIGHT(K515,2)),EXACT(LEFT(J515,2),LEFT(K515,2))),TRUE(),FALSE()))</f>
        <v>0</v>
      </c>
      <c r="M515" s="4" t="b">
        <f t="shared" ref="M515:M578" si="67">J515=K515</f>
        <v>1</v>
      </c>
      <c r="Q515" s="7" t="b">
        <f t="shared" ref="Q515:Q578" si="68">IF(ISBLANK(O515),FALSE(),IF(AND(EXACT(RIGHT(O515,2),RIGHT(P515,2)),EXACT(LEFT(O515,2),LEFT(P515,2))),TRUE(),FALSE()))</f>
        <v>0</v>
      </c>
      <c r="R515" s="4" t="b">
        <f t="shared" ref="R515:R578" si="69">O515=P515</f>
        <v>1</v>
      </c>
      <c r="V515" s="7" t="b">
        <f t="shared" ref="V515:V578" si="70">IF(ISBLANK(T515),FALSE(),IF(AND(EXACT(RIGHT(T515,2),RIGHT(U515,2)),EXACT(LEFT(T515,2),LEFT(U515,2))),TRUE(),FALSE()))</f>
        <v>0</v>
      </c>
      <c r="W515" s="4" t="b">
        <f t="shared" ref="W515:W578" si="71">T515=U515</f>
        <v>1</v>
      </c>
    </row>
    <row r="516" spans="1:23" x14ac:dyDescent="0.3">
      <c r="A516" s="2" t="s">
        <v>4452</v>
      </c>
      <c r="B516" s="2" t="s">
        <v>4062</v>
      </c>
      <c r="C516" s="2" t="s">
        <v>4453</v>
      </c>
      <c r="G516" s="7" t="b">
        <f t="shared" si="64"/>
        <v>0</v>
      </c>
      <c r="H516" s="4" t="b">
        <f t="shared" si="65"/>
        <v>1</v>
      </c>
      <c r="L516" s="7" t="b">
        <f t="shared" si="66"/>
        <v>0</v>
      </c>
      <c r="M516" s="4" t="b">
        <f t="shared" si="67"/>
        <v>1</v>
      </c>
      <c r="Q516" s="7" t="b">
        <f t="shared" si="68"/>
        <v>0</v>
      </c>
      <c r="R516" s="4" t="b">
        <f t="shared" si="69"/>
        <v>1</v>
      </c>
      <c r="V516" s="7" t="b">
        <f t="shared" si="70"/>
        <v>0</v>
      </c>
      <c r="W516" s="4" t="b">
        <f t="shared" si="71"/>
        <v>1</v>
      </c>
    </row>
    <row r="517" spans="1:23" x14ac:dyDescent="0.3">
      <c r="A517" s="2" t="s">
        <v>4454</v>
      </c>
      <c r="B517" s="2" t="s">
        <v>4065</v>
      </c>
      <c r="C517" s="2" t="s">
        <v>4455</v>
      </c>
      <c r="G517" s="7" t="b">
        <f t="shared" si="64"/>
        <v>0</v>
      </c>
      <c r="H517" s="4" t="b">
        <f t="shared" si="65"/>
        <v>1</v>
      </c>
      <c r="L517" s="7" t="b">
        <f t="shared" si="66"/>
        <v>0</v>
      </c>
      <c r="M517" s="4" t="b">
        <f t="shared" si="67"/>
        <v>1</v>
      </c>
      <c r="Q517" s="7" t="b">
        <f t="shared" si="68"/>
        <v>0</v>
      </c>
      <c r="R517" s="4" t="b">
        <f t="shared" si="69"/>
        <v>1</v>
      </c>
      <c r="V517" s="7" t="b">
        <f t="shared" si="70"/>
        <v>0</v>
      </c>
      <c r="W517" s="4" t="b">
        <f t="shared" si="71"/>
        <v>1</v>
      </c>
    </row>
    <row r="518" spans="1:23" x14ac:dyDescent="0.3">
      <c r="A518" s="2" t="s">
        <v>4456</v>
      </c>
      <c r="B518" s="2" t="s">
        <v>4068</v>
      </c>
      <c r="C518" s="2" t="s">
        <v>4457</v>
      </c>
      <c r="G518" s="7" t="b">
        <f t="shared" si="64"/>
        <v>0</v>
      </c>
      <c r="H518" s="4" t="b">
        <f t="shared" si="65"/>
        <v>1</v>
      </c>
      <c r="L518" s="7" t="b">
        <f t="shared" si="66"/>
        <v>0</v>
      </c>
      <c r="M518" s="4" t="b">
        <f t="shared" si="67"/>
        <v>1</v>
      </c>
      <c r="Q518" s="7" t="b">
        <f t="shared" si="68"/>
        <v>0</v>
      </c>
      <c r="R518" s="4" t="b">
        <f t="shared" si="69"/>
        <v>1</v>
      </c>
      <c r="V518" s="7" t="b">
        <f t="shared" si="70"/>
        <v>0</v>
      </c>
      <c r="W518" s="4" t="b">
        <f t="shared" si="71"/>
        <v>1</v>
      </c>
    </row>
    <row r="519" spans="1:23" x14ac:dyDescent="0.3">
      <c r="A519" s="2" t="s">
        <v>4458</v>
      </c>
      <c r="B519" s="2" t="s">
        <v>4071</v>
      </c>
      <c r="C519" s="2" t="s">
        <v>4459</v>
      </c>
      <c r="G519" s="7" t="b">
        <f t="shared" si="64"/>
        <v>0</v>
      </c>
      <c r="H519" s="4" t="b">
        <f t="shared" si="65"/>
        <v>1</v>
      </c>
      <c r="L519" s="7" t="b">
        <f t="shared" si="66"/>
        <v>0</v>
      </c>
      <c r="M519" s="4" t="b">
        <f t="shared" si="67"/>
        <v>1</v>
      </c>
      <c r="Q519" s="7" t="b">
        <f t="shared" si="68"/>
        <v>0</v>
      </c>
      <c r="R519" s="4" t="b">
        <f t="shared" si="69"/>
        <v>1</v>
      </c>
      <c r="V519" s="7" t="b">
        <f t="shared" si="70"/>
        <v>0</v>
      </c>
      <c r="W519" s="4" t="b">
        <f t="shared" si="71"/>
        <v>1</v>
      </c>
    </row>
    <row r="520" spans="1:23" x14ac:dyDescent="0.3">
      <c r="A520" s="2" t="s">
        <v>4461</v>
      </c>
      <c r="B520" s="2" t="s">
        <v>4462</v>
      </c>
      <c r="C520" s="2" t="s">
        <v>4463</v>
      </c>
      <c r="G520" s="7" t="b">
        <f t="shared" si="64"/>
        <v>0</v>
      </c>
      <c r="H520" s="4" t="b">
        <f t="shared" si="65"/>
        <v>1</v>
      </c>
      <c r="L520" s="7" t="b">
        <f t="shared" si="66"/>
        <v>0</v>
      </c>
      <c r="M520" s="4" t="b">
        <f t="shared" si="67"/>
        <v>1</v>
      </c>
      <c r="Q520" s="7" t="b">
        <f t="shared" si="68"/>
        <v>0</v>
      </c>
      <c r="R520" s="4" t="b">
        <f t="shared" si="69"/>
        <v>1</v>
      </c>
      <c r="V520" s="7" t="b">
        <f t="shared" si="70"/>
        <v>0</v>
      </c>
      <c r="W520" s="4" t="b">
        <f t="shared" si="71"/>
        <v>1</v>
      </c>
    </row>
    <row r="521" spans="1:23" x14ac:dyDescent="0.3">
      <c r="A521" s="2" t="s">
        <v>4464</v>
      </c>
      <c r="B521" s="2" t="s">
        <v>4465</v>
      </c>
      <c r="C521" s="2" t="s">
        <v>4466</v>
      </c>
      <c r="G521" s="7" t="b">
        <f t="shared" si="64"/>
        <v>0</v>
      </c>
      <c r="H521" s="4" t="b">
        <f t="shared" si="65"/>
        <v>1</v>
      </c>
      <c r="L521" s="7" t="b">
        <f t="shared" si="66"/>
        <v>0</v>
      </c>
      <c r="M521" s="4" t="b">
        <f t="shared" si="67"/>
        <v>1</v>
      </c>
      <c r="Q521" s="7" t="b">
        <f t="shared" si="68"/>
        <v>0</v>
      </c>
      <c r="R521" s="4" t="b">
        <f t="shared" si="69"/>
        <v>1</v>
      </c>
      <c r="V521" s="7" t="b">
        <f t="shared" si="70"/>
        <v>0</v>
      </c>
      <c r="W521" s="4" t="b">
        <f t="shared" si="71"/>
        <v>1</v>
      </c>
    </row>
    <row r="522" spans="1:23" x14ac:dyDescent="0.3">
      <c r="A522" s="2" t="s">
        <v>4467</v>
      </c>
      <c r="B522" s="2" t="s">
        <v>4468</v>
      </c>
      <c r="C522" s="2" t="s">
        <v>4469</v>
      </c>
      <c r="G522" s="7" t="b">
        <f t="shared" si="64"/>
        <v>0</v>
      </c>
      <c r="H522" s="4" t="b">
        <f t="shared" si="65"/>
        <v>1</v>
      </c>
      <c r="L522" s="7" t="b">
        <f t="shared" si="66"/>
        <v>0</v>
      </c>
      <c r="M522" s="4" t="b">
        <f t="shared" si="67"/>
        <v>1</v>
      </c>
      <c r="Q522" s="7" t="b">
        <f t="shared" si="68"/>
        <v>0</v>
      </c>
      <c r="R522" s="4" t="b">
        <f t="shared" si="69"/>
        <v>1</v>
      </c>
      <c r="V522" s="7" t="b">
        <f t="shared" si="70"/>
        <v>0</v>
      </c>
      <c r="W522" s="4" t="b">
        <f t="shared" si="71"/>
        <v>1</v>
      </c>
    </row>
    <row r="523" spans="1:23" x14ac:dyDescent="0.3">
      <c r="A523" s="2" t="s">
        <v>4470</v>
      </c>
      <c r="B523" s="2" t="s">
        <v>4471</v>
      </c>
      <c r="C523" s="2" t="s">
        <v>4472</v>
      </c>
      <c r="G523" s="7" t="b">
        <f t="shared" si="64"/>
        <v>0</v>
      </c>
      <c r="H523" s="4" t="b">
        <f t="shared" si="65"/>
        <v>1</v>
      </c>
      <c r="L523" s="7" t="b">
        <f t="shared" si="66"/>
        <v>0</v>
      </c>
      <c r="M523" s="4" t="b">
        <f t="shared" si="67"/>
        <v>1</v>
      </c>
      <c r="Q523" s="7" t="b">
        <f t="shared" si="68"/>
        <v>0</v>
      </c>
      <c r="R523" s="4" t="b">
        <f t="shared" si="69"/>
        <v>1</v>
      </c>
      <c r="V523" s="7" t="b">
        <f t="shared" si="70"/>
        <v>0</v>
      </c>
      <c r="W523" s="4" t="b">
        <f t="shared" si="71"/>
        <v>1</v>
      </c>
    </row>
    <row r="524" spans="1:23" x14ac:dyDescent="0.3">
      <c r="A524" s="2" t="s">
        <v>4474</v>
      </c>
      <c r="B524" s="2" t="s">
        <v>4475</v>
      </c>
      <c r="C524" s="2" t="s">
        <v>4476</v>
      </c>
      <c r="G524" s="7" t="b">
        <f t="shared" si="64"/>
        <v>0</v>
      </c>
      <c r="H524" s="4" t="b">
        <f t="shared" si="65"/>
        <v>1</v>
      </c>
      <c r="L524" s="7" t="b">
        <f t="shared" si="66"/>
        <v>0</v>
      </c>
      <c r="M524" s="4" t="b">
        <f t="shared" si="67"/>
        <v>1</v>
      </c>
      <c r="Q524" s="7" t="b">
        <f t="shared" si="68"/>
        <v>0</v>
      </c>
      <c r="R524" s="4" t="b">
        <f t="shared" si="69"/>
        <v>1</v>
      </c>
      <c r="V524" s="7" t="b">
        <f t="shared" si="70"/>
        <v>0</v>
      </c>
      <c r="W524" s="4" t="b">
        <f t="shared" si="71"/>
        <v>1</v>
      </c>
    </row>
    <row r="525" spans="1:23" x14ac:dyDescent="0.3">
      <c r="A525" s="2" t="s">
        <v>4477</v>
      </c>
      <c r="B525" s="2" t="s">
        <v>4478</v>
      </c>
      <c r="C525" s="2" t="s">
        <v>4479</v>
      </c>
      <c r="G525" s="7" t="b">
        <f t="shared" si="64"/>
        <v>0</v>
      </c>
      <c r="H525" s="4" t="b">
        <f t="shared" si="65"/>
        <v>1</v>
      </c>
      <c r="L525" s="7" t="b">
        <f t="shared" si="66"/>
        <v>0</v>
      </c>
      <c r="M525" s="4" t="b">
        <f t="shared" si="67"/>
        <v>1</v>
      </c>
      <c r="Q525" s="7" t="b">
        <f t="shared" si="68"/>
        <v>0</v>
      </c>
      <c r="R525" s="4" t="b">
        <f t="shared" si="69"/>
        <v>1</v>
      </c>
      <c r="V525" s="7" t="b">
        <f t="shared" si="70"/>
        <v>0</v>
      </c>
      <c r="W525" s="4" t="b">
        <f t="shared" si="71"/>
        <v>1</v>
      </c>
    </row>
    <row r="526" spans="1:23" x14ac:dyDescent="0.3">
      <c r="A526" s="2" t="s">
        <v>4480</v>
      </c>
      <c r="B526" s="2" t="s">
        <v>4481</v>
      </c>
      <c r="C526" s="2" t="s">
        <v>4482</v>
      </c>
      <c r="G526" s="7" t="b">
        <f t="shared" si="64"/>
        <v>0</v>
      </c>
      <c r="H526" s="4" t="b">
        <f t="shared" si="65"/>
        <v>1</v>
      </c>
      <c r="L526" s="7" t="b">
        <f t="shared" si="66"/>
        <v>0</v>
      </c>
      <c r="M526" s="4" t="b">
        <f t="shared" si="67"/>
        <v>1</v>
      </c>
      <c r="Q526" s="7" t="b">
        <f t="shared" si="68"/>
        <v>0</v>
      </c>
      <c r="R526" s="4" t="b">
        <f t="shared" si="69"/>
        <v>1</v>
      </c>
      <c r="V526" s="7" t="b">
        <f t="shared" si="70"/>
        <v>0</v>
      </c>
      <c r="W526" s="4" t="b">
        <f t="shared" si="71"/>
        <v>1</v>
      </c>
    </row>
    <row r="527" spans="1:23" x14ac:dyDescent="0.3">
      <c r="A527" s="2" t="s">
        <v>4483</v>
      </c>
      <c r="B527" s="2" t="s">
        <v>4484</v>
      </c>
      <c r="C527" s="2" t="s">
        <v>4485</v>
      </c>
      <c r="G527" s="7" t="b">
        <f t="shared" si="64"/>
        <v>0</v>
      </c>
      <c r="H527" s="4" t="b">
        <f t="shared" si="65"/>
        <v>1</v>
      </c>
      <c r="L527" s="7" t="b">
        <f t="shared" si="66"/>
        <v>0</v>
      </c>
      <c r="M527" s="4" t="b">
        <f t="shared" si="67"/>
        <v>1</v>
      </c>
      <c r="Q527" s="7" t="b">
        <f t="shared" si="68"/>
        <v>0</v>
      </c>
      <c r="R527" s="4" t="b">
        <f t="shared" si="69"/>
        <v>1</v>
      </c>
      <c r="V527" s="7" t="b">
        <f t="shared" si="70"/>
        <v>0</v>
      </c>
      <c r="W527" s="4" t="b">
        <f t="shared" si="71"/>
        <v>1</v>
      </c>
    </row>
    <row r="528" spans="1:23" x14ac:dyDescent="0.3">
      <c r="A528" s="2" t="s">
        <v>4486</v>
      </c>
      <c r="B528" s="2" t="s">
        <v>4487</v>
      </c>
      <c r="C528" s="2" t="s">
        <v>4488</v>
      </c>
      <c r="G528" s="7" t="b">
        <f t="shared" si="64"/>
        <v>0</v>
      </c>
      <c r="H528" s="4" t="b">
        <f t="shared" si="65"/>
        <v>1</v>
      </c>
      <c r="L528" s="7" t="b">
        <f t="shared" si="66"/>
        <v>0</v>
      </c>
      <c r="M528" s="4" t="b">
        <f t="shared" si="67"/>
        <v>1</v>
      </c>
      <c r="Q528" s="7" t="b">
        <f t="shared" si="68"/>
        <v>0</v>
      </c>
      <c r="R528" s="4" t="b">
        <f t="shared" si="69"/>
        <v>1</v>
      </c>
      <c r="V528" s="7" t="b">
        <f t="shared" si="70"/>
        <v>0</v>
      </c>
      <c r="W528" s="4" t="b">
        <f t="shared" si="71"/>
        <v>1</v>
      </c>
    </row>
    <row r="529" spans="1:23" x14ac:dyDescent="0.3">
      <c r="A529" s="2" t="s">
        <v>4489</v>
      </c>
      <c r="B529" s="2" t="s">
        <v>4490</v>
      </c>
      <c r="C529" s="2" t="s">
        <v>4491</v>
      </c>
      <c r="G529" s="7" t="b">
        <f t="shared" si="64"/>
        <v>0</v>
      </c>
      <c r="H529" s="4" t="b">
        <f t="shared" si="65"/>
        <v>1</v>
      </c>
      <c r="L529" s="7" t="b">
        <f t="shared" si="66"/>
        <v>0</v>
      </c>
      <c r="M529" s="4" t="b">
        <f t="shared" si="67"/>
        <v>1</v>
      </c>
      <c r="Q529" s="7" t="b">
        <f t="shared" si="68"/>
        <v>0</v>
      </c>
      <c r="R529" s="4" t="b">
        <f t="shared" si="69"/>
        <v>1</v>
      </c>
      <c r="V529" s="7" t="b">
        <f t="shared" si="70"/>
        <v>0</v>
      </c>
      <c r="W529" s="4" t="b">
        <f t="shared" si="71"/>
        <v>1</v>
      </c>
    </row>
    <row r="530" spans="1:23" x14ac:dyDescent="0.3">
      <c r="A530" s="2" t="s">
        <v>4492</v>
      </c>
      <c r="B530" s="2" t="s">
        <v>4493</v>
      </c>
      <c r="C530" s="2" t="s">
        <v>4494</v>
      </c>
      <c r="G530" s="7" t="b">
        <f t="shared" si="64"/>
        <v>0</v>
      </c>
      <c r="H530" s="4" t="b">
        <f t="shared" si="65"/>
        <v>1</v>
      </c>
      <c r="L530" s="7" t="b">
        <f t="shared" si="66"/>
        <v>0</v>
      </c>
      <c r="M530" s="4" t="b">
        <f t="shared" si="67"/>
        <v>1</v>
      </c>
      <c r="Q530" s="7" t="b">
        <f t="shared" si="68"/>
        <v>0</v>
      </c>
      <c r="R530" s="4" t="b">
        <f t="shared" si="69"/>
        <v>1</v>
      </c>
      <c r="V530" s="7" t="b">
        <f t="shared" si="70"/>
        <v>0</v>
      </c>
      <c r="W530" s="4" t="b">
        <f t="shared" si="71"/>
        <v>1</v>
      </c>
    </row>
    <row r="531" spans="1:23" x14ac:dyDescent="0.3">
      <c r="A531" s="2" t="s">
        <v>4495</v>
      </c>
      <c r="B531" s="2" t="s">
        <v>4496</v>
      </c>
      <c r="C531" s="2" t="s">
        <v>4497</v>
      </c>
      <c r="G531" s="7" t="b">
        <f t="shared" si="64"/>
        <v>0</v>
      </c>
      <c r="H531" s="4" t="b">
        <f t="shared" si="65"/>
        <v>1</v>
      </c>
      <c r="L531" s="7" t="b">
        <f t="shared" si="66"/>
        <v>0</v>
      </c>
      <c r="M531" s="4" t="b">
        <f t="shared" si="67"/>
        <v>1</v>
      </c>
      <c r="Q531" s="7" t="b">
        <f t="shared" si="68"/>
        <v>0</v>
      </c>
      <c r="R531" s="4" t="b">
        <f t="shared" si="69"/>
        <v>1</v>
      </c>
      <c r="V531" s="7" t="b">
        <f t="shared" si="70"/>
        <v>0</v>
      </c>
      <c r="W531" s="4" t="b">
        <f t="shared" si="71"/>
        <v>1</v>
      </c>
    </row>
    <row r="532" spans="1:23" x14ac:dyDescent="0.3">
      <c r="A532" s="2" t="s">
        <v>4498</v>
      </c>
      <c r="B532" s="2" t="s">
        <v>4499</v>
      </c>
      <c r="C532" s="2" t="s">
        <v>4500</v>
      </c>
      <c r="G532" s="7" t="b">
        <f t="shared" si="64"/>
        <v>0</v>
      </c>
      <c r="H532" s="4" t="b">
        <f t="shared" si="65"/>
        <v>1</v>
      </c>
      <c r="L532" s="7" t="b">
        <f t="shared" si="66"/>
        <v>0</v>
      </c>
      <c r="M532" s="4" t="b">
        <f t="shared" si="67"/>
        <v>1</v>
      </c>
      <c r="Q532" s="7" t="b">
        <f t="shared" si="68"/>
        <v>0</v>
      </c>
      <c r="R532" s="4" t="b">
        <f t="shared" si="69"/>
        <v>1</v>
      </c>
      <c r="V532" s="7" t="b">
        <f t="shared" si="70"/>
        <v>0</v>
      </c>
      <c r="W532" s="4" t="b">
        <f t="shared" si="71"/>
        <v>1</v>
      </c>
    </row>
    <row r="533" spans="1:23" x14ac:dyDescent="0.3">
      <c r="A533" s="2" t="s">
        <v>4501</v>
      </c>
      <c r="B533" s="2" t="s">
        <v>4502</v>
      </c>
      <c r="C533" s="2" t="s">
        <v>4503</v>
      </c>
      <c r="G533" s="7" t="b">
        <f t="shared" si="64"/>
        <v>0</v>
      </c>
      <c r="H533" s="4" t="b">
        <f t="shared" si="65"/>
        <v>1</v>
      </c>
      <c r="L533" s="7" t="b">
        <f t="shared" si="66"/>
        <v>0</v>
      </c>
      <c r="M533" s="4" t="b">
        <f t="shared" si="67"/>
        <v>1</v>
      </c>
      <c r="Q533" s="7" t="b">
        <f t="shared" si="68"/>
        <v>0</v>
      </c>
      <c r="R533" s="4" t="b">
        <f t="shared" si="69"/>
        <v>1</v>
      </c>
      <c r="V533" s="7" t="b">
        <f t="shared" si="70"/>
        <v>0</v>
      </c>
      <c r="W533" s="4" t="b">
        <f t="shared" si="71"/>
        <v>1</v>
      </c>
    </row>
    <row r="534" spans="1:23" x14ac:dyDescent="0.3">
      <c r="A534" s="2" t="s">
        <v>4504</v>
      </c>
      <c r="B534" s="2" t="s">
        <v>4505</v>
      </c>
      <c r="C534" s="2" t="s">
        <v>4506</v>
      </c>
      <c r="G534" s="7" t="b">
        <f t="shared" si="64"/>
        <v>0</v>
      </c>
      <c r="H534" s="4" t="b">
        <f t="shared" si="65"/>
        <v>1</v>
      </c>
      <c r="L534" s="7" t="b">
        <f t="shared" si="66"/>
        <v>0</v>
      </c>
      <c r="M534" s="4" t="b">
        <f t="shared" si="67"/>
        <v>1</v>
      </c>
      <c r="Q534" s="7" t="b">
        <f t="shared" si="68"/>
        <v>0</v>
      </c>
      <c r="R534" s="4" t="b">
        <f t="shared" si="69"/>
        <v>1</v>
      </c>
      <c r="V534" s="7" t="b">
        <f t="shared" si="70"/>
        <v>0</v>
      </c>
      <c r="W534" s="4" t="b">
        <f t="shared" si="71"/>
        <v>1</v>
      </c>
    </row>
    <row r="535" spans="1:23" x14ac:dyDescent="0.3">
      <c r="A535" s="2" t="s">
        <v>4507</v>
      </c>
      <c r="B535" s="2" t="s">
        <v>4508</v>
      </c>
      <c r="C535" s="2" t="s">
        <v>4509</v>
      </c>
      <c r="G535" s="7" t="b">
        <f t="shared" si="64"/>
        <v>0</v>
      </c>
      <c r="H535" s="4" t="b">
        <f t="shared" si="65"/>
        <v>1</v>
      </c>
      <c r="L535" s="7" t="b">
        <f t="shared" si="66"/>
        <v>0</v>
      </c>
      <c r="M535" s="4" t="b">
        <f t="shared" si="67"/>
        <v>1</v>
      </c>
      <c r="Q535" s="7" t="b">
        <f t="shared" si="68"/>
        <v>0</v>
      </c>
      <c r="R535" s="4" t="b">
        <f t="shared" si="69"/>
        <v>1</v>
      </c>
      <c r="V535" s="7" t="b">
        <f t="shared" si="70"/>
        <v>0</v>
      </c>
      <c r="W535" s="4" t="b">
        <f t="shared" si="71"/>
        <v>1</v>
      </c>
    </row>
    <row r="536" spans="1:23" x14ac:dyDescent="0.3">
      <c r="A536" s="2" t="s">
        <v>4510</v>
      </c>
      <c r="B536" s="2" t="s">
        <v>4511</v>
      </c>
      <c r="C536" s="2" t="s">
        <v>4512</v>
      </c>
      <c r="G536" s="7" t="b">
        <f t="shared" si="64"/>
        <v>0</v>
      </c>
      <c r="H536" s="4" t="b">
        <f t="shared" si="65"/>
        <v>1</v>
      </c>
      <c r="L536" s="7" t="b">
        <f t="shared" si="66"/>
        <v>0</v>
      </c>
      <c r="M536" s="4" t="b">
        <f t="shared" si="67"/>
        <v>1</v>
      </c>
      <c r="Q536" s="7" t="b">
        <f t="shared" si="68"/>
        <v>0</v>
      </c>
      <c r="R536" s="4" t="b">
        <f t="shared" si="69"/>
        <v>1</v>
      </c>
      <c r="V536" s="7" t="b">
        <f t="shared" si="70"/>
        <v>0</v>
      </c>
      <c r="W536" s="4" t="b">
        <f t="shared" si="71"/>
        <v>1</v>
      </c>
    </row>
    <row r="537" spans="1:23" x14ac:dyDescent="0.3">
      <c r="A537" s="2" t="s">
        <v>4513</v>
      </c>
      <c r="B537" s="2" t="s">
        <v>4514</v>
      </c>
      <c r="C537" s="2" t="s">
        <v>4515</v>
      </c>
      <c r="G537" s="7" t="b">
        <f t="shared" si="64"/>
        <v>0</v>
      </c>
      <c r="H537" s="4" t="b">
        <f t="shared" si="65"/>
        <v>1</v>
      </c>
      <c r="L537" s="7" t="b">
        <f t="shared" si="66"/>
        <v>0</v>
      </c>
      <c r="M537" s="4" t="b">
        <f t="shared" si="67"/>
        <v>1</v>
      </c>
      <c r="Q537" s="7" t="b">
        <f t="shared" si="68"/>
        <v>0</v>
      </c>
      <c r="R537" s="4" t="b">
        <f t="shared" si="69"/>
        <v>1</v>
      </c>
      <c r="V537" s="7" t="b">
        <f t="shared" si="70"/>
        <v>0</v>
      </c>
      <c r="W537" s="4" t="b">
        <f t="shared" si="71"/>
        <v>1</v>
      </c>
    </row>
    <row r="538" spans="1:23" x14ac:dyDescent="0.3">
      <c r="A538" s="2" t="s">
        <v>4516</v>
      </c>
      <c r="B538" s="2" t="s">
        <v>4517</v>
      </c>
      <c r="C538" s="2" t="s">
        <v>4518</v>
      </c>
      <c r="G538" s="7" t="b">
        <f t="shared" si="64"/>
        <v>0</v>
      </c>
      <c r="H538" s="4" t="b">
        <f t="shared" si="65"/>
        <v>1</v>
      </c>
      <c r="L538" s="7" t="b">
        <f t="shared" si="66"/>
        <v>0</v>
      </c>
      <c r="M538" s="4" t="b">
        <f t="shared" si="67"/>
        <v>1</v>
      </c>
      <c r="Q538" s="7" t="b">
        <f t="shared" si="68"/>
        <v>0</v>
      </c>
      <c r="R538" s="4" t="b">
        <f t="shared" si="69"/>
        <v>1</v>
      </c>
      <c r="V538" s="7" t="b">
        <f t="shared" si="70"/>
        <v>0</v>
      </c>
      <c r="W538" s="4" t="b">
        <f t="shared" si="71"/>
        <v>1</v>
      </c>
    </row>
    <row r="539" spans="1:23" x14ac:dyDescent="0.3">
      <c r="A539" s="2" t="s">
        <v>4519</v>
      </c>
      <c r="B539" s="2" t="s">
        <v>4520</v>
      </c>
      <c r="C539" s="2" t="s">
        <v>4521</v>
      </c>
      <c r="G539" s="7" t="b">
        <f t="shared" si="64"/>
        <v>0</v>
      </c>
      <c r="H539" s="4" t="b">
        <f t="shared" si="65"/>
        <v>1</v>
      </c>
      <c r="L539" s="7" t="b">
        <f t="shared" si="66"/>
        <v>0</v>
      </c>
      <c r="M539" s="4" t="b">
        <f t="shared" si="67"/>
        <v>1</v>
      </c>
      <c r="Q539" s="7" t="b">
        <f t="shared" si="68"/>
        <v>0</v>
      </c>
      <c r="R539" s="4" t="b">
        <f t="shared" si="69"/>
        <v>1</v>
      </c>
      <c r="V539" s="7" t="b">
        <f t="shared" si="70"/>
        <v>0</v>
      </c>
      <c r="W539" s="4" t="b">
        <f t="shared" si="71"/>
        <v>1</v>
      </c>
    </row>
    <row r="540" spans="1:23" x14ac:dyDescent="0.3">
      <c r="A540" s="2" t="s">
        <v>4522</v>
      </c>
      <c r="B540" s="2" t="s">
        <v>4523</v>
      </c>
      <c r="C540" s="2" t="s">
        <v>4524</v>
      </c>
      <c r="G540" s="7" t="b">
        <f t="shared" si="64"/>
        <v>0</v>
      </c>
      <c r="H540" s="4" t="b">
        <f t="shared" si="65"/>
        <v>1</v>
      </c>
      <c r="L540" s="7" t="b">
        <f t="shared" si="66"/>
        <v>0</v>
      </c>
      <c r="M540" s="4" t="b">
        <f t="shared" si="67"/>
        <v>1</v>
      </c>
      <c r="Q540" s="7" t="b">
        <f t="shared" si="68"/>
        <v>0</v>
      </c>
      <c r="R540" s="4" t="b">
        <f t="shared" si="69"/>
        <v>1</v>
      </c>
      <c r="V540" s="7" t="b">
        <f t="shared" si="70"/>
        <v>0</v>
      </c>
      <c r="W540" s="4" t="b">
        <f t="shared" si="71"/>
        <v>1</v>
      </c>
    </row>
    <row r="541" spans="1:23" x14ac:dyDescent="0.3">
      <c r="A541" s="2" t="s">
        <v>4525</v>
      </c>
      <c r="B541" s="2" t="s">
        <v>4526</v>
      </c>
      <c r="C541" s="2" t="s">
        <v>4527</v>
      </c>
      <c r="G541" s="7" t="b">
        <f t="shared" si="64"/>
        <v>0</v>
      </c>
      <c r="H541" s="4" t="b">
        <f t="shared" si="65"/>
        <v>1</v>
      </c>
      <c r="L541" s="7" t="b">
        <f t="shared" si="66"/>
        <v>0</v>
      </c>
      <c r="M541" s="4" t="b">
        <f t="shared" si="67"/>
        <v>1</v>
      </c>
      <c r="Q541" s="7" t="b">
        <f t="shared" si="68"/>
        <v>0</v>
      </c>
      <c r="R541" s="4" t="b">
        <f t="shared" si="69"/>
        <v>1</v>
      </c>
      <c r="V541" s="7" t="b">
        <f t="shared" si="70"/>
        <v>0</v>
      </c>
      <c r="W541" s="4" t="b">
        <f t="shared" si="71"/>
        <v>1</v>
      </c>
    </row>
    <row r="542" spans="1:23" x14ac:dyDescent="0.3">
      <c r="A542" s="2" t="s">
        <v>4528</v>
      </c>
      <c r="B542" s="2" t="s">
        <v>4529</v>
      </c>
      <c r="C542" s="2" t="s">
        <v>4530</v>
      </c>
      <c r="G542" s="7" t="b">
        <f t="shared" si="64"/>
        <v>0</v>
      </c>
      <c r="H542" s="4" t="b">
        <f t="shared" si="65"/>
        <v>1</v>
      </c>
      <c r="L542" s="7" t="b">
        <f t="shared" si="66"/>
        <v>0</v>
      </c>
      <c r="M542" s="4" t="b">
        <f t="shared" si="67"/>
        <v>1</v>
      </c>
      <c r="Q542" s="7" t="b">
        <f t="shared" si="68"/>
        <v>0</v>
      </c>
      <c r="R542" s="4" t="b">
        <f t="shared" si="69"/>
        <v>1</v>
      </c>
      <c r="V542" s="7" t="b">
        <f t="shared" si="70"/>
        <v>0</v>
      </c>
      <c r="W542" s="4" t="b">
        <f t="shared" si="71"/>
        <v>1</v>
      </c>
    </row>
    <row r="543" spans="1:23" x14ac:dyDescent="0.3">
      <c r="A543" s="2" t="s">
        <v>4531</v>
      </c>
      <c r="B543" s="2" t="s">
        <v>4532</v>
      </c>
      <c r="C543" s="2" t="s">
        <v>4533</v>
      </c>
      <c r="G543" s="7" t="b">
        <f t="shared" si="64"/>
        <v>0</v>
      </c>
      <c r="H543" s="4" t="b">
        <f t="shared" si="65"/>
        <v>1</v>
      </c>
      <c r="L543" s="7" t="b">
        <f t="shared" si="66"/>
        <v>0</v>
      </c>
      <c r="M543" s="4" t="b">
        <f t="shared" si="67"/>
        <v>1</v>
      </c>
      <c r="Q543" s="7" t="b">
        <f t="shared" si="68"/>
        <v>0</v>
      </c>
      <c r="R543" s="4" t="b">
        <f t="shared" si="69"/>
        <v>1</v>
      </c>
      <c r="V543" s="7" t="b">
        <f t="shared" si="70"/>
        <v>0</v>
      </c>
      <c r="W543" s="4" t="b">
        <f t="shared" si="71"/>
        <v>1</v>
      </c>
    </row>
    <row r="544" spans="1:23" x14ac:dyDescent="0.3">
      <c r="A544" s="2" t="s">
        <v>4534</v>
      </c>
      <c r="B544" s="2" t="s">
        <v>4535</v>
      </c>
      <c r="C544" s="2" t="s">
        <v>4536</v>
      </c>
      <c r="G544" s="7" t="b">
        <f t="shared" si="64"/>
        <v>0</v>
      </c>
      <c r="H544" s="4" t="b">
        <f t="shared" si="65"/>
        <v>1</v>
      </c>
      <c r="L544" s="7" t="b">
        <f t="shared" si="66"/>
        <v>0</v>
      </c>
      <c r="M544" s="4" t="b">
        <f t="shared" si="67"/>
        <v>1</v>
      </c>
      <c r="Q544" s="7" t="b">
        <f t="shared" si="68"/>
        <v>0</v>
      </c>
      <c r="R544" s="4" t="b">
        <f t="shared" si="69"/>
        <v>1</v>
      </c>
      <c r="V544" s="7" t="b">
        <f t="shared" si="70"/>
        <v>0</v>
      </c>
      <c r="W544" s="4" t="b">
        <f t="shared" si="71"/>
        <v>1</v>
      </c>
    </row>
    <row r="545" spans="1:23" x14ac:dyDescent="0.3">
      <c r="A545" s="2" t="s">
        <v>4538</v>
      </c>
      <c r="B545" s="2" t="s">
        <v>4539</v>
      </c>
      <c r="C545" s="2" t="s">
        <v>4540</v>
      </c>
      <c r="G545" s="7" t="b">
        <f t="shared" si="64"/>
        <v>0</v>
      </c>
      <c r="H545" s="4" t="b">
        <f t="shared" si="65"/>
        <v>1</v>
      </c>
      <c r="L545" s="7" t="b">
        <f t="shared" si="66"/>
        <v>0</v>
      </c>
      <c r="M545" s="4" t="b">
        <f t="shared" si="67"/>
        <v>1</v>
      </c>
      <c r="Q545" s="7" t="b">
        <f t="shared" si="68"/>
        <v>0</v>
      </c>
      <c r="R545" s="4" t="b">
        <f t="shared" si="69"/>
        <v>1</v>
      </c>
      <c r="V545" s="7" t="b">
        <f t="shared" si="70"/>
        <v>0</v>
      </c>
      <c r="W545" s="4" t="b">
        <f t="shared" si="71"/>
        <v>1</v>
      </c>
    </row>
    <row r="546" spans="1:23" x14ac:dyDescent="0.3">
      <c r="A546" s="2" t="s">
        <v>4541</v>
      </c>
      <c r="B546" s="2" t="s">
        <v>4542</v>
      </c>
      <c r="C546" s="2" t="s">
        <v>4543</v>
      </c>
      <c r="G546" s="7" t="b">
        <f t="shared" si="64"/>
        <v>0</v>
      </c>
      <c r="H546" s="4" t="b">
        <f t="shared" si="65"/>
        <v>1</v>
      </c>
      <c r="L546" s="7" t="b">
        <f t="shared" si="66"/>
        <v>0</v>
      </c>
      <c r="M546" s="4" t="b">
        <f t="shared" si="67"/>
        <v>1</v>
      </c>
      <c r="Q546" s="7" t="b">
        <f t="shared" si="68"/>
        <v>0</v>
      </c>
      <c r="R546" s="4" t="b">
        <f t="shared" si="69"/>
        <v>1</v>
      </c>
      <c r="V546" s="7" t="b">
        <f t="shared" si="70"/>
        <v>0</v>
      </c>
      <c r="W546" s="4" t="b">
        <f t="shared" si="71"/>
        <v>1</v>
      </c>
    </row>
    <row r="547" spans="1:23" x14ac:dyDescent="0.3">
      <c r="A547" s="2" t="s">
        <v>4545</v>
      </c>
      <c r="B547" s="2" t="s">
        <v>4546</v>
      </c>
      <c r="C547" s="2" t="s">
        <v>4547</v>
      </c>
      <c r="G547" s="7" t="b">
        <f t="shared" si="64"/>
        <v>0</v>
      </c>
      <c r="H547" s="4" t="b">
        <f t="shared" si="65"/>
        <v>1</v>
      </c>
      <c r="L547" s="7" t="b">
        <f t="shared" si="66"/>
        <v>0</v>
      </c>
      <c r="M547" s="4" t="b">
        <f t="shared" si="67"/>
        <v>1</v>
      </c>
      <c r="Q547" s="7" t="b">
        <f t="shared" si="68"/>
        <v>0</v>
      </c>
      <c r="R547" s="4" t="b">
        <f t="shared" si="69"/>
        <v>1</v>
      </c>
      <c r="V547" s="7" t="b">
        <f t="shared" si="70"/>
        <v>0</v>
      </c>
      <c r="W547" s="4" t="b">
        <f t="shared" si="71"/>
        <v>1</v>
      </c>
    </row>
    <row r="548" spans="1:23" x14ac:dyDescent="0.3">
      <c r="A548" s="2" t="s">
        <v>4548</v>
      </c>
      <c r="B548" s="2" t="s">
        <v>4549</v>
      </c>
      <c r="C548" s="2" t="s">
        <v>4550</v>
      </c>
      <c r="G548" s="7" t="b">
        <f t="shared" si="64"/>
        <v>0</v>
      </c>
      <c r="H548" s="4" t="b">
        <f t="shared" si="65"/>
        <v>1</v>
      </c>
      <c r="L548" s="7" t="b">
        <f t="shared" si="66"/>
        <v>0</v>
      </c>
      <c r="M548" s="4" t="b">
        <f t="shared" si="67"/>
        <v>1</v>
      </c>
      <c r="Q548" s="7" t="b">
        <f t="shared" si="68"/>
        <v>0</v>
      </c>
      <c r="R548" s="4" t="b">
        <f t="shared" si="69"/>
        <v>1</v>
      </c>
      <c r="V548" s="7" t="b">
        <f t="shared" si="70"/>
        <v>0</v>
      </c>
      <c r="W548" s="4" t="b">
        <f t="shared" si="71"/>
        <v>1</v>
      </c>
    </row>
    <row r="549" spans="1:23" x14ac:dyDescent="0.3">
      <c r="A549" s="2" t="s">
        <v>4551</v>
      </c>
      <c r="B549" s="2" t="s">
        <v>4552</v>
      </c>
      <c r="C549" s="2" t="s">
        <v>4553</v>
      </c>
      <c r="G549" s="7" t="b">
        <f t="shared" si="64"/>
        <v>0</v>
      </c>
      <c r="H549" s="4" t="b">
        <f t="shared" si="65"/>
        <v>1</v>
      </c>
      <c r="L549" s="7" t="b">
        <f t="shared" si="66"/>
        <v>0</v>
      </c>
      <c r="M549" s="4" t="b">
        <f t="shared" si="67"/>
        <v>1</v>
      </c>
      <c r="Q549" s="7" t="b">
        <f t="shared" si="68"/>
        <v>0</v>
      </c>
      <c r="R549" s="4" t="b">
        <f t="shared" si="69"/>
        <v>1</v>
      </c>
      <c r="V549" s="7" t="b">
        <f t="shared" si="70"/>
        <v>0</v>
      </c>
      <c r="W549" s="4" t="b">
        <f t="shared" si="71"/>
        <v>1</v>
      </c>
    </row>
    <row r="550" spans="1:23" x14ac:dyDescent="0.3">
      <c r="A550" s="2" t="s">
        <v>4554</v>
      </c>
      <c r="B550" s="2" t="s">
        <v>4555</v>
      </c>
      <c r="C550" s="2" t="s">
        <v>4556</v>
      </c>
      <c r="G550" s="7" t="b">
        <f t="shared" si="64"/>
        <v>0</v>
      </c>
      <c r="H550" s="4" t="b">
        <f t="shared" si="65"/>
        <v>1</v>
      </c>
      <c r="L550" s="7" t="b">
        <f t="shared" si="66"/>
        <v>0</v>
      </c>
      <c r="M550" s="4" t="b">
        <f t="shared" si="67"/>
        <v>1</v>
      </c>
      <c r="Q550" s="7" t="b">
        <f t="shared" si="68"/>
        <v>0</v>
      </c>
      <c r="R550" s="4" t="b">
        <f t="shared" si="69"/>
        <v>1</v>
      </c>
      <c r="V550" s="7" t="b">
        <f t="shared" si="70"/>
        <v>0</v>
      </c>
      <c r="W550" s="4" t="b">
        <f t="shared" si="71"/>
        <v>1</v>
      </c>
    </row>
    <row r="551" spans="1:23" x14ac:dyDescent="0.3">
      <c r="A551" s="2" t="s">
        <v>4558</v>
      </c>
      <c r="B551" s="2" t="s">
        <v>4559</v>
      </c>
      <c r="C551" s="2" t="s">
        <v>4560</v>
      </c>
      <c r="G551" s="7" t="b">
        <f t="shared" si="64"/>
        <v>0</v>
      </c>
      <c r="H551" s="4" t="b">
        <f t="shared" si="65"/>
        <v>1</v>
      </c>
      <c r="L551" s="7" t="b">
        <f t="shared" si="66"/>
        <v>0</v>
      </c>
      <c r="M551" s="4" t="b">
        <f t="shared" si="67"/>
        <v>1</v>
      </c>
      <c r="Q551" s="7" t="b">
        <f t="shared" si="68"/>
        <v>0</v>
      </c>
      <c r="R551" s="4" t="b">
        <f t="shared" si="69"/>
        <v>1</v>
      </c>
      <c r="V551" s="7" t="b">
        <f t="shared" si="70"/>
        <v>0</v>
      </c>
      <c r="W551" s="4" t="b">
        <f t="shared" si="71"/>
        <v>1</v>
      </c>
    </row>
    <row r="552" spans="1:23" x14ac:dyDescent="0.3">
      <c r="A552" s="2" t="s">
        <v>4561</v>
      </c>
      <c r="B552" s="2" t="s">
        <v>4562</v>
      </c>
      <c r="C552" s="2" t="s">
        <v>4563</v>
      </c>
      <c r="G552" s="7" t="b">
        <f t="shared" si="64"/>
        <v>0</v>
      </c>
      <c r="H552" s="4" t="b">
        <f t="shared" si="65"/>
        <v>1</v>
      </c>
      <c r="L552" s="7" t="b">
        <f t="shared" si="66"/>
        <v>0</v>
      </c>
      <c r="M552" s="4" t="b">
        <f t="shared" si="67"/>
        <v>1</v>
      </c>
      <c r="Q552" s="7" t="b">
        <f t="shared" si="68"/>
        <v>0</v>
      </c>
      <c r="R552" s="4" t="b">
        <f t="shared" si="69"/>
        <v>1</v>
      </c>
      <c r="V552" s="7" t="b">
        <f t="shared" si="70"/>
        <v>0</v>
      </c>
      <c r="W552" s="4" t="b">
        <f t="shared" si="71"/>
        <v>1</v>
      </c>
    </row>
    <row r="553" spans="1:23" x14ac:dyDescent="0.3">
      <c r="A553" s="2" t="s">
        <v>4564</v>
      </c>
      <c r="B553" s="2" t="s">
        <v>4565</v>
      </c>
      <c r="C553" s="2" t="s">
        <v>2081</v>
      </c>
      <c r="G553" s="7" t="b">
        <f t="shared" si="64"/>
        <v>0</v>
      </c>
      <c r="H553" s="4" t="b">
        <f t="shared" si="65"/>
        <v>1</v>
      </c>
      <c r="L553" s="7" t="b">
        <f t="shared" si="66"/>
        <v>0</v>
      </c>
      <c r="M553" s="4" t="b">
        <f t="shared" si="67"/>
        <v>1</v>
      </c>
      <c r="Q553" s="7" t="b">
        <f t="shared" si="68"/>
        <v>0</v>
      </c>
      <c r="R553" s="4" t="b">
        <f t="shared" si="69"/>
        <v>1</v>
      </c>
      <c r="V553" s="7" t="b">
        <f t="shared" si="70"/>
        <v>0</v>
      </c>
      <c r="W553" s="4" t="b">
        <f t="shared" si="71"/>
        <v>1</v>
      </c>
    </row>
    <row r="554" spans="1:23" x14ac:dyDescent="0.3">
      <c r="A554" s="2" t="s">
        <v>4566</v>
      </c>
      <c r="B554" s="2" t="s">
        <v>4567</v>
      </c>
      <c r="C554" s="2" t="s">
        <v>4568</v>
      </c>
      <c r="G554" s="7" t="b">
        <f t="shared" si="64"/>
        <v>0</v>
      </c>
      <c r="H554" s="4" t="b">
        <f t="shared" si="65"/>
        <v>1</v>
      </c>
      <c r="L554" s="7" t="b">
        <f t="shared" si="66"/>
        <v>0</v>
      </c>
      <c r="M554" s="4" t="b">
        <f t="shared" si="67"/>
        <v>1</v>
      </c>
      <c r="Q554" s="7" t="b">
        <f t="shared" si="68"/>
        <v>0</v>
      </c>
      <c r="R554" s="4" t="b">
        <f t="shared" si="69"/>
        <v>1</v>
      </c>
      <c r="V554" s="7" t="b">
        <f t="shared" si="70"/>
        <v>0</v>
      </c>
      <c r="W554" s="4" t="b">
        <f t="shared" si="71"/>
        <v>1</v>
      </c>
    </row>
    <row r="555" spans="1:23" x14ac:dyDescent="0.3">
      <c r="A555" s="2" t="s">
        <v>4569</v>
      </c>
      <c r="B555" s="2" t="s">
        <v>4570</v>
      </c>
      <c r="C555" s="2" t="s">
        <v>4571</v>
      </c>
      <c r="G555" s="7" t="b">
        <f t="shared" si="64"/>
        <v>0</v>
      </c>
      <c r="H555" s="4" t="b">
        <f t="shared" si="65"/>
        <v>1</v>
      </c>
      <c r="L555" s="7" t="b">
        <f t="shared" si="66"/>
        <v>0</v>
      </c>
      <c r="M555" s="4" t="b">
        <f t="shared" si="67"/>
        <v>1</v>
      </c>
      <c r="Q555" s="7" t="b">
        <f t="shared" si="68"/>
        <v>0</v>
      </c>
      <c r="R555" s="4" t="b">
        <f t="shared" si="69"/>
        <v>1</v>
      </c>
      <c r="V555" s="7" t="b">
        <f t="shared" si="70"/>
        <v>0</v>
      </c>
      <c r="W555" s="4" t="b">
        <f t="shared" si="71"/>
        <v>1</v>
      </c>
    </row>
    <row r="556" spans="1:23" x14ac:dyDescent="0.3">
      <c r="A556" s="2" t="s">
        <v>4572</v>
      </c>
      <c r="B556" s="2" t="s">
        <v>4573</v>
      </c>
      <c r="C556" s="2" t="s">
        <v>4574</v>
      </c>
      <c r="G556" s="7" t="b">
        <f t="shared" si="64"/>
        <v>0</v>
      </c>
      <c r="H556" s="4" t="b">
        <f t="shared" si="65"/>
        <v>1</v>
      </c>
      <c r="L556" s="7" t="b">
        <f t="shared" si="66"/>
        <v>0</v>
      </c>
      <c r="M556" s="4" t="b">
        <f t="shared" si="67"/>
        <v>1</v>
      </c>
      <c r="Q556" s="7" t="b">
        <f t="shared" si="68"/>
        <v>0</v>
      </c>
      <c r="R556" s="4" t="b">
        <f t="shared" si="69"/>
        <v>1</v>
      </c>
      <c r="V556" s="7" t="b">
        <f t="shared" si="70"/>
        <v>0</v>
      </c>
      <c r="W556" s="4" t="b">
        <f t="shared" si="71"/>
        <v>1</v>
      </c>
    </row>
    <row r="557" spans="1:23" x14ac:dyDescent="0.3">
      <c r="A557" s="2" t="s">
        <v>4575</v>
      </c>
      <c r="B557" s="2" t="s">
        <v>4576</v>
      </c>
      <c r="C557" s="2" t="s">
        <v>4577</v>
      </c>
      <c r="G557" s="7" t="b">
        <f t="shared" si="64"/>
        <v>0</v>
      </c>
      <c r="H557" s="4" t="b">
        <f t="shared" si="65"/>
        <v>1</v>
      </c>
      <c r="L557" s="7" t="b">
        <f t="shared" si="66"/>
        <v>0</v>
      </c>
      <c r="M557" s="4" t="b">
        <f t="shared" si="67"/>
        <v>1</v>
      </c>
      <c r="Q557" s="7" t="b">
        <f t="shared" si="68"/>
        <v>0</v>
      </c>
      <c r="R557" s="4" t="b">
        <f t="shared" si="69"/>
        <v>1</v>
      </c>
      <c r="V557" s="7" t="b">
        <f t="shared" si="70"/>
        <v>0</v>
      </c>
      <c r="W557" s="4" t="b">
        <f t="shared" si="71"/>
        <v>1</v>
      </c>
    </row>
    <row r="558" spans="1:23" x14ac:dyDescent="0.3">
      <c r="A558" s="2" t="s">
        <v>4578</v>
      </c>
      <c r="B558" s="2" t="s">
        <v>4579</v>
      </c>
      <c r="C558" s="2" t="s">
        <v>4580</v>
      </c>
      <c r="G558" s="7" t="b">
        <f t="shared" si="64"/>
        <v>0</v>
      </c>
      <c r="H558" s="4" t="b">
        <f t="shared" si="65"/>
        <v>1</v>
      </c>
      <c r="L558" s="7" t="b">
        <f t="shared" si="66"/>
        <v>0</v>
      </c>
      <c r="M558" s="4" t="b">
        <f t="shared" si="67"/>
        <v>1</v>
      </c>
      <c r="Q558" s="7" t="b">
        <f t="shared" si="68"/>
        <v>0</v>
      </c>
      <c r="R558" s="4" t="b">
        <f t="shared" si="69"/>
        <v>1</v>
      </c>
      <c r="V558" s="7" t="b">
        <f t="shared" si="70"/>
        <v>0</v>
      </c>
      <c r="W558" s="4" t="b">
        <f t="shared" si="71"/>
        <v>1</v>
      </c>
    </row>
    <row r="559" spans="1:23" x14ac:dyDescent="0.3">
      <c r="A559" s="2" t="s">
        <v>4581</v>
      </c>
      <c r="B559" s="2" t="s">
        <v>4582</v>
      </c>
      <c r="C559" s="2" t="s">
        <v>4583</v>
      </c>
      <c r="G559" s="7" t="b">
        <f t="shared" si="64"/>
        <v>0</v>
      </c>
      <c r="H559" s="4" t="b">
        <f t="shared" si="65"/>
        <v>1</v>
      </c>
      <c r="L559" s="7" t="b">
        <f t="shared" si="66"/>
        <v>0</v>
      </c>
      <c r="M559" s="4" t="b">
        <f t="shared" si="67"/>
        <v>1</v>
      </c>
      <c r="Q559" s="7" t="b">
        <f t="shared" si="68"/>
        <v>0</v>
      </c>
      <c r="R559" s="4" t="b">
        <f t="shared" si="69"/>
        <v>1</v>
      </c>
      <c r="V559" s="7" t="b">
        <f t="shared" si="70"/>
        <v>0</v>
      </c>
      <c r="W559" s="4" t="b">
        <f t="shared" si="71"/>
        <v>1</v>
      </c>
    </row>
    <row r="560" spans="1:23" x14ac:dyDescent="0.3">
      <c r="A560" s="2" t="s">
        <v>4584</v>
      </c>
      <c r="B560" s="2" t="s">
        <v>4585</v>
      </c>
      <c r="C560" s="2" t="s">
        <v>4586</v>
      </c>
      <c r="G560" s="7" t="b">
        <f t="shared" si="64"/>
        <v>0</v>
      </c>
      <c r="H560" s="4" t="b">
        <f t="shared" si="65"/>
        <v>1</v>
      </c>
      <c r="L560" s="7" t="b">
        <f t="shared" si="66"/>
        <v>0</v>
      </c>
      <c r="M560" s="4" t="b">
        <f t="shared" si="67"/>
        <v>1</v>
      </c>
      <c r="Q560" s="7" t="b">
        <f t="shared" si="68"/>
        <v>0</v>
      </c>
      <c r="R560" s="4" t="b">
        <f t="shared" si="69"/>
        <v>1</v>
      </c>
      <c r="V560" s="7" t="b">
        <f t="shared" si="70"/>
        <v>0</v>
      </c>
      <c r="W560" s="4" t="b">
        <f t="shared" si="71"/>
        <v>1</v>
      </c>
    </row>
    <row r="561" spans="1:23" x14ac:dyDescent="0.3">
      <c r="A561" s="2" t="s">
        <v>4587</v>
      </c>
      <c r="B561" s="2" t="s">
        <v>4588</v>
      </c>
      <c r="C561" s="2" t="s">
        <v>4589</v>
      </c>
      <c r="G561" s="7" t="b">
        <f t="shared" si="64"/>
        <v>0</v>
      </c>
      <c r="H561" s="4" t="b">
        <f t="shared" si="65"/>
        <v>1</v>
      </c>
      <c r="L561" s="7" t="b">
        <f t="shared" si="66"/>
        <v>0</v>
      </c>
      <c r="M561" s="4" t="b">
        <f t="shared" si="67"/>
        <v>1</v>
      </c>
      <c r="Q561" s="7" t="b">
        <f t="shared" si="68"/>
        <v>0</v>
      </c>
      <c r="R561" s="4" t="b">
        <f t="shared" si="69"/>
        <v>1</v>
      </c>
      <c r="V561" s="7" t="b">
        <f t="shared" si="70"/>
        <v>0</v>
      </c>
      <c r="W561" s="4" t="b">
        <f t="shared" si="71"/>
        <v>1</v>
      </c>
    </row>
    <row r="562" spans="1:23" x14ac:dyDescent="0.3">
      <c r="A562" s="2" t="s">
        <v>4590</v>
      </c>
      <c r="B562" s="2" t="s">
        <v>4591</v>
      </c>
      <c r="C562" s="2" t="s">
        <v>4592</v>
      </c>
      <c r="G562" s="7" t="b">
        <f t="shared" si="64"/>
        <v>0</v>
      </c>
      <c r="H562" s="4" t="b">
        <f t="shared" si="65"/>
        <v>1</v>
      </c>
      <c r="L562" s="7" t="b">
        <f t="shared" si="66"/>
        <v>0</v>
      </c>
      <c r="M562" s="4" t="b">
        <f t="shared" si="67"/>
        <v>1</v>
      </c>
      <c r="Q562" s="7" t="b">
        <f t="shared" si="68"/>
        <v>0</v>
      </c>
      <c r="R562" s="4" t="b">
        <f t="shared" si="69"/>
        <v>1</v>
      </c>
      <c r="V562" s="7" t="b">
        <f t="shared" si="70"/>
        <v>0</v>
      </c>
      <c r="W562" s="4" t="b">
        <f t="shared" si="71"/>
        <v>1</v>
      </c>
    </row>
    <row r="563" spans="1:23" x14ac:dyDescent="0.3">
      <c r="A563" s="2" t="s">
        <v>4593</v>
      </c>
      <c r="B563" s="2" t="s">
        <v>4594</v>
      </c>
      <c r="C563" s="2" t="s">
        <v>4595</v>
      </c>
      <c r="G563" s="7" t="b">
        <f t="shared" si="64"/>
        <v>0</v>
      </c>
      <c r="H563" s="4" t="b">
        <f t="shared" si="65"/>
        <v>1</v>
      </c>
      <c r="L563" s="7" t="b">
        <f t="shared" si="66"/>
        <v>0</v>
      </c>
      <c r="M563" s="4" t="b">
        <f t="shared" si="67"/>
        <v>1</v>
      </c>
      <c r="Q563" s="7" t="b">
        <f t="shared" si="68"/>
        <v>0</v>
      </c>
      <c r="R563" s="4" t="b">
        <f t="shared" si="69"/>
        <v>1</v>
      </c>
      <c r="V563" s="7" t="b">
        <f t="shared" si="70"/>
        <v>0</v>
      </c>
      <c r="W563" s="4" t="b">
        <f t="shared" si="71"/>
        <v>1</v>
      </c>
    </row>
    <row r="564" spans="1:23" x14ac:dyDescent="0.3">
      <c r="A564" s="2" t="s">
        <v>4596</v>
      </c>
      <c r="B564" s="2" t="s">
        <v>4597</v>
      </c>
      <c r="C564" s="2" t="s">
        <v>4598</v>
      </c>
      <c r="G564" s="7" t="b">
        <f t="shared" si="64"/>
        <v>0</v>
      </c>
      <c r="H564" s="4" t="b">
        <f t="shared" si="65"/>
        <v>1</v>
      </c>
      <c r="L564" s="7" t="b">
        <f t="shared" si="66"/>
        <v>0</v>
      </c>
      <c r="M564" s="4" t="b">
        <f t="shared" si="67"/>
        <v>1</v>
      </c>
      <c r="Q564" s="7" t="b">
        <f t="shared" si="68"/>
        <v>0</v>
      </c>
      <c r="R564" s="4" t="b">
        <f t="shared" si="69"/>
        <v>1</v>
      </c>
      <c r="V564" s="7" t="b">
        <f t="shared" si="70"/>
        <v>0</v>
      </c>
      <c r="W564" s="4" t="b">
        <f t="shared" si="71"/>
        <v>1</v>
      </c>
    </row>
    <row r="565" spans="1:23" x14ac:dyDescent="0.3">
      <c r="A565" s="2" t="s">
        <v>4599</v>
      </c>
      <c r="B565" s="2" t="s">
        <v>4600</v>
      </c>
      <c r="C565" s="2" t="s">
        <v>4601</v>
      </c>
      <c r="G565" s="7" t="b">
        <f t="shared" si="64"/>
        <v>0</v>
      </c>
      <c r="H565" s="4" t="b">
        <f t="shared" si="65"/>
        <v>1</v>
      </c>
      <c r="L565" s="7" t="b">
        <f t="shared" si="66"/>
        <v>0</v>
      </c>
      <c r="M565" s="4" t="b">
        <f t="shared" si="67"/>
        <v>1</v>
      </c>
      <c r="Q565" s="7" t="b">
        <f t="shared" si="68"/>
        <v>0</v>
      </c>
      <c r="R565" s="4" t="b">
        <f t="shared" si="69"/>
        <v>1</v>
      </c>
      <c r="V565" s="7" t="b">
        <f t="shared" si="70"/>
        <v>0</v>
      </c>
      <c r="W565" s="4" t="b">
        <f t="shared" si="71"/>
        <v>1</v>
      </c>
    </row>
    <row r="566" spans="1:23" x14ac:dyDescent="0.3">
      <c r="A566" s="2" t="s">
        <v>4602</v>
      </c>
      <c r="B566" s="2" t="s">
        <v>4603</v>
      </c>
      <c r="C566" s="2" t="s">
        <v>4604</v>
      </c>
      <c r="G566" s="7" t="b">
        <f t="shared" si="64"/>
        <v>0</v>
      </c>
      <c r="H566" s="4" t="b">
        <f t="shared" si="65"/>
        <v>1</v>
      </c>
      <c r="L566" s="7" t="b">
        <f t="shared" si="66"/>
        <v>0</v>
      </c>
      <c r="M566" s="4" t="b">
        <f t="shared" si="67"/>
        <v>1</v>
      </c>
      <c r="Q566" s="7" t="b">
        <f t="shared" si="68"/>
        <v>0</v>
      </c>
      <c r="R566" s="4" t="b">
        <f t="shared" si="69"/>
        <v>1</v>
      </c>
      <c r="V566" s="7" t="b">
        <f t="shared" si="70"/>
        <v>0</v>
      </c>
      <c r="W566" s="4" t="b">
        <f t="shared" si="71"/>
        <v>1</v>
      </c>
    </row>
    <row r="567" spans="1:23" x14ac:dyDescent="0.3">
      <c r="A567" s="2" t="s">
        <v>4606</v>
      </c>
      <c r="B567" s="2" t="s">
        <v>4607</v>
      </c>
      <c r="C567" s="2" t="s">
        <v>4608</v>
      </c>
      <c r="G567" s="7" t="b">
        <f t="shared" si="64"/>
        <v>0</v>
      </c>
      <c r="H567" s="4" t="b">
        <f t="shared" si="65"/>
        <v>1</v>
      </c>
      <c r="L567" s="7" t="b">
        <f t="shared" si="66"/>
        <v>0</v>
      </c>
      <c r="M567" s="4" t="b">
        <f t="shared" si="67"/>
        <v>1</v>
      </c>
      <c r="Q567" s="7" t="b">
        <f t="shared" si="68"/>
        <v>0</v>
      </c>
      <c r="R567" s="4" t="b">
        <f t="shared" si="69"/>
        <v>1</v>
      </c>
      <c r="V567" s="7" t="b">
        <f t="shared" si="70"/>
        <v>0</v>
      </c>
      <c r="W567" s="4" t="b">
        <f t="shared" si="71"/>
        <v>1</v>
      </c>
    </row>
    <row r="568" spans="1:23" x14ac:dyDescent="0.3">
      <c r="A568" s="2" t="s">
        <v>4609</v>
      </c>
      <c r="B568" s="2" t="s">
        <v>4610</v>
      </c>
      <c r="C568" s="2" t="s">
        <v>4611</v>
      </c>
      <c r="G568" s="7" t="b">
        <f t="shared" si="64"/>
        <v>0</v>
      </c>
      <c r="H568" s="4" t="b">
        <f t="shared" si="65"/>
        <v>1</v>
      </c>
      <c r="L568" s="7" t="b">
        <f t="shared" si="66"/>
        <v>0</v>
      </c>
      <c r="M568" s="4" t="b">
        <f t="shared" si="67"/>
        <v>1</v>
      </c>
      <c r="Q568" s="7" t="b">
        <f t="shared" si="68"/>
        <v>0</v>
      </c>
      <c r="R568" s="4" t="b">
        <f t="shared" si="69"/>
        <v>1</v>
      </c>
      <c r="V568" s="7" t="b">
        <f t="shared" si="70"/>
        <v>0</v>
      </c>
      <c r="W568" s="4" t="b">
        <f t="shared" si="71"/>
        <v>1</v>
      </c>
    </row>
    <row r="569" spans="1:23" x14ac:dyDescent="0.3">
      <c r="A569" s="2" t="s">
        <v>4612</v>
      </c>
      <c r="B569" s="2" t="s">
        <v>4613</v>
      </c>
      <c r="C569" s="2" t="s">
        <v>4614</v>
      </c>
      <c r="G569" s="7" t="b">
        <f t="shared" si="64"/>
        <v>0</v>
      </c>
      <c r="H569" s="4" t="b">
        <f t="shared" si="65"/>
        <v>1</v>
      </c>
      <c r="L569" s="7" t="b">
        <f t="shared" si="66"/>
        <v>0</v>
      </c>
      <c r="M569" s="4" t="b">
        <f t="shared" si="67"/>
        <v>1</v>
      </c>
      <c r="Q569" s="7" t="b">
        <f t="shared" si="68"/>
        <v>0</v>
      </c>
      <c r="R569" s="4" t="b">
        <f t="shared" si="69"/>
        <v>1</v>
      </c>
      <c r="V569" s="7" t="b">
        <f t="shared" si="70"/>
        <v>0</v>
      </c>
      <c r="W569" s="4" t="b">
        <f t="shared" si="71"/>
        <v>1</v>
      </c>
    </row>
    <row r="570" spans="1:23" x14ac:dyDescent="0.3">
      <c r="A570" s="2" t="s">
        <v>4615</v>
      </c>
      <c r="B570" s="2" t="s">
        <v>4616</v>
      </c>
      <c r="C570" s="2" t="s">
        <v>4617</v>
      </c>
      <c r="G570" s="7" t="b">
        <f t="shared" si="64"/>
        <v>0</v>
      </c>
      <c r="H570" s="4" t="b">
        <f t="shared" si="65"/>
        <v>1</v>
      </c>
      <c r="L570" s="7" t="b">
        <f t="shared" si="66"/>
        <v>0</v>
      </c>
      <c r="M570" s="4" t="b">
        <f t="shared" si="67"/>
        <v>1</v>
      </c>
      <c r="Q570" s="7" t="b">
        <f t="shared" si="68"/>
        <v>0</v>
      </c>
      <c r="R570" s="4" t="b">
        <f t="shared" si="69"/>
        <v>1</v>
      </c>
      <c r="V570" s="7" t="b">
        <f t="shared" si="70"/>
        <v>0</v>
      </c>
      <c r="W570" s="4" t="b">
        <f t="shared" si="71"/>
        <v>1</v>
      </c>
    </row>
    <row r="571" spans="1:23" x14ac:dyDescent="0.3">
      <c r="A571" s="2" t="s">
        <v>4618</v>
      </c>
      <c r="B571" s="2" t="s">
        <v>4619</v>
      </c>
      <c r="C571" s="2" t="s">
        <v>4620</v>
      </c>
      <c r="G571" s="7" t="b">
        <f t="shared" si="64"/>
        <v>0</v>
      </c>
      <c r="H571" s="4" t="b">
        <f t="shared" si="65"/>
        <v>1</v>
      </c>
      <c r="L571" s="7" t="b">
        <f t="shared" si="66"/>
        <v>0</v>
      </c>
      <c r="M571" s="4" t="b">
        <f t="shared" si="67"/>
        <v>1</v>
      </c>
      <c r="Q571" s="7" t="b">
        <f t="shared" si="68"/>
        <v>0</v>
      </c>
      <c r="R571" s="4" t="b">
        <f t="shared" si="69"/>
        <v>1</v>
      </c>
      <c r="V571" s="7" t="b">
        <f t="shared" si="70"/>
        <v>0</v>
      </c>
      <c r="W571" s="4" t="b">
        <f t="shared" si="71"/>
        <v>1</v>
      </c>
    </row>
    <row r="572" spans="1:23" x14ac:dyDescent="0.3">
      <c r="A572" s="2" t="s">
        <v>4621</v>
      </c>
      <c r="B572" s="2" t="s">
        <v>4622</v>
      </c>
      <c r="C572" s="2" t="s">
        <v>4623</v>
      </c>
      <c r="G572" s="7" t="b">
        <f t="shared" si="64"/>
        <v>0</v>
      </c>
      <c r="H572" s="4" t="b">
        <f t="shared" si="65"/>
        <v>1</v>
      </c>
      <c r="L572" s="7" t="b">
        <f t="shared" si="66"/>
        <v>0</v>
      </c>
      <c r="M572" s="4" t="b">
        <f t="shared" si="67"/>
        <v>1</v>
      </c>
      <c r="Q572" s="7" t="b">
        <f t="shared" si="68"/>
        <v>0</v>
      </c>
      <c r="R572" s="4" t="b">
        <f t="shared" si="69"/>
        <v>1</v>
      </c>
      <c r="V572" s="7" t="b">
        <f t="shared" si="70"/>
        <v>0</v>
      </c>
      <c r="W572" s="4" t="b">
        <f t="shared" si="71"/>
        <v>1</v>
      </c>
    </row>
    <row r="573" spans="1:23" x14ac:dyDescent="0.3">
      <c r="A573" s="2" t="s">
        <v>4624</v>
      </c>
      <c r="B573" s="2" t="s">
        <v>4625</v>
      </c>
      <c r="C573" s="2" t="s">
        <v>4626</v>
      </c>
      <c r="G573" s="7" t="b">
        <f t="shared" si="64"/>
        <v>0</v>
      </c>
      <c r="H573" s="4" t="b">
        <f t="shared" si="65"/>
        <v>1</v>
      </c>
      <c r="L573" s="7" t="b">
        <f t="shared" si="66"/>
        <v>0</v>
      </c>
      <c r="M573" s="4" t="b">
        <f t="shared" si="67"/>
        <v>1</v>
      </c>
      <c r="Q573" s="7" t="b">
        <f t="shared" si="68"/>
        <v>0</v>
      </c>
      <c r="R573" s="4" t="b">
        <f t="shared" si="69"/>
        <v>1</v>
      </c>
      <c r="V573" s="7" t="b">
        <f t="shared" si="70"/>
        <v>0</v>
      </c>
      <c r="W573" s="4" t="b">
        <f t="shared" si="71"/>
        <v>1</v>
      </c>
    </row>
    <row r="574" spans="1:23" x14ac:dyDescent="0.3">
      <c r="A574" s="2" t="s">
        <v>4627</v>
      </c>
      <c r="B574" s="2" t="s">
        <v>4628</v>
      </c>
      <c r="C574" s="2" t="s">
        <v>4629</v>
      </c>
      <c r="G574" s="7" t="b">
        <f t="shared" si="64"/>
        <v>0</v>
      </c>
      <c r="H574" s="4" t="b">
        <f t="shared" si="65"/>
        <v>1</v>
      </c>
      <c r="L574" s="7" t="b">
        <f t="shared" si="66"/>
        <v>0</v>
      </c>
      <c r="M574" s="4" t="b">
        <f t="shared" si="67"/>
        <v>1</v>
      </c>
      <c r="Q574" s="7" t="b">
        <f t="shared" si="68"/>
        <v>0</v>
      </c>
      <c r="R574" s="4" t="b">
        <f t="shared" si="69"/>
        <v>1</v>
      </c>
      <c r="V574" s="7" t="b">
        <f t="shared" si="70"/>
        <v>0</v>
      </c>
      <c r="W574" s="4" t="b">
        <f t="shared" si="71"/>
        <v>1</v>
      </c>
    </row>
    <row r="575" spans="1:23" x14ac:dyDescent="0.3">
      <c r="A575" s="2" t="s">
        <v>4630</v>
      </c>
      <c r="B575" s="2" t="s">
        <v>4631</v>
      </c>
      <c r="C575" s="2" t="s">
        <v>4632</v>
      </c>
      <c r="G575" s="7" t="b">
        <f t="shared" si="64"/>
        <v>0</v>
      </c>
      <c r="H575" s="4" t="b">
        <f t="shared" si="65"/>
        <v>1</v>
      </c>
      <c r="L575" s="7" t="b">
        <f t="shared" si="66"/>
        <v>0</v>
      </c>
      <c r="M575" s="4" t="b">
        <f t="shared" si="67"/>
        <v>1</v>
      </c>
      <c r="Q575" s="7" t="b">
        <f t="shared" si="68"/>
        <v>0</v>
      </c>
      <c r="R575" s="4" t="b">
        <f t="shared" si="69"/>
        <v>1</v>
      </c>
      <c r="V575" s="7" t="b">
        <f t="shared" si="70"/>
        <v>0</v>
      </c>
      <c r="W575" s="4" t="b">
        <f t="shared" si="71"/>
        <v>1</v>
      </c>
    </row>
    <row r="576" spans="1:23" x14ac:dyDescent="0.3">
      <c r="A576" s="2" t="s">
        <v>4633</v>
      </c>
      <c r="B576" s="2" t="s">
        <v>4634</v>
      </c>
      <c r="C576" s="2" t="s">
        <v>4635</v>
      </c>
      <c r="G576" s="7" t="b">
        <f t="shared" si="64"/>
        <v>0</v>
      </c>
      <c r="H576" s="4" t="b">
        <f t="shared" si="65"/>
        <v>1</v>
      </c>
      <c r="L576" s="7" t="b">
        <f t="shared" si="66"/>
        <v>0</v>
      </c>
      <c r="M576" s="4" t="b">
        <f t="shared" si="67"/>
        <v>1</v>
      </c>
      <c r="Q576" s="7" t="b">
        <f t="shared" si="68"/>
        <v>0</v>
      </c>
      <c r="R576" s="4" t="b">
        <f t="shared" si="69"/>
        <v>1</v>
      </c>
      <c r="V576" s="7" t="b">
        <f t="shared" si="70"/>
        <v>0</v>
      </c>
      <c r="W576" s="4" t="b">
        <f t="shared" si="71"/>
        <v>1</v>
      </c>
    </row>
    <row r="577" spans="1:23" x14ac:dyDescent="0.3">
      <c r="A577" s="2" t="s">
        <v>4636</v>
      </c>
      <c r="B577" s="2" t="s">
        <v>4637</v>
      </c>
      <c r="C577" s="2" t="s">
        <v>4638</v>
      </c>
      <c r="G577" s="7" t="b">
        <f t="shared" si="64"/>
        <v>0</v>
      </c>
      <c r="H577" s="4" t="b">
        <f t="shared" si="65"/>
        <v>1</v>
      </c>
      <c r="L577" s="7" t="b">
        <f t="shared" si="66"/>
        <v>0</v>
      </c>
      <c r="M577" s="4" t="b">
        <f t="shared" si="67"/>
        <v>1</v>
      </c>
      <c r="Q577" s="7" t="b">
        <f t="shared" si="68"/>
        <v>0</v>
      </c>
      <c r="R577" s="4" t="b">
        <f t="shared" si="69"/>
        <v>1</v>
      </c>
      <c r="V577" s="7" t="b">
        <f t="shared" si="70"/>
        <v>0</v>
      </c>
      <c r="W577" s="4" t="b">
        <f t="shared" si="71"/>
        <v>1</v>
      </c>
    </row>
    <row r="578" spans="1:23" x14ac:dyDescent="0.3">
      <c r="A578" s="2" t="s">
        <v>4639</v>
      </c>
      <c r="B578" s="2" t="s">
        <v>4640</v>
      </c>
      <c r="C578" s="2" t="s">
        <v>4641</v>
      </c>
      <c r="G578" s="7" t="b">
        <f t="shared" si="64"/>
        <v>0</v>
      </c>
      <c r="H578" s="4" t="b">
        <f t="shared" si="65"/>
        <v>1</v>
      </c>
      <c r="L578" s="7" t="b">
        <f t="shared" si="66"/>
        <v>0</v>
      </c>
      <c r="M578" s="4" t="b">
        <f t="shared" si="67"/>
        <v>1</v>
      </c>
      <c r="Q578" s="7" t="b">
        <f t="shared" si="68"/>
        <v>0</v>
      </c>
      <c r="R578" s="4" t="b">
        <f t="shared" si="69"/>
        <v>1</v>
      </c>
      <c r="V578" s="7" t="b">
        <f t="shared" si="70"/>
        <v>0</v>
      </c>
      <c r="W578" s="4" t="b">
        <f t="shared" si="71"/>
        <v>1</v>
      </c>
    </row>
    <row r="579" spans="1:23" x14ac:dyDescent="0.3">
      <c r="A579" s="2" t="s">
        <v>4642</v>
      </c>
      <c r="B579" s="2" t="s">
        <v>4643</v>
      </c>
      <c r="C579" s="2" t="s">
        <v>4644</v>
      </c>
      <c r="D579" s="5" t="s">
        <v>6978</v>
      </c>
      <c r="E579" s="6" t="s">
        <v>6979</v>
      </c>
      <c r="F579" s="6" t="s">
        <v>6980</v>
      </c>
      <c r="G579" s="7" t="b">
        <f t="shared" ref="G579:G642" si="72">IF(ISBLANK(E579),FALSE(),IF(AND(EXACT(RIGHT(E579,2),RIGHT(F579,2)),EXACT(LEFT(E579,2),LEFT(F579,2))),TRUE(),FALSE()))</f>
        <v>1</v>
      </c>
      <c r="H579" s="4" t="b">
        <f t="shared" ref="H579:H642" si="73">E579=F579</f>
        <v>0</v>
      </c>
      <c r="L579" s="7" t="b">
        <f t="shared" ref="L579:L642" si="74">IF(ISBLANK(J579),FALSE(),IF(AND(EXACT(RIGHT(J579,2),RIGHT(K579,2)),EXACT(LEFT(J579,2),LEFT(K579,2))),TRUE(),FALSE()))</f>
        <v>0</v>
      </c>
      <c r="M579" s="4" t="b">
        <f t="shared" ref="M579:M642" si="75">J579=K579</f>
        <v>1</v>
      </c>
      <c r="Q579" s="7" t="b">
        <f t="shared" ref="Q579:Q642" si="76">IF(ISBLANK(O579),FALSE(),IF(AND(EXACT(RIGHT(O579,2),RIGHT(P579,2)),EXACT(LEFT(O579,2),LEFT(P579,2))),TRUE(),FALSE()))</f>
        <v>0</v>
      </c>
      <c r="R579" s="4" t="b">
        <f t="shared" ref="R579:R642" si="77">O579=P579</f>
        <v>1</v>
      </c>
      <c r="V579" s="7" t="b">
        <f t="shared" ref="V579:V642" si="78">IF(ISBLANK(T579),FALSE(),IF(AND(EXACT(RIGHT(T579,2),RIGHT(U579,2)),EXACT(LEFT(T579,2),LEFT(U579,2))),TRUE(),FALSE()))</f>
        <v>0</v>
      </c>
      <c r="W579" s="4" t="b">
        <f t="shared" ref="W579:W642" si="79">T579=U579</f>
        <v>1</v>
      </c>
    </row>
    <row r="580" spans="1:23" x14ac:dyDescent="0.3">
      <c r="A580" s="2" t="s">
        <v>4645</v>
      </c>
      <c r="B580" s="2" t="s">
        <v>4646</v>
      </c>
      <c r="C580" s="2" t="s">
        <v>4647</v>
      </c>
      <c r="D580" s="5" t="s">
        <v>6981</v>
      </c>
      <c r="E580" s="6" t="s">
        <v>6982</v>
      </c>
      <c r="F580" s="6" t="s">
        <v>6983</v>
      </c>
      <c r="G580" s="7" t="b">
        <f t="shared" si="72"/>
        <v>1</v>
      </c>
      <c r="H580" s="4" t="b">
        <f t="shared" si="73"/>
        <v>0</v>
      </c>
      <c r="L580" s="7" t="b">
        <f t="shared" si="74"/>
        <v>0</v>
      </c>
      <c r="M580" s="4" t="b">
        <f t="shared" si="75"/>
        <v>1</v>
      </c>
      <c r="Q580" s="7" t="b">
        <f t="shared" si="76"/>
        <v>0</v>
      </c>
      <c r="R580" s="4" t="b">
        <f t="shared" si="77"/>
        <v>1</v>
      </c>
      <c r="V580" s="7" t="b">
        <f t="shared" si="78"/>
        <v>0</v>
      </c>
      <c r="W580" s="4" t="b">
        <f t="shared" si="79"/>
        <v>1</v>
      </c>
    </row>
    <row r="581" spans="1:23" x14ac:dyDescent="0.3">
      <c r="A581" s="2" t="s">
        <v>4648</v>
      </c>
      <c r="B581" s="2" t="s">
        <v>4649</v>
      </c>
      <c r="C581" s="2" t="s">
        <v>4650</v>
      </c>
      <c r="D581" s="5" t="s">
        <v>6984</v>
      </c>
      <c r="E581" s="6" t="s">
        <v>6985</v>
      </c>
      <c r="F581" s="6" t="s">
        <v>6986</v>
      </c>
      <c r="G581" s="7" t="b">
        <f t="shared" si="72"/>
        <v>1</v>
      </c>
      <c r="H581" s="4" t="b">
        <f t="shared" si="73"/>
        <v>0</v>
      </c>
      <c r="L581" s="7" t="b">
        <f t="shared" si="74"/>
        <v>0</v>
      </c>
      <c r="M581" s="4" t="b">
        <f t="shared" si="75"/>
        <v>1</v>
      </c>
      <c r="Q581" s="7" t="b">
        <f t="shared" si="76"/>
        <v>0</v>
      </c>
      <c r="R581" s="4" t="b">
        <f t="shared" si="77"/>
        <v>1</v>
      </c>
      <c r="V581" s="7" t="b">
        <f t="shared" si="78"/>
        <v>0</v>
      </c>
      <c r="W581" s="4" t="b">
        <f t="shared" si="79"/>
        <v>1</v>
      </c>
    </row>
    <row r="582" spans="1:23" x14ac:dyDescent="0.3">
      <c r="A582" s="2" t="s">
        <v>4651</v>
      </c>
      <c r="B582" s="2" t="s">
        <v>4652</v>
      </c>
      <c r="C582" s="2" t="s">
        <v>4653</v>
      </c>
      <c r="D582" s="5" t="s">
        <v>6987</v>
      </c>
      <c r="E582" s="6" t="s">
        <v>6988</v>
      </c>
      <c r="F582" s="6" t="s">
        <v>6989</v>
      </c>
      <c r="G582" s="7" t="b">
        <f t="shared" si="72"/>
        <v>1</v>
      </c>
      <c r="H582" s="4" t="b">
        <f t="shared" si="73"/>
        <v>0</v>
      </c>
      <c r="L582" s="7" t="b">
        <f t="shared" si="74"/>
        <v>0</v>
      </c>
      <c r="M582" s="4" t="b">
        <f t="shared" si="75"/>
        <v>1</v>
      </c>
      <c r="Q582" s="7" t="b">
        <f t="shared" si="76"/>
        <v>0</v>
      </c>
      <c r="R582" s="4" t="b">
        <f t="shared" si="77"/>
        <v>1</v>
      </c>
      <c r="V582" s="7" t="b">
        <f t="shared" si="78"/>
        <v>0</v>
      </c>
      <c r="W582" s="4" t="b">
        <f t="shared" si="79"/>
        <v>1</v>
      </c>
    </row>
    <row r="583" spans="1:23" x14ac:dyDescent="0.3">
      <c r="A583" s="2" t="s">
        <v>4654</v>
      </c>
      <c r="B583" s="2" t="s">
        <v>4655</v>
      </c>
      <c r="C583" s="2" t="s">
        <v>4656</v>
      </c>
      <c r="D583" s="5" t="s">
        <v>6990</v>
      </c>
      <c r="E583" s="6" t="s">
        <v>6991</v>
      </c>
      <c r="F583" s="6" t="s">
        <v>6992</v>
      </c>
      <c r="G583" s="7" t="b">
        <f t="shared" si="72"/>
        <v>1</v>
      </c>
      <c r="H583" s="4" t="b">
        <f t="shared" si="73"/>
        <v>0</v>
      </c>
      <c r="L583" s="7" t="b">
        <f t="shared" si="74"/>
        <v>0</v>
      </c>
      <c r="M583" s="4" t="b">
        <f t="shared" si="75"/>
        <v>1</v>
      </c>
      <c r="Q583" s="7" t="b">
        <f t="shared" si="76"/>
        <v>0</v>
      </c>
      <c r="R583" s="4" t="b">
        <f t="shared" si="77"/>
        <v>1</v>
      </c>
      <c r="V583" s="7" t="b">
        <f t="shared" si="78"/>
        <v>0</v>
      </c>
      <c r="W583" s="4" t="b">
        <f t="shared" si="79"/>
        <v>1</v>
      </c>
    </row>
    <row r="584" spans="1:23" x14ac:dyDescent="0.3">
      <c r="A584" s="2" t="s">
        <v>4657</v>
      </c>
      <c r="B584" s="2" t="s">
        <v>4658</v>
      </c>
      <c r="C584" s="2" t="s">
        <v>4659</v>
      </c>
      <c r="D584" s="5" t="s">
        <v>6993</v>
      </c>
      <c r="E584" s="6" t="s">
        <v>6994</v>
      </c>
      <c r="F584" s="6" t="s">
        <v>6995</v>
      </c>
      <c r="G584" s="7" t="b">
        <f t="shared" si="72"/>
        <v>1</v>
      </c>
      <c r="H584" s="4" t="b">
        <f t="shared" si="73"/>
        <v>0</v>
      </c>
      <c r="L584" s="7" t="b">
        <f t="shared" si="74"/>
        <v>0</v>
      </c>
      <c r="M584" s="4" t="b">
        <f t="shared" si="75"/>
        <v>1</v>
      </c>
      <c r="Q584" s="7" t="b">
        <f t="shared" si="76"/>
        <v>0</v>
      </c>
      <c r="R584" s="4" t="b">
        <f t="shared" si="77"/>
        <v>1</v>
      </c>
      <c r="V584" s="7" t="b">
        <f t="shared" si="78"/>
        <v>0</v>
      </c>
      <c r="W584" s="4" t="b">
        <f t="shared" si="79"/>
        <v>1</v>
      </c>
    </row>
    <row r="585" spans="1:23" x14ac:dyDescent="0.3">
      <c r="A585" s="2" t="s">
        <v>4660</v>
      </c>
      <c r="B585" s="2" t="s">
        <v>4661</v>
      </c>
      <c r="C585" s="2" t="s">
        <v>4662</v>
      </c>
      <c r="D585" s="5" t="s">
        <v>6996</v>
      </c>
      <c r="E585" s="6" t="s">
        <v>6997</v>
      </c>
      <c r="F585" s="6" t="s">
        <v>6998</v>
      </c>
      <c r="G585" s="7" t="b">
        <f t="shared" si="72"/>
        <v>1</v>
      </c>
      <c r="H585" s="4" t="b">
        <f t="shared" si="73"/>
        <v>0</v>
      </c>
      <c r="L585" s="7" t="b">
        <f t="shared" si="74"/>
        <v>0</v>
      </c>
      <c r="M585" s="4" t="b">
        <f t="shared" si="75"/>
        <v>1</v>
      </c>
      <c r="Q585" s="7" t="b">
        <f t="shared" si="76"/>
        <v>0</v>
      </c>
      <c r="R585" s="4" t="b">
        <f t="shared" si="77"/>
        <v>1</v>
      </c>
      <c r="V585" s="7" t="b">
        <f t="shared" si="78"/>
        <v>0</v>
      </c>
      <c r="W585" s="4" t="b">
        <f t="shared" si="79"/>
        <v>1</v>
      </c>
    </row>
    <row r="586" spans="1:23" x14ac:dyDescent="0.3">
      <c r="A586" s="2" t="s">
        <v>4663</v>
      </c>
      <c r="B586" s="2" t="s">
        <v>4664</v>
      </c>
      <c r="C586" s="2" t="s">
        <v>4665</v>
      </c>
      <c r="D586" s="5" t="s">
        <v>6999</v>
      </c>
      <c r="E586" s="6" t="s">
        <v>7000</v>
      </c>
      <c r="F586" s="6" t="s">
        <v>7001</v>
      </c>
      <c r="G586" s="7" t="b">
        <f t="shared" si="72"/>
        <v>1</v>
      </c>
      <c r="H586" s="4" t="b">
        <f t="shared" si="73"/>
        <v>0</v>
      </c>
      <c r="L586" s="7" t="b">
        <f t="shared" si="74"/>
        <v>0</v>
      </c>
      <c r="M586" s="4" t="b">
        <f t="shared" si="75"/>
        <v>1</v>
      </c>
      <c r="Q586" s="7" t="b">
        <f t="shared" si="76"/>
        <v>0</v>
      </c>
      <c r="R586" s="4" t="b">
        <f t="shared" si="77"/>
        <v>1</v>
      </c>
      <c r="V586" s="7" t="b">
        <f t="shared" si="78"/>
        <v>0</v>
      </c>
      <c r="W586" s="4" t="b">
        <f t="shared" si="79"/>
        <v>1</v>
      </c>
    </row>
    <row r="587" spans="1:23" x14ac:dyDescent="0.3">
      <c r="A587" s="2" t="s">
        <v>4666</v>
      </c>
      <c r="B587" s="2" t="s">
        <v>4667</v>
      </c>
      <c r="C587" s="2" t="s">
        <v>4668</v>
      </c>
      <c r="G587" s="7" t="b">
        <f t="shared" si="72"/>
        <v>0</v>
      </c>
      <c r="H587" s="4" t="b">
        <f t="shared" si="73"/>
        <v>1</v>
      </c>
      <c r="L587" s="7" t="b">
        <f t="shared" si="74"/>
        <v>0</v>
      </c>
      <c r="M587" s="4" t="b">
        <f t="shared" si="75"/>
        <v>1</v>
      </c>
      <c r="Q587" s="7" t="b">
        <f t="shared" si="76"/>
        <v>0</v>
      </c>
      <c r="R587" s="4" t="b">
        <f t="shared" si="77"/>
        <v>1</v>
      </c>
      <c r="V587" s="7" t="b">
        <f t="shared" si="78"/>
        <v>0</v>
      </c>
      <c r="W587" s="4" t="b">
        <f t="shared" si="79"/>
        <v>1</v>
      </c>
    </row>
    <row r="588" spans="1:23" x14ac:dyDescent="0.3">
      <c r="A588" s="2" t="s">
        <v>6807</v>
      </c>
      <c r="B588" s="2" t="s">
        <v>7002</v>
      </c>
      <c r="C588" s="2" t="s">
        <v>7003</v>
      </c>
      <c r="G588" s="7" t="b">
        <f t="shared" si="72"/>
        <v>0</v>
      </c>
      <c r="H588" s="4" t="b">
        <f t="shared" si="73"/>
        <v>1</v>
      </c>
      <c r="L588" s="7" t="b">
        <f t="shared" si="74"/>
        <v>0</v>
      </c>
      <c r="M588" s="4" t="b">
        <f t="shared" si="75"/>
        <v>1</v>
      </c>
      <c r="Q588" s="7" t="b">
        <f t="shared" si="76"/>
        <v>0</v>
      </c>
      <c r="R588" s="4" t="b">
        <f t="shared" si="77"/>
        <v>1</v>
      </c>
      <c r="V588" s="7" t="b">
        <f t="shared" si="78"/>
        <v>0</v>
      </c>
      <c r="W588" s="4" t="b">
        <f t="shared" si="79"/>
        <v>1</v>
      </c>
    </row>
    <row r="589" spans="1:23" x14ac:dyDescent="0.3">
      <c r="A589" s="2" t="s">
        <v>4669</v>
      </c>
      <c r="B589" s="2" t="s">
        <v>4670</v>
      </c>
      <c r="C589" s="2" t="s">
        <v>4671</v>
      </c>
      <c r="D589" s="5" t="s">
        <v>7004</v>
      </c>
      <c r="E589" s="6" t="s">
        <v>7005</v>
      </c>
      <c r="F589" s="6" t="s">
        <v>7006</v>
      </c>
      <c r="G589" s="7" t="b">
        <f t="shared" si="72"/>
        <v>1</v>
      </c>
      <c r="H589" s="4" t="b">
        <f t="shared" si="73"/>
        <v>0</v>
      </c>
      <c r="L589" s="7" t="b">
        <f t="shared" si="74"/>
        <v>0</v>
      </c>
      <c r="M589" s="4" t="b">
        <f t="shared" si="75"/>
        <v>1</v>
      </c>
      <c r="Q589" s="7" t="b">
        <f t="shared" si="76"/>
        <v>0</v>
      </c>
      <c r="R589" s="4" t="b">
        <f t="shared" si="77"/>
        <v>1</v>
      </c>
      <c r="V589" s="7" t="b">
        <f t="shared" si="78"/>
        <v>0</v>
      </c>
      <c r="W589" s="4" t="b">
        <f t="shared" si="79"/>
        <v>1</v>
      </c>
    </row>
    <row r="590" spans="1:23" x14ac:dyDescent="0.3">
      <c r="A590" s="2" t="s">
        <v>4672</v>
      </c>
      <c r="B590" s="2" t="s">
        <v>4673</v>
      </c>
      <c r="C590" s="2" t="s">
        <v>4674</v>
      </c>
      <c r="G590" s="7" t="b">
        <f t="shared" si="72"/>
        <v>0</v>
      </c>
      <c r="H590" s="4" t="b">
        <f t="shared" si="73"/>
        <v>1</v>
      </c>
      <c r="L590" s="7" t="b">
        <f t="shared" si="74"/>
        <v>0</v>
      </c>
      <c r="M590" s="4" t="b">
        <f t="shared" si="75"/>
        <v>1</v>
      </c>
      <c r="Q590" s="7" t="b">
        <f t="shared" si="76"/>
        <v>0</v>
      </c>
      <c r="R590" s="4" t="b">
        <f t="shared" si="77"/>
        <v>1</v>
      </c>
      <c r="V590" s="7" t="b">
        <f t="shared" si="78"/>
        <v>0</v>
      </c>
      <c r="W590" s="4" t="b">
        <f t="shared" si="79"/>
        <v>1</v>
      </c>
    </row>
    <row r="591" spans="1:23" x14ac:dyDescent="0.3">
      <c r="A591" s="2" t="s">
        <v>6808</v>
      </c>
      <c r="B591" s="2" t="s">
        <v>7007</v>
      </c>
      <c r="C591" s="2" t="s">
        <v>7008</v>
      </c>
      <c r="G591" s="7" t="b">
        <f t="shared" si="72"/>
        <v>0</v>
      </c>
      <c r="H591" s="4" t="b">
        <f t="shared" si="73"/>
        <v>1</v>
      </c>
      <c r="L591" s="7" t="b">
        <f t="shared" si="74"/>
        <v>0</v>
      </c>
      <c r="M591" s="4" t="b">
        <f t="shared" si="75"/>
        <v>1</v>
      </c>
      <c r="Q591" s="7" t="b">
        <f t="shared" si="76"/>
        <v>0</v>
      </c>
      <c r="R591" s="4" t="b">
        <f t="shared" si="77"/>
        <v>1</v>
      </c>
      <c r="V591" s="7" t="b">
        <f t="shared" si="78"/>
        <v>0</v>
      </c>
      <c r="W591" s="4" t="b">
        <f t="shared" si="79"/>
        <v>1</v>
      </c>
    </row>
    <row r="592" spans="1:23" x14ac:dyDescent="0.3">
      <c r="A592" s="2" t="s">
        <v>4676</v>
      </c>
      <c r="B592" s="2" t="s">
        <v>4677</v>
      </c>
      <c r="C592" s="2" t="s">
        <v>4678</v>
      </c>
      <c r="D592" s="5" t="s">
        <v>7009</v>
      </c>
      <c r="E592" s="6" t="s">
        <v>7010</v>
      </c>
      <c r="F592" s="6" t="s">
        <v>7011</v>
      </c>
      <c r="G592" s="7" t="b">
        <f t="shared" si="72"/>
        <v>1</v>
      </c>
      <c r="H592" s="4" t="b">
        <f t="shared" si="73"/>
        <v>0</v>
      </c>
      <c r="L592" s="7" t="b">
        <f t="shared" si="74"/>
        <v>0</v>
      </c>
      <c r="M592" s="4" t="b">
        <f t="shared" si="75"/>
        <v>1</v>
      </c>
      <c r="Q592" s="7" t="b">
        <f t="shared" si="76"/>
        <v>0</v>
      </c>
      <c r="R592" s="4" t="b">
        <f t="shared" si="77"/>
        <v>1</v>
      </c>
      <c r="V592" s="7" t="b">
        <f t="shared" si="78"/>
        <v>0</v>
      </c>
      <c r="W592" s="4" t="b">
        <f t="shared" si="79"/>
        <v>1</v>
      </c>
    </row>
    <row r="593" spans="1:23" x14ac:dyDescent="0.3">
      <c r="A593" s="2" t="s">
        <v>4679</v>
      </c>
      <c r="B593" s="2" t="s">
        <v>4680</v>
      </c>
      <c r="C593" s="2" t="s">
        <v>4681</v>
      </c>
      <c r="G593" s="7" t="b">
        <f t="shared" si="72"/>
        <v>0</v>
      </c>
      <c r="H593" s="4" t="b">
        <f t="shared" si="73"/>
        <v>1</v>
      </c>
      <c r="L593" s="7" t="b">
        <f t="shared" si="74"/>
        <v>0</v>
      </c>
      <c r="M593" s="4" t="b">
        <f t="shared" si="75"/>
        <v>1</v>
      </c>
      <c r="Q593" s="7" t="b">
        <f t="shared" si="76"/>
        <v>0</v>
      </c>
      <c r="R593" s="4" t="b">
        <f t="shared" si="77"/>
        <v>1</v>
      </c>
      <c r="V593" s="7" t="b">
        <f t="shared" si="78"/>
        <v>0</v>
      </c>
      <c r="W593" s="4" t="b">
        <f t="shared" si="79"/>
        <v>1</v>
      </c>
    </row>
    <row r="594" spans="1:23" x14ac:dyDescent="0.3">
      <c r="A594" s="2" t="s">
        <v>6809</v>
      </c>
      <c r="B594" s="2" t="s">
        <v>7012</v>
      </c>
      <c r="C594" s="2" t="s">
        <v>7013</v>
      </c>
      <c r="G594" s="7" t="b">
        <f t="shared" si="72"/>
        <v>0</v>
      </c>
      <c r="H594" s="4" t="b">
        <f t="shared" si="73"/>
        <v>1</v>
      </c>
      <c r="L594" s="7" t="b">
        <f t="shared" si="74"/>
        <v>0</v>
      </c>
      <c r="M594" s="4" t="b">
        <f t="shared" si="75"/>
        <v>1</v>
      </c>
      <c r="Q594" s="7" t="b">
        <f t="shared" si="76"/>
        <v>0</v>
      </c>
      <c r="R594" s="4" t="b">
        <f t="shared" si="77"/>
        <v>1</v>
      </c>
      <c r="V594" s="7" t="b">
        <f t="shared" si="78"/>
        <v>0</v>
      </c>
      <c r="W594" s="4" t="b">
        <f t="shared" si="79"/>
        <v>1</v>
      </c>
    </row>
    <row r="595" spans="1:23" x14ac:dyDescent="0.3">
      <c r="A595" s="2" t="s">
        <v>4682</v>
      </c>
      <c r="B595" s="2" t="s">
        <v>4683</v>
      </c>
      <c r="C595" s="2" t="s">
        <v>4684</v>
      </c>
      <c r="D595" s="5" t="s">
        <v>7014</v>
      </c>
      <c r="E595" s="6" t="s">
        <v>7015</v>
      </c>
      <c r="F595" s="6" t="s">
        <v>7016</v>
      </c>
      <c r="G595" s="7" t="b">
        <f t="shared" si="72"/>
        <v>1</v>
      </c>
      <c r="H595" s="4" t="b">
        <f t="shared" si="73"/>
        <v>0</v>
      </c>
      <c r="L595" s="7" t="b">
        <f t="shared" si="74"/>
        <v>0</v>
      </c>
      <c r="M595" s="4" t="b">
        <f t="shared" si="75"/>
        <v>1</v>
      </c>
      <c r="Q595" s="7" t="b">
        <f t="shared" si="76"/>
        <v>0</v>
      </c>
      <c r="R595" s="4" t="b">
        <f t="shared" si="77"/>
        <v>1</v>
      </c>
      <c r="V595" s="7" t="b">
        <f t="shared" si="78"/>
        <v>0</v>
      </c>
      <c r="W595" s="4" t="b">
        <f t="shared" si="79"/>
        <v>1</v>
      </c>
    </row>
    <row r="596" spans="1:23" x14ac:dyDescent="0.3">
      <c r="A596" s="2" t="s">
        <v>4685</v>
      </c>
      <c r="B596" s="2" t="s">
        <v>4686</v>
      </c>
      <c r="C596" s="2" t="s">
        <v>4687</v>
      </c>
      <c r="G596" s="7" t="b">
        <f t="shared" si="72"/>
        <v>0</v>
      </c>
      <c r="H596" s="4" t="b">
        <f t="shared" si="73"/>
        <v>1</v>
      </c>
      <c r="L596" s="7" t="b">
        <f t="shared" si="74"/>
        <v>0</v>
      </c>
      <c r="M596" s="4" t="b">
        <f t="shared" si="75"/>
        <v>1</v>
      </c>
      <c r="Q596" s="7" t="b">
        <f t="shared" si="76"/>
        <v>0</v>
      </c>
      <c r="R596" s="4" t="b">
        <f t="shared" si="77"/>
        <v>1</v>
      </c>
      <c r="V596" s="7" t="b">
        <f t="shared" si="78"/>
        <v>0</v>
      </c>
      <c r="W596" s="4" t="b">
        <f t="shared" si="79"/>
        <v>1</v>
      </c>
    </row>
    <row r="597" spans="1:23" x14ac:dyDescent="0.3">
      <c r="A597" s="2" t="s">
        <v>6810</v>
      </c>
      <c r="B597" s="2" t="s">
        <v>7017</v>
      </c>
      <c r="C597" s="2" t="s">
        <v>7018</v>
      </c>
      <c r="G597" s="7" t="b">
        <f t="shared" si="72"/>
        <v>0</v>
      </c>
      <c r="H597" s="4" t="b">
        <f t="shared" si="73"/>
        <v>1</v>
      </c>
      <c r="L597" s="7" t="b">
        <f t="shared" si="74"/>
        <v>0</v>
      </c>
      <c r="M597" s="4" t="b">
        <f t="shared" si="75"/>
        <v>1</v>
      </c>
      <c r="Q597" s="7" t="b">
        <f t="shared" si="76"/>
        <v>0</v>
      </c>
      <c r="R597" s="4" t="b">
        <f t="shared" si="77"/>
        <v>1</v>
      </c>
      <c r="V597" s="7" t="b">
        <f t="shared" si="78"/>
        <v>0</v>
      </c>
      <c r="W597" s="4" t="b">
        <f t="shared" si="79"/>
        <v>1</v>
      </c>
    </row>
    <row r="598" spans="1:23" x14ac:dyDescent="0.3">
      <c r="A598" s="2" t="s">
        <v>4688</v>
      </c>
      <c r="B598" s="2" t="s">
        <v>4689</v>
      </c>
      <c r="C598" s="2" t="s">
        <v>4690</v>
      </c>
      <c r="D598" s="5" t="s">
        <v>7019</v>
      </c>
      <c r="E598" s="6" t="s">
        <v>7020</v>
      </c>
      <c r="F598" s="6" t="s">
        <v>7021</v>
      </c>
      <c r="G598" s="7" t="b">
        <f t="shared" si="72"/>
        <v>1</v>
      </c>
      <c r="H598" s="4" t="b">
        <f t="shared" si="73"/>
        <v>0</v>
      </c>
      <c r="L598" s="7" t="b">
        <f t="shared" si="74"/>
        <v>0</v>
      </c>
      <c r="M598" s="4" t="b">
        <f t="shared" si="75"/>
        <v>1</v>
      </c>
      <c r="Q598" s="7" t="b">
        <f t="shared" si="76"/>
        <v>0</v>
      </c>
      <c r="R598" s="4" t="b">
        <f t="shared" si="77"/>
        <v>1</v>
      </c>
      <c r="V598" s="7" t="b">
        <f t="shared" si="78"/>
        <v>0</v>
      </c>
      <c r="W598" s="4" t="b">
        <f t="shared" si="79"/>
        <v>1</v>
      </c>
    </row>
    <row r="599" spans="1:23" x14ac:dyDescent="0.3">
      <c r="A599" s="2" t="s">
        <v>4691</v>
      </c>
      <c r="B599" s="2" t="s">
        <v>4692</v>
      </c>
      <c r="C599" s="2" t="s">
        <v>4693</v>
      </c>
      <c r="G599" s="7" t="b">
        <f t="shared" si="72"/>
        <v>0</v>
      </c>
      <c r="H599" s="4" t="b">
        <f t="shared" si="73"/>
        <v>1</v>
      </c>
      <c r="L599" s="7" t="b">
        <f t="shared" si="74"/>
        <v>0</v>
      </c>
      <c r="M599" s="4" t="b">
        <f t="shared" si="75"/>
        <v>1</v>
      </c>
      <c r="Q599" s="7" t="b">
        <f t="shared" si="76"/>
        <v>0</v>
      </c>
      <c r="R599" s="4" t="b">
        <f t="shared" si="77"/>
        <v>1</v>
      </c>
      <c r="V599" s="7" t="b">
        <f t="shared" si="78"/>
        <v>0</v>
      </c>
      <c r="W599" s="4" t="b">
        <f t="shared" si="79"/>
        <v>1</v>
      </c>
    </row>
    <row r="600" spans="1:23" x14ac:dyDescent="0.3">
      <c r="A600" s="2" t="s">
        <v>6811</v>
      </c>
      <c r="B600" s="2" t="s">
        <v>7022</v>
      </c>
      <c r="C600" s="2" t="s">
        <v>7023</v>
      </c>
      <c r="G600" s="7" t="b">
        <f t="shared" si="72"/>
        <v>0</v>
      </c>
      <c r="H600" s="4" t="b">
        <f t="shared" si="73"/>
        <v>1</v>
      </c>
      <c r="L600" s="7" t="b">
        <f t="shared" si="74"/>
        <v>0</v>
      </c>
      <c r="M600" s="4" t="b">
        <f t="shared" si="75"/>
        <v>1</v>
      </c>
      <c r="Q600" s="7" t="b">
        <f t="shared" si="76"/>
        <v>0</v>
      </c>
      <c r="R600" s="4" t="b">
        <f t="shared" si="77"/>
        <v>1</v>
      </c>
      <c r="V600" s="7" t="b">
        <f t="shared" si="78"/>
        <v>0</v>
      </c>
      <c r="W600" s="4" t="b">
        <f t="shared" si="79"/>
        <v>1</v>
      </c>
    </row>
    <row r="601" spans="1:23" x14ac:dyDescent="0.3">
      <c r="A601" s="2" t="s">
        <v>4694</v>
      </c>
      <c r="B601" s="2" t="s">
        <v>4695</v>
      </c>
      <c r="C601" s="2" t="s">
        <v>4696</v>
      </c>
      <c r="D601" s="5" t="s">
        <v>7024</v>
      </c>
      <c r="E601" s="6" t="s">
        <v>7025</v>
      </c>
      <c r="F601" s="6" t="s">
        <v>7026</v>
      </c>
      <c r="G601" s="7" t="b">
        <f t="shared" si="72"/>
        <v>1</v>
      </c>
      <c r="H601" s="4" t="b">
        <f t="shared" si="73"/>
        <v>0</v>
      </c>
      <c r="L601" s="7" t="b">
        <f t="shared" si="74"/>
        <v>0</v>
      </c>
      <c r="M601" s="4" t="b">
        <f t="shared" si="75"/>
        <v>1</v>
      </c>
      <c r="Q601" s="7" t="b">
        <f t="shared" si="76"/>
        <v>0</v>
      </c>
      <c r="R601" s="4" t="b">
        <f t="shared" si="77"/>
        <v>1</v>
      </c>
      <c r="V601" s="7" t="b">
        <f t="shared" si="78"/>
        <v>0</v>
      </c>
      <c r="W601" s="4" t="b">
        <f t="shared" si="79"/>
        <v>1</v>
      </c>
    </row>
    <row r="602" spans="1:23" x14ac:dyDescent="0.3">
      <c r="A602" s="2" t="s">
        <v>4697</v>
      </c>
      <c r="B602" s="2" t="s">
        <v>4698</v>
      </c>
      <c r="C602" s="2" t="s">
        <v>4699</v>
      </c>
      <c r="G602" s="7" t="b">
        <f t="shared" si="72"/>
        <v>0</v>
      </c>
      <c r="H602" s="4" t="b">
        <f t="shared" si="73"/>
        <v>1</v>
      </c>
      <c r="L602" s="7" t="b">
        <f t="shared" si="74"/>
        <v>0</v>
      </c>
      <c r="M602" s="4" t="b">
        <f t="shared" si="75"/>
        <v>1</v>
      </c>
      <c r="Q602" s="7" t="b">
        <f t="shared" si="76"/>
        <v>0</v>
      </c>
      <c r="R602" s="4" t="b">
        <f t="shared" si="77"/>
        <v>1</v>
      </c>
      <c r="V602" s="7" t="b">
        <f t="shared" si="78"/>
        <v>0</v>
      </c>
      <c r="W602" s="4" t="b">
        <f t="shared" si="79"/>
        <v>1</v>
      </c>
    </row>
    <row r="603" spans="1:23" x14ac:dyDescent="0.3">
      <c r="A603" s="2" t="s">
        <v>6812</v>
      </c>
      <c r="B603" s="2" t="s">
        <v>7027</v>
      </c>
      <c r="C603" s="2" t="s">
        <v>7028</v>
      </c>
      <c r="G603" s="7" t="b">
        <f t="shared" si="72"/>
        <v>0</v>
      </c>
      <c r="H603" s="4" t="b">
        <f t="shared" si="73"/>
        <v>1</v>
      </c>
      <c r="L603" s="7" t="b">
        <f t="shared" si="74"/>
        <v>0</v>
      </c>
      <c r="M603" s="4" t="b">
        <f t="shared" si="75"/>
        <v>1</v>
      </c>
      <c r="Q603" s="7" t="b">
        <f t="shared" si="76"/>
        <v>0</v>
      </c>
      <c r="R603" s="4" t="b">
        <f t="shared" si="77"/>
        <v>1</v>
      </c>
      <c r="V603" s="7" t="b">
        <f t="shared" si="78"/>
        <v>0</v>
      </c>
      <c r="W603" s="4" t="b">
        <f t="shared" si="79"/>
        <v>1</v>
      </c>
    </row>
    <row r="604" spans="1:23" x14ac:dyDescent="0.3">
      <c r="A604" s="2" t="s">
        <v>4700</v>
      </c>
      <c r="B604" s="2" t="s">
        <v>4701</v>
      </c>
      <c r="C604" s="2" t="s">
        <v>4702</v>
      </c>
      <c r="D604" s="5" t="s">
        <v>7029</v>
      </c>
      <c r="E604" s="6" t="s">
        <v>7030</v>
      </c>
      <c r="F604" s="6" t="s">
        <v>7031</v>
      </c>
      <c r="G604" s="7" t="b">
        <f t="shared" si="72"/>
        <v>1</v>
      </c>
      <c r="H604" s="4" t="b">
        <f t="shared" si="73"/>
        <v>0</v>
      </c>
      <c r="L604" s="7" t="b">
        <f t="shared" si="74"/>
        <v>0</v>
      </c>
      <c r="M604" s="4" t="b">
        <f t="shared" si="75"/>
        <v>1</v>
      </c>
      <c r="Q604" s="7" t="b">
        <f t="shared" si="76"/>
        <v>0</v>
      </c>
      <c r="R604" s="4" t="b">
        <f t="shared" si="77"/>
        <v>1</v>
      </c>
      <c r="V604" s="7" t="b">
        <f t="shared" si="78"/>
        <v>0</v>
      </c>
      <c r="W604" s="4" t="b">
        <f t="shared" si="79"/>
        <v>1</v>
      </c>
    </row>
    <row r="605" spans="1:23" x14ac:dyDescent="0.3">
      <c r="A605" s="2" t="s">
        <v>4703</v>
      </c>
      <c r="B605" s="2" t="s">
        <v>4704</v>
      </c>
      <c r="C605" s="2" t="s">
        <v>4705</v>
      </c>
      <c r="D605" s="5" t="s">
        <v>7032</v>
      </c>
      <c r="E605" s="6" t="s">
        <v>7033</v>
      </c>
      <c r="F605" s="6" t="s">
        <v>7034</v>
      </c>
      <c r="G605" s="7" t="b">
        <f t="shared" si="72"/>
        <v>1</v>
      </c>
      <c r="H605" s="4" t="b">
        <f t="shared" si="73"/>
        <v>0</v>
      </c>
      <c r="L605" s="7" t="b">
        <f t="shared" si="74"/>
        <v>0</v>
      </c>
      <c r="M605" s="4" t="b">
        <f t="shared" si="75"/>
        <v>1</v>
      </c>
      <c r="Q605" s="7" t="b">
        <f t="shared" si="76"/>
        <v>0</v>
      </c>
      <c r="R605" s="4" t="b">
        <f t="shared" si="77"/>
        <v>1</v>
      </c>
      <c r="V605" s="7" t="b">
        <f t="shared" si="78"/>
        <v>0</v>
      </c>
      <c r="W605" s="4" t="b">
        <f t="shared" si="79"/>
        <v>1</v>
      </c>
    </row>
    <row r="606" spans="1:23" x14ac:dyDescent="0.3">
      <c r="A606" s="2" t="s">
        <v>4706</v>
      </c>
      <c r="B606" s="2" t="s">
        <v>4707</v>
      </c>
      <c r="C606" s="2" t="s">
        <v>4708</v>
      </c>
      <c r="D606" s="5" t="s">
        <v>7035</v>
      </c>
      <c r="E606" s="6" t="s">
        <v>7036</v>
      </c>
      <c r="F606" s="6" t="s">
        <v>7037</v>
      </c>
      <c r="G606" s="7" t="b">
        <f t="shared" si="72"/>
        <v>1</v>
      </c>
      <c r="H606" s="4" t="b">
        <f t="shared" si="73"/>
        <v>0</v>
      </c>
      <c r="L606" s="7" t="b">
        <f t="shared" si="74"/>
        <v>0</v>
      </c>
      <c r="M606" s="4" t="b">
        <f t="shared" si="75"/>
        <v>1</v>
      </c>
      <c r="Q606" s="7" t="b">
        <f t="shared" si="76"/>
        <v>0</v>
      </c>
      <c r="R606" s="4" t="b">
        <f t="shared" si="77"/>
        <v>1</v>
      </c>
      <c r="V606" s="7" t="b">
        <f t="shared" si="78"/>
        <v>0</v>
      </c>
      <c r="W606" s="4" t="b">
        <f t="shared" si="79"/>
        <v>1</v>
      </c>
    </row>
    <row r="607" spans="1:23" x14ac:dyDescent="0.3">
      <c r="A607" s="2" t="s">
        <v>4709</v>
      </c>
      <c r="B607" s="2" t="s">
        <v>4710</v>
      </c>
      <c r="C607" s="2" t="s">
        <v>4711</v>
      </c>
      <c r="D607" s="5" t="s">
        <v>7038</v>
      </c>
      <c r="E607" s="6" t="s">
        <v>7039</v>
      </c>
      <c r="F607" s="6" t="s">
        <v>7040</v>
      </c>
      <c r="G607" s="7" t="b">
        <f t="shared" si="72"/>
        <v>1</v>
      </c>
      <c r="H607" s="4" t="b">
        <f t="shared" si="73"/>
        <v>0</v>
      </c>
      <c r="L607" s="7" t="b">
        <f t="shared" si="74"/>
        <v>0</v>
      </c>
      <c r="M607" s="4" t="b">
        <f t="shared" si="75"/>
        <v>1</v>
      </c>
      <c r="Q607" s="7" t="b">
        <f t="shared" si="76"/>
        <v>0</v>
      </c>
      <c r="R607" s="4" t="b">
        <f t="shared" si="77"/>
        <v>1</v>
      </c>
      <c r="V607" s="7" t="b">
        <f t="shared" si="78"/>
        <v>0</v>
      </c>
      <c r="W607" s="4" t="b">
        <f t="shared" si="79"/>
        <v>1</v>
      </c>
    </row>
    <row r="608" spans="1:23" x14ac:dyDescent="0.3">
      <c r="A608" s="2" t="s">
        <v>4712</v>
      </c>
      <c r="B608" s="2" t="s">
        <v>4713</v>
      </c>
      <c r="C608" s="2" t="s">
        <v>4714</v>
      </c>
      <c r="D608" s="5" t="s">
        <v>7041</v>
      </c>
      <c r="E608" s="6" t="s">
        <v>7042</v>
      </c>
      <c r="F608" s="6" t="s">
        <v>7043</v>
      </c>
      <c r="G608" s="7" t="b">
        <f t="shared" si="72"/>
        <v>1</v>
      </c>
      <c r="H608" s="4" t="b">
        <f t="shared" si="73"/>
        <v>0</v>
      </c>
      <c r="L608" s="7" t="b">
        <f t="shared" si="74"/>
        <v>0</v>
      </c>
      <c r="M608" s="4" t="b">
        <f t="shared" si="75"/>
        <v>1</v>
      </c>
      <c r="Q608" s="7" t="b">
        <f t="shared" si="76"/>
        <v>0</v>
      </c>
      <c r="R608" s="4" t="b">
        <f t="shared" si="77"/>
        <v>1</v>
      </c>
      <c r="V608" s="7" t="b">
        <f t="shared" si="78"/>
        <v>0</v>
      </c>
      <c r="W608" s="4" t="b">
        <f t="shared" si="79"/>
        <v>1</v>
      </c>
    </row>
    <row r="609" spans="1:23" x14ac:dyDescent="0.3">
      <c r="A609" s="2" t="s">
        <v>4715</v>
      </c>
      <c r="B609" s="2" t="s">
        <v>4716</v>
      </c>
      <c r="C609" s="2" t="s">
        <v>4717</v>
      </c>
      <c r="D609" s="5" t="s">
        <v>7044</v>
      </c>
      <c r="E609" s="6" t="s">
        <v>7045</v>
      </c>
      <c r="F609" s="6" t="s">
        <v>7046</v>
      </c>
      <c r="G609" s="7" t="b">
        <f t="shared" si="72"/>
        <v>1</v>
      </c>
      <c r="H609" s="4" t="b">
        <f t="shared" si="73"/>
        <v>0</v>
      </c>
      <c r="L609" s="7" t="b">
        <f t="shared" si="74"/>
        <v>0</v>
      </c>
      <c r="M609" s="4" t="b">
        <f t="shared" si="75"/>
        <v>1</v>
      </c>
      <c r="Q609" s="7" t="b">
        <f t="shared" si="76"/>
        <v>0</v>
      </c>
      <c r="R609" s="4" t="b">
        <f t="shared" si="77"/>
        <v>1</v>
      </c>
      <c r="V609" s="7" t="b">
        <f t="shared" si="78"/>
        <v>0</v>
      </c>
      <c r="W609" s="4" t="b">
        <f t="shared" si="79"/>
        <v>1</v>
      </c>
    </row>
    <row r="610" spans="1:23" x14ac:dyDescent="0.3">
      <c r="A610" s="2" t="s">
        <v>4718</v>
      </c>
      <c r="B610" s="2" t="s">
        <v>4719</v>
      </c>
      <c r="C610" s="2" t="s">
        <v>4720</v>
      </c>
      <c r="G610" s="7" t="b">
        <f t="shared" si="72"/>
        <v>0</v>
      </c>
      <c r="H610" s="4" t="b">
        <f t="shared" si="73"/>
        <v>1</v>
      </c>
      <c r="L610" s="7" t="b">
        <f t="shared" si="74"/>
        <v>0</v>
      </c>
      <c r="M610" s="4" t="b">
        <f t="shared" si="75"/>
        <v>1</v>
      </c>
      <c r="Q610" s="7" t="b">
        <f t="shared" si="76"/>
        <v>0</v>
      </c>
      <c r="R610" s="4" t="b">
        <f t="shared" si="77"/>
        <v>1</v>
      </c>
      <c r="V610" s="7" t="b">
        <f t="shared" si="78"/>
        <v>0</v>
      </c>
      <c r="W610" s="4" t="b">
        <f t="shared" si="79"/>
        <v>1</v>
      </c>
    </row>
    <row r="611" spans="1:23" x14ac:dyDescent="0.3">
      <c r="A611" s="2" t="s">
        <v>4721</v>
      </c>
      <c r="B611" s="2" t="s">
        <v>4722</v>
      </c>
      <c r="C611" s="2" t="s">
        <v>4723</v>
      </c>
      <c r="D611" s="5" t="s">
        <v>7047</v>
      </c>
      <c r="E611" s="6" t="s">
        <v>7048</v>
      </c>
      <c r="F611" s="6" t="s">
        <v>7049</v>
      </c>
      <c r="G611" s="7" t="b">
        <f t="shared" si="72"/>
        <v>1</v>
      </c>
      <c r="H611" s="4" t="b">
        <f t="shared" si="73"/>
        <v>0</v>
      </c>
      <c r="L611" s="7" t="b">
        <f t="shared" si="74"/>
        <v>0</v>
      </c>
      <c r="M611" s="4" t="b">
        <f t="shared" si="75"/>
        <v>1</v>
      </c>
      <c r="Q611" s="7" t="b">
        <f t="shared" si="76"/>
        <v>0</v>
      </c>
      <c r="R611" s="4" t="b">
        <f t="shared" si="77"/>
        <v>1</v>
      </c>
      <c r="V611" s="7" t="b">
        <f t="shared" si="78"/>
        <v>0</v>
      </c>
      <c r="W611" s="4" t="b">
        <f t="shared" si="79"/>
        <v>1</v>
      </c>
    </row>
    <row r="612" spans="1:23" x14ac:dyDescent="0.3">
      <c r="A612" s="2" t="s">
        <v>4724</v>
      </c>
      <c r="B612" s="2" t="s">
        <v>4725</v>
      </c>
      <c r="C612" s="2" t="s">
        <v>4726</v>
      </c>
      <c r="D612" s="5" t="s">
        <v>7050</v>
      </c>
      <c r="E612" s="6" t="s">
        <v>7051</v>
      </c>
      <c r="F612" s="6" t="s">
        <v>7052</v>
      </c>
      <c r="G612" s="7" t="b">
        <f t="shared" si="72"/>
        <v>1</v>
      </c>
      <c r="H612" s="4" t="b">
        <f t="shared" si="73"/>
        <v>0</v>
      </c>
      <c r="L612" s="7" t="b">
        <f t="shared" si="74"/>
        <v>0</v>
      </c>
      <c r="M612" s="4" t="b">
        <f t="shared" si="75"/>
        <v>1</v>
      </c>
      <c r="Q612" s="7" t="b">
        <f t="shared" si="76"/>
        <v>0</v>
      </c>
      <c r="R612" s="4" t="b">
        <f t="shared" si="77"/>
        <v>1</v>
      </c>
      <c r="V612" s="7" t="b">
        <f t="shared" si="78"/>
        <v>0</v>
      </c>
      <c r="W612" s="4" t="b">
        <f t="shared" si="79"/>
        <v>1</v>
      </c>
    </row>
    <row r="613" spans="1:23" x14ac:dyDescent="0.3">
      <c r="A613" s="2" t="s">
        <v>4727</v>
      </c>
      <c r="B613" s="2" t="s">
        <v>4728</v>
      </c>
      <c r="C613" s="2" t="s">
        <v>4729</v>
      </c>
      <c r="G613" s="7" t="b">
        <f t="shared" si="72"/>
        <v>0</v>
      </c>
      <c r="H613" s="4" t="b">
        <f t="shared" si="73"/>
        <v>1</v>
      </c>
      <c r="L613" s="7" t="b">
        <f t="shared" si="74"/>
        <v>0</v>
      </c>
      <c r="M613" s="4" t="b">
        <f t="shared" si="75"/>
        <v>1</v>
      </c>
      <c r="Q613" s="7" t="b">
        <f t="shared" si="76"/>
        <v>0</v>
      </c>
      <c r="R613" s="4" t="b">
        <f t="shared" si="77"/>
        <v>1</v>
      </c>
      <c r="V613" s="7" t="b">
        <f t="shared" si="78"/>
        <v>0</v>
      </c>
      <c r="W613" s="4" t="b">
        <f t="shared" si="79"/>
        <v>1</v>
      </c>
    </row>
    <row r="614" spans="1:23" x14ac:dyDescent="0.3">
      <c r="A614" s="2" t="s">
        <v>4731</v>
      </c>
      <c r="B614" s="2" t="s">
        <v>4732</v>
      </c>
      <c r="C614" s="2" t="s">
        <v>4733</v>
      </c>
      <c r="D614" s="5" t="s">
        <v>7053</v>
      </c>
      <c r="E614" s="6" t="s">
        <v>7054</v>
      </c>
      <c r="F614" s="6" t="s">
        <v>7055</v>
      </c>
      <c r="G614" s="7" t="b">
        <f t="shared" si="72"/>
        <v>1</v>
      </c>
      <c r="H614" s="4" t="b">
        <f t="shared" si="73"/>
        <v>0</v>
      </c>
      <c r="L614" s="7" t="b">
        <f t="shared" si="74"/>
        <v>0</v>
      </c>
      <c r="M614" s="4" t="b">
        <f t="shared" si="75"/>
        <v>1</v>
      </c>
      <c r="Q614" s="7" t="b">
        <f t="shared" si="76"/>
        <v>0</v>
      </c>
      <c r="R614" s="4" t="b">
        <f t="shared" si="77"/>
        <v>1</v>
      </c>
      <c r="V614" s="7" t="b">
        <f t="shared" si="78"/>
        <v>0</v>
      </c>
      <c r="W614" s="4" t="b">
        <f t="shared" si="79"/>
        <v>1</v>
      </c>
    </row>
    <row r="615" spans="1:23" x14ac:dyDescent="0.3">
      <c r="A615" s="2" t="s">
        <v>4734</v>
      </c>
      <c r="B615" s="2" t="s">
        <v>4735</v>
      </c>
      <c r="C615" s="2" t="s">
        <v>4736</v>
      </c>
      <c r="D615" s="5" t="s">
        <v>7056</v>
      </c>
      <c r="E615" s="6" t="s">
        <v>7057</v>
      </c>
      <c r="F615" s="6" t="s">
        <v>7058</v>
      </c>
      <c r="G615" s="7" t="b">
        <f t="shared" si="72"/>
        <v>1</v>
      </c>
      <c r="H615" s="4" t="b">
        <f t="shared" si="73"/>
        <v>0</v>
      </c>
      <c r="L615" s="7" t="b">
        <f t="shared" si="74"/>
        <v>0</v>
      </c>
      <c r="M615" s="4" t="b">
        <f t="shared" si="75"/>
        <v>1</v>
      </c>
      <c r="Q615" s="7" t="b">
        <f t="shared" si="76"/>
        <v>0</v>
      </c>
      <c r="R615" s="4" t="b">
        <f t="shared" si="77"/>
        <v>1</v>
      </c>
      <c r="V615" s="7" t="b">
        <f t="shared" si="78"/>
        <v>0</v>
      </c>
      <c r="W615" s="4" t="b">
        <f t="shared" si="79"/>
        <v>1</v>
      </c>
    </row>
    <row r="616" spans="1:23" x14ac:dyDescent="0.3">
      <c r="A616" s="2" t="s">
        <v>4737</v>
      </c>
      <c r="B616" s="2" t="s">
        <v>4738</v>
      </c>
      <c r="C616" s="2" t="s">
        <v>4739</v>
      </c>
      <c r="D616" s="5" t="s">
        <v>7059</v>
      </c>
      <c r="E616" s="6" t="s">
        <v>7060</v>
      </c>
      <c r="F616" s="6" t="s">
        <v>7061</v>
      </c>
      <c r="G616" s="7" t="b">
        <f t="shared" si="72"/>
        <v>1</v>
      </c>
      <c r="H616" s="4" t="b">
        <f t="shared" si="73"/>
        <v>0</v>
      </c>
      <c r="L616" s="7" t="b">
        <f t="shared" si="74"/>
        <v>0</v>
      </c>
      <c r="M616" s="4" t="b">
        <f t="shared" si="75"/>
        <v>1</v>
      </c>
      <c r="Q616" s="7" t="b">
        <f t="shared" si="76"/>
        <v>0</v>
      </c>
      <c r="R616" s="4" t="b">
        <f t="shared" si="77"/>
        <v>1</v>
      </c>
      <c r="V616" s="7" t="b">
        <f t="shared" si="78"/>
        <v>0</v>
      </c>
      <c r="W616" s="4" t="b">
        <f t="shared" si="79"/>
        <v>1</v>
      </c>
    </row>
    <row r="617" spans="1:23" x14ac:dyDescent="0.3">
      <c r="A617" s="2" t="s">
        <v>4740</v>
      </c>
      <c r="B617" s="2" t="s">
        <v>4741</v>
      </c>
      <c r="C617" s="2" t="s">
        <v>4742</v>
      </c>
      <c r="D617" s="5" t="s">
        <v>7062</v>
      </c>
      <c r="E617" s="6" t="s">
        <v>7063</v>
      </c>
      <c r="F617" s="6" t="s">
        <v>7064</v>
      </c>
      <c r="G617" s="7" t="b">
        <f t="shared" si="72"/>
        <v>1</v>
      </c>
      <c r="H617" s="4" t="b">
        <f t="shared" si="73"/>
        <v>0</v>
      </c>
      <c r="L617" s="7" t="b">
        <f t="shared" si="74"/>
        <v>0</v>
      </c>
      <c r="M617" s="4" t="b">
        <f t="shared" si="75"/>
        <v>1</v>
      </c>
      <c r="Q617" s="7" t="b">
        <f t="shared" si="76"/>
        <v>0</v>
      </c>
      <c r="R617" s="4" t="b">
        <f t="shared" si="77"/>
        <v>1</v>
      </c>
      <c r="V617" s="7" t="b">
        <f t="shared" si="78"/>
        <v>0</v>
      </c>
      <c r="W617" s="4" t="b">
        <f t="shared" si="79"/>
        <v>1</v>
      </c>
    </row>
    <row r="618" spans="1:23" x14ac:dyDescent="0.3">
      <c r="A618" s="2" t="s">
        <v>4743</v>
      </c>
      <c r="B618" s="2" t="s">
        <v>4744</v>
      </c>
      <c r="C618" s="2" t="s">
        <v>4745</v>
      </c>
      <c r="G618" s="7" t="b">
        <f t="shared" si="72"/>
        <v>0</v>
      </c>
      <c r="H618" s="4" t="b">
        <f t="shared" si="73"/>
        <v>1</v>
      </c>
      <c r="L618" s="7" t="b">
        <f t="shared" si="74"/>
        <v>0</v>
      </c>
      <c r="M618" s="4" t="b">
        <f t="shared" si="75"/>
        <v>1</v>
      </c>
      <c r="Q618" s="7" t="b">
        <f t="shared" si="76"/>
        <v>0</v>
      </c>
      <c r="R618" s="4" t="b">
        <f t="shared" si="77"/>
        <v>1</v>
      </c>
      <c r="V618" s="7" t="b">
        <f t="shared" si="78"/>
        <v>0</v>
      </c>
      <c r="W618" s="4" t="b">
        <f t="shared" si="79"/>
        <v>1</v>
      </c>
    </row>
    <row r="619" spans="1:23" x14ac:dyDescent="0.3">
      <c r="A619" s="2" t="s">
        <v>4748</v>
      </c>
      <c r="B619" s="2" t="s">
        <v>4749</v>
      </c>
      <c r="C619" s="2" t="s">
        <v>4750</v>
      </c>
      <c r="G619" s="7" t="b">
        <f t="shared" si="72"/>
        <v>0</v>
      </c>
      <c r="H619" s="4" t="b">
        <f t="shared" si="73"/>
        <v>1</v>
      </c>
      <c r="L619" s="7" t="b">
        <f t="shared" si="74"/>
        <v>0</v>
      </c>
      <c r="M619" s="4" t="b">
        <f t="shared" si="75"/>
        <v>1</v>
      </c>
      <c r="Q619" s="7" t="b">
        <f t="shared" si="76"/>
        <v>0</v>
      </c>
      <c r="R619" s="4" t="b">
        <f t="shared" si="77"/>
        <v>1</v>
      </c>
      <c r="V619" s="7" t="b">
        <f t="shared" si="78"/>
        <v>0</v>
      </c>
      <c r="W619" s="4" t="b">
        <f t="shared" si="79"/>
        <v>1</v>
      </c>
    </row>
    <row r="620" spans="1:23" x14ac:dyDescent="0.3">
      <c r="A620" s="2" t="s">
        <v>4753</v>
      </c>
      <c r="B620" s="2" t="s">
        <v>4754</v>
      </c>
      <c r="C620" s="2" t="s">
        <v>4755</v>
      </c>
      <c r="G620" s="7" t="b">
        <f t="shared" si="72"/>
        <v>0</v>
      </c>
      <c r="H620" s="4" t="b">
        <f t="shared" si="73"/>
        <v>1</v>
      </c>
      <c r="L620" s="7" t="b">
        <f t="shared" si="74"/>
        <v>0</v>
      </c>
      <c r="M620" s="4" t="b">
        <f t="shared" si="75"/>
        <v>1</v>
      </c>
      <c r="Q620" s="7" t="b">
        <f t="shared" si="76"/>
        <v>0</v>
      </c>
      <c r="R620" s="4" t="b">
        <f t="shared" si="77"/>
        <v>1</v>
      </c>
      <c r="V620" s="7" t="b">
        <f t="shared" si="78"/>
        <v>0</v>
      </c>
      <c r="W620" s="4" t="b">
        <f t="shared" si="79"/>
        <v>1</v>
      </c>
    </row>
    <row r="621" spans="1:23" x14ac:dyDescent="0.3">
      <c r="A621" s="2" t="s">
        <v>4757</v>
      </c>
      <c r="B621" s="2" t="s">
        <v>4758</v>
      </c>
      <c r="C621" s="2" t="s">
        <v>4759</v>
      </c>
      <c r="D621" s="5" t="s">
        <v>7065</v>
      </c>
      <c r="E621" s="6" t="s">
        <v>7066</v>
      </c>
      <c r="F621" s="6" t="s">
        <v>7067</v>
      </c>
      <c r="G621" s="7" t="b">
        <f t="shared" si="72"/>
        <v>1</v>
      </c>
      <c r="H621" s="4" t="b">
        <f t="shared" si="73"/>
        <v>0</v>
      </c>
      <c r="L621" s="7" t="b">
        <f t="shared" si="74"/>
        <v>0</v>
      </c>
      <c r="M621" s="4" t="b">
        <f t="shared" si="75"/>
        <v>1</v>
      </c>
      <c r="Q621" s="7" t="b">
        <f t="shared" si="76"/>
        <v>0</v>
      </c>
      <c r="R621" s="4" t="b">
        <f t="shared" si="77"/>
        <v>1</v>
      </c>
      <c r="V621" s="7" t="b">
        <f t="shared" si="78"/>
        <v>0</v>
      </c>
      <c r="W621" s="4" t="b">
        <f t="shared" si="79"/>
        <v>1</v>
      </c>
    </row>
    <row r="622" spans="1:23" x14ac:dyDescent="0.3">
      <c r="A622" s="2" t="s">
        <v>4760</v>
      </c>
      <c r="B622" s="2" t="s">
        <v>4761</v>
      </c>
      <c r="C622" s="2" t="s">
        <v>4762</v>
      </c>
      <c r="D622" s="5" t="s">
        <v>7068</v>
      </c>
      <c r="E622" s="6" t="s">
        <v>7069</v>
      </c>
      <c r="F622" s="6" t="s">
        <v>7070</v>
      </c>
      <c r="G622" s="7" t="b">
        <f t="shared" si="72"/>
        <v>1</v>
      </c>
      <c r="H622" s="4" t="b">
        <f t="shared" si="73"/>
        <v>0</v>
      </c>
      <c r="I622" s="5" t="s">
        <v>7071</v>
      </c>
      <c r="J622" s="6" t="s">
        <v>7072</v>
      </c>
      <c r="K622" s="6" t="s">
        <v>7072</v>
      </c>
      <c r="L622" s="7" t="b">
        <f t="shared" si="74"/>
        <v>1</v>
      </c>
      <c r="M622" s="4" t="b">
        <f t="shared" si="75"/>
        <v>1</v>
      </c>
      <c r="Q622" s="7" t="b">
        <f t="shared" si="76"/>
        <v>0</v>
      </c>
      <c r="R622" s="4" t="b">
        <f t="shared" si="77"/>
        <v>1</v>
      </c>
      <c r="V622" s="7" t="b">
        <f t="shared" si="78"/>
        <v>0</v>
      </c>
      <c r="W622" s="4" t="b">
        <f t="shared" si="79"/>
        <v>1</v>
      </c>
    </row>
    <row r="623" spans="1:23" x14ac:dyDescent="0.3">
      <c r="A623" s="2" t="s">
        <v>4763</v>
      </c>
      <c r="B623" s="2" t="s">
        <v>4764</v>
      </c>
      <c r="C623" s="2" t="s">
        <v>4765</v>
      </c>
      <c r="D623" s="5" t="s">
        <v>7073</v>
      </c>
      <c r="E623" s="6" t="s">
        <v>7074</v>
      </c>
      <c r="F623" s="6" t="s">
        <v>7075</v>
      </c>
      <c r="G623" s="7" t="b">
        <f t="shared" si="72"/>
        <v>1</v>
      </c>
      <c r="H623" s="4" t="b">
        <f t="shared" si="73"/>
        <v>0</v>
      </c>
      <c r="L623" s="7" t="b">
        <f t="shared" si="74"/>
        <v>0</v>
      </c>
      <c r="M623" s="4" t="b">
        <f t="shared" si="75"/>
        <v>1</v>
      </c>
      <c r="Q623" s="7" t="b">
        <f t="shared" si="76"/>
        <v>0</v>
      </c>
      <c r="R623" s="4" t="b">
        <f t="shared" si="77"/>
        <v>1</v>
      </c>
      <c r="V623" s="7" t="b">
        <f t="shared" si="78"/>
        <v>0</v>
      </c>
      <c r="W623" s="4" t="b">
        <f t="shared" si="79"/>
        <v>1</v>
      </c>
    </row>
    <row r="624" spans="1:23" x14ac:dyDescent="0.3">
      <c r="A624" s="2" t="s">
        <v>4766</v>
      </c>
      <c r="B624" s="2" t="s">
        <v>4767</v>
      </c>
      <c r="C624" s="2" t="s">
        <v>4768</v>
      </c>
      <c r="G624" s="7" t="b">
        <f t="shared" si="72"/>
        <v>0</v>
      </c>
      <c r="H624" s="4" t="b">
        <f t="shared" si="73"/>
        <v>1</v>
      </c>
      <c r="L624" s="7" t="b">
        <f t="shared" si="74"/>
        <v>0</v>
      </c>
      <c r="M624" s="4" t="b">
        <f t="shared" si="75"/>
        <v>1</v>
      </c>
      <c r="Q624" s="7" t="b">
        <f t="shared" si="76"/>
        <v>0</v>
      </c>
      <c r="R624" s="4" t="b">
        <f t="shared" si="77"/>
        <v>1</v>
      </c>
      <c r="V624" s="7" t="b">
        <f t="shared" si="78"/>
        <v>0</v>
      </c>
      <c r="W624" s="4" t="b">
        <f t="shared" si="79"/>
        <v>1</v>
      </c>
    </row>
    <row r="625" spans="1:23" x14ac:dyDescent="0.3">
      <c r="A625" s="2" t="s">
        <v>4770</v>
      </c>
      <c r="B625" s="2" t="s">
        <v>4771</v>
      </c>
      <c r="C625" s="2" t="s">
        <v>4772</v>
      </c>
      <c r="G625" s="7" t="b">
        <f t="shared" si="72"/>
        <v>0</v>
      </c>
      <c r="H625" s="4" t="b">
        <f t="shared" si="73"/>
        <v>1</v>
      </c>
      <c r="L625" s="7" t="b">
        <f t="shared" si="74"/>
        <v>0</v>
      </c>
      <c r="M625" s="4" t="b">
        <f t="shared" si="75"/>
        <v>1</v>
      </c>
      <c r="Q625" s="7" t="b">
        <f t="shared" si="76"/>
        <v>0</v>
      </c>
      <c r="R625" s="4" t="b">
        <f t="shared" si="77"/>
        <v>1</v>
      </c>
      <c r="V625" s="7" t="b">
        <f t="shared" si="78"/>
        <v>0</v>
      </c>
      <c r="W625" s="4" t="b">
        <f t="shared" si="79"/>
        <v>1</v>
      </c>
    </row>
    <row r="626" spans="1:23" x14ac:dyDescent="0.3">
      <c r="A626" s="2" t="s">
        <v>4774</v>
      </c>
      <c r="B626" s="2" t="s">
        <v>4775</v>
      </c>
      <c r="C626" s="2" t="s">
        <v>4776</v>
      </c>
      <c r="G626" s="7" t="b">
        <f t="shared" si="72"/>
        <v>0</v>
      </c>
      <c r="H626" s="4" t="b">
        <f t="shared" si="73"/>
        <v>1</v>
      </c>
      <c r="L626" s="7" t="b">
        <f t="shared" si="74"/>
        <v>0</v>
      </c>
      <c r="M626" s="4" t="b">
        <f t="shared" si="75"/>
        <v>1</v>
      </c>
      <c r="Q626" s="7" t="b">
        <f t="shared" si="76"/>
        <v>0</v>
      </c>
      <c r="R626" s="4" t="b">
        <f t="shared" si="77"/>
        <v>1</v>
      </c>
      <c r="V626" s="7" t="b">
        <f t="shared" si="78"/>
        <v>0</v>
      </c>
      <c r="W626" s="4" t="b">
        <f t="shared" si="79"/>
        <v>1</v>
      </c>
    </row>
    <row r="627" spans="1:23" x14ac:dyDescent="0.3">
      <c r="A627" s="2" t="s">
        <v>4778</v>
      </c>
      <c r="B627" s="2" t="s">
        <v>4779</v>
      </c>
      <c r="C627" s="2" t="s">
        <v>4780</v>
      </c>
      <c r="G627" s="7" t="b">
        <f t="shared" si="72"/>
        <v>0</v>
      </c>
      <c r="H627" s="4" t="b">
        <f t="shared" si="73"/>
        <v>1</v>
      </c>
      <c r="L627" s="7" t="b">
        <f t="shared" si="74"/>
        <v>0</v>
      </c>
      <c r="M627" s="4" t="b">
        <f t="shared" si="75"/>
        <v>1</v>
      </c>
      <c r="Q627" s="7" t="b">
        <f t="shared" si="76"/>
        <v>0</v>
      </c>
      <c r="R627" s="4" t="b">
        <f t="shared" si="77"/>
        <v>1</v>
      </c>
      <c r="V627" s="7" t="b">
        <f t="shared" si="78"/>
        <v>0</v>
      </c>
      <c r="W627" s="4" t="b">
        <f t="shared" si="79"/>
        <v>1</v>
      </c>
    </row>
    <row r="628" spans="1:23" x14ac:dyDescent="0.3">
      <c r="A628" s="2" t="s">
        <v>4782</v>
      </c>
      <c r="B628" s="2" t="s">
        <v>4783</v>
      </c>
      <c r="C628" s="2" t="s">
        <v>4784</v>
      </c>
      <c r="D628" s="5" t="s">
        <v>7076</v>
      </c>
      <c r="E628" s="6" t="s">
        <v>7077</v>
      </c>
      <c r="F628" s="6" t="s">
        <v>7078</v>
      </c>
      <c r="G628" s="7" t="b">
        <f t="shared" si="72"/>
        <v>1</v>
      </c>
      <c r="H628" s="4" t="b">
        <f t="shared" si="73"/>
        <v>0</v>
      </c>
      <c r="L628" s="7" t="b">
        <f t="shared" si="74"/>
        <v>0</v>
      </c>
      <c r="M628" s="4" t="b">
        <f t="shared" si="75"/>
        <v>1</v>
      </c>
      <c r="Q628" s="7" t="b">
        <f t="shared" si="76"/>
        <v>0</v>
      </c>
      <c r="R628" s="4" t="b">
        <f t="shared" si="77"/>
        <v>1</v>
      </c>
      <c r="V628" s="7" t="b">
        <f t="shared" si="78"/>
        <v>0</v>
      </c>
      <c r="W628" s="4" t="b">
        <f t="shared" si="79"/>
        <v>1</v>
      </c>
    </row>
    <row r="629" spans="1:23" x14ac:dyDescent="0.3">
      <c r="A629" s="2" t="s">
        <v>4785</v>
      </c>
      <c r="B629" s="2" t="s">
        <v>4786</v>
      </c>
      <c r="C629" s="2" t="s">
        <v>4787</v>
      </c>
      <c r="D629" s="5" t="s">
        <v>7079</v>
      </c>
      <c r="E629" s="6" t="s">
        <v>7080</v>
      </c>
      <c r="F629" s="6" t="s">
        <v>7081</v>
      </c>
      <c r="G629" s="7" t="b">
        <f t="shared" si="72"/>
        <v>1</v>
      </c>
      <c r="H629" s="4" t="b">
        <f t="shared" si="73"/>
        <v>0</v>
      </c>
      <c r="L629" s="7" t="b">
        <f t="shared" si="74"/>
        <v>0</v>
      </c>
      <c r="M629" s="4" t="b">
        <f t="shared" si="75"/>
        <v>1</v>
      </c>
      <c r="Q629" s="7" t="b">
        <f t="shared" si="76"/>
        <v>0</v>
      </c>
      <c r="R629" s="4" t="b">
        <f t="shared" si="77"/>
        <v>1</v>
      </c>
      <c r="V629" s="7" t="b">
        <f t="shared" si="78"/>
        <v>0</v>
      </c>
      <c r="W629" s="4" t="b">
        <f t="shared" si="79"/>
        <v>1</v>
      </c>
    </row>
    <row r="630" spans="1:23" x14ac:dyDescent="0.3">
      <c r="A630" s="2" t="s">
        <v>4788</v>
      </c>
      <c r="B630" s="2" t="s">
        <v>4789</v>
      </c>
      <c r="C630" s="2" t="s">
        <v>4790</v>
      </c>
      <c r="G630" s="7" t="b">
        <f t="shared" si="72"/>
        <v>0</v>
      </c>
      <c r="H630" s="4" t="b">
        <f t="shared" si="73"/>
        <v>1</v>
      </c>
      <c r="L630" s="7" t="b">
        <f t="shared" si="74"/>
        <v>0</v>
      </c>
      <c r="M630" s="4" t="b">
        <f t="shared" si="75"/>
        <v>1</v>
      </c>
      <c r="Q630" s="7" t="b">
        <f t="shared" si="76"/>
        <v>0</v>
      </c>
      <c r="R630" s="4" t="b">
        <f t="shared" si="77"/>
        <v>1</v>
      </c>
      <c r="V630" s="7" t="b">
        <f t="shared" si="78"/>
        <v>0</v>
      </c>
      <c r="W630" s="4" t="b">
        <f t="shared" si="79"/>
        <v>1</v>
      </c>
    </row>
    <row r="631" spans="1:23" x14ac:dyDescent="0.3">
      <c r="A631" s="2" t="s">
        <v>4792</v>
      </c>
      <c r="B631" s="2" t="s">
        <v>4793</v>
      </c>
      <c r="C631" s="2" t="s">
        <v>4794</v>
      </c>
      <c r="G631" s="7" t="b">
        <f t="shared" si="72"/>
        <v>0</v>
      </c>
      <c r="H631" s="4" t="b">
        <f t="shared" si="73"/>
        <v>1</v>
      </c>
      <c r="L631" s="7" t="b">
        <f t="shared" si="74"/>
        <v>0</v>
      </c>
      <c r="M631" s="4" t="b">
        <f t="shared" si="75"/>
        <v>1</v>
      </c>
      <c r="Q631" s="7" t="b">
        <f t="shared" si="76"/>
        <v>0</v>
      </c>
      <c r="R631" s="4" t="b">
        <f t="shared" si="77"/>
        <v>1</v>
      </c>
      <c r="V631" s="7" t="b">
        <f t="shared" si="78"/>
        <v>0</v>
      </c>
      <c r="W631" s="4" t="b">
        <f t="shared" si="79"/>
        <v>1</v>
      </c>
    </row>
    <row r="632" spans="1:23" x14ac:dyDescent="0.3">
      <c r="A632" s="2" t="s">
        <v>4796</v>
      </c>
      <c r="B632" s="2" t="s">
        <v>4797</v>
      </c>
      <c r="C632" s="2" t="s">
        <v>4798</v>
      </c>
      <c r="G632" s="7" t="b">
        <f t="shared" si="72"/>
        <v>0</v>
      </c>
      <c r="H632" s="4" t="b">
        <f t="shared" si="73"/>
        <v>1</v>
      </c>
      <c r="L632" s="7" t="b">
        <f t="shared" si="74"/>
        <v>0</v>
      </c>
      <c r="M632" s="4" t="b">
        <f t="shared" si="75"/>
        <v>1</v>
      </c>
      <c r="Q632" s="7" t="b">
        <f t="shared" si="76"/>
        <v>0</v>
      </c>
      <c r="R632" s="4" t="b">
        <f t="shared" si="77"/>
        <v>1</v>
      </c>
      <c r="V632" s="7" t="b">
        <f t="shared" si="78"/>
        <v>0</v>
      </c>
      <c r="W632" s="4" t="b">
        <f t="shared" si="79"/>
        <v>1</v>
      </c>
    </row>
    <row r="633" spans="1:23" x14ac:dyDescent="0.3">
      <c r="A633" s="2" t="s">
        <v>4800</v>
      </c>
      <c r="B633" s="2" t="s">
        <v>4801</v>
      </c>
      <c r="C633" s="2" t="s">
        <v>4802</v>
      </c>
      <c r="G633" s="7" t="b">
        <f t="shared" si="72"/>
        <v>0</v>
      </c>
      <c r="H633" s="4" t="b">
        <f t="shared" si="73"/>
        <v>1</v>
      </c>
      <c r="L633" s="7" t="b">
        <f t="shared" si="74"/>
        <v>0</v>
      </c>
      <c r="M633" s="4" t="b">
        <f t="shared" si="75"/>
        <v>1</v>
      </c>
      <c r="Q633" s="7" t="b">
        <f t="shared" si="76"/>
        <v>0</v>
      </c>
      <c r="R633" s="4" t="b">
        <f t="shared" si="77"/>
        <v>1</v>
      </c>
      <c r="V633" s="7" t="b">
        <f t="shared" si="78"/>
        <v>0</v>
      </c>
      <c r="W633" s="4" t="b">
        <f t="shared" si="79"/>
        <v>1</v>
      </c>
    </row>
    <row r="634" spans="1:23" x14ac:dyDescent="0.3">
      <c r="A634" s="2" t="s">
        <v>4804</v>
      </c>
      <c r="B634" s="2" t="s">
        <v>4805</v>
      </c>
      <c r="C634" s="2" t="s">
        <v>4806</v>
      </c>
      <c r="D634" s="5" t="s">
        <v>7082</v>
      </c>
      <c r="E634" s="6" t="s">
        <v>7083</v>
      </c>
      <c r="F634" s="6" t="s">
        <v>7084</v>
      </c>
      <c r="G634" s="7" t="b">
        <f t="shared" si="72"/>
        <v>1</v>
      </c>
      <c r="H634" s="4" t="b">
        <f t="shared" si="73"/>
        <v>0</v>
      </c>
      <c r="L634" s="7" t="b">
        <f t="shared" si="74"/>
        <v>0</v>
      </c>
      <c r="M634" s="4" t="b">
        <f t="shared" si="75"/>
        <v>1</v>
      </c>
      <c r="Q634" s="7" t="b">
        <f t="shared" si="76"/>
        <v>0</v>
      </c>
      <c r="R634" s="4" t="b">
        <f t="shared" si="77"/>
        <v>1</v>
      </c>
      <c r="V634" s="7" t="b">
        <f t="shared" si="78"/>
        <v>0</v>
      </c>
      <c r="W634" s="4" t="b">
        <f t="shared" si="79"/>
        <v>1</v>
      </c>
    </row>
    <row r="635" spans="1:23" x14ac:dyDescent="0.3">
      <c r="A635" s="2" t="s">
        <v>4807</v>
      </c>
      <c r="B635" s="2" t="s">
        <v>4808</v>
      </c>
      <c r="C635" s="2" t="s">
        <v>4809</v>
      </c>
      <c r="D635" s="5" t="s">
        <v>7085</v>
      </c>
      <c r="E635" s="6" t="s">
        <v>7086</v>
      </c>
      <c r="F635" s="6" t="s">
        <v>7087</v>
      </c>
      <c r="G635" s="7" t="b">
        <f t="shared" si="72"/>
        <v>1</v>
      </c>
      <c r="H635" s="4" t="b">
        <f t="shared" si="73"/>
        <v>0</v>
      </c>
      <c r="L635" s="7" t="b">
        <f t="shared" si="74"/>
        <v>0</v>
      </c>
      <c r="M635" s="4" t="b">
        <f t="shared" si="75"/>
        <v>1</v>
      </c>
      <c r="Q635" s="7" t="b">
        <f t="shared" si="76"/>
        <v>0</v>
      </c>
      <c r="R635" s="4" t="b">
        <f t="shared" si="77"/>
        <v>1</v>
      </c>
      <c r="V635" s="7" t="b">
        <f t="shared" si="78"/>
        <v>0</v>
      </c>
      <c r="W635" s="4" t="b">
        <f t="shared" si="79"/>
        <v>1</v>
      </c>
    </row>
    <row r="636" spans="1:23" x14ac:dyDescent="0.3">
      <c r="A636" s="2" t="s">
        <v>4810</v>
      </c>
      <c r="B636" s="2" t="s">
        <v>4811</v>
      </c>
      <c r="C636" s="2" t="s">
        <v>4812</v>
      </c>
      <c r="G636" s="7" t="b">
        <f t="shared" si="72"/>
        <v>0</v>
      </c>
      <c r="H636" s="4" t="b">
        <f t="shared" si="73"/>
        <v>1</v>
      </c>
      <c r="L636" s="7" t="b">
        <f t="shared" si="74"/>
        <v>0</v>
      </c>
      <c r="M636" s="4" t="b">
        <f t="shared" si="75"/>
        <v>1</v>
      </c>
      <c r="Q636" s="7" t="b">
        <f t="shared" si="76"/>
        <v>0</v>
      </c>
      <c r="R636" s="4" t="b">
        <f t="shared" si="77"/>
        <v>1</v>
      </c>
      <c r="V636" s="7" t="b">
        <f t="shared" si="78"/>
        <v>0</v>
      </c>
      <c r="W636" s="4" t="b">
        <f t="shared" si="79"/>
        <v>1</v>
      </c>
    </row>
    <row r="637" spans="1:23" x14ac:dyDescent="0.3">
      <c r="A637" s="2" t="s">
        <v>4814</v>
      </c>
      <c r="B637" s="2" t="s">
        <v>4815</v>
      </c>
      <c r="C637" s="2" t="s">
        <v>4816</v>
      </c>
      <c r="G637" s="7" t="b">
        <f t="shared" si="72"/>
        <v>0</v>
      </c>
      <c r="H637" s="4" t="b">
        <f t="shared" si="73"/>
        <v>1</v>
      </c>
      <c r="L637" s="7" t="b">
        <f t="shared" si="74"/>
        <v>0</v>
      </c>
      <c r="M637" s="4" t="b">
        <f t="shared" si="75"/>
        <v>1</v>
      </c>
      <c r="Q637" s="7" t="b">
        <f t="shared" si="76"/>
        <v>0</v>
      </c>
      <c r="R637" s="4" t="b">
        <f t="shared" si="77"/>
        <v>1</v>
      </c>
      <c r="V637" s="7" t="b">
        <f t="shared" si="78"/>
        <v>0</v>
      </c>
      <c r="W637" s="4" t="b">
        <f t="shared" si="79"/>
        <v>1</v>
      </c>
    </row>
    <row r="638" spans="1:23" x14ac:dyDescent="0.3">
      <c r="A638" s="2" t="s">
        <v>4819</v>
      </c>
      <c r="B638" s="2" t="s">
        <v>4820</v>
      </c>
      <c r="C638" s="2" t="s">
        <v>4821</v>
      </c>
      <c r="G638" s="7" t="b">
        <f t="shared" si="72"/>
        <v>0</v>
      </c>
      <c r="H638" s="4" t="b">
        <f t="shared" si="73"/>
        <v>1</v>
      </c>
      <c r="L638" s="7" t="b">
        <f t="shared" si="74"/>
        <v>0</v>
      </c>
      <c r="M638" s="4" t="b">
        <f t="shared" si="75"/>
        <v>1</v>
      </c>
      <c r="Q638" s="7" t="b">
        <f t="shared" si="76"/>
        <v>0</v>
      </c>
      <c r="R638" s="4" t="b">
        <f t="shared" si="77"/>
        <v>1</v>
      </c>
      <c r="V638" s="7" t="b">
        <f t="shared" si="78"/>
        <v>0</v>
      </c>
      <c r="W638" s="4" t="b">
        <f t="shared" si="79"/>
        <v>1</v>
      </c>
    </row>
    <row r="639" spans="1:23" x14ac:dyDescent="0.3">
      <c r="A639" s="2" t="s">
        <v>4823</v>
      </c>
      <c r="B639" s="2" t="s">
        <v>4824</v>
      </c>
      <c r="C639" s="2" t="s">
        <v>4825</v>
      </c>
      <c r="D639" s="5" t="s">
        <v>7088</v>
      </c>
      <c r="E639" s="6" t="s">
        <v>7089</v>
      </c>
      <c r="F639" s="6" t="s">
        <v>7090</v>
      </c>
      <c r="G639" s="7" t="b">
        <f t="shared" si="72"/>
        <v>1</v>
      </c>
      <c r="H639" s="4" t="b">
        <f t="shared" si="73"/>
        <v>0</v>
      </c>
      <c r="L639" s="7" t="b">
        <f t="shared" si="74"/>
        <v>0</v>
      </c>
      <c r="M639" s="4" t="b">
        <f t="shared" si="75"/>
        <v>1</v>
      </c>
      <c r="Q639" s="7" t="b">
        <f t="shared" si="76"/>
        <v>0</v>
      </c>
      <c r="R639" s="4" t="b">
        <f t="shared" si="77"/>
        <v>1</v>
      </c>
      <c r="V639" s="7" t="b">
        <f t="shared" si="78"/>
        <v>0</v>
      </c>
      <c r="W639" s="4" t="b">
        <f t="shared" si="79"/>
        <v>1</v>
      </c>
    </row>
    <row r="640" spans="1:23" x14ac:dyDescent="0.3">
      <c r="A640" s="2" t="s">
        <v>4826</v>
      </c>
      <c r="B640" s="2" t="s">
        <v>4827</v>
      </c>
      <c r="C640" s="2" t="s">
        <v>4828</v>
      </c>
      <c r="D640" s="5" t="s">
        <v>7091</v>
      </c>
      <c r="E640" s="6" t="s">
        <v>7092</v>
      </c>
      <c r="F640" s="6" t="s">
        <v>7093</v>
      </c>
      <c r="G640" s="7" t="b">
        <f t="shared" si="72"/>
        <v>1</v>
      </c>
      <c r="H640" s="4" t="b">
        <f t="shared" si="73"/>
        <v>0</v>
      </c>
      <c r="L640" s="7" t="b">
        <f t="shared" si="74"/>
        <v>0</v>
      </c>
      <c r="M640" s="4" t="b">
        <f t="shared" si="75"/>
        <v>1</v>
      </c>
      <c r="Q640" s="7" t="b">
        <f t="shared" si="76"/>
        <v>0</v>
      </c>
      <c r="R640" s="4" t="b">
        <f t="shared" si="77"/>
        <v>1</v>
      </c>
      <c r="V640" s="7" t="b">
        <f t="shared" si="78"/>
        <v>0</v>
      </c>
      <c r="W640" s="4" t="b">
        <f t="shared" si="79"/>
        <v>1</v>
      </c>
    </row>
    <row r="641" spans="1:23" x14ac:dyDescent="0.3">
      <c r="A641" s="2" t="s">
        <v>4829</v>
      </c>
      <c r="B641" s="2" t="s">
        <v>4830</v>
      </c>
      <c r="C641" s="2" t="s">
        <v>4831</v>
      </c>
      <c r="D641" s="5" t="s">
        <v>7094</v>
      </c>
      <c r="E641" s="6" t="s">
        <v>7095</v>
      </c>
      <c r="F641" s="6" t="s">
        <v>7096</v>
      </c>
      <c r="G641" s="7" t="b">
        <f t="shared" si="72"/>
        <v>1</v>
      </c>
      <c r="H641" s="4" t="b">
        <f t="shared" si="73"/>
        <v>0</v>
      </c>
      <c r="L641" s="7" t="b">
        <f t="shared" si="74"/>
        <v>0</v>
      </c>
      <c r="M641" s="4" t="b">
        <f t="shared" si="75"/>
        <v>1</v>
      </c>
      <c r="Q641" s="7" t="b">
        <f t="shared" si="76"/>
        <v>0</v>
      </c>
      <c r="R641" s="4" t="b">
        <f t="shared" si="77"/>
        <v>1</v>
      </c>
      <c r="V641" s="7" t="b">
        <f t="shared" si="78"/>
        <v>0</v>
      </c>
      <c r="W641" s="4" t="b">
        <f t="shared" si="79"/>
        <v>1</v>
      </c>
    </row>
    <row r="642" spans="1:23" x14ac:dyDescent="0.3">
      <c r="A642" s="2" t="s">
        <v>4832</v>
      </c>
      <c r="B642" s="2" t="s">
        <v>4833</v>
      </c>
      <c r="C642" s="2" t="s">
        <v>4834</v>
      </c>
      <c r="D642" s="5" t="s">
        <v>7097</v>
      </c>
      <c r="E642" s="6" t="s">
        <v>7098</v>
      </c>
      <c r="F642" s="6" t="s">
        <v>7099</v>
      </c>
      <c r="G642" s="7" t="b">
        <f t="shared" si="72"/>
        <v>1</v>
      </c>
      <c r="H642" s="4" t="b">
        <f t="shared" si="73"/>
        <v>0</v>
      </c>
      <c r="L642" s="7" t="b">
        <f t="shared" si="74"/>
        <v>0</v>
      </c>
      <c r="M642" s="4" t="b">
        <f t="shared" si="75"/>
        <v>1</v>
      </c>
      <c r="Q642" s="7" t="b">
        <f t="shared" si="76"/>
        <v>0</v>
      </c>
      <c r="R642" s="4" t="b">
        <f t="shared" si="77"/>
        <v>1</v>
      </c>
      <c r="V642" s="7" t="b">
        <f t="shared" si="78"/>
        <v>0</v>
      </c>
      <c r="W642" s="4" t="b">
        <f t="shared" si="79"/>
        <v>1</v>
      </c>
    </row>
    <row r="643" spans="1:23" x14ac:dyDescent="0.3">
      <c r="A643" s="2" t="s">
        <v>4835</v>
      </c>
      <c r="B643" s="2" t="s">
        <v>4836</v>
      </c>
      <c r="C643" s="2" t="s">
        <v>4837</v>
      </c>
      <c r="D643" s="5" t="s">
        <v>7100</v>
      </c>
      <c r="E643" s="6" t="s">
        <v>7101</v>
      </c>
      <c r="F643" s="6" t="s">
        <v>7102</v>
      </c>
      <c r="G643" s="7" t="b">
        <f t="shared" ref="G643:G706" si="80">IF(ISBLANK(E643),FALSE(),IF(AND(EXACT(RIGHT(E643,2),RIGHT(F643,2)),EXACT(LEFT(E643,2),LEFT(F643,2))),TRUE(),FALSE()))</f>
        <v>1</v>
      </c>
      <c r="H643" s="4" t="b">
        <f t="shared" ref="H643:H706" si="81">E643=F643</f>
        <v>0</v>
      </c>
      <c r="L643" s="7" t="b">
        <f t="shared" ref="L643:L706" si="82">IF(ISBLANK(J643),FALSE(),IF(AND(EXACT(RIGHT(J643,2),RIGHT(K643,2)),EXACT(LEFT(J643,2),LEFT(K643,2))),TRUE(),FALSE()))</f>
        <v>0</v>
      </c>
      <c r="M643" s="4" t="b">
        <f t="shared" ref="M643:M706" si="83">J643=K643</f>
        <v>1</v>
      </c>
      <c r="Q643" s="7" t="b">
        <f t="shared" ref="Q643:Q706" si="84">IF(ISBLANK(O643),FALSE(),IF(AND(EXACT(RIGHT(O643,2),RIGHT(P643,2)),EXACT(LEFT(O643,2),LEFT(P643,2))),TRUE(),FALSE()))</f>
        <v>0</v>
      </c>
      <c r="R643" s="4" t="b">
        <f t="shared" ref="R643:R706" si="85">O643=P643</f>
        <v>1</v>
      </c>
      <c r="V643" s="7" t="b">
        <f t="shared" ref="V643:V706" si="86">IF(ISBLANK(T643),FALSE(),IF(AND(EXACT(RIGHT(T643,2),RIGHT(U643,2)),EXACT(LEFT(T643,2),LEFT(U643,2))),TRUE(),FALSE()))</f>
        <v>0</v>
      </c>
      <c r="W643" s="4" t="b">
        <f t="shared" ref="W643:W706" si="87">T643=U643</f>
        <v>1</v>
      </c>
    </row>
    <row r="644" spans="1:23" x14ac:dyDescent="0.3">
      <c r="A644" s="2" t="s">
        <v>4838</v>
      </c>
      <c r="B644" s="2" t="s">
        <v>4839</v>
      </c>
      <c r="C644" s="2" t="s">
        <v>4840</v>
      </c>
      <c r="D644" s="5" t="s">
        <v>7103</v>
      </c>
      <c r="E644" s="6" t="s">
        <v>7104</v>
      </c>
      <c r="F644" s="6" t="s">
        <v>7105</v>
      </c>
      <c r="G644" s="7" t="b">
        <f t="shared" si="80"/>
        <v>1</v>
      </c>
      <c r="H644" s="4" t="b">
        <f t="shared" si="81"/>
        <v>0</v>
      </c>
      <c r="L644" s="7" t="b">
        <f t="shared" si="82"/>
        <v>0</v>
      </c>
      <c r="M644" s="4" t="b">
        <f t="shared" si="83"/>
        <v>1</v>
      </c>
      <c r="Q644" s="7" t="b">
        <f t="shared" si="84"/>
        <v>0</v>
      </c>
      <c r="R644" s="4" t="b">
        <f t="shared" si="85"/>
        <v>1</v>
      </c>
      <c r="V644" s="7" t="b">
        <f t="shared" si="86"/>
        <v>0</v>
      </c>
      <c r="W644" s="4" t="b">
        <f t="shared" si="87"/>
        <v>1</v>
      </c>
    </row>
    <row r="645" spans="1:23" x14ac:dyDescent="0.3">
      <c r="A645" s="2" t="s">
        <v>4841</v>
      </c>
      <c r="B645" s="2" t="s">
        <v>4842</v>
      </c>
      <c r="C645" s="2" t="s">
        <v>4843</v>
      </c>
      <c r="D645" s="5" t="s">
        <v>7106</v>
      </c>
      <c r="E645" s="6" t="s">
        <v>7107</v>
      </c>
      <c r="F645" s="6" t="s">
        <v>7108</v>
      </c>
      <c r="G645" s="7" t="b">
        <f t="shared" si="80"/>
        <v>1</v>
      </c>
      <c r="H645" s="4" t="b">
        <f t="shared" si="81"/>
        <v>0</v>
      </c>
      <c r="L645" s="7" t="b">
        <f t="shared" si="82"/>
        <v>0</v>
      </c>
      <c r="M645" s="4" t="b">
        <f t="shared" si="83"/>
        <v>1</v>
      </c>
      <c r="Q645" s="7" t="b">
        <f t="shared" si="84"/>
        <v>0</v>
      </c>
      <c r="R645" s="4" t="b">
        <f t="shared" si="85"/>
        <v>1</v>
      </c>
      <c r="V645" s="7" t="b">
        <f t="shared" si="86"/>
        <v>0</v>
      </c>
      <c r="W645" s="4" t="b">
        <f t="shared" si="87"/>
        <v>1</v>
      </c>
    </row>
    <row r="646" spans="1:23" x14ac:dyDescent="0.3">
      <c r="A646" s="2" t="s">
        <v>4844</v>
      </c>
      <c r="B646" s="2" t="s">
        <v>4845</v>
      </c>
      <c r="C646" s="2" t="s">
        <v>4846</v>
      </c>
      <c r="D646" s="5" t="s">
        <v>7109</v>
      </c>
      <c r="E646" s="6" t="s">
        <v>7110</v>
      </c>
      <c r="F646" s="6" t="s">
        <v>7111</v>
      </c>
      <c r="G646" s="7" t="b">
        <f t="shared" si="80"/>
        <v>1</v>
      </c>
      <c r="H646" s="4" t="b">
        <f t="shared" si="81"/>
        <v>0</v>
      </c>
      <c r="L646" s="7" t="b">
        <f t="shared" si="82"/>
        <v>0</v>
      </c>
      <c r="M646" s="4" t="b">
        <f t="shared" si="83"/>
        <v>1</v>
      </c>
      <c r="Q646" s="7" t="b">
        <f t="shared" si="84"/>
        <v>0</v>
      </c>
      <c r="R646" s="4" t="b">
        <f t="shared" si="85"/>
        <v>1</v>
      </c>
      <c r="V646" s="7" t="b">
        <f t="shared" si="86"/>
        <v>0</v>
      </c>
      <c r="W646" s="4" t="b">
        <f t="shared" si="87"/>
        <v>1</v>
      </c>
    </row>
    <row r="647" spans="1:23" x14ac:dyDescent="0.3">
      <c r="A647" s="2" t="s">
        <v>4847</v>
      </c>
      <c r="B647" s="2" t="s">
        <v>4848</v>
      </c>
      <c r="C647" s="2" t="s">
        <v>4849</v>
      </c>
      <c r="G647" s="7" t="b">
        <f t="shared" si="80"/>
        <v>0</v>
      </c>
      <c r="H647" s="4" t="b">
        <f t="shared" si="81"/>
        <v>1</v>
      </c>
      <c r="L647" s="7" t="b">
        <f t="shared" si="82"/>
        <v>0</v>
      </c>
      <c r="M647" s="4" t="b">
        <f t="shared" si="83"/>
        <v>1</v>
      </c>
      <c r="Q647" s="7" t="b">
        <f t="shared" si="84"/>
        <v>0</v>
      </c>
      <c r="R647" s="4" t="b">
        <f t="shared" si="85"/>
        <v>1</v>
      </c>
      <c r="V647" s="7" t="b">
        <f t="shared" si="86"/>
        <v>0</v>
      </c>
      <c r="W647" s="4" t="b">
        <f t="shared" si="87"/>
        <v>1</v>
      </c>
    </row>
    <row r="648" spans="1:23" x14ac:dyDescent="0.3">
      <c r="A648" s="2" t="s">
        <v>4851</v>
      </c>
      <c r="B648" s="2" t="s">
        <v>4852</v>
      </c>
      <c r="C648" s="2" t="s">
        <v>4853</v>
      </c>
      <c r="D648" s="5" t="s">
        <v>7112</v>
      </c>
      <c r="E648" s="6" t="s">
        <v>7113</v>
      </c>
      <c r="F648" s="6" t="s">
        <v>7114</v>
      </c>
      <c r="G648" s="7" t="b">
        <f t="shared" si="80"/>
        <v>1</v>
      </c>
      <c r="H648" s="4" t="b">
        <f t="shared" si="81"/>
        <v>0</v>
      </c>
      <c r="L648" s="7" t="b">
        <f t="shared" si="82"/>
        <v>0</v>
      </c>
      <c r="M648" s="4" t="b">
        <f t="shared" si="83"/>
        <v>1</v>
      </c>
      <c r="Q648" s="7" t="b">
        <f t="shared" si="84"/>
        <v>0</v>
      </c>
      <c r="R648" s="4" t="b">
        <f t="shared" si="85"/>
        <v>1</v>
      </c>
      <c r="V648" s="7" t="b">
        <f t="shared" si="86"/>
        <v>0</v>
      </c>
      <c r="W648" s="4" t="b">
        <f t="shared" si="87"/>
        <v>1</v>
      </c>
    </row>
    <row r="649" spans="1:23" x14ac:dyDescent="0.3">
      <c r="A649" s="2" t="s">
        <v>4854</v>
      </c>
      <c r="B649" s="2" t="s">
        <v>4855</v>
      </c>
      <c r="C649" s="2" t="s">
        <v>4856</v>
      </c>
      <c r="G649" s="7" t="b">
        <f t="shared" si="80"/>
        <v>0</v>
      </c>
      <c r="H649" s="4" t="b">
        <f t="shared" si="81"/>
        <v>1</v>
      </c>
      <c r="L649" s="7" t="b">
        <f t="shared" si="82"/>
        <v>0</v>
      </c>
      <c r="M649" s="4" t="b">
        <f t="shared" si="83"/>
        <v>1</v>
      </c>
      <c r="Q649" s="7" t="b">
        <f t="shared" si="84"/>
        <v>0</v>
      </c>
      <c r="R649" s="4" t="b">
        <f t="shared" si="85"/>
        <v>1</v>
      </c>
      <c r="V649" s="7" t="b">
        <f t="shared" si="86"/>
        <v>0</v>
      </c>
      <c r="W649" s="4" t="b">
        <f t="shared" si="87"/>
        <v>1</v>
      </c>
    </row>
    <row r="650" spans="1:23" x14ac:dyDescent="0.3">
      <c r="A650" s="2" t="s">
        <v>4858</v>
      </c>
      <c r="B650" s="2" t="s">
        <v>4859</v>
      </c>
      <c r="C650" s="2" t="s">
        <v>4860</v>
      </c>
      <c r="G650" s="7" t="b">
        <f t="shared" si="80"/>
        <v>0</v>
      </c>
      <c r="H650" s="4" t="b">
        <f t="shared" si="81"/>
        <v>1</v>
      </c>
      <c r="L650" s="7" t="b">
        <f t="shared" si="82"/>
        <v>0</v>
      </c>
      <c r="M650" s="4" t="b">
        <f t="shared" si="83"/>
        <v>1</v>
      </c>
      <c r="Q650" s="7" t="b">
        <f t="shared" si="84"/>
        <v>0</v>
      </c>
      <c r="R650" s="4" t="b">
        <f t="shared" si="85"/>
        <v>1</v>
      </c>
      <c r="V650" s="7" t="b">
        <f t="shared" si="86"/>
        <v>0</v>
      </c>
      <c r="W650" s="4" t="b">
        <f t="shared" si="87"/>
        <v>1</v>
      </c>
    </row>
    <row r="651" spans="1:23" x14ac:dyDescent="0.3">
      <c r="A651" s="2" t="s">
        <v>4862</v>
      </c>
      <c r="B651" s="2" t="s">
        <v>4863</v>
      </c>
      <c r="C651" s="2" t="s">
        <v>4864</v>
      </c>
      <c r="G651" s="7" t="b">
        <f t="shared" si="80"/>
        <v>0</v>
      </c>
      <c r="H651" s="4" t="b">
        <f t="shared" si="81"/>
        <v>1</v>
      </c>
      <c r="L651" s="7" t="b">
        <f t="shared" si="82"/>
        <v>0</v>
      </c>
      <c r="M651" s="4" t="b">
        <f t="shared" si="83"/>
        <v>1</v>
      </c>
      <c r="Q651" s="7" t="b">
        <f t="shared" si="84"/>
        <v>0</v>
      </c>
      <c r="R651" s="4" t="b">
        <f t="shared" si="85"/>
        <v>1</v>
      </c>
      <c r="V651" s="7" t="b">
        <f t="shared" si="86"/>
        <v>0</v>
      </c>
      <c r="W651" s="4" t="b">
        <f t="shared" si="87"/>
        <v>1</v>
      </c>
    </row>
    <row r="652" spans="1:23" x14ac:dyDescent="0.3">
      <c r="A652" s="2" t="s">
        <v>4866</v>
      </c>
      <c r="B652" s="2" t="s">
        <v>4867</v>
      </c>
      <c r="C652" s="2" t="s">
        <v>4868</v>
      </c>
      <c r="G652" s="7" t="b">
        <f t="shared" si="80"/>
        <v>0</v>
      </c>
      <c r="H652" s="4" t="b">
        <f t="shared" si="81"/>
        <v>1</v>
      </c>
      <c r="L652" s="7" t="b">
        <f t="shared" si="82"/>
        <v>0</v>
      </c>
      <c r="M652" s="4" t="b">
        <f t="shared" si="83"/>
        <v>1</v>
      </c>
      <c r="Q652" s="7" t="b">
        <f t="shared" si="84"/>
        <v>0</v>
      </c>
      <c r="R652" s="4" t="b">
        <f t="shared" si="85"/>
        <v>1</v>
      </c>
      <c r="V652" s="7" t="b">
        <f t="shared" si="86"/>
        <v>0</v>
      </c>
      <c r="W652" s="4" t="b">
        <f t="shared" si="87"/>
        <v>1</v>
      </c>
    </row>
    <row r="653" spans="1:23" x14ac:dyDescent="0.3">
      <c r="A653" s="2" t="s">
        <v>4873</v>
      </c>
      <c r="B653" s="2" t="s">
        <v>4874</v>
      </c>
      <c r="C653" s="2" t="s">
        <v>4875</v>
      </c>
      <c r="G653" s="7" t="b">
        <f t="shared" si="80"/>
        <v>0</v>
      </c>
      <c r="H653" s="4" t="b">
        <f t="shared" si="81"/>
        <v>1</v>
      </c>
      <c r="L653" s="7" t="b">
        <f t="shared" si="82"/>
        <v>0</v>
      </c>
      <c r="M653" s="4" t="b">
        <f t="shared" si="83"/>
        <v>1</v>
      </c>
      <c r="Q653" s="7" t="b">
        <f t="shared" si="84"/>
        <v>0</v>
      </c>
      <c r="R653" s="4" t="b">
        <f t="shared" si="85"/>
        <v>1</v>
      </c>
      <c r="V653" s="7" t="b">
        <f t="shared" si="86"/>
        <v>0</v>
      </c>
      <c r="W653" s="4" t="b">
        <f t="shared" si="87"/>
        <v>1</v>
      </c>
    </row>
    <row r="654" spans="1:23" x14ac:dyDescent="0.3">
      <c r="A654" s="2" t="s">
        <v>4878</v>
      </c>
      <c r="B654" s="2" t="s">
        <v>4879</v>
      </c>
      <c r="C654" s="2" t="s">
        <v>4880</v>
      </c>
      <c r="G654" s="7" t="b">
        <f t="shared" si="80"/>
        <v>0</v>
      </c>
      <c r="H654" s="4" t="b">
        <f t="shared" si="81"/>
        <v>1</v>
      </c>
      <c r="L654" s="7" t="b">
        <f t="shared" si="82"/>
        <v>0</v>
      </c>
      <c r="M654" s="4" t="b">
        <f t="shared" si="83"/>
        <v>1</v>
      </c>
      <c r="Q654" s="7" t="b">
        <f t="shared" si="84"/>
        <v>0</v>
      </c>
      <c r="R654" s="4" t="b">
        <f t="shared" si="85"/>
        <v>1</v>
      </c>
      <c r="V654" s="7" t="b">
        <f t="shared" si="86"/>
        <v>0</v>
      </c>
      <c r="W654" s="4" t="b">
        <f t="shared" si="87"/>
        <v>1</v>
      </c>
    </row>
    <row r="655" spans="1:23" x14ac:dyDescent="0.3">
      <c r="A655" s="2" t="s">
        <v>4882</v>
      </c>
      <c r="B655" s="2" t="s">
        <v>4883</v>
      </c>
      <c r="C655" s="2" t="s">
        <v>4884</v>
      </c>
      <c r="G655" s="7" t="b">
        <f t="shared" si="80"/>
        <v>0</v>
      </c>
      <c r="H655" s="4" t="b">
        <f t="shared" si="81"/>
        <v>1</v>
      </c>
      <c r="L655" s="7" t="b">
        <f t="shared" si="82"/>
        <v>0</v>
      </c>
      <c r="M655" s="4" t="b">
        <f t="shared" si="83"/>
        <v>1</v>
      </c>
      <c r="Q655" s="7" t="b">
        <f t="shared" si="84"/>
        <v>0</v>
      </c>
      <c r="R655" s="4" t="b">
        <f t="shared" si="85"/>
        <v>1</v>
      </c>
      <c r="V655" s="7" t="b">
        <f t="shared" si="86"/>
        <v>0</v>
      </c>
      <c r="W655" s="4" t="b">
        <f t="shared" si="87"/>
        <v>1</v>
      </c>
    </row>
    <row r="656" spans="1:23" x14ac:dyDescent="0.3">
      <c r="A656" s="2" t="s">
        <v>4886</v>
      </c>
      <c r="B656" s="2" t="s">
        <v>4887</v>
      </c>
      <c r="C656" s="2" t="s">
        <v>4888</v>
      </c>
      <c r="G656" s="7" t="b">
        <f t="shared" si="80"/>
        <v>0</v>
      </c>
      <c r="H656" s="4" t="b">
        <f t="shared" si="81"/>
        <v>1</v>
      </c>
      <c r="L656" s="7" t="b">
        <f t="shared" si="82"/>
        <v>0</v>
      </c>
      <c r="M656" s="4" t="b">
        <f t="shared" si="83"/>
        <v>1</v>
      </c>
      <c r="Q656" s="7" t="b">
        <f t="shared" si="84"/>
        <v>0</v>
      </c>
      <c r="R656" s="4" t="b">
        <f t="shared" si="85"/>
        <v>1</v>
      </c>
      <c r="V656" s="7" t="b">
        <f t="shared" si="86"/>
        <v>0</v>
      </c>
      <c r="W656" s="4" t="b">
        <f t="shared" si="87"/>
        <v>1</v>
      </c>
    </row>
    <row r="657" spans="1:23" x14ac:dyDescent="0.3">
      <c r="A657" s="2" t="s">
        <v>4891</v>
      </c>
      <c r="B657" s="2" t="s">
        <v>4892</v>
      </c>
      <c r="C657" s="2" t="s">
        <v>4893</v>
      </c>
      <c r="G657" s="7" t="b">
        <f t="shared" si="80"/>
        <v>0</v>
      </c>
      <c r="H657" s="4" t="b">
        <f t="shared" si="81"/>
        <v>1</v>
      </c>
      <c r="L657" s="7" t="b">
        <f t="shared" si="82"/>
        <v>0</v>
      </c>
      <c r="M657" s="4" t="b">
        <f t="shared" si="83"/>
        <v>1</v>
      </c>
      <c r="Q657" s="7" t="b">
        <f t="shared" si="84"/>
        <v>0</v>
      </c>
      <c r="R657" s="4" t="b">
        <f t="shared" si="85"/>
        <v>1</v>
      </c>
      <c r="V657" s="7" t="b">
        <f t="shared" si="86"/>
        <v>0</v>
      </c>
      <c r="W657" s="4" t="b">
        <f t="shared" si="87"/>
        <v>1</v>
      </c>
    </row>
    <row r="658" spans="1:23" x14ac:dyDescent="0.3">
      <c r="A658" s="2" t="s">
        <v>4896</v>
      </c>
      <c r="B658" s="2" t="s">
        <v>4897</v>
      </c>
      <c r="C658" s="2" t="s">
        <v>4898</v>
      </c>
      <c r="G658" s="7" t="b">
        <f t="shared" si="80"/>
        <v>0</v>
      </c>
      <c r="H658" s="4" t="b">
        <f t="shared" si="81"/>
        <v>1</v>
      </c>
      <c r="L658" s="7" t="b">
        <f t="shared" si="82"/>
        <v>0</v>
      </c>
      <c r="M658" s="4" t="b">
        <f t="shared" si="83"/>
        <v>1</v>
      </c>
      <c r="Q658" s="7" t="b">
        <f t="shared" si="84"/>
        <v>0</v>
      </c>
      <c r="R658" s="4" t="b">
        <f t="shared" si="85"/>
        <v>1</v>
      </c>
      <c r="V658" s="7" t="b">
        <f t="shared" si="86"/>
        <v>0</v>
      </c>
      <c r="W658" s="4" t="b">
        <f t="shared" si="87"/>
        <v>1</v>
      </c>
    </row>
    <row r="659" spans="1:23" x14ac:dyDescent="0.3">
      <c r="A659" s="2" t="s">
        <v>4900</v>
      </c>
      <c r="B659" s="2" t="s">
        <v>4901</v>
      </c>
      <c r="C659" s="2" t="s">
        <v>4902</v>
      </c>
      <c r="G659" s="7" t="b">
        <f t="shared" si="80"/>
        <v>0</v>
      </c>
      <c r="H659" s="4" t="b">
        <f t="shared" si="81"/>
        <v>1</v>
      </c>
      <c r="L659" s="7" t="b">
        <f t="shared" si="82"/>
        <v>0</v>
      </c>
      <c r="M659" s="4" t="b">
        <f t="shared" si="83"/>
        <v>1</v>
      </c>
      <c r="Q659" s="7" t="b">
        <f t="shared" si="84"/>
        <v>0</v>
      </c>
      <c r="R659" s="4" t="b">
        <f t="shared" si="85"/>
        <v>1</v>
      </c>
      <c r="V659" s="7" t="b">
        <f t="shared" si="86"/>
        <v>0</v>
      </c>
      <c r="W659" s="4" t="b">
        <f t="shared" si="87"/>
        <v>1</v>
      </c>
    </row>
    <row r="660" spans="1:23" x14ac:dyDescent="0.3">
      <c r="A660" s="2" t="s">
        <v>4904</v>
      </c>
      <c r="B660" s="2" t="s">
        <v>4905</v>
      </c>
      <c r="C660" s="2" t="s">
        <v>4906</v>
      </c>
      <c r="G660" s="7" t="b">
        <f t="shared" si="80"/>
        <v>0</v>
      </c>
      <c r="H660" s="4" t="b">
        <f t="shared" si="81"/>
        <v>1</v>
      </c>
      <c r="L660" s="7" t="b">
        <f t="shared" si="82"/>
        <v>0</v>
      </c>
      <c r="M660" s="4" t="b">
        <f t="shared" si="83"/>
        <v>1</v>
      </c>
      <c r="Q660" s="7" t="b">
        <f t="shared" si="84"/>
        <v>0</v>
      </c>
      <c r="R660" s="4" t="b">
        <f t="shared" si="85"/>
        <v>1</v>
      </c>
      <c r="V660" s="7" t="b">
        <f t="shared" si="86"/>
        <v>0</v>
      </c>
      <c r="W660" s="4" t="b">
        <f t="shared" si="87"/>
        <v>1</v>
      </c>
    </row>
    <row r="661" spans="1:23" x14ac:dyDescent="0.3">
      <c r="A661" s="2" t="s">
        <v>4908</v>
      </c>
      <c r="B661" s="2" t="s">
        <v>4909</v>
      </c>
      <c r="C661" s="2" t="s">
        <v>4910</v>
      </c>
      <c r="G661" s="7" t="b">
        <f t="shared" si="80"/>
        <v>0</v>
      </c>
      <c r="H661" s="4" t="b">
        <f t="shared" si="81"/>
        <v>1</v>
      </c>
      <c r="L661" s="7" t="b">
        <f t="shared" si="82"/>
        <v>0</v>
      </c>
      <c r="M661" s="4" t="b">
        <f t="shared" si="83"/>
        <v>1</v>
      </c>
      <c r="Q661" s="7" t="b">
        <f t="shared" si="84"/>
        <v>0</v>
      </c>
      <c r="R661" s="4" t="b">
        <f t="shared" si="85"/>
        <v>1</v>
      </c>
      <c r="V661" s="7" t="b">
        <f t="shared" si="86"/>
        <v>0</v>
      </c>
      <c r="W661" s="4" t="b">
        <f t="shared" si="87"/>
        <v>1</v>
      </c>
    </row>
    <row r="662" spans="1:23" x14ac:dyDescent="0.3">
      <c r="A662" s="2" t="s">
        <v>4912</v>
      </c>
      <c r="B662" s="2" t="s">
        <v>4913</v>
      </c>
      <c r="C662" s="2" t="s">
        <v>4914</v>
      </c>
      <c r="D662" s="5" t="s">
        <v>7115</v>
      </c>
      <c r="E662" s="6" t="s">
        <v>7116</v>
      </c>
      <c r="F662" s="6" t="s">
        <v>7117</v>
      </c>
      <c r="G662" s="7" t="b">
        <f t="shared" si="80"/>
        <v>1</v>
      </c>
      <c r="H662" s="4" t="b">
        <f t="shared" si="81"/>
        <v>0</v>
      </c>
      <c r="L662" s="7" t="b">
        <f t="shared" si="82"/>
        <v>0</v>
      </c>
      <c r="M662" s="4" t="b">
        <f t="shared" si="83"/>
        <v>1</v>
      </c>
      <c r="Q662" s="7" t="b">
        <f t="shared" si="84"/>
        <v>0</v>
      </c>
      <c r="R662" s="4" t="b">
        <f t="shared" si="85"/>
        <v>1</v>
      </c>
      <c r="V662" s="7" t="b">
        <f t="shared" si="86"/>
        <v>0</v>
      </c>
      <c r="W662" s="4" t="b">
        <f t="shared" si="87"/>
        <v>1</v>
      </c>
    </row>
    <row r="663" spans="1:23" x14ac:dyDescent="0.3">
      <c r="A663" s="2" t="s">
        <v>4915</v>
      </c>
      <c r="B663" s="2" t="s">
        <v>4916</v>
      </c>
      <c r="C663" s="2" t="s">
        <v>4917</v>
      </c>
      <c r="G663" s="7" t="b">
        <f t="shared" si="80"/>
        <v>0</v>
      </c>
      <c r="H663" s="4" t="b">
        <f t="shared" si="81"/>
        <v>1</v>
      </c>
      <c r="L663" s="7" t="b">
        <f t="shared" si="82"/>
        <v>0</v>
      </c>
      <c r="M663" s="4" t="b">
        <f t="shared" si="83"/>
        <v>1</v>
      </c>
      <c r="Q663" s="7" t="b">
        <f t="shared" si="84"/>
        <v>0</v>
      </c>
      <c r="R663" s="4" t="b">
        <f t="shared" si="85"/>
        <v>1</v>
      </c>
      <c r="V663" s="7" t="b">
        <f t="shared" si="86"/>
        <v>0</v>
      </c>
      <c r="W663" s="4" t="b">
        <f t="shared" si="87"/>
        <v>1</v>
      </c>
    </row>
    <row r="664" spans="1:23" x14ac:dyDescent="0.3">
      <c r="A664" s="2" t="s">
        <v>4919</v>
      </c>
      <c r="B664" s="2" t="s">
        <v>4920</v>
      </c>
      <c r="C664" s="2" t="s">
        <v>4921</v>
      </c>
      <c r="G664" s="7" t="b">
        <f t="shared" si="80"/>
        <v>0</v>
      </c>
      <c r="H664" s="4" t="b">
        <f t="shared" si="81"/>
        <v>1</v>
      </c>
      <c r="L664" s="7" t="b">
        <f t="shared" si="82"/>
        <v>0</v>
      </c>
      <c r="M664" s="4" t="b">
        <f t="shared" si="83"/>
        <v>1</v>
      </c>
      <c r="Q664" s="7" t="b">
        <f t="shared" si="84"/>
        <v>0</v>
      </c>
      <c r="R664" s="4" t="b">
        <f t="shared" si="85"/>
        <v>1</v>
      </c>
      <c r="V664" s="7" t="b">
        <f t="shared" si="86"/>
        <v>0</v>
      </c>
      <c r="W664" s="4" t="b">
        <f t="shared" si="87"/>
        <v>1</v>
      </c>
    </row>
    <row r="665" spans="1:23" x14ac:dyDescent="0.3">
      <c r="A665" s="2" t="s">
        <v>4923</v>
      </c>
      <c r="B665" s="2" t="s">
        <v>4924</v>
      </c>
      <c r="C665" s="2" t="s">
        <v>4925</v>
      </c>
      <c r="G665" s="7" t="b">
        <f t="shared" si="80"/>
        <v>0</v>
      </c>
      <c r="H665" s="4" t="b">
        <f t="shared" si="81"/>
        <v>1</v>
      </c>
      <c r="L665" s="7" t="b">
        <f t="shared" si="82"/>
        <v>0</v>
      </c>
      <c r="M665" s="4" t="b">
        <f t="shared" si="83"/>
        <v>1</v>
      </c>
      <c r="Q665" s="7" t="b">
        <f t="shared" si="84"/>
        <v>0</v>
      </c>
      <c r="R665" s="4" t="b">
        <f t="shared" si="85"/>
        <v>1</v>
      </c>
      <c r="V665" s="7" t="b">
        <f t="shared" si="86"/>
        <v>0</v>
      </c>
      <c r="W665" s="4" t="b">
        <f t="shared" si="87"/>
        <v>1</v>
      </c>
    </row>
    <row r="666" spans="1:23" x14ac:dyDescent="0.3">
      <c r="A666" s="2" t="s">
        <v>4928</v>
      </c>
      <c r="B666" s="2" t="s">
        <v>4929</v>
      </c>
      <c r="C666" s="2" t="s">
        <v>4930</v>
      </c>
      <c r="G666" s="7" t="b">
        <f t="shared" si="80"/>
        <v>0</v>
      </c>
      <c r="H666" s="4" t="b">
        <f t="shared" si="81"/>
        <v>1</v>
      </c>
      <c r="L666" s="7" t="b">
        <f t="shared" si="82"/>
        <v>0</v>
      </c>
      <c r="M666" s="4" t="b">
        <f t="shared" si="83"/>
        <v>1</v>
      </c>
      <c r="Q666" s="7" t="b">
        <f t="shared" si="84"/>
        <v>0</v>
      </c>
      <c r="R666" s="4" t="b">
        <f t="shared" si="85"/>
        <v>1</v>
      </c>
      <c r="V666" s="7" t="b">
        <f t="shared" si="86"/>
        <v>0</v>
      </c>
      <c r="W666" s="4" t="b">
        <f t="shared" si="87"/>
        <v>1</v>
      </c>
    </row>
    <row r="667" spans="1:23" x14ac:dyDescent="0.3">
      <c r="A667" s="2" t="s">
        <v>4932</v>
      </c>
      <c r="B667" s="2" t="s">
        <v>4933</v>
      </c>
      <c r="C667" s="2" t="s">
        <v>4934</v>
      </c>
      <c r="G667" s="7" t="b">
        <f t="shared" si="80"/>
        <v>0</v>
      </c>
      <c r="H667" s="4" t="b">
        <f t="shared" si="81"/>
        <v>1</v>
      </c>
      <c r="L667" s="7" t="b">
        <f t="shared" si="82"/>
        <v>0</v>
      </c>
      <c r="M667" s="4" t="b">
        <f t="shared" si="83"/>
        <v>1</v>
      </c>
      <c r="Q667" s="7" t="b">
        <f t="shared" si="84"/>
        <v>0</v>
      </c>
      <c r="R667" s="4" t="b">
        <f t="shared" si="85"/>
        <v>1</v>
      </c>
      <c r="V667" s="7" t="b">
        <f t="shared" si="86"/>
        <v>0</v>
      </c>
      <c r="W667" s="4" t="b">
        <f t="shared" si="87"/>
        <v>1</v>
      </c>
    </row>
    <row r="668" spans="1:23" x14ac:dyDescent="0.3">
      <c r="A668" s="2" t="s">
        <v>4937</v>
      </c>
      <c r="B668" s="2" t="s">
        <v>4938</v>
      </c>
      <c r="C668" s="2" t="s">
        <v>4939</v>
      </c>
      <c r="G668" s="7" t="b">
        <f t="shared" si="80"/>
        <v>0</v>
      </c>
      <c r="H668" s="4" t="b">
        <f t="shared" si="81"/>
        <v>1</v>
      </c>
      <c r="L668" s="7" t="b">
        <f t="shared" si="82"/>
        <v>0</v>
      </c>
      <c r="M668" s="4" t="b">
        <f t="shared" si="83"/>
        <v>1</v>
      </c>
      <c r="Q668" s="7" t="b">
        <f t="shared" si="84"/>
        <v>0</v>
      </c>
      <c r="R668" s="4" t="b">
        <f t="shared" si="85"/>
        <v>1</v>
      </c>
      <c r="V668" s="7" t="b">
        <f t="shared" si="86"/>
        <v>0</v>
      </c>
      <c r="W668" s="4" t="b">
        <f t="shared" si="87"/>
        <v>1</v>
      </c>
    </row>
    <row r="669" spans="1:23" x14ac:dyDescent="0.3">
      <c r="A669" s="2" t="s">
        <v>4942</v>
      </c>
      <c r="B669" s="2" t="s">
        <v>4943</v>
      </c>
      <c r="C669" s="2" t="s">
        <v>4944</v>
      </c>
      <c r="G669" s="7" t="b">
        <f t="shared" si="80"/>
        <v>0</v>
      </c>
      <c r="H669" s="4" t="b">
        <f t="shared" si="81"/>
        <v>1</v>
      </c>
      <c r="L669" s="7" t="b">
        <f t="shared" si="82"/>
        <v>0</v>
      </c>
      <c r="M669" s="4" t="b">
        <f t="shared" si="83"/>
        <v>1</v>
      </c>
      <c r="Q669" s="7" t="b">
        <f t="shared" si="84"/>
        <v>0</v>
      </c>
      <c r="R669" s="4" t="b">
        <f t="shared" si="85"/>
        <v>1</v>
      </c>
      <c r="V669" s="7" t="b">
        <f t="shared" si="86"/>
        <v>0</v>
      </c>
      <c r="W669" s="4" t="b">
        <f t="shared" si="87"/>
        <v>1</v>
      </c>
    </row>
    <row r="670" spans="1:23" x14ac:dyDescent="0.3">
      <c r="A670" s="2" t="s">
        <v>4946</v>
      </c>
      <c r="B670" s="2" t="s">
        <v>4947</v>
      </c>
      <c r="C670" s="2" t="s">
        <v>4948</v>
      </c>
      <c r="G670" s="7" t="b">
        <f t="shared" si="80"/>
        <v>0</v>
      </c>
      <c r="H670" s="4" t="b">
        <f t="shared" si="81"/>
        <v>1</v>
      </c>
      <c r="L670" s="7" t="b">
        <f t="shared" si="82"/>
        <v>0</v>
      </c>
      <c r="M670" s="4" t="b">
        <f t="shared" si="83"/>
        <v>1</v>
      </c>
      <c r="Q670" s="7" t="b">
        <f t="shared" si="84"/>
        <v>0</v>
      </c>
      <c r="R670" s="4" t="b">
        <f t="shared" si="85"/>
        <v>1</v>
      </c>
      <c r="V670" s="7" t="b">
        <f t="shared" si="86"/>
        <v>0</v>
      </c>
      <c r="W670" s="4" t="b">
        <f t="shared" si="87"/>
        <v>1</v>
      </c>
    </row>
    <row r="671" spans="1:23" x14ac:dyDescent="0.3">
      <c r="A671" s="2" t="s">
        <v>4950</v>
      </c>
      <c r="B671" s="2" t="s">
        <v>4951</v>
      </c>
      <c r="C671" s="2" t="s">
        <v>4952</v>
      </c>
      <c r="G671" s="7" t="b">
        <f t="shared" si="80"/>
        <v>0</v>
      </c>
      <c r="H671" s="4" t="b">
        <f t="shared" si="81"/>
        <v>1</v>
      </c>
      <c r="L671" s="7" t="b">
        <f t="shared" si="82"/>
        <v>0</v>
      </c>
      <c r="M671" s="4" t="b">
        <f t="shared" si="83"/>
        <v>1</v>
      </c>
      <c r="Q671" s="7" t="b">
        <f t="shared" si="84"/>
        <v>0</v>
      </c>
      <c r="R671" s="4" t="b">
        <f t="shared" si="85"/>
        <v>1</v>
      </c>
      <c r="V671" s="7" t="b">
        <f t="shared" si="86"/>
        <v>0</v>
      </c>
      <c r="W671" s="4" t="b">
        <f t="shared" si="87"/>
        <v>1</v>
      </c>
    </row>
    <row r="672" spans="1:23" x14ac:dyDescent="0.3">
      <c r="A672" s="2" t="s">
        <v>4954</v>
      </c>
      <c r="B672" s="2" t="s">
        <v>4955</v>
      </c>
      <c r="C672" s="2" t="s">
        <v>4956</v>
      </c>
      <c r="G672" s="7" t="b">
        <f t="shared" si="80"/>
        <v>0</v>
      </c>
      <c r="H672" s="4" t="b">
        <f t="shared" si="81"/>
        <v>1</v>
      </c>
      <c r="L672" s="7" t="b">
        <f t="shared" si="82"/>
        <v>0</v>
      </c>
      <c r="M672" s="4" t="b">
        <f t="shared" si="83"/>
        <v>1</v>
      </c>
      <c r="Q672" s="7" t="b">
        <f t="shared" si="84"/>
        <v>0</v>
      </c>
      <c r="R672" s="4" t="b">
        <f t="shared" si="85"/>
        <v>1</v>
      </c>
      <c r="V672" s="7" t="b">
        <f t="shared" si="86"/>
        <v>0</v>
      </c>
      <c r="W672" s="4" t="b">
        <f t="shared" si="87"/>
        <v>1</v>
      </c>
    </row>
    <row r="673" spans="1:23" x14ac:dyDescent="0.3">
      <c r="A673" s="2" t="s">
        <v>4959</v>
      </c>
      <c r="B673" s="2" t="s">
        <v>4960</v>
      </c>
      <c r="C673" s="2" t="s">
        <v>4961</v>
      </c>
      <c r="G673" s="7" t="b">
        <f t="shared" si="80"/>
        <v>0</v>
      </c>
      <c r="H673" s="4" t="b">
        <f t="shared" si="81"/>
        <v>1</v>
      </c>
      <c r="L673" s="7" t="b">
        <f t="shared" si="82"/>
        <v>0</v>
      </c>
      <c r="M673" s="4" t="b">
        <f t="shared" si="83"/>
        <v>1</v>
      </c>
      <c r="Q673" s="7" t="b">
        <f t="shared" si="84"/>
        <v>0</v>
      </c>
      <c r="R673" s="4" t="b">
        <f t="shared" si="85"/>
        <v>1</v>
      </c>
      <c r="V673" s="7" t="b">
        <f t="shared" si="86"/>
        <v>0</v>
      </c>
      <c r="W673" s="4" t="b">
        <f t="shared" si="87"/>
        <v>1</v>
      </c>
    </row>
    <row r="674" spans="1:23" x14ac:dyDescent="0.3">
      <c r="A674" s="2" t="s">
        <v>4963</v>
      </c>
      <c r="B674" s="2" t="s">
        <v>4964</v>
      </c>
      <c r="C674" s="2" t="s">
        <v>4965</v>
      </c>
      <c r="D674" s="5" t="s">
        <v>4333</v>
      </c>
      <c r="E674" s="6" t="s">
        <v>7118</v>
      </c>
      <c r="F674" s="6" t="s">
        <v>7119</v>
      </c>
      <c r="G674" s="7" t="b">
        <f t="shared" si="80"/>
        <v>1</v>
      </c>
      <c r="H674" s="4" t="b">
        <f t="shared" si="81"/>
        <v>0</v>
      </c>
      <c r="L674" s="7" t="b">
        <f t="shared" si="82"/>
        <v>0</v>
      </c>
      <c r="M674" s="4" t="b">
        <f t="shared" si="83"/>
        <v>1</v>
      </c>
      <c r="Q674" s="7" t="b">
        <f t="shared" si="84"/>
        <v>0</v>
      </c>
      <c r="R674" s="4" t="b">
        <f t="shared" si="85"/>
        <v>1</v>
      </c>
      <c r="V674" s="7" t="b">
        <f t="shared" si="86"/>
        <v>0</v>
      </c>
      <c r="W674" s="4" t="b">
        <f t="shared" si="87"/>
        <v>1</v>
      </c>
    </row>
    <row r="675" spans="1:23" x14ac:dyDescent="0.3">
      <c r="A675" s="2" t="s">
        <v>4966</v>
      </c>
      <c r="B675" s="2" t="s">
        <v>4967</v>
      </c>
      <c r="C675" s="2" t="s">
        <v>4968</v>
      </c>
      <c r="D675" s="5" t="s">
        <v>7120</v>
      </c>
      <c r="E675" s="6" t="s">
        <v>7121</v>
      </c>
      <c r="F675" s="6" t="s">
        <v>7122</v>
      </c>
      <c r="G675" s="7" t="b">
        <f t="shared" si="80"/>
        <v>1</v>
      </c>
      <c r="H675" s="4" t="b">
        <f t="shared" si="81"/>
        <v>0</v>
      </c>
      <c r="L675" s="7" t="b">
        <f t="shared" si="82"/>
        <v>0</v>
      </c>
      <c r="M675" s="4" t="b">
        <f t="shared" si="83"/>
        <v>1</v>
      </c>
      <c r="Q675" s="7" t="b">
        <f t="shared" si="84"/>
        <v>0</v>
      </c>
      <c r="R675" s="4" t="b">
        <f t="shared" si="85"/>
        <v>1</v>
      </c>
      <c r="V675" s="7" t="b">
        <f t="shared" si="86"/>
        <v>0</v>
      </c>
      <c r="W675" s="4" t="b">
        <f t="shared" si="87"/>
        <v>1</v>
      </c>
    </row>
    <row r="676" spans="1:23" x14ac:dyDescent="0.3">
      <c r="A676" s="2" t="s">
        <v>4969</v>
      </c>
      <c r="B676" s="2" t="s">
        <v>4970</v>
      </c>
      <c r="C676" s="2" t="s">
        <v>4971</v>
      </c>
      <c r="D676" s="5" t="s">
        <v>7123</v>
      </c>
      <c r="E676" s="6" t="s">
        <v>7124</v>
      </c>
      <c r="F676" s="6" t="s">
        <v>7125</v>
      </c>
      <c r="G676" s="7" t="b">
        <f t="shared" si="80"/>
        <v>1</v>
      </c>
      <c r="H676" s="4" t="b">
        <f t="shared" si="81"/>
        <v>0</v>
      </c>
      <c r="L676" s="7" t="b">
        <f t="shared" si="82"/>
        <v>0</v>
      </c>
      <c r="M676" s="4" t="b">
        <f t="shared" si="83"/>
        <v>1</v>
      </c>
      <c r="Q676" s="7" t="b">
        <f t="shared" si="84"/>
        <v>0</v>
      </c>
      <c r="R676" s="4" t="b">
        <f t="shared" si="85"/>
        <v>1</v>
      </c>
      <c r="V676" s="7" t="b">
        <f t="shared" si="86"/>
        <v>0</v>
      </c>
      <c r="W676" s="4" t="b">
        <f t="shared" si="87"/>
        <v>1</v>
      </c>
    </row>
    <row r="677" spans="1:23" x14ac:dyDescent="0.3">
      <c r="A677" s="2" t="s">
        <v>4972</v>
      </c>
      <c r="B677" s="2" t="s">
        <v>4973</v>
      </c>
      <c r="C677" s="2" t="s">
        <v>4974</v>
      </c>
      <c r="D677" s="5" t="s">
        <v>7126</v>
      </c>
      <c r="E677" s="6" t="s">
        <v>7127</v>
      </c>
      <c r="F677" s="6" t="s">
        <v>7128</v>
      </c>
      <c r="G677" s="7" t="b">
        <f t="shared" si="80"/>
        <v>1</v>
      </c>
      <c r="H677" s="4" t="b">
        <f t="shared" si="81"/>
        <v>0</v>
      </c>
      <c r="L677" s="7" t="b">
        <f t="shared" si="82"/>
        <v>0</v>
      </c>
      <c r="M677" s="4" t="b">
        <f t="shared" si="83"/>
        <v>1</v>
      </c>
      <c r="Q677" s="7" t="b">
        <f t="shared" si="84"/>
        <v>0</v>
      </c>
      <c r="R677" s="4" t="b">
        <f t="shared" si="85"/>
        <v>1</v>
      </c>
      <c r="V677" s="7" t="b">
        <f t="shared" si="86"/>
        <v>0</v>
      </c>
      <c r="W677" s="4" t="b">
        <f t="shared" si="87"/>
        <v>1</v>
      </c>
    </row>
    <row r="678" spans="1:23" x14ac:dyDescent="0.3">
      <c r="A678" s="2" t="s">
        <v>4975</v>
      </c>
      <c r="B678" s="2" t="s">
        <v>4976</v>
      </c>
      <c r="C678" s="2" t="s">
        <v>4977</v>
      </c>
      <c r="D678" s="5" t="s">
        <v>7129</v>
      </c>
      <c r="E678" s="6" t="s">
        <v>7130</v>
      </c>
      <c r="F678" s="6" t="s">
        <v>7131</v>
      </c>
      <c r="G678" s="7" t="b">
        <f t="shared" si="80"/>
        <v>1</v>
      </c>
      <c r="H678" s="4" t="b">
        <f t="shared" si="81"/>
        <v>0</v>
      </c>
      <c r="L678" s="7" t="b">
        <f t="shared" si="82"/>
        <v>0</v>
      </c>
      <c r="M678" s="4" t="b">
        <f t="shared" si="83"/>
        <v>1</v>
      </c>
      <c r="Q678" s="7" t="b">
        <f t="shared" si="84"/>
        <v>0</v>
      </c>
      <c r="R678" s="4" t="b">
        <f t="shared" si="85"/>
        <v>1</v>
      </c>
      <c r="V678" s="7" t="b">
        <f t="shared" si="86"/>
        <v>0</v>
      </c>
      <c r="W678" s="4" t="b">
        <f t="shared" si="87"/>
        <v>1</v>
      </c>
    </row>
    <row r="679" spans="1:23" x14ac:dyDescent="0.3">
      <c r="A679" s="2" t="s">
        <v>4978</v>
      </c>
      <c r="B679" s="2" t="s">
        <v>4979</v>
      </c>
      <c r="C679" s="2" t="s">
        <v>4980</v>
      </c>
      <c r="D679" s="5" t="s">
        <v>7132</v>
      </c>
      <c r="E679" s="6" t="s">
        <v>7133</v>
      </c>
      <c r="F679" s="6" t="s">
        <v>7134</v>
      </c>
      <c r="G679" s="7" t="b">
        <f t="shared" si="80"/>
        <v>1</v>
      </c>
      <c r="H679" s="4" t="b">
        <f t="shared" si="81"/>
        <v>0</v>
      </c>
      <c r="L679" s="7" t="b">
        <f t="shared" si="82"/>
        <v>0</v>
      </c>
      <c r="M679" s="4" t="b">
        <f t="shared" si="83"/>
        <v>1</v>
      </c>
      <c r="Q679" s="7" t="b">
        <f t="shared" si="84"/>
        <v>0</v>
      </c>
      <c r="R679" s="4" t="b">
        <f t="shared" si="85"/>
        <v>1</v>
      </c>
      <c r="V679" s="7" t="b">
        <f t="shared" si="86"/>
        <v>0</v>
      </c>
      <c r="W679" s="4" t="b">
        <f t="shared" si="87"/>
        <v>1</v>
      </c>
    </row>
    <row r="680" spans="1:23" x14ac:dyDescent="0.3">
      <c r="A680" s="2" t="s">
        <v>4981</v>
      </c>
      <c r="B680" s="2" t="s">
        <v>4982</v>
      </c>
      <c r="C680" s="2" t="s">
        <v>4983</v>
      </c>
      <c r="D680" s="5" t="s">
        <v>7135</v>
      </c>
      <c r="E680" s="6" t="s">
        <v>7136</v>
      </c>
      <c r="F680" s="6" t="s">
        <v>7137</v>
      </c>
      <c r="G680" s="7" t="b">
        <f t="shared" si="80"/>
        <v>1</v>
      </c>
      <c r="H680" s="4" t="b">
        <f t="shared" si="81"/>
        <v>0</v>
      </c>
      <c r="L680" s="7" t="b">
        <f t="shared" si="82"/>
        <v>0</v>
      </c>
      <c r="M680" s="4" t="b">
        <f t="shared" si="83"/>
        <v>1</v>
      </c>
      <c r="Q680" s="7" t="b">
        <f t="shared" si="84"/>
        <v>0</v>
      </c>
      <c r="R680" s="4" t="b">
        <f t="shared" si="85"/>
        <v>1</v>
      </c>
      <c r="V680" s="7" t="b">
        <f t="shared" si="86"/>
        <v>0</v>
      </c>
      <c r="W680" s="4" t="b">
        <f t="shared" si="87"/>
        <v>1</v>
      </c>
    </row>
    <row r="681" spans="1:23" x14ac:dyDescent="0.3">
      <c r="A681" s="2" t="s">
        <v>4984</v>
      </c>
      <c r="C681" s="2" t="s">
        <v>4985</v>
      </c>
      <c r="D681" s="5" t="s">
        <v>7138</v>
      </c>
      <c r="E681" s="6" t="s">
        <v>7139</v>
      </c>
      <c r="F681" s="6" t="s">
        <v>7140</v>
      </c>
      <c r="G681" s="7" t="b">
        <f t="shared" si="80"/>
        <v>1</v>
      </c>
      <c r="H681" s="4" t="b">
        <f t="shared" si="81"/>
        <v>0</v>
      </c>
      <c r="L681" s="7" t="b">
        <f t="shared" si="82"/>
        <v>0</v>
      </c>
      <c r="M681" s="4" t="b">
        <f t="shared" si="83"/>
        <v>1</v>
      </c>
      <c r="Q681" s="7" t="b">
        <f t="shared" si="84"/>
        <v>0</v>
      </c>
      <c r="R681" s="4" t="b">
        <f t="shared" si="85"/>
        <v>1</v>
      </c>
      <c r="V681" s="7" t="b">
        <f t="shared" si="86"/>
        <v>0</v>
      </c>
      <c r="W681" s="4" t="b">
        <f t="shared" si="87"/>
        <v>1</v>
      </c>
    </row>
    <row r="682" spans="1:23" x14ac:dyDescent="0.3">
      <c r="A682" s="2" t="s">
        <v>4986</v>
      </c>
      <c r="B682" s="2" t="s">
        <v>4987</v>
      </c>
      <c r="C682" s="2" t="s">
        <v>4988</v>
      </c>
      <c r="D682" s="5" t="s">
        <v>7141</v>
      </c>
      <c r="E682" s="6" t="s">
        <v>7142</v>
      </c>
      <c r="F682" s="6" t="s">
        <v>7143</v>
      </c>
      <c r="G682" s="7" t="b">
        <f t="shared" si="80"/>
        <v>1</v>
      </c>
      <c r="H682" s="4" t="b">
        <f t="shared" si="81"/>
        <v>0</v>
      </c>
      <c r="L682" s="7" t="b">
        <f t="shared" si="82"/>
        <v>0</v>
      </c>
      <c r="M682" s="4" t="b">
        <f t="shared" si="83"/>
        <v>1</v>
      </c>
      <c r="Q682" s="7" t="b">
        <f t="shared" si="84"/>
        <v>0</v>
      </c>
      <c r="R682" s="4" t="b">
        <f t="shared" si="85"/>
        <v>1</v>
      </c>
      <c r="V682" s="7" t="b">
        <f t="shared" si="86"/>
        <v>0</v>
      </c>
      <c r="W682" s="4" t="b">
        <f t="shared" si="87"/>
        <v>1</v>
      </c>
    </row>
    <row r="683" spans="1:23" x14ac:dyDescent="0.3">
      <c r="A683" s="2" t="s">
        <v>4989</v>
      </c>
      <c r="B683" s="2" t="s">
        <v>4990</v>
      </c>
      <c r="C683" s="2" t="s">
        <v>4991</v>
      </c>
      <c r="D683" s="5" t="s">
        <v>7144</v>
      </c>
      <c r="E683" s="6" t="s">
        <v>7145</v>
      </c>
      <c r="F683" s="6" t="s">
        <v>7146</v>
      </c>
      <c r="G683" s="7" t="b">
        <f t="shared" si="80"/>
        <v>1</v>
      </c>
      <c r="H683" s="4" t="b">
        <f t="shared" si="81"/>
        <v>0</v>
      </c>
      <c r="L683" s="7" t="b">
        <f t="shared" si="82"/>
        <v>0</v>
      </c>
      <c r="M683" s="4" t="b">
        <f t="shared" si="83"/>
        <v>1</v>
      </c>
      <c r="Q683" s="7" t="b">
        <f t="shared" si="84"/>
        <v>0</v>
      </c>
      <c r="R683" s="4" t="b">
        <f t="shared" si="85"/>
        <v>1</v>
      </c>
      <c r="V683" s="7" t="b">
        <f t="shared" si="86"/>
        <v>0</v>
      </c>
      <c r="W683" s="4" t="b">
        <f t="shared" si="87"/>
        <v>1</v>
      </c>
    </row>
    <row r="684" spans="1:23" x14ac:dyDescent="0.3">
      <c r="A684" s="2" t="s">
        <v>4992</v>
      </c>
      <c r="B684" s="2" t="s">
        <v>4993</v>
      </c>
      <c r="C684" s="2" t="s">
        <v>4994</v>
      </c>
      <c r="D684" s="5" t="s">
        <v>7147</v>
      </c>
      <c r="E684" s="6" t="s">
        <v>7148</v>
      </c>
      <c r="F684" s="6" t="s">
        <v>7149</v>
      </c>
      <c r="G684" s="7" t="b">
        <f t="shared" si="80"/>
        <v>1</v>
      </c>
      <c r="H684" s="4" t="b">
        <f t="shared" si="81"/>
        <v>0</v>
      </c>
      <c r="L684" s="7" t="b">
        <f t="shared" si="82"/>
        <v>0</v>
      </c>
      <c r="M684" s="4" t="b">
        <f t="shared" si="83"/>
        <v>1</v>
      </c>
      <c r="Q684" s="7" t="b">
        <f t="shared" si="84"/>
        <v>0</v>
      </c>
      <c r="R684" s="4" t="b">
        <f t="shared" si="85"/>
        <v>1</v>
      </c>
      <c r="V684" s="7" t="b">
        <f t="shared" si="86"/>
        <v>0</v>
      </c>
      <c r="W684" s="4" t="b">
        <f t="shared" si="87"/>
        <v>1</v>
      </c>
    </row>
    <row r="685" spans="1:23" x14ac:dyDescent="0.3">
      <c r="A685" s="2" t="s">
        <v>4995</v>
      </c>
      <c r="B685" s="2" t="s">
        <v>4996</v>
      </c>
      <c r="C685" s="2" t="s">
        <v>4997</v>
      </c>
      <c r="D685" s="5" t="s">
        <v>7150</v>
      </c>
      <c r="E685" s="6" t="s">
        <v>7151</v>
      </c>
      <c r="F685" s="6" t="s">
        <v>7152</v>
      </c>
      <c r="G685" s="7" t="b">
        <f t="shared" si="80"/>
        <v>1</v>
      </c>
      <c r="H685" s="4" t="b">
        <f t="shared" si="81"/>
        <v>0</v>
      </c>
      <c r="L685" s="7" t="b">
        <f t="shared" si="82"/>
        <v>0</v>
      </c>
      <c r="M685" s="4" t="b">
        <f t="shared" si="83"/>
        <v>1</v>
      </c>
      <c r="Q685" s="7" t="b">
        <f t="shared" si="84"/>
        <v>0</v>
      </c>
      <c r="R685" s="4" t="b">
        <f t="shared" si="85"/>
        <v>1</v>
      </c>
      <c r="V685" s="7" t="b">
        <f t="shared" si="86"/>
        <v>0</v>
      </c>
      <c r="W685" s="4" t="b">
        <f t="shared" si="87"/>
        <v>1</v>
      </c>
    </row>
    <row r="686" spans="1:23" x14ac:dyDescent="0.3">
      <c r="A686" s="2" t="s">
        <v>4998</v>
      </c>
      <c r="B686" s="2" t="s">
        <v>4999</v>
      </c>
      <c r="C686" s="2" t="s">
        <v>5000</v>
      </c>
      <c r="D686" s="5" t="s">
        <v>7153</v>
      </c>
      <c r="E686" s="6" t="s">
        <v>7154</v>
      </c>
      <c r="F686" s="6" t="s">
        <v>7155</v>
      </c>
      <c r="G686" s="7" t="b">
        <f t="shared" si="80"/>
        <v>1</v>
      </c>
      <c r="H686" s="4" t="b">
        <f t="shared" si="81"/>
        <v>0</v>
      </c>
      <c r="L686" s="7" t="b">
        <f t="shared" si="82"/>
        <v>0</v>
      </c>
      <c r="M686" s="4" t="b">
        <f t="shared" si="83"/>
        <v>1</v>
      </c>
      <c r="Q686" s="7" t="b">
        <f t="shared" si="84"/>
        <v>0</v>
      </c>
      <c r="R686" s="4" t="b">
        <f t="shared" si="85"/>
        <v>1</v>
      </c>
      <c r="V686" s="7" t="b">
        <f t="shared" si="86"/>
        <v>0</v>
      </c>
      <c r="W686" s="4" t="b">
        <f t="shared" si="87"/>
        <v>1</v>
      </c>
    </row>
    <row r="687" spans="1:23" x14ac:dyDescent="0.3">
      <c r="A687" s="2" t="s">
        <v>5001</v>
      </c>
      <c r="B687" s="2" t="s">
        <v>5002</v>
      </c>
      <c r="C687" s="2" t="s">
        <v>5003</v>
      </c>
      <c r="G687" s="7" t="b">
        <f t="shared" si="80"/>
        <v>0</v>
      </c>
      <c r="H687" s="4" t="b">
        <f t="shared" si="81"/>
        <v>1</v>
      </c>
      <c r="L687" s="7" t="b">
        <f t="shared" si="82"/>
        <v>0</v>
      </c>
      <c r="M687" s="4" t="b">
        <f t="shared" si="83"/>
        <v>1</v>
      </c>
      <c r="Q687" s="7" t="b">
        <f t="shared" si="84"/>
        <v>0</v>
      </c>
      <c r="R687" s="4" t="b">
        <f t="shared" si="85"/>
        <v>1</v>
      </c>
      <c r="V687" s="7" t="b">
        <f t="shared" si="86"/>
        <v>0</v>
      </c>
      <c r="W687" s="4" t="b">
        <f t="shared" si="87"/>
        <v>1</v>
      </c>
    </row>
    <row r="688" spans="1:23" x14ac:dyDescent="0.3">
      <c r="A688" s="2" t="s">
        <v>5004</v>
      </c>
      <c r="B688" s="2" t="s">
        <v>5005</v>
      </c>
      <c r="C688" s="2" t="s">
        <v>5006</v>
      </c>
      <c r="G688" s="7" t="b">
        <f t="shared" si="80"/>
        <v>0</v>
      </c>
      <c r="H688" s="4" t="b">
        <f t="shared" si="81"/>
        <v>1</v>
      </c>
      <c r="L688" s="7" t="b">
        <f t="shared" si="82"/>
        <v>0</v>
      </c>
      <c r="M688" s="4" t="b">
        <f t="shared" si="83"/>
        <v>1</v>
      </c>
      <c r="Q688" s="7" t="b">
        <f t="shared" si="84"/>
        <v>0</v>
      </c>
      <c r="R688" s="4" t="b">
        <f t="shared" si="85"/>
        <v>1</v>
      </c>
      <c r="V688" s="7" t="b">
        <f t="shared" si="86"/>
        <v>0</v>
      </c>
      <c r="W688" s="4" t="b">
        <f t="shared" si="87"/>
        <v>1</v>
      </c>
    </row>
    <row r="689" spans="1:23" x14ac:dyDescent="0.3">
      <c r="A689" s="2" t="s">
        <v>5007</v>
      </c>
      <c r="B689" s="2" t="s">
        <v>5008</v>
      </c>
      <c r="C689" s="2" t="s">
        <v>5009</v>
      </c>
      <c r="G689" s="7" t="b">
        <f t="shared" si="80"/>
        <v>0</v>
      </c>
      <c r="H689" s="4" t="b">
        <f t="shared" si="81"/>
        <v>1</v>
      </c>
      <c r="L689" s="7" t="b">
        <f t="shared" si="82"/>
        <v>0</v>
      </c>
      <c r="M689" s="4" t="b">
        <f t="shared" si="83"/>
        <v>1</v>
      </c>
      <c r="Q689" s="7" t="b">
        <f t="shared" si="84"/>
        <v>0</v>
      </c>
      <c r="R689" s="4" t="b">
        <f t="shared" si="85"/>
        <v>1</v>
      </c>
      <c r="V689" s="7" t="b">
        <f t="shared" si="86"/>
        <v>0</v>
      </c>
      <c r="W689" s="4" t="b">
        <f t="shared" si="87"/>
        <v>1</v>
      </c>
    </row>
    <row r="690" spans="1:23" x14ac:dyDescent="0.3">
      <c r="A690" s="2" t="s">
        <v>5010</v>
      </c>
      <c r="B690" s="2" t="s">
        <v>5011</v>
      </c>
      <c r="C690" s="2" t="s">
        <v>5012</v>
      </c>
      <c r="G690" s="7" t="b">
        <f t="shared" si="80"/>
        <v>0</v>
      </c>
      <c r="H690" s="4" t="b">
        <f t="shared" si="81"/>
        <v>1</v>
      </c>
      <c r="L690" s="7" t="b">
        <f t="shared" si="82"/>
        <v>0</v>
      </c>
      <c r="M690" s="4" t="b">
        <f t="shared" si="83"/>
        <v>1</v>
      </c>
      <c r="Q690" s="7" t="b">
        <f t="shared" si="84"/>
        <v>0</v>
      </c>
      <c r="R690" s="4" t="b">
        <f t="shared" si="85"/>
        <v>1</v>
      </c>
      <c r="V690" s="7" t="b">
        <f t="shared" si="86"/>
        <v>0</v>
      </c>
      <c r="W690" s="4" t="b">
        <f t="shared" si="87"/>
        <v>1</v>
      </c>
    </row>
    <row r="691" spans="1:23" x14ac:dyDescent="0.3">
      <c r="A691" s="2" t="s">
        <v>5013</v>
      </c>
      <c r="B691" s="2" t="s">
        <v>5014</v>
      </c>
      <c r="C691" s="2" t="s">
        <v>5015</v>
      </c>
      <c r="G691" s="7" t="b">
        <f t="shared" si="80"/>
        <v>0</v>
      </c>
      <c r="H691" s="4" t="b">
        <f t="shared" si="81"/>
        <v>1</v>
      </c>
      <c r="L691" s="7" t="b">
        <f t="shared" si="82"/>
        <v>0</v>
      </c>
      <c r="M691" s="4" t="b">
        <f t="shared" si="83"/>
        <v>1</v>
      </c>
      <c r="Q691" s="7" t="b">
        <f t="shared" si="84"/>
        <v>0</v>
      </c>
      <c r="R691" s="4" t="b">
        <f t="shared" si="85"/>
        <v>1</v>
      </c>
      <c r="V691" s="7" t="b">
        <f t="shared" si="86"/>
        <v>0</v>
      </c>
      <c r="W691" s="4" t="b">
        <f t="shared" si="87"/>
        <v>1</v>
      </c>
    </row>
    <row r="692" spans="1:23" x14ac:dyDescent="0.3">
      <c r="A692" s="2" t="s">
        <v>5016</v>
      </c>
      <c r="B692" s="2" t="s">
        <v>5017</v>
      </c>
      <c r="C692" s="2" t="s">
        <v>5018</v>
      </c>
      <c r="G692" s="7" t="b">
        <f t="shared" si="80"/>
        <v>0</v>
      </c>
      <c r="H692" s="4" t="b">
        <f t="shared" si="81"/>
        <v>1</v>
      </c>
      <c r="L692" s="7" t="b">
        <f t="shared" si="82"/>
        <v>0</v>
      </c>
      <c r="M692" s="4" t="b">
        <f t="shared" si="83"/>
        <v>1</v>
      </c>
      <c r="Q692" s="7" t="b">
        <f t="shared" si="84"/>
        <v>0</v>
      </c>
      <c r="R692" s="4" t="b">
        <f t="shared" si="85"/>
        <v>1</v>
      </c>
      <c r="V692" s="7" t="b">
        <f t="shared" si="86"/>
        <v>0</v>
      </c>
      <c r="W692" s="4" t="b">
        <f t="shared" si="87"/>
        <v>1</v>
      </c>
    </row>
    <row r="693" spans="1:23" x14ac:dyDescent="0.3">
      <c r="A693" s="2" t="s">
        <v>5019</v>
      </c>
      <c r="B693" s="2" t="s">
        <v>5020</v>
      </c>
      <c r="C693" s="2" t="s">
        <v>5021</v>
      </c>
      <c r="D693" s="5" t="s">
        <v>7156</v>
      </c>
      <c r="E693" s="6" t="s">
        <v>7157</v>
      </c>
      <c r="F693" s="6" t="s">
        <v>7158</v>
      </c>
      <c r="G693" s="7" t="b">
        <f t="shared" si="80"/>
        <v>1</v>
      </c>
      <c r="H693" s="4" t="b">
        <f t="shared" si="81"/>
        <v>0</v>
      </c>
      <c r="I693" s="5" t="s">
        <v>7159</v>
      </c>
      <c r="J693" s="6" t="s">
        <v>7157</v>
      </c>
      <c r="K693" s="6" t="s">
        <v>7158</v>
      </c>
      <c r="L693" s="7" t="b">
        <f t="shared" si="82"/>
        <v>1</v>
      </c>
      <c r="M693" s="4" t="b">
        <f t="shared" si="83"/>
        <v>0</v>
      </c>
      <c r="N693" s="5" t="s">
        <v>7160</v>
      </c>
      <c r="O693" s="6" t="s">
        <v>7157</v>
      </c>
      <c r="P693" s="6" t="s">
        <v>7158</v>
      </c>
      <c r="Q693" s="7" t="b">
        <f t="shared" si="84"/>
        <v>1</v>
      </c>
      <c r="R693" s="4" t="b">
        <f t="shared" si="85"/>
        <v>0</v>
      </c>
      <c r="S693" s="5" t="s">
        <v>7161</v>
      </c>
      <c r="T693" s="6" t="s">
        <v>7157</v>
      </c>
      <c r="U693" s="6" t="s">
        <v>7158</v>
      </c>
      <c r="V693" s="7" t="b">
        <f t="shared" si="86"/>
        <v>1</v>
      </c>
      <c r="W693" s="4" t="b">
        <f t="shared" si="87"/>
        <v>0</v>
      </c>
    </row>
    <row r="694" spans="1:23" x14ac:dyDescent="0.3">
      <c r="A694" s="2" t="s">
        <v>5022</v>
      </c>
      <c r="B694" s="2" t="s">
        <v>5023</v>
      </c>
      <c r="C694" s="2" t="s">
        <v>5024</v>
      </c>
      <c r="G694" s="7" t="b">
        <f t="shared" si="80"/>
        <v>0</v>
      </c>
      <c r="H694" s="4" t="b">
        <f t="shared" si="81"/>
        <v>1</v>
      </c>
      <c r="L694" s="7" t="b">
        <f t="shared" si="82"/>
        <v>0</v>
      </c>
      <c r="M694" s="4" t="b">
        <f t="shared" si="83"/>
        <v>1</v>
      </c>
      <c r="Q694" s="7" t="b">
        <f t="shared" si="84"/>
        <v>0</v>
      </c>
      <c r="R694" s="4" t="b">
        <f t="shared" si="85"/>
        <v>1</v>
      </c>
      <c r="V694" s="7" t="b">
        <f t="shared" si="86"/>
        <v>0</v>
      </c>
      <c r="W694" s="4" t="b">
        <f t="shared" si="87"/>
        <v>1</v>
      </c>
    </row>
    <row r="695" spans="1:23" x14ac:dyDescent="0.3">
      <c r="A695" s="2" t="s">
        <v>5025</v>
      </c>
      <c r="B695" s="2" t="s">
        <v>5026</v>
      </c>
      <c r="C695" s="2" t="s">
        <v>5027</v>
      </c>
      <c r="G695" s="7" t="b">
        <f t="shared" si="80"/>
        <v>0</v>
      </c>
      <c r="H695" s="4" t="b">
        <f t="shared" si="81"/>
        <v>1</v>
      </c>
      <c r="L695" s="7" t="b">
        <f t="shared" si="82"/>
        <v>0</v>
      </c>
      <c r="M695" s="4" t="b">
        <f t="shared" si="83"/>
        <v>1</v>
      </c>
      <c r="Q695" s="7" t="b">
        <f t="shared" si="84"/>
        <v>0</v>
      </c>
      <c r="R695" s="4" t="b">
        <f t="shared" si="85"/>
        <v>1</v>
      </c>
      <c r="V695" s="7" t="b">
        <f t="shared" si="86"/>
        <v>0</v>
      </c>
      <c r="W695" s="4" t="b">
        <f t="shared" si="87"/>
        <v>1</v>
      </c>
    </row>
    <row r="696" spans="1:23" x14ac:dyDescent="0.3">
      <c r="A696" s="2" t="s">
        <v>5028</v>
      </c>
      <c r="B696" s="2" t="s">
        <v>5029</v>
      </c>
      <c r="C696" s="2" t="s">
        <v>5030</v>
      </c>
      <c r="G696" s="7" t="b">
        <f t="shared" si="80"/>
        <v>0</v>
      </c>
      <c r="H696" s="4" t="b">
        <f t="shared" si="81"/>
        <v>1</v>
      </c>
      <c r="L696" s="7" t="b">
        <f t="shared" si="82"/>
        <v>0</v>
      </c>
      <c r="M696" s="4" t="b">
        <f t="shared" si="83"/>
        <v>1</v>
      </c>
      <c r="Q696" s="7" t="b">
        <f t="shared" si="84"/>
        <v>0</v>
      </c>
      <c r="R696" s="4" t="b">
        <f t="shared" si="85"/>
        <v>1</v>
      </c>
      <c r="V696" s="7" t="b">
        <f t="shared" si="86"/>
        <v>0</v>
      </c>
      <c r="W696" s="4" t="b">
        <f t="shared" si="87"/>
        <v>1</v>
      </c>
    </row>
    <row r="697" spans="1:23" x14ac:dyDescent="0.3">
      <c r="A697" s="2" t="s">
        <v>5031</v>
      </c>
      <c r="B697" s="2" t="s">
        <v>5032</v>
      </c>
      <c r="C697" s="2" t="s">
        <v>5033</v>
      </c>
      <c r="G697" s="7" t="b">
        <f t="shared" si="80"/>
        <v>0</v>
      </c>
      <c r="H697" s="4" t="b">
        <f t="shared" si="81"/>
        <v>1</v>
      </c>
      <c r="L697" s="7" t="b">
        <f t="shared" si="82"/>
        <v>0</v>
      </c>
      <c r="M697" s="4" t="b">
        <f t="shared" si="83"/>
        <v>1</v>
      </c>
      <c r="Q697" s="7" t="b">
        <f t="shared" si="84"/>
        <v>0</v>
      </c>
      <c r="R697" s="4" t="b">
        <f t="shared" si="85"/>
        <v>1</v>
      </c>
      <c r="V697" s="7" t="b">
        <f t="shared" si="86"/>
        <v>0</v>
      </c>
      <c r="W697" s="4" t="b">
        <f t="shared" si="87"/>
        <v>1</v>
      </c>
    </row>
    <row r="698" spans="1:23" x14ac:dyDescent="0.3">
      <c r="A698" s="2" t="s">
        <v>5034</v>
      </c>
      <c r="B698" s="2" t="s">
        <v>5035</v>
      </c>
      <c r="C698" s="2" t="s">
        <v>5036</v>
      </c>
      <c r="G698" s="7" t="b">
        <f t="shared" si="80"/>
        <v>0</v>
      </c>
      <c r="H698" s="4" t="b">
        <f t="shared" si="81"/>
        <v>1</v>
      </c>
      <c r="L698" s="7" t="b">
        <f t="shared" si="82"/>
        <v>0</v>
      </c>
      <c r="M698" s="4" t="b">
        <f t="shared" si="83"/>
        <v>1</v>
      </c>
      <c r="Q698" s="7" t="b">
        <f t="shared" si="84"/>
        <v>0</v>
      </c>
      <c r="R698" s="4" t="b">
        <f t="shared" si="85"/>
        <v>1</v>
      </c>
      <c r="V698" s="7" t="b">
        <f t="shared" si="86"/>
        <v>0</v>
      </c>
      <c r="W698" s="4" t="b">
        <f t="shared" si="87"/>
        <v>1</v>
      </c>
    </row>
    <row r="699" spans="1:23" x14ac:dyDescent="0.3">
      <c r="A699" s="2" t="s">
        <v>5037</v>
      </c>
      <c r="B699" s="2" t="s">
        <v>5038</v>
      </c>
      <c r="C699" s="2" t="s">
        <v>5039</v>
      </c>
      <c r="G699" s="7" t="b">
        <f t="shared" si="80"/>
        <v>0</v>
      </c>
      <c r="H699" s="4" t="b">
        <f t="shared" si="81"/>
        <v>1</v>
      </c>
      <c r="L699" s="7" t="b">
        <f t="shared" si="82"/>
        <v>0</v>
      </c>
      <c r="M699" s="4" t="b">
        <f t="shared" si="83"/>
        <v>1</v>
      </c>
      <c r="Q699" s="7" t="b">
        <f t="shared" si="84"/>
        <v>0</v>
      </c>
      <c r="R699" s="4" t="b">
        <f t="shared" si="85"/>
        <v>1</v>
      </c>
      <c r="V699" s="7" t="b">
        <f t="shared" si="86"/>
        <v>0</v>
      </c>
      <c r="W699" s="4" t="b">
        <f t="shared" si="87"/>
        <v>1</v>
      </c>
    </row>
    <row r="700" spans="1:23" x14ac:dyDescent="0.3">
      <c r="A700" s="2" t="s">
        <v>5040</v>
      </c>
      <c r="B700" s="2" t="s">
        <v>5041</v>
      </c>
      <c r="C700" s="2" t="s">
        <v>5042</v>
      </c>
      <c r="G700" s="7" t="b">
        <f t="shared" si="80"/>
        <v>0</v>
      </c>
      <c r="H700" s="4" t="b">
        <f t="shared" si="81"/>
        <v>1</v>
      </c>
      <c r="L700" s="7" t="b">
        <f t="shared" si="82"/>
        <v>0</v>
      </c>
      <c r="M700" s="4" t="b">
        <f t="shared" si="83"/>
        <v>1</v>
      </c>
      <c r="Q700" s="7" t="b">
        <f t="shared" si="84"/>
        <v>0</v>
      </c>
      <c r="R700" s="4" t="b">
        <f t="shared" si="85"/>
        <v>1</v>
      </c>
      <c r="V700" s="7" t="b">
        <f t="shared" si="86"/>
        <v>0</v>
      </c>
      <c r="W700" s="4" t="b">
        <f t="shared" si="87"/>
        <v>1</v>
      </c>
    </row>
    <row r="701" spans="1:23" x14ac:dyDescent="0.3">
      <c r="A701" s="2" t="s">
        <v>5043</v>
      </c>
      <c r="B701" s="2" t="s">
        <v>5044</v>
      </c>
      <c r="C701" s="2" t="s">
        <v>5045</v>
      </c>
      <c r="G701" s="7" t="b">
        <f t="shared" si="80"/>
        <v>0</v>
      </c>
      <c r="H701" s="4" t="b">
        <f t="shared" si="81"/>
        <v>1</v>
      </c>
      <c r="L701" s="7" t="b">
        <f t="shared" si="82"/>
        <v>0</v>
      </c>
      <c r="M701" s="4" t="b">
        <f t="shared" si="83"/>
        <v>1</v>
      </c>
      <c r="Q701" s="7" t="b">
        <f t="shared" si="84"/>
        <v>0</v>
      </c>
      <c r="R701" s="4" t="b">
        <f t="shared" si="85"/>
        <v>1</v>
      </c>
      <c r="V701" s="7" t="b">
        <f t="shared" si="86"/>
        <v>0</v>
      </c>
      <c r="W701" s="4" t="b">
        <f t="shared" si="87"/>
        <v>1</v>
      </c>
    </row>
    <row r="702" spans="1:23" x14ac:dyDescent="0.3">
      <c r="A702" s="2" t="s">
        <v>5046</v>
      </c>
      <c r="B702" s="2" t="s">
        <v>5047</v>
      </c>
      <c r="C702" s="2" t="s">
        <v>5048</v>
      </c>
      <c r="G702" s="7" t="b">
        <f t="shared" si="80"/>
        <v>0</v>
      </c>
      <c r="H702" s="4" t="b">
        <f t="shared" si="81"/>
        <v>1</v>
      </c>
      <c r="L702" s="7" t="b">
        <f t="shared" si="82"/>
        <v>0</v>
      </c>
      <c r="M702" s="4" t="b">
        <f t="shared" si="83"/>
        <v>1</v>
      </c>
      <c r="Q702" s="7" t="b">
        <f t="shared" si="84"/>
        <v>0</v>
      </c>
      <c r="R702" s="4" t="b">
        <f t="shared" si="85"/>
        <v>1</v>
      </c>
      <c r="V702" s="7" t="b">
        <f t="shared" si="86"/>
        <v>0</v>
      </c>
      <c r="W702" s="4" t="b">
        <f t="shared" si="87"/>
        <v>1</v>
      </c>
    </row>
    <row r="703" spans="1:23" x14ac:dyDescent="0.3">
      <c r="A703" s="2" t="s">
        <v>5049</v>
      </c>
      <c r="B703" s="2" t="s">
        <v>5050</v>
      </c>
      <c r="C703" s="2" t="s">
        <v>5051</v>
      </c>
      <c r="G703" s="7" t="b">
        <f t="shared" si="80"/>
        <v>0</v>
      </c>
      <c r="H703" s="4" t="b">
        <f t="shared" si="81"/>
        <v>1</v>
      </c>
      <c r="L703" s="7" t="b">
        <f t="shared" si="82"/>
        <v>0</v>
      </c>
      <c r="M703" s="4" t="b">
        <f t="shared" si="83"/>
        <v>1</v>
      </c>
      <c r="Q703" s="7" t="b">
        <f t="shared" si="84"/>
        <v>0</v>
      </c>
      <c r="R703" s="4" t="b">
        <f t="shared" si="85"/>
        <v>1</v>
      </c>
      <c r="V703" s="7" t="b">
        <f t="shared" si="86"/>
        <v>0</v>
      </c>
      <c r="W703" s="4" t="b">
        <f t="shared" si="87"/>
        <v>1</v>
      </c>
    </row>
    <row r="704" spans="1:23" x14ac:dyDescent="0.3">
      <c r="A704" s="2" t="s">
        <v>5052</v>
      </c>
      <c r="B704" s="2" t="s">
        <v>5053</v>
      </c>
      <c r="C704" s="2" t="s">
        <v>5054</v>
      </c>
      <c r="G704" s="7" t="b">
        <f t="shared" si="80"/>
        <v>0</v>
      </c>
      <c r="H704" s="4" t="b">
        <f t="shared" si="81"/>
        <v>1</v>
      </c>
      <c r="L704" s="7" t="b">
        <f t="shared" si="82"/>
        <v>0</v>
      </c>
      <c r="M704" s="4" t="b">
        <f t="shared" si="83"/>
        <v>1</v>
      </c>
      <c r="Q704" s="7" t="b">
        <f t="shared" si="84"/>
        <v>0</v>
      </c>
      <c r="R704" s="4" t="b">
        <f t="shared" si="85"/>
        <v>1</v>
      </c>
      <c r="V704" s="7" t="b">
        <f t="shared" si="86"/>
        <v>0</v>
      </c>
      <c r="W704" s="4" t="b">
        <f t="shared" si="87"/>
        <v>1</v>
      </c>
    </row>
    <row r="705" spans="1:23" x14ac:dyDescent="0.3">
      <c r="A705" s="2" t="s">
        <v>5055</v>
      </c>
      <c r="B705" s="2" t="s">
        <v>5056</v>
      </c>
      <c r="C705" s="2" t="s">
        <v>5057</v>
      </c>
      <c r="G705" s="7" t="b">
        <f t="shared" si="80"/>
        <v>0</v>
      </c>
      <c r="H705" s="4" t="b">
        <f t="shared" si="81"/>
        <v>1</v>
      </c>
      <c r="L705" s="7" t="b">
        <f t="shared" si="82"/>
        <v>0</v>
      </c>
      <c r="M705" s="4" t="b">
        <f t="shared" si="83"/>
        <v>1</v>
      </c>
      <c r="Q705" s="7" t="b">
        <f t="shared" si="84"/>
        <v>0</v>
      </c>
      <c r="R705" s="4" t="b">
        <f t="shared" si="85"/>
        <v>1</v>
      </c>
      <c r="V705" s="7" t="b">
        <f t="shared" si="86"/>
        <v>0</v>
      </c>
      <c r="W705" s="4" t="b">
        <f t="shared" si="87"/>
        <v>1</v>
      </c>
    </row>
    <row r="706" spans="1:23" x14ac:dyDescent="0.3">
      <c r="A706" s="2" t="s">
        <v>5058</v>
      </c>
      <c r="B706" s="2" t="s">
        <v>5059</v>
      </c>
      <c r="C706" s="2" t="s">
        <v>5060</v>
      </c>
      <c r="G706" s="7" t="b">
        <f t="shared" si="80"/>
        <v>0</v>
      </c>
      <c r="H706" s="4" t="b">
        <f t="shared" si="81"/>
        <v>1</v>
      </c>
      <c r="L706" s="7" t="b">
        <f t="shared" si="82"/>
        <v>0</v>
      </c>
      <c r="M706" s="4" t="b">
        <f t="shared" si="83"/>
        <v>1</v>
      </c>
      <c r="Q706" s="7" t="b">
        <f t="shared" si="84"/>
        <v>0</v>
      </c>
      <c r="R706" s="4" t="b">
        <f t="shared" si="85"/>
        <v>1</v>
      </c>
      <c r="V706" s="7" t="b">
        <f t="shared" si="86"/>
        <v>0</v>
      </c>
      <c r="W706" s="4" t="b">
        <f t="shared" si="87"/>
        <v>1</v>
      </c>
    </row>
    <row r="707" spans="1:23" x14ac:dyDescent="0.3">
      <c r="A707" s="2" t="s">
        <v>5061</v>
      </c>
      <c r="B707" s="2" t="s">
        <v>5062</v>
      </c>
      <c r="C707" s="2" t="s">
        <v>5063</v>
      </c>
      <c r="G707" s="7" t="b">
        <f t="shared" ref="G707:G770" si="88">IF(ISBLANK(E707),FALSE(),IF(AND(EXACT(RIGHT(E707,2),RIGHT(F707,2)),EXACT(LEFT(E707,2),LEFT(F707,2))),TRUE(),FALSE()))</f>
        <v>0</v>
      </c>
      <c r="H707" s="4" t="b">
        <f t="shared" ref="H707:H770" si="89">E707=F707</f>
        <v>1</v>
      </c>
      <c r="L707" s="7" t="b">
        <f t="shared" ref="L707:L770" si="90">IF(ISBLANK(J707),FALSE(),IF(AND(EXACT(RIGHT(J707,2),RIGHT(K707,2)),EXACT(LEFT(J707,2),LEFT(K707,2))),TRUE(),FALSE()))</f>
        <v>0</v>
      </c>
      <c r="M707" s="4" t="b">
        <f t="shared" ref="M707:M770" si="91">J707=K707</f>
        <v>1</v>
      </c>
      <c r="Q707" s="7" t="b">
        <f t="shared" ref="Q707:Q770" si="92">IF(ISBLANK(O707),FALSE(),IF(AND(EXACT(RIGHT(O707,2),RIGHT(P707,2)),EXACT(LEFT(O707,2),LEFT(P707,2))),TRUE(),FALSE()))</f>
        <v>0</v>
      </c>
      <c r="R707" s="4" t="b">
        <f t="shared" ref="R707:R770" si="93">O707=P707</f>
        <v>1</v>
      </c>
      <c r="V707" s="7" t="b">
        <f t="shared" ref="V707:V770" si="94">IF(ISBLANK(T707),FALSE(),IF(AND(EXACT(RIGHT(T707,2),RIGHT(U707,2)),EXACT(LEFT(T707,2),LEFT(U707,2))),TRUE(),FALSE()))</f>
        <v>0</v>
      </c>
      <c r="W707" s="4" t="b">
        <f t="shared" ref="W707:W770" si="95">T707=U707</f>
        <v>1</v>
      </c>
    </row>
    <row r="708" spans="1:23" x14ac:dyDescent="0.3">
      <c r="A708" s="2" t="s">
        <v>5066</v>
      </c>
      <c r="B708" s="2" t="s">
        <v>5067</v>
      </c>
      <c r="C708" s="2" t="s">
        <v>5068</v>
      </c>
      <c r="G708" s="7" t="b">
        <f t="shared" si="88"/>
        <v>0</v>
      </c>
      <c r="H708" s="4" t="b">
        <f t="shared" si="89"/>
        <v>1</v>
      </c>
      <c r="L708" s="7" t="b">
        <f t="shared" si="90"/>
        <v>0</v>
      </c>
      <c r="M708" s="4" t="b">
        <f t="shared" si="91"/>
        <v>1</v>
      </c>
      <c r="Q708" s="7" t="b">
        <f t="shared" si="92"/>
        <v>0</v>
      </c>
      <c r="R708" s="4" t="b">
        <f t="shared" si="93"/>
        <v>1</v>
      </c>
      <c r="V708" s="7" t="b">
        <f t="shared" si="94"/>
        <v>0</v>
      </c>
      <c r="W708" s="4" t="b">
        <f t="shared" si="95"/>
        <v>1</v>
      </c>
    </row>
    <row r="709" spans="1:23" x14ac:dyDescent="0.3">
      <c r="A709" s="2" t="s">
        <v>5069</v>
      </c>
      <c r="B709" s="2" t="s">
        <v>5070</v>
      </c>
      <c r="C709" s="2" t="s">
        <v>5071</v>
      </c>
      <c r="D709" s="5" t="s">
        <v>7162</v>
      </c>
      <c r="E709" s="6" t="s">
        <v>7163</v>
      </c>
      <c r="F709" s="6" t="s">
        <v>7164</v>
      </c>
      <c r="G709" s="7" t="b">
        <f t="shared" si="88"/>
        <v>1</v>
      </c>
      <c r="H709" s="4" t="b">
        <f t="shared" si="89"/>
        <v>0</v>
      </c>
      <c r="I709" s="5" t="s">
        <v>7165</v>
      </c>
      <c r="J709" s="6" t="s">
        <v>7163</v>
      </c>
      <c r="K709" s="6" t="s">
        <v>7164</v>
      </c>
      <c r="L709" s="7" t="b">
        <f t="shared" si="90"/>
        <v>1</v>
      </c>
      <c r="M709" s="4" t="b">
        <f t="shared" si="91"/>
        <v>0</v>
      </c>
      <c r="N709" s="5" t="s">
        <v>7166</v>
      </c>
      <c r="O709" s="6" t="s">
        <v>7163</v>
      </c>
      <c r="P709" s="6" t="s">
        <v>7164</v>
      </c>
      <c r="Q709" s="7" t="b">
        <f t="shared" si="92"/>
        <v>1</v>
      </c>
      <c r="R709" s="4" t="b">
        <f t="shared" si="93"/>
        <v>0</v>
      </c>
      <c r="S709" s="5" t="s">
        <v>7167</v>
      </c>
      <c r="T709" s="6" t="s">
        <v>7163</v>
      </c>
      <c r="U709" s="6" t="s">
        <v>7164</v>
      </c>
      <c r="V709" s="7" t="b">
        <f t="shared" si="94"/>
        <v>1</v>
      </c>
      <c r="W709" s="4" t="b">
        <f t="shared" si="95"/>
        <v>0</v>
      </c>
    </row>
    <row r="710" spans="1:23" x14ac:dyDescent="0.3">
      <c r="A710" s="2" t="s">
        <v>5072</v>
      </c>
      <c r="B710" s="2" t="s">
        <v>5073</v>
      </c>
      <c r="C710" s="2" t="s">
        <v>5074</v>
      </c>
      <c r="G710" s="7" t="b">
        <f t="shared" si="88"/>
        <v>0</v>
      </c>
      <c r="H710" s="4" t="b">
        <f t="shared" si="89"/>
        <v>1</v>
      </c>
      <c r="L710" s="7" t="b">
        <f t="shared" si="90"/>
        <v>0</v>
      </c>
      <c r="M710" s="4" t="b">
        <f t="shared" si="91"/>
        <v>1</v>
      </c>
      <c r="Q710" s="7" t="b">
        <f t="shared" si="92"/>
        <v>0</v>
      </c>
      <c r="R710" s="4" t="b">
        <f t="shared" si="93"/>
        <v>1</v>
      </c>
      <c r="V710" s="7" t="b">
        <f t="shared" si="94"/>
        <v>0</v>
      </c>
      <c r="W710" s="4" t="b">
        <f t="shared" si="95"/>
        <v>1</v>
      </c>
    </row>
    <row r="711" spans="1:23" x14ac:dyDescent="0.3">
      <c r="A711" s="2" t="s">
        <v>5075</v>
      </c>
      <c r="B711" s="2" t="s">
        <v>5076</v>
      </c>
      <c r="C711" s="2" t="s">
        <v>5077</v>
      </c>
      <c r="G711" s="7" t="b">
        <f t="shared" si="88"/>
        <v>0</v>
      </c>
      <c r="H711" s="4" t="b">
        <f t="shared" si="89"/>
        <v>1</v>
      </c>
      <c r="L711" s="7" t="b">
        <f t="shared" si="90"/>
        <v>0</v>
      </c>
      <c r="M711" s="4" t="b">
        <f t="shared" si="91"/>
        <v>1</v>
      </c>
      <c r="Q711" s="7" t="b">
        <f t="shared" si="92"/>
        <v>0</v>
      </c>
      <c r="R711" s="4" t="b">
        <f t="shared" si="93"/>
        <v>1</v>
      </c>
      <c r="V711" s="7" t="b">
        <f t="shared" si="94"/>
        <v>0</v>
      </c>
      <c r="W711" s="4" t="b">
        <f t="shared" si="95"/>
        <v>1</v>
      </c>
    </row>
    <row r="712" spans="1:23" x14ac:dyDescent="0.3">
      <c r="A712" s="2" t="s">
        <v>5078</v>
      </c>
      <c r="B712" s="2" t="s">
        <v>5079</v>
      </c>
      <c r="C712" s="2" t="s">
        <v>5080</v>
      </c>
      <c r="G712" s="7" t="b">
        <f t="shared" si="88"/>
        <v>0</v>
      </c>
      <c r="H712" s="4" t="b">
        <f t="shared" si="89"/>
        <v>1</v>
      </c>
      <c r="L712" s="7" t="b">
        <f t="shared" si="90"/>
        <v>0</v>
      </c>
      <c r="M712" s="4" t="b">
        <f t="shared" si="91"/>
        <v>1</v>
      </c>
      <c r="Q712" s="7" t="b">
        <f t="shared" si="92"/>
        <v>0</v>
      </c>
      <c r="R712" s="4" t="b">
        <f t="shared" si="93"/>
        <v>1</v>
      </c>
      <c r="V712" s="7" t="b">
        <f t="shared" si="94"/>
        <v>0</v>
      </c>
      <c r="W712" s="4" t="b">
        <f t="shared" si="95"/>
        <v>1</v>
      </c>
    </row>
    <row r="713" spans="1:23" x14ac:dyDescent="0.3">
      <c r="A713" s="2" t="s">
        <v>5081</v>
      </c>
      <c r="B713" s="2" t="s">
        <v>5082</v>
      </c>
      <c r="C713" s="2" t="s">
        <v>5083</v>
      </c>
      <c r="G713" s="7" t="b">
        <f t="shared" si="88"/>
        <v>0</v>
      </c>
      <c r="H713" s="4" t="b">
        <f t="shared" si="89"/>
        <v>1</v>
      </c>
      <c r="L713" s="7" t="b">
        <f t="shared" si="90"/>
        <v>0</v>
      </c>
      <c r="M713" s="4" t="b">
        <f t="shared" si="91"/>
        <v>1</v>
      </c>
      <c r="Q713" s="7" t="b">
        <f t="shared" si="92"/>
        <v>0</v>
      </c>
      <c r="R713" s="4" t="b">
        <f t="shared" si="93"/>
        <v>1</v>
      </c>
      <c r="V713" s="7" t="b">
        <f t="shared" si="94"/>
        <v>0</v>
      </c>
      <c r="W713" s="4" t="b">
        <f t="shared" si="95"/>
        <v>1</v>
      </c>
    </row>
    <row r="714" spans="1:23" x14ac:dyDescent="0.3">
      <c r="A714" s="2" t="s">
        <v>5084</v>
      </c>
      <c r="B714" s="2" t="s">
        <v>5085</v>
      </c>
      <c r="C714" s="2" t="s">
        <v>5086</v>
      </c>
      <c r="G714" s="7" t="b">
        <f t="shared" si="88"/>
        <v>0</v>
      </c>
      <c r="H714" s="4" t="b">
        <f t="shared" si="89"/>
        <v>1</v>
      </c>
      <c r="L714" s="7" t="b">
        <f t="shared" si="90"/>
        <v>0</v>
      </c>
      <c r="M714" s="4" t="b">
        <f t="shared" si="91"/>
        <v>1</v>
      </c>
      <c r="Q714" s="7" t="b">
        <f t="shared" si="92"/>
        <v>0</v>
      </c>
      <c r="R714" s="4" t="b">
        <f t="shared" si="93"/>
        <v>1</v>
      </c>
      <c r="V714" s="7" t="b">
        <f t="shared" si="94"/>
        <v>0</v>
      </c>
      <c r="W714" s="4" t="b">
        <f t="shared" si="95"/>
        <v>1</v>
      </c>
    </row>
    <row r="715" spans="1:23" x14ac:dyDescent="0.3">
      <c r="A715" s="2" t="s">
        <v>5087</v>
      </c>
      <c r="B715" s="2" t="s">
        <v>5088</v>
      </c>
      <c r="C715" s="2" t="s">
        <v>5089</v>
      </c>
      <c r="G715" s="7" t="b">
        <f t="shared" si="88"/>
        <v>0</v>
      </c>
      <c r="H715" s="4" t="b">
        <f t="shared" si="89"/>
        <v>1</v>
      </c>
      <c r="L715" s="7" t="b">
        <f t="shared" si="90"/>
        <v>0</v>
      </c>
      <c r="M715" s="4" t="b">
        <f t="shared" si="91"/>
        <v>1</v>
      </c>
      <c r="Q715" s="7" t="b">
        <f t="shared" si="92"/>
        <v>0</v>
      </c>
      <c r="R715" s="4" t="b">
        <f t="shared" si="93"/>
        <v>1</v>
      </c>
      <c r="V715" s="7" t="b">
        <f t="shared" si="94"/>
        <v>0</v>
      </c>
      <c r="W715" s="4" t="b">
        <f t="shared" si="95"/>
        <v>1</v>
      </c>
    </row>
    <row r="716" spans="1:23" x14ac:dyDescent="0.3">
      <c r="A716" s="2" t="s">
        <v>5090</v>
      </c>
      <c r="B716" s="2" t="s">
        <v>5091</v>
      </c>
      <c r="C716" s="2" t="s">
        <v>5092</v>
      </c>
      <c r="G716" s="7" t="b">
        <f t="shared" si="88"/>
        <v>0</v>
      </c>
      <c r="H716" s="4" t="b">
        <f t="shared" si="89"/>
        <v>1</v>
      </c>
      <c r="L716" s="7" t="b">
        <f t="shared" si="90"/>
        <v>0</v>
      </c>
      <c r="M716" s="4" t="b">
        <f t="shared" si="91"/>
        <v>1</v>
      </c>
      <c r="Q716" s="7" t="b">
        <f t="shared" si="92"/>
        <v>0</v>
      </c>
      <c r="R716" s="4" t="b">
        <f t="shared" si="93"/>
        <v>1</v>
      </c>
      <c r="V716" s="7" t="b">
        <f t="shared" si="94"/>
        <v>0</v>
      </c>
      <c r="W716" s="4" t="b">
        <f t="shared" si="95"/>
        <v>1</v>
      </c>
    </row>
    <row r="717" spans="1:23" x14ac:dyDescent="0.3">
      <c r="A717" s="2" t="s">
        <v>5093</v>
      </c>
      <c r="B717" s="2" t="s">
        <v>5094</v>
      </c>
      <c r="C717" s="2" t="s">
        <v>5095</v>
      </c>
      <c r="G717" s="7" t="b">
        <f t="shared" si="88"/>
        <v>0</v>
      </c>
      <c r="H717" s="4" t="b">
        <f t="shared" si="89"/>
        <v>1</v>
      </c>
      <c r="L717" s="7" t="b">
        <f t="shared" si="90"/>
        <v>0</v>
      </c>
      <c r="M717" s="4" t="b">
        <f t="shared" si="91"/>
        <v>1</v>
      </c>
      <c r="Q717" s="7" t="b">
        <f t="shared" si="92"/>
        <v>0</v>
      </c>
      <c r="R717" s="4" t="b">
        <f t="shared" si="93"/>
        <v>1</v>
      </c>
      <c r="V717" s="7" t="b">
        <f t="shared" si="94"/>
        <v>0</v>
      </c>
      <c r="W717" s="4" t="b">
        <f t="shared" si="95"/>
        <v>1</v>
      </c>
    </row>
    <row r="718" spans="1:23" x14ac:dyDescent="0.3">
      <c r="A718" s="2" t="s">
        <v>5096</v>
      </c>
      <c r="B718" s="2" t="s">
        <v>5097</v>
      </c>
      <c r="C718" s="2" t="s">
        <v>5098</v>
      </c>
      <c r="G718" s="7" t="b">
        <f t="shared" si="88"/>
        <v>0</v>
      </c>
      <c r="H718" s="4" t="b">
        <f t="shared" si="89"/>
        <v>1</v>
      </c>
      <c r="L718" s="7" t="b">
        <f t="shared" si="90"/>
        <v>0</v>
      </c>
      <c r="M718" s="4" t="b">
        <f t="shared" si="91"/>
        <v>1</v>
      </c>
      <c r="Q718" s="7" t="b">
        <f t="shared" si="92"/>
        <v>0</v>
      </c>
      <c r="R718" s="4" t="b">
        <f t="shared" si="93"/>
        <v>1</v>
      </c>
      <c r="V718" s="7" t="b">
        <f t="shared" si="94"/>
        <v>0</v>
      </c>
      <c r="W718" s="4" t="b">
        <f t="shared" si="95"/>
        <v>1</v>
      </c>
    </row>
    <row r="719" spans="1:23" x14ac:dyDescent="0.3">
      <c r="A719" s="2" t="s">
        <v>5099</v>
      </c>
      <c r="B719" s="2" t="s">
        <v>5100</v>
      </c>
      <c r="C719" s="2" t="s">
        <v>5101</v>
      </c>
      <c r="G719" s="7" t="b">
        <f t="shared" si="88"/>
        <v>0</v>
      </c>
      <c r="H719" s="4" t="b">
        <f t="shared" si="89"/>
        <v>1</v>
      </c>
      <c r="L719" s="7" t="b">
        <f t="shared" si="90"/>
        <v>0</v>
      </c>
      <c r="M719" s="4" t="b">
        <f t="shared" si="91"/>
        <v>1</v>
      </c>
      <c r="Q719" s="7" t="b">
        <f t="shared" si="92"/>
        <v>0</v>
      </c>
      <c r="R719" s="4" t="b">
        <f t="shared" si="93"/>
        <v>1</v>
      </c>
      <c r="V719" s="7" t="b">
        <f t="shared" si="94"/>
        <v>0</v>
      </c>
      <c r="W719" s="4" t="b">
        <f t="shared" si="95"/>
        <v>1</v>
      </c>
    </row>
    <row r="720" spans="1:23" x14ac:dyDescent="0.3">
      <c r="A720" s="2" t="s">
        <v>5102</v>
      </c>
      <c r="B720" s="2" t="s">
        <v>5103</v>
      </c>
      <c r="C720" s="2" t="s">
        <v>5104</v>
      </c>
      <c r="G720" s="7" t="b">
        <f t="shared" si="88"/>
        <v>0</v>
      </c>
      <c r="H720" s="4" t="b">
        <f t="shared" si="89"/>
        <v>1</v>
      </c>
      <c r="L720" s="7" t="b">
        <f t="shared" si="90"/>
        <v>0</v>
      </c>
      <c r="M720" s="4" t="b">
        <f t="shared" si="91"/>
        <v>1</v>
      </c>
      <c r="Q720" s="7" t="b">
        <f t="shared" si="92"/>
        <v>0</v>
      </c>
      <c r="R720" s="4" t="b">
        <f t="shared" si="93"/>
        <v>1</v>
      </c>
      <c r="V720" s="7" t="b">
        <f t="shared" si="94"/>
        <v>0</v>
      </c>
      <c r="W720" s="4" t="b">
        <f t="shared" si="95"/>
        <v>1</v>
      </c>
    </row>
    <row r="721" spans="1:23" x14ac:dyDescent="0.3">
      <c r="A721" s="2" t="s">
        <v>5105</v>
      </c>
      <c r="B721" s="2" t="s">
        <v>5106</v>
      </c>
      <c r="C721" s="2" t="s">
        <v>5107</v>
      </c>
      <c r="G721" s="7" t="b">
        <f t="shared" si="88"/>
        <v>0</v>
      </c>
      <c r="H721" s="4" t="b">
        <f t="shared" si="89"/>
        <v>1</v>
      </c>
      <c r="L721" s="7" t="b">
        <f t="shared" si="90"/>
        <v>0</v>
      </c>
      <c r="M721" s="4" t="b">
        <f t="shared" si="91"/>
        <v>1</v>
      </c>
      <c r="Q721" s="7" t="b">
        <f t="shared" si="92"/>
        <v>0</v>
      </c>
      <c r="R721" s="4" t="b">
        <f t="shared" si="93"/>
        <v>1</v>
      </c>
      <c r="V721" s="7" t="b">
        <f t="shared" si="94"/>
        <v>0</v>
      </c>
      <c r="W721" s="4" t="b">
        <f t="shared" si="95"/>
        <v>1</v>
      </c>
    </row>
    <row r="722" spans="1:23" x14ac:dyDescent="0.3">
      <c r="A722" s="2" t="s">
        <v>5108</v>
      </c>
      <c r="B722" s="2" t="s">
        <v>5109</v>
      </c>
      <c r="C722" s="2" t="s">
        <v>5110</v>
      </c>
      <c r="G722" s="7" t="b">
        <f t="shared" si="88"/>
        <v>0</v>
      </c>
      <c r="H722" s="4" t="b">
        <f t="shared" si="89"/>
        <v>1</v>
      </c>
      <c r="L722" s="7" t="b">
        <f t="shared" si="90"/>
        <v>0</v>
      </c>
      <c r="M722" s="4" t="b">
        <f t="shared" si="91"/>
        <v>1</v>
      </c>
      <c r="Q722" s="7" t="b">
        <f t="shared" si="92"/>
        <v>0</v>
      </c>
      <c r="R722" s="4" t="b">
        <f t="shared" si="93"/>
        <v>1</v>
      </c>
      <c r="V722" s="7" t="b">
        <f t="shared" si="94"/>
        <v>0</v>
      </c>
      <c r="W722" s="4" t="b">
        <f t="shared" si="95"/>
        <v>1</v>
      </c>
    </row>
    <row r="723" spans="1:23" x14ac:dyDescent="0.3">
      <c r="A723" s="2" t="s">
        <v>5111</v>
      </c>
      <c r="B723" s="2" t="s">
        <v>5112</v>
      </c>
      <c r="C723" s="2" t="s">
        <v>5113</v>
      </c>
      <c r="G723" s="7" t="b">
        <f t="shared" si="88"/>
        <v>0</v>
      </c>
      <c r="H723" s="4" t="b">
        <f t="shared" si="89"/>
        <v>1</v>
      </c>
      <c r="L723" s="7" t="b">
        <f t="shared" si="90"/>
        <v>0</v>
      </c>
      <c r="M723" s="4" t="b">
        <f t="shared" si="91"/>
        <v>1</v>
      </c>
      <c r="Q723" s="7" t="b">
        <f t="shared" si="92"/>
        <v>0</v>
      </c>
      <c r="R723" s="4" t="b">
        <f t="shared" si="93"/>
        <v>1</v>
      </c>
      <c r="V723" s="7" t="b">
        <f t="shared" si="94"/>
        <v>0</v>
      </c>
      <c r="W723" s="4" t="b">
        <f t="shared" si="95"/>
        <v>1</v>
      </c>
    </row>
    <row r="724" spans="1:23" x14ac:dyDescent="0.3">
      <c r="A724" s="2" t="s">
        <v>5114</v>
      </c>
      <c r="B724" s="2" t="s">
        <v>5115</v>
      </c>
      <c r="C724" s="2" t="s">
        <v>5116</v>
      </c>
      <c r="G724" s="7" t="b">
        <f t="shared" si="88"/>
        <v>0</v>
      </c>
      <c r="H724" s="4" t="b">
        <f t="shared" si="89"/>
        <v>1</v>
      </c>
      <c r="L724" s="7" t="b">
        <f t="shared" si="90"/>
        <v>0</v>
      </c>
      <c r="M724" s="4" t="b">
        <f t="shared" si="91"/>
        <v>1</v>
      </c>
      <c r="Q724" s="7" t="b">
        <f t="shared" si="92"/>
        <v>0</v>
      </c>
      <c r="R724" s="4" t="b">
        <f t="shared" si="93"/>
        <v>1</v>
      </c>
      <c r="V724" s="7" t="b">
        <f t="shared" si="94"/>
        <v>0</v>
      </c>
      <c r="W724" s="4" t="b">
        <f t="shared" si="95"/>
        <v>1</v>
      </c>
    </row>
    <row r="725" spans="1:23" x14ac:dyDescent="0.3">
      <c r="A725" s="2" t="s">
        <v>5117</v>
      </c>
      <c r="B725" s="2" t="s">
        <v>5118</v>
      </c>
      <c r="C725" s="2" t="s">
        <v>5119</v>
      </c>
      <c r="G725" s="7" t="b">
        <f t="shared" si="88"/>
        <v>0</v>
      </c>
      <c r="H725" s="4" t="b">
        <f t="shared" si="89"/>
        <v>1</v>
      </c>
      <c r="L725" s="7" t="b">
        <f t="shared" si="90"/>
        <v>0</v>
      </c>
      <c r="M725" s="4" t="b">
        <f t="shared" si="91"/>
        <v>1</v>
      </c>
      <c r="Q725" s="7" t="b">
        <f t="shared" si="92"/>
        <v>0</v>
      </c>
      <c r="R725" s="4" t="b">
        <f t="shared" si="93"/>
        <v>1</v>
      </c>
      <c r="V725" s="7" t="b">
        <f t="shared" si="94"/>
        <v>0</v>
      </c>
      <c r="W725" s="4" t="b">
        <f t="shared" si="95"/>
        <v>1</v>
      </c>
    </row>
    <row r="726" spans="1:23" x14ac:dyDescent="0.3">
      <c r="A726" s="2" t="s">
        <v>5120</v>
      </c>
      <c r="B726" s="2" t="s">
        <v>5121</v>
      </c>
      <c r="C726" s="2" t="s">
        <v>5122</v>
      </c>
      <c r="G726" s="7" t="b">
        <f t="shared" si="88"/>
        <v>0</v>
      </c>
      <c r="H726" s="4" t="b">
        <f t="shared" si="89"/>
        <v>1</v>
      </c>
      <c r="L726" s="7" t="b">
        <f t="shared" si="90"/>
        <v>0</v>
      </c>
      <c r="M726" s="4" t="b">
        <f t="shared" si="91"/>
        <v>1</v>
      </c>
      <c r="Q726" s="7" t="b">
        <f t="shared" si="92"/>
        <v>0</v>
      </c>
      <c r="R726" s="4" t="b">
        <f t="shared" si="93"/>
        <v>1</v>
      </c>
      <c r="V726" s="7" t="b">
        <f t="shared" si="94"/>
        <v>0</v>
      </c>
      <c r="W726" s="4" t="b">
        <f t="shared" si="95"/>
        <v>1</v>
      </c>
    </row>
    <row r="727" spans="1:23" x14ac:dyDescent="0.3">
      <c r="A727" s="2" t="s">
        <v>5123</v>
      </c>
      <c r="B727" s="2" t="s">
        <v>5124</v>
      </c>
      <c r="C727" s="2" t="s">
        <v>5125</v>
      </c>
      <c r="G727" s="7" t="b">
        <f t="shared" si="88"/>
        <v>0</v>
      </c>
      <c r="H727" s="4" t="b">
        <f t="shared" si="89"/>
        <v>1</v>
      </c>
      <c r="L727" s="7" t="b">
        <f t="shared" si="90"/>
        <v>0</v>
      </c>
      <c r="M727" s="4" t="b">
        <f t="shared" si="91"/>
        <v>1</v>
      </c>
      <c r="Q727" s="7" t="b">
        <f t="shared" si="92"/>
        <v>0</v>
      </c>
      <c r="R727" s="4" t="b">
        <f t="shared" si="93"/>
        <v>1</v>
      </c>
      <c r="V727" s="7" t="b">
        <f t="shared" si="94"/>
        <v>0</v>
      </c>
      <c r="W727" s="4" t="b">
        <f t="shared" si="95"/>
        <v>1</v>
      </c>
    </row>
    <row r="728" spans="1:23" x14ac:dyDescent="0.3">
      <c r="A728" s="2" t="s">
        <v>5126</v>
      </c>
      <c r="B728" s="2" t="s">
        <v>5127</v>
      </c>
      <c r="C728" s="2" t="s">
        <v>5128</v>
      </c>
      <c r="G728" s="7" t="b">
        <f t="shared" si="88"/>
        <v>0</v>
      </c>
      <c r="H728" s="4" t="b">
        <f t="shared" si="89"/>
        <v>1</v>
      </c>
      <c r="L728" s="7" t="b">
        <f t="shared" si="90"/>
        <v>0</v>
      </c>
      <c r="M728" s="4" t="b">
        <f t="shared" si="91"/>
        <v>1</v>
      </c>
      <c r="Q728" s="7" t="b">
        <f t="shared" si="92"/>
        <v>0</v>
      </c>
      <c r="R728" s="4" t="b">
        <f t="shared" si="93"/>
        <v>1</v>
      </c>
      <c r="V728" s="7" t="b">
        <f t="shared" si="94"/>
        <v>0</v>
      </c>
      <c r="W728" s="4" t="b">
        <f t="shared" si="95"/>
        <v>1</v>
      </c>
    </row>
    <row r="729" spans="1:23" x14ac:dyDescent="0.3">
      <c r="A729" s="2" t="s">
        <v>5129</v>
      </c>
      <c r="B729" s="2" t="s">
        <v>5130</v>
      </c>
      <c r="C729" s="2" t="s">
        <v>5131</v>
      </c>
      <c r="G729" s="7" t="b">
        <f t="shared" si="88"/>
        <v>0</v>
      </c>
      <c r="H729" s="4" t="b">
        <f t="shared" si="89"/>
        <v>1</v>
      </c>
      <c r="L729" s="7" t="b">
        <f t="shared" si="90"/>
        <v>0</v>
      </c>
      <c r="M729" s="4" t="b">
        <f t="shared" si="91"/>
        <v>1</v>
      </c>
      <c r="Q729" s="7" t="b">
        <f t="shared" si="92"/>
        <v>0</v>
      </c>
      <c r="R729" s="4" t="b">
        <f t="shared" si="93"/>
        <v>1</v>
      </c>
      <c r="V729" s="7" t="b">
        <f t="shared" si="94"/>
        <v>0</v>
      </c>
      <c r="W729" s="4" t="b">
        <f t="shared" si="95"/>
        <v>1</v>
      </c>
    </row>
    <row r="730" spans="1:23" x14ac:dyDescent="0.3">
      <c r="A730" s="2" t="s">
        <v>5132</v>
      </c>
      <c r="B730" s="2" t="s">
        <v>5133</v>
      </c>
      <c r="C730" s="2" t="s">
        <v>5134</v>
      </c>
      <c r="G730" s="7" t="b">
        <f t="shared" si="88"/>
        <v>0</v>
      </c>
      <c r="H730" s="4" t="b">
        <f t="shared" si="89"/>
        <v>1</v>
      </c>
      <c r="L730" s="7" t="b">
        <f t="shared" si="90"/>
        <v>0</v>
      </c>
      <c r="M730" s="4" t="b">
        <f t="shared" si="91"/>
        <v>1</v>
      </c>
      <c r="Q730" s="7" t="b">
        <f t="shared" si="92"/>
        <v>0</v>
      </c>
      <c r="R730" s="4" t="b">
        <f t="shared" si="93"/>
        <v>1</v>
      </c>
      <c r="V730" s="7" t="b">
        <f t="shared" si="94"/>
        <v>0</v>
      </c>
      <c r="W730" s="4" t="b">
        <f t="shared" si="95"/>
        <v>1</v>
      </c>
    </row>
    <row r="731" spans="1:23" x14ac:dyDescent="0.3">
      <c r="A731" s="2" t="s">
        <v>5136</v>
      </c>
      <c r="B731" s="2" t="s">
        <v>5137</v>
      </c>
      <c r="C731" s="2" t="s">
        <v>5138</v>
      </c>
      <c r="G731" s="7" t="b">
        <f t="shared" si="88"/>
        <v>0</v>
      </c>
      <c r="H731" s="4" t="b">
        <f t="shared" si="89"/>
        <v>1</v>
      </c>
      <c r="L731" s="7" t="b">
        <f t="shared" si="90"/>
        <v>0</v>
      </c>
      <c r="M731" s="4" t="b">
        <f t="shared" si="91"/>
        <v>1</v>
      </c>
      <c r="Q731" s="7" t="b">
        <f t="shared" si="92"/>
        <v>0</v>
      </c>
      <c r="R731" s="4" t="b">
        <f t="shared" si="93"/>
        <v>1</v>
      </c>
      <c r="V731" s="7" t="b">
        <f t="shared" si="94"/>
        <v>0</v>
      </c>
      <c r="W731" s="4" t="b">
        <f t="shared" si="95"/>
        <v>1</v>
      </c>
    </row>
    <row r="732" spans="1:23" x14ac:dyDescent="0.3">
      <c r="A732" s="2" t="s">
        <v>5139</v>
      </c>
      <c r="B732" s="2" t="s">
        <v>5140</v>
      </c>
      <c r="C732" s="2" t="s">
        <v>5141</v>
      </c>
      <c r="G732" s="7" t="b">
        <f t="shared" si="88"/>
        <v>0</v>
      </c>
      <c r="H732" s="4" t="b">
        <f t="shared" si="89"/>
        <v>1</v>
      </c>
      <c r="L732" s="7" t="b">
        <f t="shared" si="90"/>
        <v>0</v>
      </c>
      <c r="M732" s="4" t="b">
        <f t="shared" si="91"/>
        <v>1</v>
      </c>
      <c r="Q732" s="7" t="b">
        <f t="shared" si="92"/>
        <v>0</v>
      </c>
      <c r="R732" s="4" t="b">
        <f t="shared" si="93"/>
        <v>1</v>
      </c>
      <c r="V732" s="7" t="b">
        <f t="shared" si="94"/>
        <v>0</v>
      </c>
      <c r="W732" s="4" t="b">
        <f t="shared" si="95"/>
        <v>1</v>
      </c>
    </row>
    <row r="733" spans="1:23" x14ac:dyDescent="0.3">
      <c r="A733" s="2" t="s">
        <v>5142</v>
      </c>
      <c r="B733" s="2" t="s">
        <v>5143</v>
      </c>
      <c r="C733" s="2" t="s">
        <v>5144</v>
      </c>
      <c r="G733" s="7" t="b">
        <f t="shared" si="88"/>
        <v>0</v>
      </c>
      <c r="H733" s="4" t="b">
        <f t="shared" si="89"/>
        <v>1</v>
      </c>
      <c r="L733" s="7" t="b">
        <f t="shared" si="90"/>
        <v>0</v>
      </c>
      <c r="M733" s="4" t="b">
        <f t="shared" si="91"/>
        <v>1</v>
      </c>
      <c r="Q733" s="7" t="b">
        <f t="shared" si="92"/>
        <v>0</v>
      </c>
      <c r="R733" s="4" t="b">
        <f t="shared" si="93"/>
        <v>1</v>
      </c>
      <c r="V733" s="7" t="b">
        <f t="shared" si="94"/>
        <v>0</v>
      </c>
      <c r="W733" s="4" t="b">
        <f t="shared" si="95"/>
        <v>1</v>
      </c>
    </row>
    <row r="734" spans="1:23" x14ac:dyDescent="0.3">
      <c r="A734" s="2" t="s">
        <v>5145</v>
      </c>
      <c r="B734" s="2" t="s">
        <v>5146</v>
      </c>
      <c r="C734" s="2" t="s">
        <v>5147</v>
      </c>
      <c r="G734" s="7" t="b">
        <f t="shared" si="88"/>
        <v>0</v>
      </c>
      <c r="H734" s="4" t="b">
        <f t="shared" si="89"/>
        <v>1</v>
      </c>
      <c r="L734" s="7" t="b">
        <f t="shared" si="90"/>
        <v>0</v>
      </c>
      <c r="M734" s="4" t="b">
        <f t="shared" si="91"/>
        <v>1</v>
      </c>
      <c r="Q734" s="7" t="b">
        <f t="shared" si="92"/>
        <v>0</v>
      </c>
      <c r="R734" s="4" t="b">
        <f t="shared" si="93"/>
        <v>1</v>
      </c>
      <c r="V734" s="7" t="b">
        <f t="shared" si="94"/>
        <v>0</v>
      </c>
      <c r="W734" s="4" t="b">
        <f t="shared" si="95"/>
        <v>1</v>
      </c>
    </row>
    <row r="735" spans="1:23" x14ac:dyDescent="0.3">
      <c r="A735" s="2" t="s">
        <v>5148</v>
      </c>
      <c r="B735" s="2" t="s">
        <v>5149</v>
      </c>
      <c r="C735" s="2" t="s">
        <v>5150</v>
      </c>
      <c r="G735" s="7" t="b">
        <f t="shared" si="88"/>
        <v>0</v>
      </c>
      <c r="H735" s="4" t="b">
        <f t="shared" si="89"/>
        <v>1</v>
      </c>
      <c r="L735" s="7" t="b">
        <f t="shared" si="90"/>
        <v>0</v>
      </c>
      <c r="M735" s="4" t="b">
        <f t="shared" si="91"/>
        <v>1</v>
      </c>
      <c r="Q735" s="7" t="b">
        <f t="shared" si="92"/>
        <v>0</v>
      </c>
      <c r="R735" s="4" t="b">
        <f t="shared" si="93"/>
        <v>1</v>
      </c>
      <c r="V735" s="7" t="b">
        <f t="shared" si="94"/>
        <v>0</v>
      </c>
      <c r="W735" s="4" t="b">
        <f t="shared" si="95"/>
        <v>1</v>
      </c>
    </row>
    <row r="736" spans="1:23" x14ac:dyDescent="0.3">
      <c r="A736" s="2" t="s">
        <v>5151</v>
      </c>
      <c r="B736" s="2" t="s">
        <v>5152</v>
      </c>
      <c r="C736" s="2" t="s">
        <v>5153</v>
      </c>
      <c r="G736" s="7" t="b">
        <f t="shared" si="88"/>
        <v>0</v>
      </c>
      <c r="H736" s="4" t="b">
        <f t="shared" si="89"/>
        <v>1</v>
      </c>
      <c r="L736" s="7" t="b">
        <f t="shared" si="90"/>
        <v>0</v>
      </c>
      <c r="M736" s="4" t="b">
        <f t="shared" si="91"/>
        <v>1</v>
      </c>
      <c r="Q736" s="7" t="b">
        <f t="shared" si="92"/>
        <v>0</v>
      </c>
      <c r="R736" s="4" t="b">
        <f t="shared" si="93"/>
        <v>1</v>
      </c>
      <c r="V736" s="7" t="b">
        <f t="shared" si="94"/>
        <v>0</v>
      </c>
      <c r="W736" s="4" t="b">
        <f t="shared" si="95"/>
        <v>1</v>
      </c>
    </row>
    <row r="737" spans="1:23" x14ac:dyDescent="0.3">
      <c r="A737" s="2" t="s">
        <v>5154</v>
      </c>
      <c r="B737" s="2" t="s">
        <v>5155</v>
      </c>
      <c r="C737" s="2" t="s">
        <v>5156</v>
      </c>
      <c r="G737" s="7" t="b">
        <f t="shared" si="88"/>
        <v>0</v>
      </c>
      <c r="H737" s="4" t="b">
        <f t="shared" si="89"/>
        <v>1</v>
      </c>
      <c r="L737" s="7" t="b">
        <f t="shared" si="90"/>
        <v>0</v>
      </c>
      <c r="M737" s="4" t="b">
        <f t="shared" si="91"/>
        <v>1</v>
      </c>
      <c r="Q737" s="7" t="b">
        <f t="shared" si="92"/>
        <v>0</v>
      </c>
      <c r="R737" s="4" t="b">
        <f t="shared" si="93"/>
        <v>1</v>
      </c>
      <c r="V737" s="7" t="b">
        <f t="shared" si="94"/>
        <v>0</v>
      </c>
      <c r="W737" s="4" t="b">
        <f t="shared" si="95"/>
        <v>1</v>
      </c>
    </row>
    <row r="738" spans="1:23" x14ac:dyDescent="0.3">
      <c r="A738" s="2" t="s">
        <v>5157</v>
      </c>
      <c r="B738" s="2" t="s">
        <v>5158</v>
      </c>
      <c r="C738" s="2" t="s">
        <v>5159</v>
      </c>
      <c r="G738" s="7" t="b">
        <f t="shared" si="88"/>
        <v>0</v>
      </c>
      <c r="H738" s="4" t="b">
        <f t="shared" si="89"/>
        <v>1</v>
      </c>
      <c r="L738" s="7" t="b">
        <f t="shared" si="90"/>
        <v>0</v>
      </c>
      <c r="M738" s="4" t="b">
        <f t="shared" si="91"/>
        <v>1</v>
      </c>
      <c r="Q738" s="7" t="b">
        <f t="shared" si="92"/>
        <v>0</v>
      </c>
      <c r="R738" s="4" t="b">
        <f t="shared" si="93"/>
        <v>1</v>
      </c>
      <c r="V738" s="7" t="b">
        <f t="shared" si="94"/>
        <v>0</v>
      </c>
      <c r="W738" s="4" t="b">
        <f t="shared" si="95"/>
        <v>1</v>
      </c>
    </row>
    <row r="739" spans="1:23" x14ac:dyDescent="0.3">
      <c r="A739" s="2" t="s">
        <v>5160</v>
      </c>
      <c r="B739" s="2" t="s">
        <v>5161</v>
      </c>
      <c r="C739" s="2" t="s">
        <v>5162</v>
      </c>
      <c r="G739" s="7" t="b">
        <f t="shared" si="88"/>
        <v>0</v>
      </c>
      <c r="H739" s="4" t="b">
        <f t="shared" si="89"/>
        <v>1</v>
      </c>
      <c r="L739" s="7" t="b">
        <f t="shared" si="90"/>
        <v>0</v>
      </c>
      <c r="M739" s="4" t="b">
        <f t="shared" si="91"/>
        <v>1</v>
      </c>
      <c r="Q739" s="7" t="b">
        <f t="shared" si="92"/>
        <v>0</v>
      </c>
      <c r="R739" s="4" t="b">
        <f t="shared" si="93"/>
        <v>1</v>
      </c>
      <c r="V739" s="7" t="b">
        <f t="shared" si="94"/>
        <v>0</v>
      </c>
      <c r="W739" s="4" t="b">
        <f t="shared" si="95"/>
        <v>1</v>
      </c>
    </row>
    <row r="740" spans="1:23" x14ac:dyDescent="0.3">
      <c r="A740" s="2" t="s">
        <v>5163</v>
      </c>
      <c r="B740" s="2" t="s">
        <v>5164</v>
      </c>
      <c r="C740" s="2" t="s">
        <v>5165</v>
      </c>
      <c r="G740" s="7" t="b">
        <f t="shared" si="88"/>
        <v>0</v>
      </c>
      <c r="H740" s="4" t="b">
        <f t="shared" si="89"/>
        <v>1</v>
      </c>
      <c r="L740" s="7" t="b">
        <f t="shared" si="90"/>
        <v>0</v>
      </c>
      <c r="M740" s="4" t="b">
        <f t="shared" si="91"/>
        <v>1</v>
      </c>
      <c r="Q740" s="7" t="b">
        <f t="shared" si="92"/>
        <v>0</v>
      </c>
      <c r="R740" s="4" t="b">
        <f t="shared" si="93"/>
        <v>1</v>
      </c>
      <c r="V740" s="7" t="b">
        <f t="shared" si="94"/>
        <v>0</v>
      </c>
      <c r="W740" s="4" t="b">
        <f t="shared" si="95"/>
        <v>1</v>
      </c>
    </row>
    <row r="741" spans="1:23" x14ac:dyDescent="0.3">
      <c r="A741" s="2" t="s">
        <v>5166</v>
      </c>
      <c r="B741" s="2" t="s">
        <v>5167</v>
      </c>
      <c r="C741" s="2" t="s">
        <v>5168</v>
      </c>
      <c r="G741" s="7" t="b">
        <f t="shared" si="88"/>
        <v>0</v>
      </c>
      <c r="H741" s="4" t="b">
        <f t="shared" si="89"/>
        <v>1</v>
      </c>
      <c r="L741" s="7" t="b">
        <f t="shared" si="90"/>
        <v>0</v>
      </c>
      <c r="M741" s="4" t="b">
        <f t="shared" si="91"/>
        <v>1</v>
      </c>
      <c r="Q741" s="7" t="b">
        <f t="shared" si="92"/>
        <v>0</v>
      </c>
      <c r="R741" s="4" t="b">
        <f t="shared" si="93"/>
        <v>1</v>
      </c>
      <c r="V741" s="7" t="b">
        <f t="shared" si="94"/>
        <v>0</v>
      </c>
      <c r="W741" s="4" t="b">
        <f t="shared" si="95"/>
        <v>1</v>
      </c>
    </row>
    <row r="742" spans="1:23" x14ac:dyDescent="0.3">
      <c r="A742" s="2" t="s">
        <v>5170</v>
      </c>
      <c r="B742" s="2" t="s">
        <v>5171</v>
      </c>
      <c r="C742" s="2" t="s">
        <v>5172</v>
      </c>
      <c r="G742" s="7" t="b">
        <f t="shared" si="88"/>
        <v>0</v>
      </c>
      <c r="H742" s="4" t="b">
        <f t="shared" si="89"/>
        <v>1</v>
      </c>
      <c r="L742" s="7" t="b">
        <f t="shared" si="90"/>
        <v>0</v>
      </c>
      <c r="M742" s="4" t="b">
        <f t="shared" si="91"/>
        <v>1</v>
      </c>
      <c r="Q742" s="7" t="b">
        <f t="shared" si="92"/>
        <v>0</v>
      </c>
      <c r="R742" s="4" t="b">
        <f t="shared" si="93"/>
        <v>1</v>
      </c>
      <c r="V742" s="7" t="b">
        <f t="shared" si="94"/>
        <v>0</v>
      </c>
      <c r="W742" s="4" t="b">
        <f t="shared" si="95"/>
        <v>1</v>
      </c>
    </row>
    <row r="743" spans="1:23" x14ac:dyDescent="0.3">
      <c r="A743" s="2" t="s">
        <v>5173</v>
      </c>
      <c r="B743" s="2" t="s">
        <v>5174</v>
      </c>
      <c r="C743" s="2" t="s">
        <v>5175</v>
      </c>
      <c r="G743" s="7" t="b">
        <f t="shared" si="88"/>
        <v>0</v>
      </c>
      <c r="H743" s="4" t="b">
        <f t="shared" si="89"/>
        <v>1</v>
      </c>
      <c r="L743" s="7" t="b">
        <f t="shared" si="90"/>
        <v>0</v>
      </c>
      <c r="M743" s="4" t="b">
        <f t="shared" si="91"/>
        <v>1</v>
      </c>
      <c r="Q743" s="7" t="b">
        <f t="shared" si="92"/>
        <v>0</v>
      </c>
      <c r="R743" s="4" t="b">
        <f t="shared" si="93"/>
        <v>1</v>
      </c>
      <c r="V743" s="7" t="b">
        <f t="shared" si="94"/>
        <v>0</v>
      </c>
      <c r="W743" s="4" t="b">
        <f t="shared" si="95"/>
        <v>1</v>
      </c>
    </row>
    <row r="744" spans="1:23" x14ac:dyDescent="0.3">
      <c r="A744" s="2" t="s">
        <v>5180</v>
      </c>
      <c r="B744" s="2" t="s">
        <v>5181</v>
      </c>
      <c r="C744" s="2" t="s">
        <v>5182</v>
      </c>
      <c r="G744" s="7" t="b">
        <f t="shared" si="88"/>
        <v>0</v>
      </c>
      <c r="H744" s="4" t="b">
        <f t="shared" si="89"/>
        <v>1</v>
      </c>
      <c r="L744" s="7" t="b">
        <f t="shared" si="90"/>
        <v>0</v>
      </c>
      <c r="M744" s="4" t="b">
        <f t="shared" si="91"/>
        <v>1</v>
      </c>
      <c r="Q744" s="7" t="b">
        <f t="shared" si="92"/>
        <v>0</v>
      </c>
      <c r="R744" s="4" t="b">
        <f t="shared" si="93"/>
        <v>1</v>
      </c>
      <c r="V744" s="7" t="b">
        <f t="shared" si="94"/>
        <v>0</v>
      </c>
      <c r="W744" s="4" t="b">
        <f t="shared" si="95"/>
        <v>1</v>
      </c>
    </row>
    <row r="745" spans="1:23" x14ac:dyDescent="0.3">
      <c r="A745" s="2" t="s">
        <v>5184</v>
      </c>
      <c r="B745" s="2" t="s">
        <v>5185</v>
      </c>
      <c r="C745" s="2" t="s">
        <v>5186</v>
      </c>
      <c r="G745" s="7" t="b">
        <f t="shared" si="88"/>
        <v>0</v>
      </c>
      <c r="H745" s="4" t="b">
        <f t="shared" si="89"/>
        <v>1</v>
      </c>
      <c r="L745" s="7" t="b">
        <f t="shared" si="90"/>
        <v>0</v>
      </c>
      <c r="M745" s="4" t="b">
        <f t="shared" si="91"/>
        <v>1</v>
      </c>
      <c r="Q745" s="7" t="b">
        <f t="shared" si="92"/>
        <v>0</v>
      </c>
      <c r="R745" s="4" t="b">
        <f t="shared" si="93"/>
        <v>1</v>
      </c>
      <c r="V745" s="7" t="b">
        <f t="shared" si="94"/>
        <v>0</v>
      </c>
      <c r="W745" s="4" t="b">
        <f t="shared" si="95"/>
        <v>1</v>
      </c>
    </row>
    <row r="746" spans="1:23" x14ac:dyDescent="0.3">
      <c r="A746" s="2" t="s">
        <v>5187</v>
      </c>
      <c r="B746" s="2" t="s">
        <v>5188</v>
      </c>
      <c r="C746" s="2" t="s">
        <v>5189</v>
      </c>
      <c r="G746" s="7" t="b">
        <f t="shared" si="88"/>
        <v>0</v>
      </c>
      <c r="H746" s="4" t="b">
        <f t="shared" si="89"/>
        <v>1</v>
      </c>
      <c r="L746" s="7" t="b">
        <f t="shared" si="90"/>
        <v>0</v>
      </c>
      <c r="M746" s="4" t="b">
        <f t="shared" si="91"/>
        <v>1</v>
      </c>
      <c r="Q746" s="7" t="b">
        <f t="shared" si="92"/>
        <v>0</v>
      </c>
      <c r="R746" s="4" t="b">
        <f t="shared" si="93"/>
        <v>1</v>
      </c>
      <c r="V746" s="7" t="b">
        <f t="shared" si="94"/>
        <v>0</v>
      </c>
      <c r="W746" s="4" t="b">
        <f t="shared" si="95"/>
        <v>1</v>
      </c>
    </row>
    <row r="747" spans="1:23" x14ac:dyDescent="0.3">
      <c r="A747" s="2" t="s">
        <v>5190</v>
      </c>
      <c r="B747" s="2" t="s">
        <v>5191</v>
      </c>
      <c r="C747" s="2" t="s">
        <v>5192</v>
      </c>
      <c r="G747" s="7" t="b">
        <f t="shared" si="88"/>
        <v>0</v>
      </c>
      <c r="H747" s="4" t="b">
        <f t="shared" si="89"/>
        <v>1</v>
      </c>
      <c r="L747" s="7" t="b">
        <f t="shared" si="90"/>
        <v>0</v>
      </c>
      <c r="M747" s="4" t="b">
        <f t="shared" si="91"/>
        <v>1</v>
      </c>
      <c r="Q747" s="7" t="b">
        <f t="shared" si="92"/>
        <v>0</v>
      </c>
      <c r="R747" s="4" t="b">
        <f t="shared" si="93"/>
        <v>1</v>
      </c>
      <c r="V747" s="7" t="b">
        <f t="shared" si="94"/>
        <v>0</v>
      </c>
      <c r="W747" s="4" t="b">
        <f t="shared" si="95"/>
        <v>1</v>
      </c>
    </row>
    <row r="748" spans="1:23" x14ac:dyDescent="0.3">
      <c r="A748" s="2" t="s">
        <v>5193</v>
      </c>
      <c r="B748" s="2" t="s">
        <v>5194</v>
      </c>
      <c r="C748" s="2" t="s">
        <v>5195</v>
      </c>
      <c r="G748" s="7" t="b">
        <f t="shared" si="88"/>
        <v>0</v>
      </c>
      <c r="H748" s="4" t="b">
        <f t="shared" si="89"/>
        <v>1</v>
      </c>
      <c r="L748" s="7" t="b">
        <f t="shared" si="90"/>
        <v>0</v>
      </c>
      <c r="M748" s="4" t="b">
        <f t="shared" si="91"/>
        <v>1</v>
      </c>
      <c r="Q748" s="7" t="b">
        <f t="shared" si="92"/>
        <v>0</v>
      </c>
      <c r="R748" s="4" t="b">
        <f t="shared" si="93"/>
        <v>1</v>
      </c>
      <c r="V748" s="7" t="b">
        <f t="shared" si="94"/>
        <v>0</v>
      </c>
      <c r="W748" s="4" t="b">
        <f t="shared" si="95"/>
        <v>1</v>
      </c>
    </row>
    <row r="749" spans="1:23" x14ac:dyDescent="0.3">
      <c r="A749" s="2" t="s">
        <v>5196</v>
      </c>
      <c r="B749" s="2" t="s">
        <v>5197</v>
      </c>
      <c r="C749" s="2" t="s">
        <v>5198</v>
      </c>
      <c r="G749" s="7" t="b">
        <f t="shared" si="88"/>
        <v>0</v>
      </c>
      <c r="H749" s="4" t="b">
        <f t="shared" si="89"/>
        <v>1</v>
      </c>
      <c r="L749" s="7" t="b">
        <f t="shared" si="90"/>
        <v>0</v>
      </c>
      <c r="M749" s="4" t="b">
        <f t="shared" si="91"/>
        <v>1</v>
      </c>
      <c r="Q749" s="7" t="b">
        <f t="shared" si="92"/>
        <v>0</v>
      </c>
      <c r="R749" s="4" t="b">
        <f t="shared" si="93"/>
        <v>1</v>
      </c>
      <c r="V749" s="7" t="b">
        <f t="shared" si="94"/>
        <v>0</v>
      </c>
      <c r="W749" s="4" t="b">
        <f t="shared" si="95"/>
        <v>1</v>
      </c>
    </row>
    <row r="750" spans="1:23" x14ac:dyDescent="0.3">
      <c r="A750" s="2" t="s">
        <v>5199</v>
      </c>
      <c r="B750" s="2" t="s">
        <v>5200</v>
      </c>
      <c r="C750" s="2" t="s">
        <v>5201</v>
      </c>
      <c r="G750" s="7" t="b">
        <f t="shared" si="88"/>
        <v>0</v>
      </c>
      <c r="H750" s="4" t="b">
        <f t="shared" si="89"/>
        <v>1</v>
      </c>
      <c r="L750" s="7" t="b">
        <f t="shared" si="90"/>
        <v>0</v>
      </c>
      <c r="M750" s="4" t="b">
        <f t="shared" si="91"/>
        <v>1</v>
      </c>
      <c r="Q750" s="7" t="b">
        <f t="shared" si="92"/>
        <v>0</v>
      </c>
      <c r="R750" s="4" t="b">
        <f t="shared" si="93"/>
        <v>1</v>
      </c>
      <c r="V750" s="7" t="b">
        <f t="shared" si="94"/>
        <v>0</v>
      </c>
      <c r="W750" s="4" t="b">
        <f t="shared" si="95"/>
        <v>1</v>
      </c>
    </row>
    <row r="751" spans="1:23" x14ac:dyDescent="0.3">
      <c r="A751" s="2" t="s">
        <v>5202</v>
      </c>
      <c r="B751" s="2" t="s">
        <v>5203</v>
      </c>
      <c r="C751" s="2" t="s">
        <v>5204</v>
      </c>
      <c r="G751" s="7" t="b">
        <f t="shared" si="88"/>
        <v>0</v>
      </c>
      <c r="H751" s="4" t="b">
        <f t="shared" si="89"/>
        <v>1</v>
      </c>
      <c r="L751" s="7" t="b">
        <f t="shared" si="90"/>
        <v>0</v>
      </c>
      <c r="M751" s="4" t="b">
        <f t="shared" si="91"/>
        <v>1</v>
      </c>
      <c r="Q751" s="7" t="b">
        <f t="shared" si="92"/>
        <v>0</v>
      </c>
      <c r="R751" s="4" t="b">
        <f t="shared" si="93"/>
        <v>1</v>
      </c>
      <c r="V751" s="7" t="b">
        <f t="shared" si="94"/>
        <v>0</v>
      </c>
      <c r="W751" s="4" t="b">
        <f t="shared" si="95"/>
        <v>1</v>
      </c>
    </row>
    <row r="752" spans="1:23" x14ac:dyDescent="0.3">
      <c r="A752" s="2" t="s">
        <v>5205</v>
      </c>
      <c r="B752" s="2" t="s">
        <v>5206</v>
      </c>
      <c r="C752" s="2" t="s">
        <v>5207</v>
      </c>
      <c r="G752" s="7" t="b">
        <f t="shared" si="88"/>
        <v>0</v>
      </c>
      <c r="H752" s="4" t="b">
        <f t="shared" si="89"/>
        <v>1</v>
      </c>
      <c r="L752" s="7" t="b">
        <f t="shared" si="90"/>
        <v>0</v>
      </c>
      <c r="M752" s="4" t="b">
        <f t="shared" si="91"/>
        <v>1</v>
      </c>
      <c r="Q752" s="7" t="b">
        <f t="shared" si="92"/>
        <v>0</v>
      </c>
      <c r="R752" s="4" t="b">
        <f t="shared" si="93"/>
        <v>1</v>
      </c>
      <c r="V752" s="7" t="b">
        <f t="shared" si="94"/>
        <v>0</v>
      </c>
      <c r="W752" s="4" t="b">
        <f t="shared" si="95"/>
        <v>1</v>
      </c>
    </row>
    <row r="753" spans="1:23" x14ac:dyDescent="0.3">
      <c r="A753" s="2" t="s">
        <v>5208</v>
      </c>
      <c r="B753" s="2" t="s">
        <v>5209</v>
      </c>
      <c r="C753" s="2" t="s">
        <v>5210</v>
      </c>
      <c r="G753" s="7" t="b">
        <f t="shared" si="88"/>
        <v>0</v>
      </c>
      <c r="H753" s="4" t="b">
        <f t="shared" si="89"/>
        <v>1</v>
      </c>
      <c r="L753" s="7" t="b">
        <f t="shared" si="90"/>
        <v>0</v>
      </c>
      <c r="M753" s="4" t="b">
        <f t="shared" si="91"/>
        <v>1</v>
      </c>
      <c r="Q753" s="7" t="b">
        <f t="shared" si="92"/>
        <v>0</v>
      </c>
      <c r="R753" s="4" t="b">
        <f t="shared" si="93"/>
        <v>1</v>
      </c>
      <c r="V753" s="7" t="b">
        <f t="shared" si="94"/>
        <v>0</v>
      </c>
      <c r="W753" s="4" t="b">
        <f t="shared" si="95"/>
        <v>1</v>
      </c>
    </row>
    <row r="754" spans="1:23" x14ac:dyDescent="0.3">
      <c r="A754" s="2" t="s">
        <v>5211</v>
      </c>
      <c r="B754" s="2" t="s">
        <v>5212</v>
      </c>
      <c r="C754" s="2" t="s">
        <v>5213</v>
      </c>
      <c r="G754" s="7" t="b">
        <f t="shared" si="88"/>
        <v>0</v>
      </c>
      <c r="H754" s="4" t="b">
        <f t="shared" si="89"/>
        <v>1</v>
      </c>
      <c r="L754" s="7" t="b">
        <f t="shared" si="90"/>
        <v>0</v>
      </c>
      <c r="M754" s="4" t="b">
        <f t="shared" si="91"/>
        <v>1</v>
      </c>
      <c r="Q754" s="7" t="b">
        <f t="shared" si="92"/>
        <v>0</v>
      </c>
      <c r="R754" s="4" t="b">
        <f t="shared" si="93"/>
        <v>1</v>
      </c>
      <c r="V754" s="7" t="b">
        <f t="shared" si="94"/>
        <v>0</v>
      </c>
      <c r="W754" s="4" t="b">
        <f t="shared" si="95"/>
        <v>1</v>
      </c>
    </row>
    <row r="755" spans="1:23" x14ac:dyDescent="0.3">
      <c r="A755" s="2" t="s">
        <v>5215</v>
      </c>
      <c r="B755" s="2" t="s">
        <v>5216</v>
      </c>
      <c r="C755" s="2" t="s">
        <v>5217</v>
      </c>
      <c r="G755" s="7" t="b">
        <f t="shared" si="88"/>
        <v>0</v>
      </c>
      <c r="H755" s="4" t="b">
        <f t="shared" si="89"/>
        <v>1</v>
      </c>
      <c r="L755" s="7" t="b">
        <f t="shared" si="90"/>
        <v>0</v>
      </c>
      <c r="M755" s="4" t="b">
        <f t="shared" si="91"/>
        <v>1</v>
      </c>
      <c r="Q755" s="7" t="b">
        <f t="shared" si="92"/>
        <v>0</v>
      </c>
      <c r="R755" s="4" t="b">
        <f t="shared" si="93"/>
        <v>1</v>
      </c>
      <c r="V755" s="7" t="b">
        <f t="shared" si="94"/>
        <v>0</v>
      </c>
      <c r="W755" s="4" t="b">
        <f t="shared" si="95"/>
        <v>1</v>
      </c>
    </row>
    <row r="756" spans="1:23" x14ac:dyDescent="0.3">
      <c r="A756" s="2" t="s">
        <v>5218</v>
      </c>
      <c r="B756" s="2" t="s">
        <v>5219</v>
      </c>
      <c r="C756" s="2" t="s">
        <v>5220</v>
      </c>
      <c r="G756" s="7" t="b">
        <f t="shared" si="88"/>
        <v>0</v>
      </c>
      <c r="H756" s="4" t="b">
        <f t="shared" si="89"/>
        <v>1</v>
      </c>
      <c r="L756" s="7" t="b">
        <f t="shared" si="90"/>
        <v>0</v>
      </c>
      <c r="M756" s="4" t="b">
        <f t="shared" si="91"/>
        <v>1</v>
      </c>
      <c r="Q756" s="7" t="b">
        <f t="shared" si="92"/>
        <v>0</v>
      </c>
      <c r="R756" s="4" t="b">
        <f t="shared" si="93"/>
        <v>1</v>
      </c>
      <c r="V756" s="7" t="b">
        <f t="shared" si="94"/>
        <v>0</v>
      </c>
      <c r="W756" s="4" t="b">
        <f t="shared" si="95"/>
        <v>1</v>
      </c>
    </row>
    <row r="757" spans="1:23" x14ac:dyDescent="0.3">
      <c r="A757" s="2" t="s">
        <v>5222</v>
      </c>
      <c r="B757" s="2" t="s">
        <v>5223</v>
      </c>
      <c r="C757" s="2" t="s">
        <v>5224</v>
      </c>
      <c r="G757" s="7" t="b">
        <f t="shared" si="88"/>
        <v>0</v>
      </c>
      <c r="H757" s="4" t="b">
        <f t="shared" si="89"/>
        <v>1</v>
      </c>
      <c r="L757" s="7" t="b">
        <f t="shared" si="90"/>
        <v>0</v>
      </c>
      <c r="M757" s="4" t="b">
        <f t="shared" si="91"/>
        <v>1</v>
      </c>
      <c r="Q757" s="7" t="b">
        <f t="shared" si="92"/>
        <v>0</v>
      </c>
      <c r="R757" s="4" t="b">
        <f t="shared" si="93"/>
        <v>1</v>
      </c>
      <c r="V757" s="7" t="b">
        <f t="shared" si="94"/>
        <v>0</v>
      </c>
      <c r="W757" s="4" t="b">
        <f t="shared" si="95"/>
        <v>1</v>
      </c>
    </row>
    <row r="758" spans="1:23" x14ac:dyDescent="0.3">
      <c r="A758" s="2" t="s">
        <v>5225</v>
      </c>
      <c r="B758" s="2" t="s">
        <v>5226</v>
      </c>
      <c r="C758" s="2" t="s">
        <v>5227</v>
      </c>
      <c r="G758" s="7" t="b">
        <f t="shared" si="88"/>
        <v>0</v>
      </c>
      <c r="H758" s="4" t="b">
        <f t="shared" si="89"/>
        <v>1</v>
      </c>
      <c r="L758" s="7" t="b">
        <f t="shared" si="90"/>
        <v>0</v>
      </c>
      <c r="M758" s="4" t="b">
        <f t="shared" si="91"/>
        <v>1</v>
      </c>
      <c r="Q758" s="7" t="b">
        <f t="shared" si="92"/>
        <v>0</v>
      </c>
      <c r="R758" s="4" t="b">
        <f t="shared" si="93"/>
        <v>1</v>
      </c>
      <c r="V758" s="7" t="b">
        <f t="shared" si="94"/>
        <v>0</v>
      </c>
      <c r="W758" s="4" t="b">
        <f t="shared" si="95"/>
        <v>1</v>
      </c>
    </row>
    <row r="759" spans="1:23" x14ac:dyDescent="0.3">
      <c r="A759" s="2" t="s">
        <v>5228</v>
      </c>
      <c r="B759" s="2" t="s">
        <v>5229</v>
      </c>
      <c r="C759" s="2" t="s">
        <v>5230</v>
      </c>
      <c r="G759" s="7" t="b">
        <f t="shared" si="88"/>
        <v>0</v>
      </c>
      <c r="H759" s="4" t="b">
        <f t="shared" si="89"/>
        <v>1</v>
      </c>
      <c r="L759" s="7" t="b">
        <f t="shared" si="90"/>
        <v>0</v>
      </c>
      <c r="M759" s="4" t="b">
        <f t="shared" si="91"/>
        <v>1</v>
      </c>
      <c r="Q759" s="7" t="b">
        <f t="shared" si="92"/>
        <v>0</v>
      </c>
      <c r="R759" s="4" t="b">
        <f t="shared" si="93"/>
        <v>1</v>
      </c>
      <c r="V759" s="7" t="b">
        <f t="shared" si="94"/>
        <v>0</v>
      </c>
      <c r="W759" s="4" t="b">
        <f t="shared" si="95"/>
        <v>1</v>
      </c>
    </row>
    <row r="760" spans="1:23" x14ac:dyDescent="0.3">
      <c r="A760" s="2" t="s">
        <v>5231</v>
      </c>
      <c r="B760" s="2" t="s">
        <v>5232</v>
      </c>
      <c r="C760" s="2" t="s">
        <v>5233</v>
      </c>
      <c r="G760" s="7" t="b">
        <f t="shared" si="88"/>
        <v>0</v>
      </c>
      <c r="H760" s="4" t="b">
        <f t="shared" si="89"/>
        <v>1</v>
      </c>
      <c r="L760" s="7" t="b">
        <f t="shared" si="90"/>
        <v>0</v>
      </c>
      <c r="M760" s="4" t="b">
        <f t="shared" si="91"/>
        <v>1</v>
      </c>
      <c r="Q760" s="7" t="b">
        <f t="shared" si="92"/>
        <v>0</v>
      </c>
      <c r="R760" s="4" t="b">
        <f t="shared" si="93"/>
        <v>1</v>
      </c>
      <c r="V760" s="7" t="b">
        <f t="shared" si="94"/>
        <v>0</v>
      </c>
      <c r="W760" s="4" t="b">
        <f t="shared" si="95"/>
        <v>1</v>
      </c>
    </row>
    <row r="761" spans="1:23" x14ac:dyDescent="0.3">
      <c r="A761" s="2" t="s">
        <v>5234</v>
      </c>
      <c r="B761" s="2" t="s">
        <v>5235</v>
      </c>
      <c r="C761" s="2" t="s">
        <v>5236</v>
      </c>
      <c r="G761" s="7" t="b">
        <f t="shared" si="88"/>
        <v>0</v>
      </c>
      <c r="H761" s="4" t="b">
        <f t="shared" si="89"/>
        <v>1</v>
      </c>
      <c r="L761" s="7" t="b">
        <f t="shared" si="90"/>
        <v>0</v>
      </c>
      <c r="M761" s="4" t="b">
        <f t="shared" si="91"/>
        <v>1</v>
      </c>
      <c r="Q761" s="7" t="b">
        <f t="shared" si="92"/>
        <v>0</v>
      </c>
      <c r="R761" s="4" t="b">
        <f t="shared" si="93"/>
        <v>1</v>
      </c>
      <c r="V761" s="7" t="b">
        <f t="shared" si="94"/>
        <v>0</v>
      </c>
      <c r="W761" s="4" t="b">
        <f t="shared" si="95"/>
        <v>1</v>
      </c>
    </row>
    <row r="762" spans="1:23" x14ac:dyDescent="0.3">
      <c r="A762" s="2" t="s">
        <v>5237</v>
      </c>
      <c r="B762" s="2" t="s">
        <v>5238</v>
      </c>
      <c r="C762" s="2" t="s">
        <v>5239</v>
      </c>
      <c r="G762" s="7" t="b">
        <f t="shared" si="88"/>
        <v>0</v>
      </c>
      <c r="H762" s="4" t="b">
        <f t="shared" si="89"/>
        <v>1</v>
      </c>
      <c r="L762" s="7" t="b">
        <f t="shared" si="90"/>
        <v>0</v>
      </c>
      <c r="M762" s="4" t="b">
        <f t="shared" si="91"/>
        <v>1</v>
      </c>
      <c r="Q762" s="7" t="b">
        <f t="shared" si="92"/>
        <v>0</v>
      </c>
      <c r="R762" s="4" t="b">
        <f t="shared" si="93"/>
        <v>1</v>
      </c>
      <c r="V762" s="7" t="b">
        <f t="shared" si="94"/>
        <v>0</v>
      </c>
      <c r="W762" s="4" t="b">
        <f t="shared" si="95"/>
        <v>1</v>
      </c>
    </row>
    <row r="763" spans="1:23" x14ac:dyDescent="0.3">
      <c r="A763" s="2" t="s">
        <v>5240</v>
      </c>
      <c r="B763" s="2" t="s">
        <v>5241</v>
      </c>
      <c r="C763" s="2" t="s">
        <v>5242</v>
      </c>
      <c r="G763" s="7" t="b">
        <f t="shared" si="88"/>
        <v>0</v>
      </c>
      <c r="H763" s="4" t="b">
        <f t="shared" si="89"/>
        <v>1</v>
      </c>
      <c r="L763" s="7" t="b">
        <f t="shared" si="90"/>
        <v>0</v>
      </c>
      <c r="M763" s="4" t="b">
        <f t="shared" si="91"/>
        <v>1</v>
      </c>
      <c r="Q763" s="7" t="b">
        <f t="shared" si="92"/>
        <v>0</v>
      </c>
      <c r="R763" s="4" t="b">
        <f t="shared" si="93"/>
        <v>1</v>
      </c>
      <c r="V763" s="7" t="b">
        <f t="shared" si="94"/>
        <v>0</v>
      </c>
      <c r="W763" s="4" t="b">
        <f t="shared" si="95"/>
        <v>1</v>
      </c>
    </row>
    <row r="764" spans="1:23" x14ac:dyDescent="0.3">
      <c r="A764" s="2" t="s">
        <v>5243</v>
      </c>
      <c r="B764" s="2" t="s">
        <v>5244</v>
      </c>
      <c r="C764" s="2" t="s">
        <v>5245</v>
      </c>
      <c r="G764" s="7" t="b">
        <f t="shared" si="88"/>
        <v>0</v>
      </c>
      <c r="H764" s="4" t="b">
        <f t="shared" si="89"/>
        <v>1</v>
      </c>
      <c r="L764" s="7" t="b">
        <f t="shared" si="90"/>
        <v>0</v>
      </c>
      <c r="M764" s="4" t="b">
        <f t="shared" si="91"/>
        <v>1</v>
      </c>
      <c r="Q764" s="7" t="b">
        <f t="shared" si="92"/>
        <v>0</v>
      </c>
      <c r="R764" s="4" t="b">
        <f t="shared" si="93"/>
        <v>1</v>
      </c>
      <c r="V764" s="7" t="b">
        <f t="shared" si="94"/>
        <v>0</v>
      </c>
      <c r="W764" s="4" t="b">
        <f t="shared" si="95"/>
        <v>1</v>
      </c>
    </row>
    <row r="765" spans="1:23" x14ac:dyDescent="0.3">
      <c r="A765" s="2" t="s">
        <v>5246</v>
      </c>
      <c r="B765" s="2" t="s">
        <v>5247</v>
      </c>
      <c r="C765" s="2" t="s">
        <v>5248</v>
      </c>
      <c r="G765" s="7" t="b">
        <f t="shared" si="88"/>
        <v>0</v>
      </c>
      <c r="H765" s="4" t="b">
        <f t="shared" si="89"/>
        <v>1</v>
      </c>
      <c r="L765" s="7" t="b">
        <f t="shared" si="90"/>
        <v>0</v>
      </c>
      <c r="M765" s="4" t="b">
        <f t="shared" si="91"/>
        <v>1</v>
      </c>
      <c r="Q765" s="7" t="b">
        <f t="shared" si="92"/>
        <v>0</v>
      </c>
      <c r="R765" s="4" t="b">
        <f t="shared" si="93"/>
        <v>1</v>
      </c>
      <c r="V765" s="7" t="b">
        <f t="shared" si="94"/>
        <v>0</v>
      </c>
      <c r="W765" s="4" t="b">
        <f t="shared" si="95"/>
        <v>1</v>
      </c>
    </row>
    <row r="766" spans="1:23" x14ac:dyDescent="0.3">
      <c r="A766" s="2" t="s">
        <v>5249</v>
      </c>
      <c r="B766" s="2" t="s">
        <v>5250</v>
      </c>
      <c r="C766" s="2" t="s">
        <v>5251</v>
      </c>
      <c r="G766" s="7" t="b">
        <f t="shared" si="88"/>
        <v>0</v>
      </c>
      <c r="H766" s="4" t="b">
        <f t="shared" si="89"/>
        <v>1</v>
      </c>
      <c r="L766" s="7" t="b">
        <f t="shared" si="90"/>
        <v>0</v>
      </c>
      <c r="M766" s="4" t="b">
        <f t="shared" si="91"/>
        <v>1</v>
      </c>
      <c r="Q766" s="7" t="b">
        <f t="shared" si="92"/>
        <v>0</v>
      </c>
      <c r="R766" s="4" t="b">
        <f t="shared" si="93"/>
        <v>1</v>
      </c>
      <c r="V766" s="7" t="b">
        <f t="shared" si="94"/>
        <v>0</v>
      </c>
      <c r="W766" s="4" t="b">
        <f t="shared" si="95"/>
        <v>1</v>
      </c>
    </row>
    <row r="767" spans="1:23" x14ac:dyDescent="0.3">
      <c r="A767" s="2" t="s">
        <v>5252</v>
      </c>
      <c r="B767" s="2" t="s">
        <v>5253</v>
      </c>
      <c r="C767" s="2" t="s">
        <v>5254</v>
      </c>
      <c r="G767" s="7" t="b">
        <f t="shared" si="88"/>
        <v>0</v>
      </c>
      <c r="H767" s="4" t="b">
        <f t="shared" si="89"/>
        <v>1</v>
      </c>
      <c r="L767" s="7" t="b">
        <f t="shared" si="90"/>
        <v>0</v>
      </c>
      <c r="M767" s="4" t="b">
        <f t="shared" si="91"/>
        <v>1</v>
      </c>
      <c r="Q767" s="7" t="b">
        <f t="shared" si="92"/>
        <v>0</v>
      </c>
      <c r="R767" s="4" t="b">
        <f t="shared" si="93"/>
        <v>1</v>
      </c>
      <c r="V767" s="7" t="b">
        <f t="shared" si="94"/>
        <v>0</v>
      </c>
      <c r="W767" s="4" t="b">
        <f t="shared" si="95"/>
        <v>1</v>
      </c>
    </row>
    <row r="768" spans="1:23" x14ac:dyDescent="0.3">
      <c r="A768" s="2" t="s">
        <v>5255</v>
      </c>
      <c r="B768" s="2" t="s">
        <v>5256</v>
      </c>
      <c r="C768" s="2" t="s">
        <v>5257</v>
      </c>
      <c r="G768" s="7" t="b">
        <f t="shared" si="88"/>
        <v>0</v>
      </c>
      <c r="H768" s="4" t="b">
        <f t="shared" si="89"/>
        <v>1</v>
      </c>
      <c r="L768" s="7" t="b">
        <f t="shared" si="90"/>
        <v>0</v>
      </c>
      <c r="M768" s="4" t="b">
        <f t="shared" si="91"/>
        <v>1</v>
      </c>
      <c r="Q768" s="7" t="b">
        <f t="shared" si="92"/>
        <v>0</v>
      </c>
      <c r="R768" s="4" t="b">
        <f t="shared" si="93"/>
        <v>1</v>
      </c>
      <c r="V768" s="7" t="b">
        <f t="shared" si="94"/>
        <v>0</v>
      </c>
      <c r="W768" s="4" t="b">
        <f t="shared" si="95"/>
        <v>1</v>
      </c>
    </row>
    <row r="769" spans="1:23" x14ac:dyDescent="0.3">
      <c r="A769" s="2" t="s">
        <v>5258</v>
      </c>
      <c r="B769" s="2" t="s">
        <v>5259</v>
      </c>
      <c r="C769" s="2" t="s">
        <v>5260</v>
      </c>
      <c r="G769" s="7" t="b">
        <f t="shared" si="88"/>
        <v>0</v>
      </c>
      <c r="H769" s="4" t="b">
        <f t="shared" si="89"/>
        <v>1</v>
      </c>
      <c r="L769" s="7" t="b">
        <f t="shared" si="90"/>
        <v>0</v>
      </c>
      <c r="M769" s="4" t="b">
        <f t="shared" si="91"/>
        <v>1</v>
      </c>
      <c r="Q769" s="7" t="b">
        <f t="shared" si="92"/>
        <v>0</v>
      </c>
      <c r="R769" s="4" t="b">
        <f t="shared" si="93"/>
        <v>1</v>
      </c>
      <c r="V769" s="7" t="b">
        <f t="shared" si="94"/>
        <v>0</v>
      </c>
      <c r="W769" s="4" t="b">
        <f t="shared" si="95"/>
        <v>1</v>
      </c>
    </row>
    <row r="770" spans="1:23" x14ac:dyDescent="0.3">
      <c r="A770" s="2" t="s">
        <v>5261</v>
      </c>
      <c r="B770" s="2" t="s">
        <v>5262</v>
      </c>
      <c r="C770" s="2" t="s">
        <v>5263</v>
      </c>
      <c r="G770" s="7" t="b">
        <f t="shared" si="88"/>
        <v>0</v>
      </c>
      <c r="H770" s="4" t="b">
        <f t="shared" si="89"/>
        <v>1</v>
      </c>
      <c r="L770" s="7" t="b">
        <f t="shared" si="90"/>
        <v>0</v>
      </c>
      <c r="M770" s="4" t="b">
        <f t="shared" si="91"/>
        <v>1</v>
      </c>
      <c r="Q770" s="7" t="b">
        <f t="shared" si="92"/>
        <v>0</v>
      </c>
      <c r="R770" s="4" t="b">
        <f t="shared" si="93"/>
        <v>1</v>
      </c>
      <c r="V770" s="7" t="b">
        <f t="shared" si="94"/>
        <v>0</v>
      </c>
      <c r="W770" s="4" t="b">
        <f t="shared" si="95"/>
        <v>1</v>
      </c>
    </row>
    <row r="771" spans="1:23" x14ac:dyDescent="0.3">
      <c r="A771" s="2" t="s">
        <v>5264</v>
      </c>
      <c r="B771" s="2" t="s">
        <v>5265</v>
      </c>
      <c r="C771" s="2" t="s">
        <v>5266</v>
      </c>
      <c r="G771" s="7" t="b">
        <f t="shared" ref="G771:G834" si="96">IF(ISBLANK(E771),FALSE(),IF(AND(EXACT(RIGHT(E771,2),RIGHT(F771,2)),EXACT(LEFT(E771,2),LEFT(F771,2))),TRUE(),FALSE()))</f>
        <v>0</v>
      </c>
      <c r="H771" s="4" t="b">
        <f t="shared" ref="H771:H834" si="97">E771=F771</f>
        <v>1</v>
      </c>
      <c r="L771" s="7" t="b">
        <f t="shared" ref="L771:L834" si="98">IF(ISBLANK(J771),FALSE(),IF(AND(EXACT(RIGHT(J771,2),RIGHT(K771,2)),EXACT(LEFT(J771,2),LEFT(K771,2))),TRUE(),FALSE()))</f>
        <v>0</v>
      </c>
      <c r="M771" s="4" t="b">
        <f t="shared" ref="M771:M834" si="99">J771=K771</f>
        <v>1</v>
      </c>
      <c r="Q771" s="7" t="b">
        <f t="shared" ref="Q771:Q834" si="100">IF(ISBLANK(O771),FALSE(),IF(AND(EXACT(RIGHT(O771,2),RIGHT(P771,2)),EXACT(LEFT(O771,2),LEFT(P771,2))),TRUE(),FALSE()))</f>
        <v>0</v>
      </c>
      <c r="R771" s="4" t="b">
        <f t="shared" ref="R771:R834" si="101">O771=P771</f>
        <v>1</v>
      </c>
      <c r="V771" s="7" t="b">
        <f t="shared" ref="V771:V834" si="102">IF(ISBLANK(T771),FALSE(),IF(AND(EXACT(RIGHT(T771,2),RIGHT(U771,2)),EXACT(LEFT(T771,2),LEFT(U771,2))),TRUE(),FALSE()))</f>
        <v>0</v>
      </c>
      <c r="W771" s="4" t="b">
        <f t="shared" ref="W771:W834" si="103">T771=U771</f>
        <v>1</v>
      </c>
    </row>
    <row r="772" spans="1:23" x14ac:dyDescent="0.3">
      <c r="A772" s="2" t="s">
        <v>5267</v>
      </c>
      <c r="B772" s="2" t="s">
        <v>5268</v>
      </c>
      <c r="C772" s="2" t="s">
        <v>5269</v>
      </c>
      <c r="G772" s="7" t="b">
        <f t="shared" si="96"/>
        <v>0</v>
      </c>
      <c r="H772" s="4" t="b">
        <f t="shared" si="97"/>
        <v>1</v>
      </c>
      <c r="L772" s="7" t="b">
        <f t="shared" si="98"/>
        <v>0</v>
      </c>
      <c r="M772" s="4" t="b">
        <f t="shared" si="99"/>
        <v>1</v>
      </c>
      <c r="Q772" s="7" t="b">
        <f t="shared" si="100"/>
        <v>0</v>
      </c>
      <c r="R772" s="4" t="b">
        <f t="shared" si="101"/>
        <v>1</v>
      </c>
      <c r="V772" s="7" t="b">
        <f t="shared" si="102"/>
        <v>0</v>
      </c>
      <c r="W772" s="4" t="b">
        <f t="shared" si="103"/>
        <v>1</v>
      </c>
    </row>
    <row r="773" spans="1:23" x14ac:dyDescent="0.3">
      <c r="A773" s="2" t="s">
        <v>5270</v>
      </c>
      <c r="B773" s="2" t="s">
        <v>5271</v>
      </c>
      <c r="C773" s="2" t="s">
        <v>5272</v>
      </c>
      <c r="G773" s="7" t="b">
        <f t="shared" si="96"/>
        <v>0</v>
      </c>
      <c r="H773" s="4" t="b">
        <f t="shared" si="97"/>
        <v>1</v>
      </c>
      <c r="L773" s="7" t="b">
        <f t="shared" si="98"/>
        <v>0</v>
      </c>
      <c r="M773" s="4" t="b">
        <f t="shared" si="99"/>
        <v>1</v>
      </c>
      <c r="Q773" s="7" t="b">
        <f t="shared" si="100"/>
        <v>0</v>
      </c>
      <c r="R773" s="4" t="b">
        <f t="shared" si="101"/>
        <v>1</v>
      </c>
      <c r="V773" s="7" t="b">
        <f t="shared" si="102"/>
        <v>0</v>
      </c>
      <c r="W773" s="4" t="b">
        <f t="shared" si="103"/>
        <v>1</v>
      </c>
    </row>
    <row r="774" spans="1:23" x14ac:dyDescent="0.3">
      <c r="A774" s="2" t="s">
        <v>5273</v>
      </c>
      <c r="B774" s="2" t="s">
        <v>5274</v>
      </c>
      <c r="C774" s="2" t="s">
        <v>5275</v>
      </c>
      <c r="G774" s="7" t="b">
        <f t="shared" si="96"/>
        <v>0</v>
      </c>
      <c r="H774" s="4" t="b">
        <f t="shared" si="97"/>
        <v>1</v>
      </c>
      <c r="L774" s="7" t="b">
        <f t="shared" si="98"/>
        <v>0</v>
      </c>
      <c r="M774" s="4" t="b">
        <f t="shared" si="99"/>
        <v>1</v>
      </c>
      <c r="Q774" s="7" t="b">
        <f t="shared" si="100"/>
        <v>0</v>
      </c>
      <c r="R774" s="4" t="b">
        <f t="shared" si="101"/>
        <v>1</v>
      </c>
      <c r="V774" s="7" t="b">
        <f t="shared" si="102"/>
        <v>0</v>
      </c>
      <c r="W774" s="4" t="b">
        <f t="shared" si="103"/>
        <v>1</v>
      </c>
    </row>
    <row r="775" spans="1:23" x14ac:dyDescent="0.3">
      <c r="A775" s="2" t="s">
        <v>5276</v>
      </c>
      <c r="B775" s="2" t="s">
        <v>5277</v>
      </c>
      <c r="C775" s="2" t="s">
        <v>5278</v>
      </c>
      <c r="G775" s="7" t="b">
        <f t="shared" si="96"/>
        <v>0</v>
      </c>
      <c r="H775" s="4" t="b">
        <f t="shared" si="97"/>
        <v>1</v>
      </c>
      <c r="L775" s="7" t="b">
        <f t="shared" si="98"/>
        <v>0</v>
      </c>
      <c r="M775" s="4" t="b">
        <f t="shared" si="99"/>
        <v>1</v>
      </c>
      <c r="Q775" s="7" t="b">
        <f t="shared" si="100"/>
        <v>0</v>
      </c>
      <c r="R775" s="4" t="b">
        <f t="shared" si="101"/>
        <v>1</v>
      </c>
      <c r="V775" s="7" t="b">
        <f t="shared" si="102"/>
        <v>0</v>
      </c>
      <c r="W775" s="4" t="b">
        <f t="shared" si="103"/>
        <v>1</v>
      </c>
    </row>
    <row r="776" spans="1:23" x14ac:dyDescent="0.3">
      <c r="A776" s="2" t="s">
        <v>5279</v>
      </c>
      <c r="B776" s="2" t="s">
        <v>5280</v>
      </c>
      <c r="C776" s="2" t="s">
        <v>5281</v>
      </c>
      <c r="G776" s="7" t="b">
        <f t="shared" si="96"/>
        <v>0</v>
      </c>
      <c r="H776" s="4" t="b">
        <f t="shared" si="97"/>
        <v>1</v>
      </c>
      <c r="L776" s="7" t="b">
        <f t="shared" si="98"/>
        <v>0</v>
      </c>
      <c r="M776" s="4" t="b">
        <f t="shared" si="99"/>
        <v>1</v>
      </c>
      <c r="Q776" s="7" t="b">
        <f t="shared" si="100"/>
        <v>0</v>
      </c>
      <c r="R776" s="4" t="b">
        <f t="shared" si="101"/>
        <v>1</v>
      </c>
      <c r="V776" s="7" t="b">
        <f t="shared" si="102"/>
        <v>0</v>
      </c>
      <c r="W776" s="4" t="b">
        <f t="shared" si="103"/>
        <v>1</v>
      </c>
    </row>
    <row r="777" spans="1:23" x14ac:dyDescent="0.3">
      <c r="A777" s="2" t="s">
        <v>5282</v>
      </c>
      <c r="B777" s="2" t="s">
        <v>5283</v>
      </c>
      <c r="C777" s="2" t="s">
        <v>5284</v>
      </c>
      <c r="G777" s="7" t="b">
        <f t="shared" si="96"/>
        <v>0</v>
      </c>
      <c r="H777" s="4" t="b">
        <f t="shared" si="97"/>
        <v>1</v>
      </c>
      <c r="L777" s="7" t="b">
        <f t="shared" si="98"/>
        <v>0</v>
      </c>
      <c r="M777" s="4" t="b">
        <f t="shared" si="99"/>
        <v>1</v>
      </c>
      <c r="Q777" s="7" t="b">
        <f t="shared" si="100"/>
        <v>0</v>
      </c>
      <c r="R777" s="4" t="b">
        <f t="shared" si="101"/>
        <v>1</v>
      </c>
      <c r="V777" s="7" t="b">
        <f t="shared" si="102"/>
        <v>0</v>
      </c>
      <c r="W777" s="4" t="b">
        <f t="shared" si="103"/>
        <v>1</v>
      </c>
    </row>
    <row r="778" spans="1:23" x14ac:dyDescent="0.3">
      <c r="A778" s="2" t="s">
        <v>5285</v>
      </c>
      <c r="B778" s="2" t="s">
        <v>5286</v>
      </c>
      <c r="C778" s="2" t="s">
        <v>5287</v>
      </c>
      <c r="G778" s="7" t="b">
        <f t="shared" si="96"/>
        <v>0</v>
      </c>
      <c r="H778" s="4" t="b">
        <f t="shared" si="97"/>
        <v>1</v>
      </c>
      <c r="L778" s="7" t="b">
        <f t="shared" si="98"/>
        <v>0</v>
      </c>
      <c r="M778" s="4" t="b">
        <f t="shared" si="99"/>
        <v>1</v>
      </c>
      <c r="Q778" s="7" t="b">
        <f t="shared" si="100"/>
        <v>0</v>
      </c>
      <c r="R778" s="4" t="b">
        <f t="shared" si="101"/>
        <v>1</v>
      </c>
      <c r="V778" s="7" t="b">
        <f t="shared" si="102"/>
        <v>0</v>
      </c>
      <c r="W778" s="4" t="b">
        <f t="shared" si="103"/>
        <v>1</v>
      </c>
    </row>
    <row r="779" spans="1:23" x14ac:dyDescent="0.3">
      <c r="A779" s="2" t="s">
        <v>5288</v>
      </c>
      <c r="B779" s="2" t="s">
        <v>5289</v>
      </c>
      <c r="C779" s="2" t="s">
        <v>5290</v>
      </c>
      <c r="G779" s="7" t="b">
        <f t="shared" si="96"/>
        <v>0</v>
      </c>
      <c r="H779" s="4" t="b">
        <f t="shared" si="97"/>
        <v>1</v>
      </c>
      <c r="L779" s="7" t="b">
        <f t="shared" si="98"/>
        <v>0</v>
      </c>
      <c r="M779" s="4" t="b">
        <f t="shared" si="99"/>
        <v>1</v>
      </c>
      <c r="Q779" s="7" t="b">
        <f t="shared" si="100"/>
        <v>0</v>
      </c>
      <c r="R779" s="4" t="b">
        <f t="shared" si="101"/>
        <v>1</v>
      </c>
      <c r="V779" s="7" t="b">
        <f t="shared" si="102"/>
        <v>0</v>
      </c>
      <c r="W779" s="4" t="b">
        <f t="shared" si="103"/>
        <v>1</v>
      </c>
    </row>
    <row r="780" spans="1:23" x14ac:dyDescent="0.3">
      <c r="A780" s="2" t="s">
        <v>5291</v>
      </c>
      <c r="B780" s="2" t="s">
        <v>5292</v>
      </c>
      <c r="C780" s="2" t="s">
        <v>5293</v>
      </c>
      <c r="G780" s="7" t="b">
        <f t="shared" si="96"/>
        <v>0</v>
      </c>
      <c r="H780" s="4" t="b">
        <f t="shared" si="97"/>
        <v>1</v>
      </c>
      <c r="L780" s="7" t="b">
        <f t="shared" si="98"/>
        <v>0</v>
      </c>
      <c r="M780" s="4" t="b">
        <f t="shared" si="99"/>
        <v>1</v>
      </c>
      <c r="Q780" s="7" t="b">
        <f t="shared" si="100"/>
        <v>0</v>
      </c>
      <c r="R780" s="4" t="b">
        <f t="shared" si="101"/>
        <v>1</v>
      </c>
      <c r="V780" s="7" t="b">
        <f t="shared" si="102"/>
        <v>0</v>
      </c>
      <c r="W780" s="4" t="b">
        <f t="shared" si="103"/>
        <v>1</v>
      </c>
    </row>
    <row r="781" spans="1:23" x14ac:dyDescent="0.3">
      <c r="A781" s="2" t="s">
        <v>5294</v>
      </c>
      <c r="B781" s="2" t="s">
        <v>5295</v>
      </c>
      <c r="C781" s="2" t="s">
        <v>5296</v>
      </c>
      <c r="G781" s="7" t="b">
        <f t="shared" si="96"/>
        <v>0</v>
      </c>
      <c r="H781" s="4" t="b">
        <f t="shared" si="97"/>
        <v>1</v>
      </c>
      <c r="L781" s="7" t="b">
        <f t="shared" si="98"/>
        <v>0</v>
      </c>
      <c r="M781" s="4" t="b">
        <f t="shared" si="99"/>
        <v>1</v>
      </c>
      <c r="Q781" s="7" t="b">
        <f t="shared" si="100"/>
        <v>0</v>
      </c>
      <c r="R781" s="4" t="b">
        <f t="shared" si="101"/>
        <v>1</v>
      </c>
      <c r="V781" s="7" t="b">
        <f t="shared" si="102"/>
        <v>0</v>
      </c>
      <c r="W781" s="4" t="b">
        <f t="shared" si="103"/>
        <v>1</v>
      </c>
    </row>
    <row r="782" spans="1:23" x14ac:dyDescent="0.3">
      <c r="A782" s="2" t="s">
        <v>5297</v>
      </c>
      <c r="B782" s="2" t="s">
        <v>5298</v>
      </c>
      <c r="C782" s="2" t="s">
        <v>5299</v>
      </c>
      <c r="G782" s="7" t="b">
        <f t="shared" si="96"/>
        <v>0</v>
      </c>
      <c r="H782" s="4" t="b">
        <f t="shared" si="97"/>
        <v>1</v>
      </c>
      <c r="L782" s="7" t="b">
        <f t="shared" si="98"/>
        <v>0</v>
      </c>
      <c r="M782" s="4" t="b">
        <f t="shared" si="99"/>
        <v>1</v>
      </c>
      <c r="Q782" s="7" t="b">
        <f t="shared" si="100"/>
        <v>0</v>
      </c>
      <c r="R782" s="4" t="b">
        <f t="shared" si="101"/>
        <v>1</v>
      </c>
      <c r="V782" s="7" t="b">
        <f t="shared" si="102"/>
        <v>0</v>
      </c>
      <c r="W782" s="4" t="b">
        <f t="shared" si="103"/>
        <v>1</v>
      </c>
    </row>
    <row r="783" spans="1:23" x14ac:dyDescent="0.3">
      <c r="A783" s="2" t="s">
        <v>5300</v>
      </c>
      <c r="B783" s="2" t="s">
        <v>5301</v>
      </c>
      <c r="C783" s="2" t="s">
        <v>5302</v>
      </c>
      <c r="G783" s="7" t="b">
        <f t="shared" si="96"/>
        <v>0</v>
      </c>
      <c r="H783" s="4" t="b">
        <f t="shared" si="97"/>
        <v>1</v>
      </c>
      <c r="L783" s="7" t="b">
        <f t="shared" si="98"/>
        <v>0</v>
      </c>
      <c r="M783" s="4" t="b">
        <f t="shared" si="99"/>
        <v>1</v>
      </c>
      <c r="Q783" s="7" t="b">
        <f t="shared" si="100"/>
        <v>0</v>
      </c>
      <c r="R783" s="4" t="b">
        <f t="shared" si="101"/>
        <v>1</v>
      </c>
      <c r="V783" s="7" t="b">
        <f t="shared" si="102"/>
        <v>0</v>
      </c>
      <c r="W783" s="4" t="b">
        <f t="shared" si="103"/>
        <v>1</v>
      </c>
    </row>
    <row r="784" spans="1:23" x14ac:dyDescent="0.3">
      <c r="A784" s="2" t="s">
        <v>5303</v>
      </c>
      <c r="B784" s="2" t="s">
        <v>5304</v>
      </c>
      <c r="C784" s="2" t="s">
        <v>5305</v>
      </c>
      <c r="G784" s="7" t="b">
        <f t="shared" si="96"/>
        <v>0</v>
      </c>
      <c r="H784" s="4" t="b">
        <f t="shared" si="97"/>
        <v>1</v>
      </c>
      <c r="L784" s="7" t="b">
        <f t="shared" si="98"/>
        <v>0</v>
      </c>
      <c r="M784" s="4" t="b">
        <f t="shared" si="99"/>
        <v>1</v>
      </c>
      <c r="Q784" s="7" t="b">
        <f t="shared" si="100"/>
        <v>0</v>
      </c>
      <c r="R784" s="4" t="b">
        <f t="shared" si="101"/>
        <v>1</v>
      </c>
      <c r="V784" s="7" t="b">
        <f t="shared" si="102"/>
        <v>0</v>
      </c>
      <c r="W784" s="4" t="b">
        <f t="shared" si="103"/>
        <v>1</v>
      </c>
    </row>
    <row r="785" spans="1:23" x14ac:dyDescent="0.3">
      <c r="A785" s="2" t="s">
        <v>5306</v>
      </c>
      <c r="B785" s="2" t="s">
        <v>5307</v>
      </c>
      <c r="C785" s="2" t="s">
        <v>5308</v>
      </c>
      <c r="G785" s="7" t="b">
        <f t="shared" si="96"/>
        <v>0</v>
      </c>
      <c r="H785" s="4" t="b">
        <f t="shared" si="97"/>
        <v>1</v>
      </c>
      <c r="L785" s="7" t="b">
        <f t="shared" si="98"/>
        <v>0</v>
      </c>
      <c r="M785" s="4" t="b">
        <f t="shared" si="99"/>
        <v>1</v>
      </c>
      <c r="Q785" s="7" t="b">
        <f t="shared" si="100"/>
        <v>0</v>
      </c>
      <c r="R785" s="4" t="b">
        <f t="shared" si="101"/>
        <v>1</v>
      </c>
      <c r="V785" s="7" t="b">
        <f t="shared" si="102"/>
        <v>0</v>
      </c>
      <c r="W785" s="4" t="b">
        <f t="shared" si="103"/>
        <v>1</v>
      </c>
    </row>
    <row r="786" spans="1:23" x14ac:dyDescent="0.3">
      <c r="A786" s="2" t="s">
        <v>5309</v>
      </c>
      <c r="B786" s="2" t="s">
        <v>5310</v>
      </c>
      <c r="C786" s="2" t="s">
        <v>5311</v>
      </c>
      <c r="G786" s="7" t="b">
        <f t="shared" si="96"/>
        <v>0</v>
      </c>
      <c r="H786" s="4" t="b">
        <f t="shared" si="97"/>
        <v>1</v>
      </c>
      <c r="L786" s="7" t="b">
        <f t="shared" si="98"/>
        <v>0</v>
      </c>
      <c r="M786" s="4" t="b">
        <f t="shared" si="99"/>
        <v>1</v>
      </c>
      <c r="Q786" s="7" t="b">
        <f t="shared" si="100"/>
        <v>0</v>
      </c>
      <c r="R786" s="4" t="b">
        <f t="shared" si="101"/>
        <v>1</v>
      </c>
      <c r="V786" s="7" t="b">
        <f t="shared" si="102"/>
        <v>0</v>
      </c>
      <c r="W786" s="4" t="b">
        <f t="shared" si="103"/>
        <v>1</v>
      </c>
    </row>
    <row r="787" spans="1:23" x14ac:dyDescent="0.3">
      <c r="A787" s="2" t="s">
        <v>5312</v>
      </c>
      <c r="B787" s="2" t="s">
        <v>5313</v>
      </c>
      <c r="C787" s="2" t="s">
        <v>5314</v>
      </c>
      <c r="G787" s="7" t="b">
        <f t="shared" si="96"/>
        <v>0</v>
      </c>
      <c r="H787" s="4" t="b">
        <f t="shared" si="97"/>
        <v>1</v>
      </c>
      <c r="L787" s="7" t="b">
        <f t="shared" si="98"/>
        <v>0</v>
      </c>
      <c r="M787" s="4" t="b">
        <f t="shared" si="99"/>
        <v>1</v>
      </c>
      <c r="Q787" s="7" t="b">
        <f t="shared" si="100"/>
        <v>0</v>
      </c>
      <c r="R787" s="4" t="b">
        <f t="shared" si="101"/>
        <v>1</v>
      </c>
      <c r="V787" s="7" t="b">
        <f t="shared" si="102"/>
        <v>0</v>
      </c>
      <c r="W787" s="4" t="b">
        <f t="shared" si="103"/>
        <v>1</v>
      </c>
    </row>
    <row r="788" spans="1:23" x14ac:dyDescent="0.3">
      <c r="A788" s="2" t="s">
        <v>5315</v>
      </c>
      <c r="B788" s="2" t="s">
        <v>5316</v>
      </c>
      <c r="C788" s="2" t="s">
        <v>5317</v>
      </c>
      <c r="G788" s="7" t="b">
        <f t="shared" si="96"/>
        <v>0</v>
      </c>
      <c r="H788" s="4" t="b">
        <f t="shared" si="97"/>
        <v>1</v>
      </c>
      <c r="L788" s="7" t="b">
        <f t="shared" si="98"/>
        <v>0</v>
      </c>
      <c r="M788" s="4" t="b">
        <f t="shared" si="99"/>
        <v>1</v>
      </c>
      <c r="Q788" s="7" t="b">
        <f t="shared" si="100"/>
        <v>0</v>
      </c>
      <c r="R788" s="4" t="b">
        <f t="shared" si="101"/>
        <v>1</v>
      </c>
      <c r="V788" s="7" t="b">
        <f t="shared" si="102"/>
        <v>0</v>
      </c>
      <c r="W788" s="4" t="b">
        <f t="shared" si="103"/>
        <v>1</v>
      </c>
    </row>
    <row r="789" spans="1:23" x14ac:dyDescent="0.3">
      <c r="A789" s="2" t="s">
        <v>5318</v>
      </c>
      <c r="B789" s="2" t="s">
        <v>5319</v>
      </c>
      <c r="C789" s="2" t="s">
        <v>5320</v>
      </c>
      <c r="G789" s="7" t="b">
        <f t="shared" si="96"/>
        <v>0</v>
      </c>
      <c r="H789" s="4" t="b">
        <f t="shared" si="97"/>
        <v>1</v>
      </c>
      <c r="L789" s="7" t="b">
        <f t="shared" si="98"/>
        <v>0</v>
      </c>
      <c r="M789" s="4" t="b">
        <f t="shared" si="99"/>
        <v>1</v>
      </c>
      <c r="Q789" s="7" t="b">
        <f t="shared" si="100"/>
        <v>0</v>
      </c>
      <c r="R789" s="4" t="b">
        <f t="shared" si="101"/>
        <v>1</v>
      </c>
      <c r="V789" s="7" t="b">
        <f t="shared" si="102"/>
        <v>0</v>
      </c>
      <c r="W789" s="4" t="b">
        <f t="shared" si="103"/>
        <v>1</v>
      </c>
    </row>
    <row r="790" spans="1:23" x14ac:dyDescent="0.3">
      <c r="A790" s="2" t="s">
        <v>5321</v>
      </c>
      <c r="B790" s="2" t="s">
        <v>5322</v>
      </c>
      <c r="C790" s="2" t="s">
        <v>5323</v>
      </c>
      <c r="G790" s="7" t="b">
        <f t="shared" si="96"/>
        <v>0</v>
      </c>
      <c r="H790" s="4" t="b">
        <f t="shared" si="97"/>
        <v>1</v>
      </c>
      <c r="L790" s="7" t="b">
        <f t="shared" si="98"/>
        <v>0</v>
      </c>
      <c r="M790" s="4" t="b">
        <f t="shared" si="99"/>
        <v>1</v>
      </c>
      <c r="Q790" s="7" t="b">
        <f t="shared" si="100"/>
        <v>0</v>
      </c>
      <c r="R790" s="4" t="b">
        <f t="shared" si="101"/>
        <v>1</v>
      </c>
      <c r="V790" s="7" t="b">
        <f t="shared" si="102"/>
        <v>0</v>
      </c>
      <c r="W790" s="4" t="b">
        <f t="shared" si="103"/>
        <v>1</v>
      </c>
    </row>
    <row r="791" spans="1:23" x14ac:dyDescent="0.3">
      <c r="A791" s="2" t="s">
        <v>5324</v>
      </c>
      <c r="B791" s="2" t="s">
        <v>5325</v>
      </c>
      <c r="C791" s="2" t="s">
        <v>5326</v>
      </c>
      <c r="G791" s="7" t="b">
        <f t="shared" si="96"/>
        <v>0</v>
      </c>
      <c r="H791" s="4" t="b">
        <f t="shared" si="97"/>
        <v>1</v>
      </c>
      <c r="L791" s="7" t="b">
        <f t="shared" si="98"/>
        <v>0</v>
      </c>
      <c r="M791" s="4" t="b">
        <f t="shared" si="99"/>
        <v>1</v>
      </c>
      <c r="Q791" s="7" t="b">
        <f t="shared" si="100"/>
        <v>0</v>
      </c>
      <c r="R791" s="4" t="b">
        <f t="shared" si="101"/>
        <v>1</v>
      </c>
      <c r="V791" s="7" t="b">
        <f t="shared" si="102"/>
        <v>0</v>
      </c>
      <c r="W791" s="4" t="b">
        <f t="shared" si="103"/>
        <v>1</v>
      </c>
    </row>
    <row r="792" spans="1:23" x14ac:dyDescent="0.3">
      <c r="A792" s="2" t="s">
        <v>5327</v>
      </c>
      <c r="B792" s="2" t="s">
        <v>5328</v>
      </c>
      <c r="C792" s="2" t="s">
        <v>5329</v>
      </c>
      <c r="G792" s="7" t="b">
        <f t="shared" si="96"/>
        <v>0</v>
      </c>
      <c r="H792" s="4" t="b">
        <f t="shared" si="97"/>
        <v>1</v>
      </c>
      <c r="L792" s="7" t="b">
        <f t="shared" si="98"/>
        <v>0</v>
      </c>
      <c r="M792" s="4" t="b">
        <f t="shared" si="99"/>
        <v>1</v>
      </c>
      <c r="Q792" s="7" t="b">
        <f t="shared" si="100"/>
        <v>0</v>
      </c>
      <c r="R792" s="4" t="b">
        <f t="shared" si="101"/>
        <v>1</v>
      </c>
      <c r="V792" s="7" t="b">
        <f t="shared" si="102"/>
        <v>0</v>
      </c>
      <c r="W792" s="4" t="b">
        <f t="shared" si="103"/>
        <v>1</v>
      </c>
    </row>
    <row r="793" spans="1:23" x14ac:dyDescent="0.3">
      <c r="A793" s="2" t="s">
        <v>5330</v>
      </c>
      <c r="B793" s="2" t="s">
        <v>5331</v>
      </c>
      <c r="C793" s="2" t="s">
        <v>5332</v>
      </c>
      <c r="G793" s="7" t="b">
        <f t="shared" si="96"/>
        <v>0</v>
      </c>
      <c r="H793" s="4" t="b">
        <f t="shared" si="97"/>
        <v>1</v>
      </c>
      <c r="L793" s="7" t="b">
        <f t="shared" si="98"/>
        <v>0</v>
      </c>
      <c r="M793" s="4" t="b">
        <f t="shared" si="99"/>
        <v>1</v>
      </c>
      <c r="Q793" s="7" t="b">
        <f t="shared" si="100"/>
        <v>0</v>
      </c>
      <c r="R793" s="4" t="b">
        <f t="shared" si="101"/>
        <v>1</v>
      </c>
      <c r="V793" s="7" t="b">
        <f t="shared" si="102"/>
        <v>0</v>
      </c>
      <c r="W793" s="4" t="b">
        <f t="shared" si="103"/>
        <v>1</v>
      </c>
    </row>
    <row r="794" spans="1:23" x14ac:dyDescent="0.3">
      <c r="A794" s="2" t="s">
        <v>5333</v>
      </c>
      <c r="B794" s="2" t="s">
        <v>5334</v>
      </c>
      <c r="C794" s="2" t="s">
        <v>5335</v>
      </c>
      <c r="G794" s="7" t="b">
        <f t="shared" si="96"/>
        <v>0</v>
      </c>
      <c r="H794" s="4" t="b">
        <f t="shared" si="97"/>
        <v>1</v>
      </c>
      <c r="L794" s="7" t="b">
        <f t="shared" si="98"/>
        <v>0</v>
      </c>
      <c r="M794" s="4" t="b">
        <f t="shared" si="99"/>
        <v>1</v>
      </c>
      <c r="Q794" s="7" t="b">
        <f t="shared" si="100"/>
        <v>0</v>
      </c>
      <c r="R794" s="4" t="b">
        <f t="shared" si="101"/>
        <v>1</v>
      </c>
      <c r="V794" s="7" t="b">
        <f t="shared" si="102"/>
        <v>0</v>
      </c>
      <c r="W794" s="4" t="b">
        <f t="shared" si="103"/>
        <v>1</v>
      </c>
    </row>
    <row r="795" spans="1:23" x14ac:dyDescent="0.3">
      <c r="A795" s="2" t="s">
        <v>5336</v>
      </c>
      <c r="B795" s="2" t="s">
        <v>5337</v>
      </c>
      <c r="C795" s="2" t="s">
        <v>5338</v>
      </c>
      <c r="G795" s="7" t="b">
        <f t="shared" si="96"/>
        <v>0</v>
      </c>
      <c r="H795" s="4" t="b">
        <f t="shared" si="97"/>
        <v>1</v>
      </c>
      <c r="L795" s="7" t="b">
        <f t="shared" si="98"/>
        <v>0</v>
      </c>
      <c r="M795" s="4" t="b">
        <f t="shared" si="99"/>
        <v>1</v>
      </c>
      <c r="Q795" s="7" t="b">
        <f t="shared" si="100"/>
        <v>0</v>
      </c>
      <c r="R795" s="4" t="b">
        <f t="shared" si="101"/>
        <v>1</v>
      </c>
      <c r="V795" s="7" t="b">
        <f t="shared" si="102"/>
        <v>0</v>
      </c>
      <c r="W795" s="4" t="b">
        <f t="shared" si="103"/>
        <v>1</v>
      </c>
    </row>
    <row r="796" spans="1:23" x14ac:dyDescent="0.3">
      <c r="A796" s="2" t="s">
        <v>5339</v>
      </c>
      <c r="B796" s="2" t="s">
        <v>5340</v>
      </c>
      <c r="C796" s="2" t="s">
        <v>5341</v>
      </c>
      <c r="G796" s="7" t="b">
        <f t="shared" si="96"/>
        <v>0</v>
      </c>
      <c r="H796" s="4" t="b">
        <f t="shared" si="97"/>
        <v>1</v>
      </c>
      <c r="L796" s="7" t="b">
        <f t="shared" si="98"/>
        <v>0</v>
      </c>
      <c r="M796" s="4" t="b">
        <f t="shared" si="99"/>
        <v>1</v>
      </c>
      <c r="Q796" s="7" t="b">
        <f t="shared" si="100"/>
        <v>0</v>
      </c>
      <c r="R796" s="4" t="b">
        <f t="shared" si="101"/>
        <v>1</v>
      </c>
      <c r="V796" s="7" t="b">
        <f t="shared" si="102"/>
        <v>0</v>
      </c>
      <c r="W796" s="4" t="b">
        <f t="shared" si="103"/>
        <v>1</v>
      </c>
    </row>
    <row r="797" spans="1:23" x14ac:dyDescent="0.3">
      <c r="A797" s="2" t="s">
        <v>5342</v>
      </c>
      <c r="B797" s="2" t="s">
        <v>5343</v>
      </c>
      <c r="C797" s="2" t="s">
        <v>5344</v>
      </c>
      <c r="G797" s="7" t="b">
        <f t="shared" si="96"/>
        <v>0</v>
      </c>
      <c r="H797" s="4" t="b">
        <f t="shared" si="97"/>
        <v>1</v>
      </c>
      <c r="L797" s="7" t="b">
        <f t="shared" si="98"/>
        <v>0</v>
      </c>
      <c r="M797" s="4" t="b">
        <f t="shared" si="99"/>
        <v>1</v>
      </c>
      <c r="Q797" s="7" t="b">
        <f t="shared" si="100"/>
        <v>0</v>
      </c>
      <c r="R797" s="4" t="b">
        <f t="shared" si="101"/>
        <v>1</v>
      </c>
      <c r="V797" s="7" t="b">
        <f t="shared" si="102"/>
        <v>0</v>
      </c>
      <c r="W797" s="4" t="b">
        <f t="shared" si="103"/>
        <v>1</v>
      </c>
    </row>
    <row r="798" spans="1:23" x14ac:dyDescent="0.3">
      <c r="A798" s="2" t="s">
        <v>5346</v>
      </c>
      <c r="B798" s="2" t="s">
        <v>5347</v>
      </c>
      <c r="C798" s="2" t="s">
        <v>5348</v>
      </c>
      <c r="G798" s="7" t="b">
        <f t="shared" si="96"/>
        <v>0</v>
      </c>
      <c r="H798" s="4" t="b">
        <f t="shared" si="97"/>
        <v>1</v>
      </c>
      <c r="L798" s="7" t="b">
        <f t="shared" si="98"/>
        <v>0</v>
      </c>
      <c r="M798" s="4" t="b">
        <f t="shared" si="99"/>
        <v>1</v>
      </c>
      <c r="Q798" s="7" t="b">
        <f t="shared" si="100"/>
        <v>0</v>
      </c>
      <c r="R798" s="4" t="b">
        <f t="shared" si="101"/>
        <v>1</v>
      </c>
      <c r="V798" s="7" t="b">
        <f t="shared" si="102"/>
        <v>0</v>
      </c>
      <c r="W798" s="4" t="b">
        <f t="shared" si="103"/>
        <v>1</v>
      </c>
    </row>
    <row r="799" spans="1:23" x14ac:dyDescent="0.3">
      <c r="A799" s="2" t="s">
        <v>5349</v>
      </c>
      <c r="B799" s="2" t="s">
        <v>5350</v>
      </c>
      <c r="C799" s="2" t="s">
        <v>5351</v>
      </c>
      <c r="G799" s="7" t="b">
        <f t="shared" si="96"/>
        <v>0</v>
      </c>
      <c r="H799" s="4" t="b">
        <f t="shared" si="97"/>
        <v>1</v>
      </c>
      <c r="L799" s="7" t="b">
        <f t="shared" si="98"/>
        <v>0</v>
      </c>
      <c r="M799" s="4" t="b">
        <f t="shared" si="99"/>
        <v>1</v>
      </c>
      <c r="Q799" s="7" t="b">
        <f t="shared" si="100"/>
        <v>0</v>
      </c>
      <c r="R799" s="4" t="b">
        <f t="shared" si="101"/>
        <v>1</v>
      </c>
      <c r="V799" s="7" t="b">
        <f t="shared" si="102"/>
        <v>0</v>
      </c>
      <c r="W799" s="4" t="b">
        <f t="shared" si="103"/>
        <v>1</v>
      </c>
    </row>
    <row r="800" spans="1:23" x14ac:dyDescent="0.3">
      <c r="A800" s="2" t="s">
        <v>5352</v>
      </c>
      <c r="B800" s="2" t="s">
        <v>5353</v>
      </c>
      <c r="C800" s="2" t="s">
        <v>5354</v>
      </c>
      <c r="G800" s="7" t="b">
        <f t="shared" si="96"/>
        <v>0</v>
      </c>
      <c r="H800" s="4" t="b">
        <f t="shared" si="97"/>
        <v>1</v>
      </c>
      <c r="L800" s="7" t="b">
        <f t="shared" si="98"/>
        <v>0</v>
      </c>
      <c r="M800" s="4" t="b">
        <f t="shared" si="99"/>
        <v>1</v>
      </c>
      <c r="Q800" s="7" t="b">
        <f t="shared" si="100"/>
        <v>0</v>
      </c>
      <c r="R800" s="4" t="b">
        <f t="shared" si="101"/>
        <v>1</v>
      </c>
      <c r="V800" s="7" t="b">
        <f t="shared" si="102"/>
        <v>0</v>
      </c>
      <c r="W800" s="4" t="b">
        <f t="shared" si="103"/>
        <v>1</v>
      </c>
    </row>
    <row r="801" spans="1:23" x14ac:dyDescent="0.3">
      <c r="A801" s="2" t="s">
        <v>5355</v>
      </c>
      <c r="B801" s="2" t="s">
        <v>5356</v>
      </c>
      <c r="C801" s="2" t="s">
        <v>5357</v>
      </c>
      <c r="G801" s="7" t="b">
        <f t="shared" si="96"/>
        <v>0</v>
      </c>
      <c r="H801" s="4" t="b">
        <f t="shared" si="97"/>
        <v>1</v>
      </c>
      <c r="L801" s="7" t="b">
        <f t="shared" si="98"/>
        <v>0</v>
      </c>
      <c r="M801" s="4" t="b">
        <f t="shared" si="99"/>
        <v>1</v>
      </c>
      <c r="Q801" s="7" t="b">
        <f t="shared" si="100"/>
        <v>0</v>
      </c>
      <c r="R801" s="4" t="b">
        <f t="shared" si="101"/>
        <v>1</v>
      </c>
      <c r="V801" s="7" t="b">
        <f t="shared" si="102"/>
        <v>0</v>
      </c>
      <c r="W801" s="4" t="b">
        <f t="shared" si="103"/>
        <v>1</v>
      </c>
    </row>
    <row r="802" spans="1:23" x14ac:dyDescent="0.3">
      <c r="A802" s="2" t="s">
        <v>5358</v>
      </c>
      <c r="B802" s="2" t="s">
        <v>5359</v>
      </c>
      <c r="C802" s="2" t="s">
        <v>5360</v>
      </c>
      <c r="G802" s="7" t="b">
        <f t="shared" si="96"/>
        <v>0</v>
      </c>
      <c r="H802" s="4" t="b">
        <f t="shared" si="97"/>
        <v>1</v>
      </c>
      <c r="L802" s="7" t="b">
        <f t="shared" si="98"/>
        <v>0</v>
      </c>
      <c r="M802" s="4" t="b">
        <f t="shared" si="99"/>
        <v>1</v>
      </c>
      <c r="Q802" s="7" t="b">
        <f t="shared" si="100"/>
        <v>0</v>
      </c>
      <c r="R802" s="4" t="b">
        <f t="shared" si="101"/>
        <v>1</v>
      </c>
      <c r="V802" s="7" t="b">
        <f t="shared" si="102"/>
        <v>0</v>
      </c>
      <c r="W802" s="4" t="b">
        <f t="shared" si="103"/>
        <v>1</v>
      </c>
    </row>
    <row r="803" spans="1:23" x14ac:dyDescent="0.3">
      <c r="A803" s="2" t="s">
        <v>5361</v>
      </c>
      <c r="B803" s="2" t="s">
        <v>5362</v>
      </c>
      <c r="C803" s="2" t="s">
        <v>5363</v>
      </c>
      <c r="G803" s="7" t="b">
        <f t="shared" si="96"/>
        <v>0</v>
      </c>
      <c r="H803" s="4" t="b">
        <f t="shared" si="97"/>
        <v>1</v>
      </c>
      <c r="L803" s="7" t="b">
        <f t="shared" si="98"/>
        <v>0</v>
      </c>
      <c r="M803" s="4" t="b">
        <f t="shared" si="99"/>
        <v>1</v>
      </c>
      <c r="Q803" s="7" t="b">
        <f t="shared" si="100"/>
        <v>0</v>
      </c>
      <c r="R803" s="4" t="b">
        <f t="shared" si="101"/>
        <v>1</v>
      </c>
      <c r="V803" s="7" t="b">
        <f t="shared" si="102"/>
        <v>0</v>
      </c>
      <c r="W803" s="4" t="b">
        <f t="shared" si="103"/>
        <v>1</v>
      </c>
    </row>
    <row r="804" spans="1:23" x14ac:dyDescent="0.3">
      <c r="A804" s="2" t="s">
        <v>5364</v>
      </c>
      <c r="B804" s="2" t="s">
        <v>5365</v>
      </c>
      <c r="C804" s="2" t="s">
        <v>5366</v>
      </c>
      <c r="G804" s="7" t="b">
        <f t="shared" si="96"/>
        <v>0</v>
      </c>
      <c r="H804" s="4" t="b">
        <f t="shared" si="97"/>
        <v>1</v>
      </c>
      <c r="L804" s="7" t="b">
        <f t="shared" si="98"/>
        <v>0</v>
      </c>
      <c r="M804" s="4" t="b">
        <f t="shared" si="99"/>
        <v>1</v>
      </c>
      <c r="Q804" s="7" t="b">
        <f t="shared" si="100"/>
        <v>0</v>
      </c>
      <c r="R804" s="4" t="b">
        <f t="shared" si="101"/>
        <v>1</v>
      </c>
      <c r="V804" s="7" t="b">
        <f t="shared" si="102"/>
        <v>0</v>
      </c>
      <c r="W804" s="4" t="b">
        <f t="shared" si="103"/>
        <v>1</v>
      </c>
    </row>
    <row r="805" spans="1:23" x14ac:dyDescent="0.3">
      <c r="A805" s="2" t="s">
        <v>5368</v>
      </c>
      <c r="B805" s="2" t="s">
        <v>5369</v>
      </c>
      <c r="C805" s="2" t="s">
        <v>5370</v>
      </c>
      <c r="G805" s="7" t="b">
        <f t="shared" si="96"/>
        <v>0</v>
      </c>
      <c r="H805" s="4" t="b">
        <f t="shared" si="97"/>
        <v>1</v>
      </c>
      <c r="L805" s="7" t="b">
        <f t="shared" si="98"/>
        <v>0</v>
      </c>
      <c r="M805" s="4" t="b">
        <f t="shared" si="99"/>
        <v>1</v>
      </c>
      <c r="Q805" s="7" t="b">
        <f t="shared" si="100"/>
        <v>0</v>
      </c>
      <c r="R805" s="4" t="b">
        <f t="shared" si="101"/>
        <v>1</v>
      </c>
      <c r="V805" s="7" t="b">
        <f t="shared" si="102"/>
        <v>0</v>
      </c>
      <c r="W805" s="4" t="b">
        <f t="shared" si="103"/>
        <v>1</v>
      </c>
    </row>
    <row r="806" spans="1:23" x14ac:dyDescent="0.3">
      <c r="A806" s="2" t="s">
        <v>5371</v>
      </c>
      <c r="B806" s="2" t="s">
        <v>5372</v>
      </c>
      <c r="C806" s="2" t="s">
        <v>5373</v>
      </c>
      <c r="G806" s="7" t="b">
        <f t="shared" si="96"/>
        <v>0</v>
      </c>
      <c r="H806" s="4" t="b">
        <f t="shared" si="97"/>
        <v>1</v>
      </c>
      <c r="L806" s="7" t="b">
        <f t="shared" si="98"/>
        <v>0</v>
      </c>
      <c r="M806" s="4" t="b">
        <f t="shared" si="99"/>
        <v>1</v>
      </c>
      <c r="Q806" s="7" t="b">
        <f t="shared" si="100"/>
        <v>0</v>
      </c>
      <c r="R806" s="4" t="b">
        <f t="shared" si="101"/>
        <v>1</v>
      </c>
      <c r="V806" s="7" t="b">
        <f t="shared" si="102"/>
        <v>0</v>
      </c>
      <c r="W806" s="4" t="b">
        <f t="shared" si="103"/>
        <v>1</v>
      </c>
    </row>
    <row r="807" spans="1:23" x14ac:dyDescent="0.3">
      <c r="A807" s="2" t="s">
        <v>5374</v>
      </c>
      <c r="B807" s="2" t="s">
        <v>5375</v>
      </c>
      <c r="C807" s="2" t="s">
        <v>5376</v>
      </c>
      <c r="G807" s="7" t="b">
        <f t="shared" si="96"/>
        <v>0</v>
      </c>
      <c r="H807" s="4" t="b">
        <f t="shared" si="97"/>
        <v>1</v>
      </c>
      <c r="L807" s="7" t="b">
        <f t="shared" si="98"/>
        <v>0</v>
      </c>
      <c r="M807" s="4" t="b">
        <f t="shared" si="99"/>
        <v>1</v>
      </c>
      <c r="Q807" s="7" t="b">
        <f t="shared" si="100"/>
        <v>0</v>
      </c>
      <c r="R807" s="4" t="b">
        <f t="shared" si="101"/>
        <v>1</v>
      </c>
      <c r="V807" s="7" t="b">
        <f t="shared" si="102"/>
        <v>0</v>
      </c>
      <c r="W807" s="4" t="b">
        <f t="shared" si="103"/>
        <v>1</v>
      </c>
    </row>
    <row r="808" spans="1:23" x14ac:dyDescent="0.3">
      <c r="A808" s="2" t="s">
        <v>5377</v>
      </c>
      <c r="B808" s="2" t="s">
        <v>5378</v>
      </c>
      <c r="C808" s="2" t="s">
        <v>5379</v>
      </c>
      <c r="G808" s="7" t="b">
        <f t="shared" si="96"/>
        <v>0</v>
      </c>
      <c r="H808" s="4" t="b">
        <f t="shared" si="97"/>
        <v>1</v>
      </c>
      <c r="L808" s="7" t="b">
        <f t="shared" si="98"/>
        <v>0</v>
      </c>
      <c r="M808" s="4" t="b">
        <f t="shared" si="99"/>
        <v>1</v>
      </c>
      <c r="Q808" s="7" t="b">
        <f t="shared" si="100"/>
        <v>0</v>
      </c>
      <c r="R808" s="4" t="b">
        <f t="shared" si="101"/>
        <v>1</v>
      </c>
      <c r="V808" s="7" t="b">
        <f t="shared" si="102"/>
        <v>0</v>
      </c>
      <c r="W808" s="4" t="b">
        <f t="shared" si="103"/>
        <v>1</v>
      </c>
    </row>
    <row r="809" spans="1:23" x14ac:dyDescent="0.3">
      <c r="A809" s="2" t="s">
        <v>5380</v>
      </c>
      <c r="B809" s="2" t="s">
        <v>5381</v>
      </c>
      <c r="C809" s="2" t="s">
        <v>5382</v>
      </c>
      <c r="G809" s="7" t="b">
        <f t="shared" si="96"/>
        <v>0</v>
      </c>
      <c r="H809" s="4" t="b">
        <f t="shared" si="97"/>
        <v>1</v>
      </c>
      <c r="L809" s="7" t="b">
        <f t="shared" si="98"/>
        <v>0</v>
      </c>
      <c r="M809" s="4" t="b">
        <f t="shared" si="99"/>
        <v>1</v>
      </c>
      <c r="Q809" s="7" t="b">
        <f t="shared" si="100"/>
        <v>0</v>
      </c>
      <c r="R809" s="4" t="b">
        <f t="shared" si="101"/>
        <v>1</v>
      </c>
      <c r="V809" s="7" t="b">
        <f t="shared" si="102"/>
        <v>0</v>
      </c>
      <c r="W809" s="4" t="b">
        <f t="shared" si="103"/>
        <v>1</v>
      </c>
    </row>
    <row r="810" spans="1:23" x14ac:dyDescent="0.3">
      <c r="A810" s="2" t="s">
        <v>5383</v>
      </c>
      <c r="B810" s="2" t="s">
        <v>5384</v>
      </c>
      <c r="C810" s="2" t="s">
        <v>5385</v>
      </c>
      <c r="G810" s="7" t="b">
        <f t="shared" si="96"/>
        <v>0</v>
      </c>
      <c r="H810" s="4" t="b">
        <f t="shared" si="97"/>
        <v>1</v>
      </c>
      <c r="L810" s="7" t="b">
        <f t="shared" si="98"/>
        <v>0</v>
      </c>
      <c r="M810" s="4" t="b">
        <f t="shared" si="99"/>
        <v>1</v>
      </c>
      <c r="Q810" s="7" t="b">
        <f t="shared" si="100"/>
        <v>0</v>
      </c>
      <c r="R810" s="4" t="b">
        <f t="shared" si="101"/>
        <v>1</v>
      </c>
      <c r="V810" s="7" t="b">
        <f t="shared" si="102"/>
        <v>0</v>
      </c>
      <c r="W810" s="4" t="b">
        <f t="shared" si="103"/>
        <v>1</v>
      </c>
    </row>
    <row r="811" spans="1:23" x14ac:dyDescent="0.3">
      <c r="A811" s="2" t="s">
        <v>5387</v>
      </c>
      <c r="B811" s="2" t="s">
        <v>5388</v>
      </c>
      <c r="C811" s="2" t="s">
        <v>5389</v>
      </c>
      <c r="G811" s="7" t="b">
        <f t="shared" si="96"/>
        <v>0</v>
      </c>
      <c r="H811" s="4" t="b">
        <f t="shared" si="97"/>
        <v>1</v>
      </c>
      <c r="L811" s="7" t="b">
        <f t="shared" si="98"/>
        <v>0</v>
      </c>
      <c r="M811" s="4" t="b">
        <f t="shared" si="99"/>
        <v>1</v>
      </c>
      <c r="Q811" s="7" t="b">
        <f t="shared" si="100"/>
        <v>0</v>
      </c>
      <c r="R811" s="4" t="b">
        <f t="shared" si="101"/>
        <v>1</v>
      </c>
      <c r="V811" s="7" t="b">
        <f t="shared" si="102"/>
        <v>0</v>
      </c>
      <c r="W811" s="4" t="b">
        <f t="shared" si="103"/>
        <v>1</v>
      </c>
    </row>
    <row r="812" spans="1:23" x14ac:dyDescent="0.3">
      <c r="A812" s="2" t="s">
        <v>5390</v>
      </c>
      <c r="B812" s="2" t="s">
        <v>5391</v>
      </c>
      <c r="C812" s="2" t="s">
        <v>5392</v>
      </c>
      <c r="G812" s="7" t="b">
        <f t="shared" si="96"/>
        <v>0</v>
      </c>
      <c r="H812" s="4" t="b">
        <f t="shared" si="97"/>
        <v>1</v>
      </c>
      <c r="L812" s="7" t="b">
        <f t="shared" si="98"/>
        <v>0</v>
      </c>
      <c r="M812" s="4" t="b">
        <f t="shared" si="99"/>
        <v>1</v>
      </c>
      <c r="Q812" s="7" t="b">
        <f t="shared" si="100"/>
        <v>0</v>
      </c>
      <c r="R812" s="4" t="b">
        <f t="shared" si="101"/>
        <v>1</v>
      </c>
      <c r="V812" s="7" t="b">
        <f t="shared" si="102"/>
        <v>0</v>
      </c>
      <c r="W812" s="4" t="b">
        <f t="shared" si="103"/>
        <v>1</v>
      </c>
    </row>
    <row r="813" spans="1:23" x14ac:dyDescent="0.3">
      <c r="A813" s="2" t="s">
        <v>5393</v>
      </c>
      <c r="B813" s="2" t="s">
        <v>5394</v>
      </c>
      <c r="C813" s="2" t="s">
        <v>5395</v>
      </c>
      <c r="G813" s="7" t="b">
        <f t="shared" si="96"/>
        <v>0</v>
      </c>
      <c r="H813" s="4" t="b">
        <f t="shared" si="97"/>
        <v>1</v>
      </c>
      <c r="L813" s="7" t="b">
        <f t="shared" si="98"/>
        <v>0</v>
      </c>
      <c r="M813" s="4" t="b">
        <f t="shared" si="99"/>
        <v>1</v>
      </c>
      <c r="Q813" s="7" t="b">
        <f t="shared" si="100"/>
        <v>0</v>
      </c>
      <c r="R813" s="4" t="b">
        <f t="shared" si="101"/>
        <v>1</v>
      </c>
      <c r="V813" s="7" t="b">
        <f t="shared" si="102"/>
        <v>0</v>
      </c>
      <c r="W813" s="4" t="b">
        <f t="shared" si="103"/>
        <v>1</v>
      </c>
    </row>
    <row r="814" spans="1:23" x14ac:dyDescent="0.3">
      <c r="A814" s="2" t="s">
        <v>5396</v>
      </c>
      <c r="B814" s="2" t="s">
        <v>5397</v>
      </c>
      <c r="C814" s="2" t="s">
        <v>5398</v>
      </c>
      <c r="G814" s="7" t="b">
        <f t="shared" si="96"/>
        <v>0</v>
      </c>
      <c r="H814" s="4" t="b">
        <f t="shared" si="97"/>
        <v>1</v>
      </c>
      <c r="L814" s="7" t="b">
        <f t="shared" si="98"/>
        <v>0</v>
      </c>
      <c r="M814" s="4" t="b">
        <f t="shared" si="99"/>
        <v>1</v>
      </c>
      <c r="Q814" s="7" t="b">
        <f t="shared" si="100"/>
        <v>0</v>
      </c>
      <c r="R814" s="4" t="b">
        <f t="shared" si="101"/>
        <v>1</v>
      </c>
      <c r="V814" s="7" t="b">
        <f t="shared" si="102"/>
        <v>0</v>
      </c>
      <c r="W814" s="4" t="b">
        <f t="shared" si="103"/>
        <v>1</v>
      </c>
    </row>
    <row r="815" spans="1:23" x14ac:dyDescent="0.3">
      <c r="A815" s="2" t="s">
        <v>5399</v>
      </c>
      <c r="B815" s="2" t="s">
        <v>5400</v>
      </c>
      <c r="C815" s="2" t="s">
        <v>5401</v>
      </c>
      <c r="G815" s="7" t="b">
        <f t="shared" si="96"/>
        <v>0</v>
      </c>
      <c r="H815" s="4" t="b">
        <f t="shared" si="97"/>
        <v>1</v>
      </c>
      <c r="L815" s="7" t="b">
        <f t="shared" si="98"/>
        <v>0</v>
      </c>
      <c r="M815" s="4" t="b">
        <f t="shared" si="99"/>
        <v>1</v>
      </c>
      <c r="Q815" s="7" t="b">
        <f t="shared" si="100"/>
        <v>0</v>
      </c>
      <c r="R815" s="4" t="b">
        <f t="shared" si="101"/>
        <v>1</v>
      </c>
      <c r="V815" s="7" t="b">
        <f t="shared" si="102"/>
        <v>0</v>
      </c>
      <c r="W815" s="4" t="b">
        <f t="shared" si="103"/>
        <v>1</v>
      </c>
    </row>
    <row r="816" spans="1:23" x14ac:dyDescent="0.3">
      <c r="A816" s="2" t="s">
        <v>5403</v>
      </c>
      <c r="B816" s="2" t="s">
        <v>5404</v>
      </c>
      <c r="C816" s="2" t="s">
        <v>5405</v>
      </c>
      <c r="G816" s="7" t="b">
        <f t="shared" si="96"/>
        <v>0</v>
      </c>
      <c r="H816" s="4" t="b">
        <f t="shared" si="97"/>
        <v>1</v>
      </c>
      <c r="L816" s="7" t="b">
        <f t="shared" si="98"/>
        <v>0</v>
      </c>
      <c r="M816" s="4" t="b">
        <f t="shared" si="99"/>
        <v>1</v>
      </c>
      <c r="Q816" s="7" t="b">
        <f t="shared" si="100"/>
        <v>0</v>
      </c>
      <c r="R816" s="4" t="b">
        <f t="shared" si="101"/>
        <v>1</v>
      </c>
      <c r="V816" s="7" t="b">
        <f t="shared" si="102"/>
        <v>0</v>
      </c>
      <c r="W816" s="4" t="b">
        <f t="shared" si="103"/>
        <v>1</v>
      </c>
    </row>
    <row r="817" spans="1:23" x14ac:dyDescent="0.3">
      <c r="A817" s="2" t="s">
        <v>5406</v>
      </c>
      <c r="B817" s="2" t="s">
        <v>5407</v>
      </c>
      <c r="C817" s="2" t="s">
        <v>5408</v>
      </c>
      <c r="G817" s="7" t="b">
        <f t="shared" si="96"/>
        <v>0</v>
      </c>
      <c r="H817" s="4" t="b">
        <f t="shared" si="97"/>
        <v>1</v>
      </c>
      <c r="L817" s="7" t="b">
        <f t="shared" si="98"/>
        <v>0</v>
      </c>
      <c r="M817" s="4" t="b">
        <f t="shared" si="99"/>
        <v>1</v>
      </c>
      <c r="Q817" s="7" t="b">
        <f t="shared" si="100"/>
        <v>0</v>
      </c>
      <c r="R817" s="4" t="b">
        <f t="shared" si="101"/>
        <v>1</v>
      </c>
      <c r="V817" s="7" t="b">
        <f t="shared" si="102"/>
        <v>0</v>
      </c>
      <c r="W817" s="4" t="b">
        <f t="shared" si="103"/>
        <v>1</v>
      </c>
    </row>
    <row r="818" spans="1:23" x14ac:dyDescent="0.3">
      <c r="A818" s="2" t="s">
        <v>5409</v>
      </c>
      <c r="B818" s="2" t="s">
        <v>5410</v>
      </c>
      <c r="C818" s="2" t="s">
        <v>5411</v>
      </c>
      <c r="G818" s="7" t="b">
        <f t="shared" si="96"/>
        <v>0</v>
      </c>
      <c r="H818" s="4" t="b">
        <f t="shared" si="97"/>
        <v>1</v>
      </c>
      <c r="L818" s="7" t="b">
        <f t="shared" si="98"/>
        <v>0</v>
      </c>
      <c r="M818" s="4" t="b">
        <f t="shared" si="99"/>
        <v>1</v>
      </c>
      <c r="Q818" s="7" t="b">
        <f t="shared" si="100"/>
        <v>0</v>
      </c>
      <c r="R818" s="4" t="b">
        <f t="shared" si="101"/>
        <v>1</v>
      </c>
      <c r="V818" s="7" t="b">
        <f t="shared" si="102"/>
        <v>0</v>
      </c>
      <c r="W818" s="4" t="b">
        <f t="shared" si="103"/>
        <v>1</v>
      </c>
    </row>
    <row r="819" spans="1:23" x14ac:dyDescent="0.3">
      <c r="A819" s="2" t="s">
        <v>5412</v>
      </c>
      <c r="B819" s="2" t="s">
        <v>5413</v>
      </c>
      <c r="C819" s="2" t="s">
        <v>5414</v>
      </c>
      <c r="G819" s="7" t="b">
        <f t="shared" si="96"/>
        <v>0</v>
      </c>
      <c r="H819" s="4" t="b">
        <f t="shared" si="97"/>
        <v>1</v>
      </c>
      <c r="L819" s="7" t="b">
        <f t="shared" si="98"/>
        <v>0</v>
      </c>
      <c r="M819" s="4" t="b">
        <f t="shared" si="99"/>
        <v>1</v>
      </c>
      <c r="Q819" s="7" t="b">
        <f t="shared" si="100"/>
        <v>0</v>
      </c>
      <c r="R819" s="4" t="b">
        <f t="shared" si="101"/>
        <v>1</v>
      </c>
      <c r="V819" s="7" t="b">
        <f t="shared" si="102"/>
        <v>0</v>
      </c>
      <c r="W819" s="4" t="b">
        <f t="shared" si="103"/>
        <v>1</v>
      </c>
    </row>
    <row r="820" spans="1:23" x14ac:dyDescent="0.3">
      <c r="A820" s="2" t="s">
        <v>5415</v>
      </c>
      <c r="B820" s="2" t="s">
        <v>5416</v>
      </c>
      <c r="C820" s="2" t="s">
        <v>5417</v>
      </c>
      <c r="G820" s="7" t="b">
        <f t="shared" si="96"/>
        <v>0</v>
      </c>
      <c r="H820" s="4" t="b">
        <f t="shared" si="97"/>
        <v>1</v>
      </c>
      <c r="L820" s="7" t="b">
        <f t="shared" si="98"/>
        <v>0</v>
      </c>
      <c r="M820" s="4" t="b">
        <f t="shared" si="99"/>
        <v>1</v>
      </c>
      <c r="Q820" s="7" t="b">
        <f t="shared" si="100"/>
        <v>0</v>
      </c>
      <c r="R820" s="4" t="b">
        <f t="shared" si="101"/>
        <v>1</v>
      </c>
      <c r="V820" s="7" t="b">
        <f t="shared" si="102"/>
        <v>0</v>
      </c>
      <c r="W820" s="4" t="b">
        <f t="shared" si="103"/>
        <v>1</v>
      </c>
    </row>
    <row r="821" spans="1:23" x14ac:dyDescent="0.3">
      <c r="A821" s="2" t="s">
        <v>5418</v>
      </c>
      <c r="B821" s="2" t="s">
        <v>5419</v>
      </c>
      <c r="C821" s="2" t="s">
        <v>5420</v>
      </c>
      <c r="G821" s="7" t="b">
        <f t="shared" si="96"/>
        <v>0</v>
      </c>
      <c r="H821" s="4" t="b">
        <f t="shared" si="97"/>
        <v>1</v>
      </c>
      <c r="L821" s="7" t="b">
        <f t="shared" si="98"/>
        <v>0</v>
      </c>
      <c r="M821" s="4" t="b">
        <f t="shared" si="99"/>
        <v>1</v>
      </c>
      <c r="Q821" s="7" t="b">
        <f t="shared" si="100"/>
        <v>0</v>
      </c>
      <c r="R821" s="4" t="b">
        <f t="shared" si="101"/>
        <v>1</v>
      </c>
      <c r="V821" s="7" t="b">
        <f t="shared" si="102"/>
        <v>0</v>
      </c>
      <c r="W821" s="4" t="b">
        <f t="shared" si="103"/>
        <v>1</v>
      </c>
    </row>
    <row r="822" spans="1:23" x14ac:dyDescent="0.3">
      <c r="A822" s="2" t="s">
        <v>5422</v>
      </c>
      <c r="B822" s="2" t="s">
        <v>5423</v>
      </c>
      <c r="C822" s="2" t="s">
        <v>5424</v>
      </c>
      <c r="G822" s="7" t="b">
        <f t="shared" si="96"/>
        <v>0</v>
      </c>
      <c r="H822" s="4" t="b">
        <f t="shared" si="97"/>
        <v>1</v>
      </c>
      <c r="L822" s="7" t="b">
        <f t="shared" si="98"/>
        <v>0</v>
      </c>
      <c r="M822" s="4" t="b">
        <f t="shared" si="99"/>
        <v>1</v>
      </c>
      <c r="Q822" s="7" t="b">
        <f t="shared" si="100"/>
        <v>0</v>
      </c>
      <c r="R822" s="4" t="b">
        <f t="shared" si="101"/>
        <v>1</v>
      </c>
      <c r="V822" s="7" t="b">
        <f t="shared" si="102"/>
        <v>0</v>
      </c>
      <c r="W822" s="4" t="b">
        <f t="shared" si="103"/>
        <v>1</v>
      </c>
    </row>
    <row r="823" spans="1:23" x14ac:dyDescent="0.3">
      <c r="A823" s="2" t="s">
        <v>5425</v>
      </c>
      <c r="B823" s="2" t="s">
        <v>5426</v>
      </c>
      <c r="C823" s="2" t="s">
        <v>5427</v>
      </c>
      <c r="G823" s="7" t="b">
        <f t="shared" si="96"/>
        <v>0</v>
      </c>
      <c r="H823" s="4" t="b">
        <f t="shared" si="97"/>
        <v>1</v>
      </c>
      <c r="L823" s="7" t="b">
        <f t="shared" si="98"/>
        <v>0</v>
      </c>
      <c r="M823" s="4" t="b">
        <f t="shared" si="99"/>
        <v>1</v>
      </c>
      <c r="Q823" s="7" t="b">
        <f t="shared" si="100"/>
        <v>0</v>
      </c>
      <c r="R823" s="4" t="b">
        <f t="shared" si="101"/>
        <v>1</v>
      </c>
      <c r="V823" s="7" t="b">
        <f t="shared" si="102"/>
        <v>0</v>
      </c>
      <c r="W823" s="4" t="b">
        <f t="shared" si="103"/>
        <v>1</v>
      </c>
    </row>
    <row r="824" spans="1:23" x14ac:dyDescent="0.3">
      <c r="A824" s="2" t="s">
        <v>5428</v>
      </c>
      <c r="B824" s="2" t="s">
        <v>5429</v>
      </c>
      <c r="C824" s="2" t="s">
        <v>5430</v>
      </c>
      <c r="G824" s="7" t="b">
        <f t="shared" si="96"/>
        <v>0</v>
      </c>
      <c r="H824" s="4" t="b">
        <f t="shared" si="97"/>
        <v>1</v>
      </c>
      <c r="L824" s="7" t="b">
        <f t="shared" si="98"/>
        <v>0</v>
      </c>
      <c r="M824" s="4" t="b">
        <f t="shared" si="99"/>
        <v>1</v>
      </c>
      <c r="Q824" s="7" t="b">
        <f t="shared" si="100"/>
        <v>0</v>
      </c>
      <c r="R824" s="4" t="b">
        <f t="shared" si="101"/>
        <v>1</v>
      </c>
      <c r="V824" s="7" t="b">
        <f t="shared" si="102"/>
        <v>0</v>
      </c>
      <c r="W824" s="4" t="b">
        <f t="shared" si="103"/>
        <v>1</v>
      </c>
    </row>
    <row r="825" spans="1:23" x14ac:dyDescent="0.3">
      <c r="A825" s="2" t="s">
        <v>5431</v>
      </c>
      <c r="B825" s="2" t="s">
        <v>5432</v>
      </c>
      <c r="C825" s="2" t="s">
        <v>5433</v>
      </c>
      <c r="G825" s="7" t="b">
        <f t="shared" si="96"/>
        <v>0</v>
      </c>
      <c r="H825" s="4" t="b">
        <f t="shared" si="97"/>
        <v>1</v>
      </c>
      <c r="L825" s="7" t="b">
        <f t="shared" si="98"/>
        <v>0</v>
      </c>
      <c r="M825" s="4" t="b">
        <f t="shared" si="99"/>
        <v>1</v>
      </c>
      <c r="Q825" s="7" t="b">
        <f t="shared" si="100"/>
        <v>0</v>
      </c>
      <c r="R825" s="4" t="b">
        <f t="shared" si="101"/>
        <v>1</v>
      </c>
      <c r="V825" s="7" t="b">
        <f t="shared" si="102"/>
        <v>0</v>
      </c>
      <c r="W825" s="4" t="b">
        <f t="shared" si="103"/>
        <v>1</v>
      </c>
    </row>
    <row r="826" spans="1:23" x14ac:dyDescent="0.3">
      <c r="A826" s="2" t="s">
        <v>5434</v>
      </c>
      <c r="B826" s="2" t="s">
        <v>5435</v>
      </c>
      <c r="C826" s="2" t="s">
        <v>5436</v>
      </c>
      <c r="G826" s="7" t="b">
        <f t="shared" si="96"/>
        <v>0</v>
      </c>
      <c r="H826" s="4" t="b">
        <f t="shared" si="97"/>
        <v>1</v>
      </c>
      <c r="L826" s="7" t="b">
        <f t="shared" si="98"/>
        <v>0</v>
      </c>
      <c r="M826" s="4" t="b">
        <f t="shared" si="99"/>
        <v>1</v>
      </c>
      <c r="Q826" s="7" t="b">
        <f t="shared" si="100"/>
        <v>0</v>
      </c>
      <c r="R826" s="4" t="b">
        <f t="shared" si="101"/>
        <v>1</v>
      </c>
      <c r="V826" s="7" t="b">
        <f t="shared" si="102"/>
        <v>0</v>
      </c>
      <c r="W826" s="4" t="b">
        <f t="shared" si="103"/>
        <v>1</v>
      </c>
    </row>
    <row r="827" spans="1:23" x14ac:dyDescent="0.3">
      <c r="A827" s="2" t="s">
        <v>5437</v>
      </c>
      <c r="B827" s="2" t="s">
        <v>5438</v>
      </c>
      <c r="C827" s="2" t="s">
        <v>5439</v>
      </c>
      <c r="G827" s="7" t="b">
        <f t="shared" si="96"/>
        <v>0</v>
      </c>
      <c r="H827" s="4" t="b">
        <f t="shared" si="97"/>
        <v>1</v>
      </c>
      <c r="L827" s="7" t="b">
        <f t="shared" si="98"/>
        <v>0</v>
      </c>
      <c r="M827" s="4" t="b">
        <f t="shared" si="99"/>
        <v>1</v>
      </c>
      <c r="Q827" s="7" t="b">
        <f t="shared" si="100"/>
        <v>0</v>
      </c>
      <c r="R827" s="4" t="b">
        <f t="shared" si="101"/>
        <v>1</v>
      </c>
      <c r="V827" s="7" t="b">
        <f t="shared" si="102"/>
        <v>0</v>
      </c>
      <c r="W827" s="4" t="b">
        <f t="shared" si="103"/>
        <v>1</v>
      </c>
    </row>
    <row r="828" spans="1:23" x14ac:dyDescent="0.3">
      <c r="A828" s="2" t="s">
        <v>5440</v>
      </c>
      <c r="B828" s="2" t="s">
        <v>5441</v>
      </c>
      <c r="C828" s="2" t="s">
        <v>5442</v>
      </c>
      <c r="G828" s="7" t="b">
        <f t="shared" si="96"/>
        <v>0</v>
      </c>
      <c r="H828" s="4" t="b">
        <f t="shared" si="97"/>
        <v>1</v>
      </c>
      <c r="L828" s="7" t="b">
        <f t="shared" si="98"/>
        <v>0</v>
      </c>
      <c r="M828" s="4" t="b">
        <f t="shared" si="99"/>
        <v>1</v>
      </c>
      <c r="Q828" s="7" t="b">
        <f t="shared" si="100"/>
        <v>0</v>
      </c>
      <c r="R828" s="4" t="b">
        <f t="shared" si="101"/>
        <v>1</v>
      </c>
      <c r="V828" s="7" t="b">
        <f t="shared" si="102"/>
        <v>0</v>
      </c>
      <c r="W828" s="4" t="b">
        <f t="shared" si="103"/>
        <v>1</v>
      </c>
    </row>
    <row r="829" spans="1:23" x14ac:dyDescent="0.3">
      <c r="A829" s="2" t="s">
        <v>5443</v>
      </c>
      <c r="B829" s="2" t="s">
        <v>5444</v>
      </c>
      <c r="C829" s="2" t="s">
        <v>5445</v>
      </c>
      <c r="G829" s="7" t="b">
        <f t="shared" si="96"/>
        <v>0</v>
      </c>
      <c r="H829" s="4" t="b">
        <f t="shared" si="97"/>
        <v>1</v>
      </c>
      <c r="L829" s="7" t="b">
        <f t="shared" si="98"/>
        <v>0</v>
      </c>
      <c r="M829" s="4" t="b">
        <f t="shared" si="99"/>
        <v>1</v>
      </c>
      <c r="Q829" s="7" t="b">
        <f t="shared" si="100"/>
        <v>0</v>
      </c>
      <c r="R829" s="4" t="b">
        <f t="shared" si="101"/>
        <v>1</v>
      </c>
      <c r="V829" s="7" t="b">
        <f t="shared" si="102"/>
        <v>0</v>
      </c>
      <c r="W829" s="4" t="b">
        <f t="shared" si="103"/>
        <v>1</v>
      </c>
    </row>
    <row r="830" spans="1:23" x14ac:dyDescent="0.3">
      <c r="A830" s="2" t="s">
        <v>5446</v>
      </c>
      <c r="B830" s="2" t="s">
        <v>5447</v>
      </c>
      <c r="C830" s="2" t="s">
        <v>5448</v>
      </c>
      <c r="G830" s="7" t="b">
        <f t="shared" si="96"/>
        <v>0</v>
      </c>
      <c r="H830" s="4" t="b">
        <f t="shared" si="97"/>
        <v>1</v>
      </c>
      <c r="L830" s="7" t="b">
        <f t="shared" si="98"/>
        <v>0</v>
      </c>
      <c r="M830" s="4" t="b">
        <f t="shared" si="99"/>
        <v>1</v>
      </c>
      <c r="Q830" s="7" t="b">
        <f t="shared" si="100"/>
        <v>0</v>
      </c>
      <c r="R830" s="4" t="b">
        <f t="shared" si="101"/>
        <v>1</v>
      </c>
      <c r="V830" s="7" t="b">
        <f t="shared" si="102"/>
        <v>0</v>
      </c>
      <c r="W830" s="4" t="b">
        <f t="shared" si="103"/>
        <v>1</v>
      </c>
    </row>
    <row r="831" spans="1:23" x14ac:dyDescent="0.3">
      <c r="A831" s="2" t="s">
        <v>5449</v>
      </c>
      <c r="B831" s="2" t="s">
        <v>5450</v>
      </c>
      <c r="C831" s="2" t="s">
        <v>5451</v>
      </c>
      <c r="G831" s="7" t="b">
        <f t="shared" si="96"/>
        <v>0</v>
      </c>
      <c r="H831" s="4" t="b">
        <f t="shared" si="97"/>
        <v>1</v>
      </c>
      <c r="L831" s="7" t="b">
        <f t="shared" si="98"/>
        <v>0</v>
      </c>
      <c r="M831" s="4" t="b">
        <f t="shared" si="99"/>
        <v>1</v>
      </c>
      <c r="Q831" s="7" t="b">
        <f t="shared" si="100"/>
        <v>0</v>
      </c>
      <c r="R831" s="4" t="b">
        <f t="shared" si="101"/>
        <v>1</v>
      </c>
      <c r="V831" s="7" t="b">
        <f t="shared" si="102"/>
        <v>0</v>
      </c>
      <c r="W831" s="4" t="b">
        <f t="shared" si="103"/>
        <v>1</v>
      </c>
    </row>
    <row r="832" spans="1:23" x14ac:dyDescent="0.3">
      <c r="A832" s="2" t="s">
        <v>5452</v>
      </c>
      <c r="B832" s="2" t="s">
        <v>5453</v>
      </c>
      <c r="C832" s="2" t="s">
        <v>5454</v>
      </c>
      <c r="G832" s="7" t="b">
        <f t="shared" si="96"/>
        <v>0</v>
      </c>
      <c r="H832" s="4" t="b">
        <f t="shared" si="97"/>
        <v>1</v>
      </c>
      <c r="L832" s="7" t="b">
        <f t="shared" si="98"/>
        <v>0</v>
      </c>
      <c r="M832" s="4" t="b">
        <f t="shared" si="99"/>
        <v>1</v>
      </c>
      <c r="Q832" s="7" t="b">
        <f t="shared" si="100"/>
        <v>0</v>
      </c>
      <c r="R832" s="4" t="b">
        <f t="shared" si="101"/>
        <v>1</v>
      </c>
      <c r="V832" s="7" t="b">
        <f t="shared" si="102"/>
        <v>0</v>
      </c>
      <c r="W832" s="4" t="b">
        <f t="shared" si="103"/>
        <v>1</v>
      </c>
    </row>
    <row r="833" spans="1:23" x14ac:dyDescent="0.3">
      <c r="A833" s="2" t="s">
        <v>5455</v>
      </c>
      <c r="B833" s="2" t="s">
        <v>5456</v>
      </c>
      <c r="C833" s="2" t="s">
        <v>5457</v>
      </c>
      <c r="G833" s="7" t="b">
        <f t="shared" si="96"/>
        <v>0</v>
      </c>
      <c r="H833" s="4" t="b">
        <f t="shared" si="97"/>
        <v>1</v>
      </c>
      <c r="L833" s="7" t="b">
        <f t="shared" si="98"/>
        <v>0</v>
      </c>
      <c r="M833" s="4" t="b">
        <f t="shared" si="99"/>
        <v>1</v>
      </c>
      <c r="Q833" s="7" t="b">
        <f t="shared" si="100"/>
        <v>0</v>
      </c>
      <c r="R833" s="4" t="b">
        <f t="shared" si="101"/>
        <v>1</v>
      </c>
      <c r="V833" s="7" t="b">
        <f t="shared" si="102"/>
        <v>0</v>
      </c>
      <c r="W833" s="4" t="b">
        <f t="shared" si="103"/>
        <v>1</v>
      </c>
    </row>
    <row r="834" spans="1:23" x14ac:dyDescent="0.3">
      <c r="A834" s="2" t="s">
        <v>5458</v>
      </c>
      <c r="B834" s="2" t="s">
        <v>5459</v>
      </c>
      <c r="C834" s="2" t="s">
        <v>5460</v>
      </c>
      <c r="G834" s="7" t="b">
        <f t="shared" si="96"/>
        <v>0</v>
      </c>
      <c r="H834" s="4" t="b">
        <f t="shared" si="97"/>
        <v>1</v>
      </c>
      <c r="L834" s="7" t="b">
        <f t="shared" si="98"/>
        <v>0</v>
      </c>
      <c r="M834" s="4" t="b">
        <f t="shared" si="99"/>
        <v>1</v>
      </c>
      <c r="Q834" s="7" t="b">
        <f t="shared" si="100"/>
        <v>0</v>
      </c>
      <c r="R834" s="4" t="b">
        <f t="shared" si="101"/>
        <v>1</v>
      </c>
      <c r="V834" s="7" t="b">
        <f t="shared" si="102"/>
        <v>0</v>
      </c>
      <c r="W834" s="4" t="b">
        <f t="shared" si="103"/>
        <v>1</v>
      </c>
    </row>
    <row r="835" spans="1:23" x14ac:dyDescent="0.3">
      <c r="A835" s="2" t="s">
        <v>5461</v>
      </c>
      <c r="B835" s="2" t="s">
        <v>5462</v>
      </c>
      <c r="C835" s="2" t="s">
        <v>5463</v>
      </c>
      <c r="G835" s="7" t="b">
        <f t="shared" ref="G835:G898" si="104">IF(ISBLANK(E835),FALSE(),IF(AND(EXACT(RIGHT(E835,2),RIGHT(F835,2)),EXACT(LEFT(E835,2),LEFT(F835,2))),TRUE(),FALSE()))</f>
        <v>0</v>
      </c>
      <c r="H835" s="4" t="b">
        <f t="shared" ref="H835:H898" si="105">E835=F835</f>
        <v>1</v>
      </c>
      <c r="L835" s="7" t="b">
        <f t="shared" ref="L835:L898" si="106">IF(ISBLANK(J835),FALSE(),IF(AND(EXACT(RIGHT(J835,2),RIGHT(K835,2)),EXACT(LEFT(J835,2),LEFT(K835,2))),TRUE(),FALSE()))</f>
        <v>0</v>
      </c>
      <c r="M835" s="4" t="b">
        <f t="shared" ref="M835:M898" si="107">J835=K835</f>
        <v>1</v>
      </c>
      <c r="Q835" s="7" t="b">
        <f t="shared" ref="Q835:Q898" si="108">IF(ISBLANK(O835),FALSE(),IF(AND(EXACT(RIGHT(O835,2),RIGHT(P835,2)),EXACT(LEFT(O835,2),LEFT(P835,2))),TRUE(),FALSE()))</f>
        <v>0</v>
      </c>
      <c r="R835" s="4" t="b">
        <f t="shared" ref="R835:R898" si="109">O835=P835</f>
        <v>1</v>
      </c>
      <c r="V835" s="7" t="b">
        <f t="shared" ref="V835:V898" si="110">IF(ISBLANK(T835),FALSE(),IF(AND(EXACT(RIGHT(T835,2),RIGHT(U835,2)),EXACT(LEFT(T835,2),LEFT(U835,2))),TRUE(),FALSE()))</f>
        <v>0</v>
      </c>
      <c r="W835" s="4" t="b">
        <f t="shared" ref="W835:W898" si="111">T835=U835</f>
        <v>1</v>
      </c>
    </row>
    <row r="836" spans="1:23" x14ac:dyDescent="0.3">
      <c r="A836" s="2" t="s">
        <v>5464</v>
      </c>
      <c r="B836" s="2" t="s">
        <v>5465</v>
      </c>
      <c r="C836" s="2" t="s">
        <v>5466</v>
      </c>
      <c r="G836" s="7" t="b">
        <f t="shared" si="104"/>
        <v>0</v>
      </c>
      <c r="H836" s="4" t="b">
        <f t="shared" si="105"/>
        <v>1</v>
      </c>
      <c r="L836" s="7" t="b">
        <f t="shared" si="106"/>
        <v>0</v>
      </c>
      <c r="M836" s="4" t="b">
        <f t="shared" si="107"/>
        <v>1</v>
      </c>
      <c r="Q836" s="7" t="b">
        <f t="shared" si="108"/>
        <v>0</v>
      </c>
      <c r="R836" s="4" t="b">
        <f t="shared" si="109"/>
        <v>1</v>
      </c>
      <c r="V836" s="7" t="b">
        <f t="shared" si="110"/>
        <v>0</v>
      </c>
      <c r="W836" s="4" t="b">
        <f t="shared" si="111"/>
        <v>1</v>
      </c>
    </row>
    <row r="837" spans="1:23" x14ac:dyDescent="0.3">
      <c r="A837" s="2" t="s">
        <v>5467</v>
      </c>
      <c r="B837" s="2" t="s">
        <v>5468</v>
      </c>
      <c r="C837" s="2" t="s">
        <v>5469</v>
      </c>
      <c r="G837" s="7" t="b">
        <f t="shared" si="104"/>
        <v>0</v>
      </c>
      <c r="H837" s="4" t="b">
        <f t="shared" si="105"/>
        <v>1</v>
      </c>
      <c r="L837" s="7" t="b">
        <f t="shared" si="106"/>
        <v>0</v>
      </c>
      <c r="M837" s="4" t="b">
        <f t="shared" si="107"/>
        <v>1</v>
      </c>
      <c r="Q837" s="7" t="b">
        <f t="shared" si="108"/>
        <v>0</v>
      </c>
      <c r="R837" s="4" t="b">
        <f t="shared" si="109"/>
        <v>1</v>
      </c>
      <c r="V837" s="7" t="b">
        <f t="shared" si="110"/>
        <v>0</v>
      </c>
      <c r="W837" s="4" t="b">
        <f t="shared" si="111"/>
        <v>1</v>
      </c>
    </row>
    <row r="838" spans="1:23" x14ac:dyDescent="0.3">
      <c r="A838" s="2" t="s">
        <v>5470</v>
      </c>
      <c r="B838" s="2" t="s">
        <v>5471</v>
      </c>
      <c r="C838" s="2" t="s">
        <v>5472</v>
      </c>
      <c r="G838" s="7" t="b">
        <f t="shared" si="104"/>
        <v>0</v>
      </c>
      <c r="H838" s="4" t="b">
        <f t="shared" si="105"/>
        <v>1</v>
      </c>
      <c r="L838" s="7" t="b">
        <f t="shared" si="106"/>
        <v>0</v>
      </c>
      <c r="M838" s="4" t="b">
        <f t="shared" si="107"/>
        <v>1</v>
      </c>
      <c r="Q838" s="7" t="b">
        <f t="shared" si="108"/>
        <v>0</v>
      </c>
      <c r="R838" s="4" t="b">
        <f t="shared" si="109"/>
        <v>1</v>
      </c>
      <c r="V838" s="7" t="b">
        <f t="shared" si="110"/>
        <v>0</v>
      </c>
      <c r="W838" s="4" t="b">
        <f t="shared" si="111"/>
        <v>1</v>
      </c>
    </row>
    <row r="839" spans="1:23" x14ac:dyDescent="0.3">
      <c r="A839" s="2" t="s">
        <v>5473</v>
      </c>
      <c r="B839" s="2" t="s">
        <v>5474</v>
      </c>
      <c r="C839" s="2" t="s">
        <v>5475</v>
      </c>
      <c r="G839" s="7" t="b">
        <f t="shared" si="104"/>
        <v>0</v>
      </c>
      <c r="H839" s="4" t="b">
        <f t="shared" si="105"/>
        <v>1</v>
      </c>
      <c r="L839" s="7" t="b">
        <f t="shared" si="106"/>
        <v>0</v>
      </c>
      <c r="M839" s="4" t="b">
        <f t="shared" si="107"/>
        <v>1</v>
      </c>
      <c r="Q839" s="7" t="b">
        <f t="shared" si="108"/>
        <v>0</v>
      </c>
      <c r="R839" s="4" t="b">
        <f t="shared" si="109"/>
        <v>1</v>
      </c>
      <c r="V839" s="7" t="b">
        <f t="shared" si="110"/>
        <v>0</v>
      </c>
      <c r="W839" s="4" t="b">
        <f t="shared" si="111"/>
        <v>1</v>
      </c>
    </row>
    <row r="840" spans="1:23" x14ac:dyDescent="0.3">
      <c r="A840" s="2" t="s">
        <v>5476</v>
      </c>
      <c r="B840" s="2" t="s">
        <v>5477</v>
      </c>
      <c r="C840" s="2" t="s">
        <v>5478</v>
      </c>
      <c r="G840" s="7" t="b">
        <f t="shared" si="104"/>
        <v>0</v>
      </c>
      <c r="H840" s="4" t="b">
        <f t="shared" si="105"/>
        <v>1</v>
      </c>
      <c r="L840" s="7" t="b">
        <f t="shared" si="106"/>
        <v>0</v>
      </c>
      <c r="M840" s="4" t="b">
        <f t="shared" si="107"/>
        <v>1</v>
      </c>
      <c r="Q840" s="7" t="b">
        <f t="shared" si="108"/>
        <v>0</v>
      </c>
      <c r="R840" s="4" t="b">
        <f t="shared" si="109"/>
        <v>1</v>
      </c>
      <c r="V840" s="7" t="b">
        <f t="shared" si="110"/>
        <v>0</v>
      </c>
      <c r="W840" s="4" t="b">
        <f t="shared" si="111"/>
        <v>1</v>
      </c>
    </row>
    <row r="841" spans="1:23" x14ac:dyDescent="0.3">
      <c r="A841" s="2" t="s">
        <v>5479</v>
      </c>
      <c r="B841" s="2" t="s">
        <v>5480</v>
      </c>
      <c r="C841" s="2" t="s">
        <v>5481</v>
      </c>
      <c r="G841" s="7" t="b">
        <f t="shared" si="104"/>
        <v>0</v>
      </c>
      <c r="H841" s="4" t="b">
        <f t="shared" si="105"/>
        <v>1</v>
      </c>
      <c r="L841" s="7" t="b">
        <f t="shared" si="106"/>
        <v>0</v>
      </c>
      <c r="M841" s="4" t="b">
        <f t="shared" si="107"/>
        <v>1</v>
      </c>
      <c r="Q841" s="7" t="b">
        <f t="shared" si="108"/>
        <v>0</v>
      </c>
      <c r="R841" s="4" t="b">
        <f t="shared" si="109"/>
        <v>1</v>
      </c>
      <c r="V841" s="7" t="b">
        <f t="shared" si="110"/>
        <v>0</v>
      </c>
      <c r="W841" s="4" t="b">
        <f t="shared" si="111"/>
        <v>1</v>
      </c>
    </row>
    <row r="842" spans="1:23" x14ac:dyDescent="0.3">
      <c r="A842" s="2" t="s">
        <v>5482</v>
      </c>
      <c r="B842" s="2" t="s">
        <v>5483</v>
      </c>
      <c r="C842" s="2" t="s">
        <v>5484</v>
      </c>
      <c r="G842" s="7" t="b">
        <f t="shared" si="104"/>
        <v>0</v>
      </c>
      <c r="H842" s="4" t="b">
        <f t="shared" si="105"/>
        <v>1</v>
      </c>
      <c r="L842" s="7" t="b">
        <f t="shared" si="106"/>
        <v>0</v>
      </c>
      <c r="M842" s="4" t="b">
        <f t="shared" si="107"/>
        <v>1</v>
      </c>
      <c r="Q842" s="7" t="b">
        <f t="shared" si="108"/>
        <v>0</v>
      </c>
      <c r="R842" s="4" t="b">
        <f t="shared" si="109"/>
        <v>1</v>
      </c>
      <c r="V842" s="7" t="b">
        <f t="shared" si="110"/>
        <v>0</v>
      </c>
      <c r="W842" s="4" t="b">
        <f t="shared" si="111"/>
        <v>1</v>
      </c>
    </row>
    <row r="843" spans="1:23" x14ac:dyDescent="0.3">
      <c r="A843" s="2" t="s">
        <v>5485</v>
      </c>
      <c r="B843" s="2" t="s">
        <v>5486</v>
      </c>
      <c r="C843" s="2" t="s">
        <v>5487</v>
      </c>
      <c r="G843" s="7" t="b">
        <f t="shared" si="104"/>
        <v>0</v>
      </c>
      <c r="H843" s="4" t="b">
        <f t="shared" si="105"/>
        <v>1</v>
      </c>
      <c r="L843" s="7" t="b">
        <f t="shared" si="106"/>
        <v>0</v>
      </c>
      <c r="M843" s="4" t="b">
        <f t="shared" si="107"/>
        <v>1</v>
      </c>
      <c r="Q843" s="7" t="b">
        <f t="shared" si="108"/>
        <v>0</v>
      </c>
      <c r="R843" s="4" t="b">
        <f t="shared" si="109"/>
        <v>1</v>
      </c>
      <c r="V843" s="7" t="b">
        <f t="shared" si="110"/>
        <v>0</v>
      </c>
      <c r="W843" s="4" t="b">
        <f t="shared" si="111"/>
        <v>1</v>
      </c>
    </row>
    <row r="844" spans="1:23" x14ac:dyDescent="0.3">
      <c r="A844" s="2" t="s">
        <v>5488</v>
      </c>
      <c r="B844" s="2" t="s">
        <v>5489</v>
      </c>
      <c r="C844" s="2" t="s">
        <v>5490</v>
      </c>
      <c r="G844" s="7" t="b">
        <f t="shared" si="104"/>
        <v>0</v>
      </c>
      <c r="H844" s="4" t="b">
        <f t="shared" si="105"/>
        <v>1</v>
      </c>
      <c r="L844" s="7" t="b">
        <f t="shared" si="106"/>
        <v>0</v>
      </c>
      <c r="M844" s="4" t="b">
        <f t="shared" si="107"/>
        <v>1</v>
      </c>
      <c r="Q844" s="7" t="b">
        <f t="shared" si="108"/>
        <v>0</v>
      </c>
      <c r="R844" s="4" t="b">
        <f t="shared" si="109"/>
        <v>1</v>
      </c>
      <c r="V844" s="7" t="b">
        <f t="shared" si="110"/>
        <v>0</v>
      </c>
      <c r="W844" s="4" t="b">
        <f t="shared" si="111"/>
        <v>1</v>
      </c>
    </row>
    <row r="845" spans="1:23" x14ac:dyDescent="0.3">
      <c r="A845" s="2" t="s">
        <v>5491</v>
      </c>
      <c r="B845" s="2" t="s">
        <v>5492</v>
      </c>
      <c r="C845" s="2" t="s">
        <v>5493</v>
      </c>
      <c r="G845" s="7" t="b">
        <f t="shared" si="104"/>
        <v>0</v>
      </c>
      <c r="H845" s="4" t="b">
        <f t="shared" si="105"/>
        <v>1</v>
      </c>
      <c r="L845" s="7" t="b">
        <f t="shared" si="106"/>
        <v>0</v>
      </c>
      <c r="M845" s="4" t="b">
        <f t="shared" si="107"/>
        <v>1</v>
      </c>
      <c r="Q845" s="7" t="b">
        <f t="shared" si="108"/>
        <v>0</v>
      </c>
      <c r="R845" s="4" t="b">
        <f t="shared" si="109"/>
        <v>1</v>
      </c>
      <c r="V845" s="7" t="b">
        <f t="shared" si="110"/>
        <v>0</v>
      </c>
      <c r="W845" s="4" t="b">
        <f t="shared" si="111"/>
        <v>1</v>
      </c>
    </row>
    <row r="846" spans="1:23" x14ac:dyDescent="0.3">
      <c r="A846" s="2" t="s">
        <v>5494</v>
      </c>
      <c r="B846" s="2" t="s">
        <v>5495</v>
      </c>
      <c r="C846" s="2" t="s">
        <v>5496</v>
      </c>
      <c r="G846" s="7" t="b">
        <f t="shared" si="104"/>
        <v>0</v>
      </c>
      <c r="H846" s="4" t="b">
        <f t="shared" si="105"/>
        <v>1</v>
      </c>
      <c r="L846" s="7" t="b">
        <f t="shared" si="106"/>
        <v>0</v>
      </c>
      <c r="M846" s="4" t="b">
        <f t="shared" si="107"/>
        <v>1</v>
      </c>
      <c r="Q846" s="7" t="b">
        <f t="shared" si="108"/>
        <v>0</v>
      </c>
      <c r="R846" s="4" t="b">
        <f t="shared" si="109"/>
        <v>1</v>
      </c>
      <c r="V846" s="7" t="b">
        <f t="shared" si="110"/>
        <v>0</v>
      </c>
      <c r="W846" s="4" t="b">
        <f t="shared" si="111"/>
        <v>1</v>
      </c>
    </row>
    <row r="847" spans="1:23" x14ac:dyDescent="0.3">
      <c r="A847" s="2" t="s">
        <v>5497</v>
      </c>
      <c r="B847" s="2" t="s">
        <v>5498</v>
      </c>
      <c r="C847" s="2" t="s">
        <v>5499</v>
      </c>
      <c r="G847" s="7" t="b">
        <f t="shared" si="104"/>
        <v>0</v>
      </c>
      <c r="H847" s="4" t="b">
        <f t="shared" si="105"/>
        <v>1</v>
      </c>
      <c r="L847" s="7" t="b">
        <f t="shared" si="106"/>
        <v>0</v>
      </c>
      <c r="M847" s="4" t="b">
        <f t="shared" si="107"/>
        <v>1</v>
      </c>
      <c r="Q847" s="7" t="b">
        <f t="shared" si="108"/>
        <v>0</v>
      </c>
      <c r="R847" s="4" t="b">
        <f t="shared" si="109"/>
        <v>1</v>
      </c>
      <c r="V847" s="7" t="b">
        <f t="shared" si="110"/>
        <v>0</v>
      </c>
      <c r="W847" s="4" t="b">
        <f t="shared" si="111"/>
        <v>1</v>
      </c>
    </row>
    <row r="848" spans="1:23" x14ac:dyDescent="0.3">
      <c r="A848" s="2" t="s">
        <v>5500</v>
      </c>
      <c r="B848" s="2" t="s">
        <v>5501</v>
      </c>
      <c r="C848" s="2" t="s">
        <v>5502</v>
      </c>
      <c r="G848" s="7" t="b">
        <f t="shared" si="104"/>
        <v>0</v>
      </c>
      <c r="H848" s="4" t="b">
        <f t="shared" si="105"/>
        <v>1</v>
      </c>
      <c r="L848" s="7" t="b">
        <f t="shared" si="106"/>
        <v>0</v>
      </c>
      <c r="M848" s="4" t="b">
        <f t="shared" si="107"/>
        <v>1</v>
      </c>
      <c r="Q848" s="7" t="b">
        <f t="shared" si="108"/>
        <v>0</v>
      </c>
      <c r="R848" s="4" t="b">
        <f t="shared" si="109"/>
        <v>1</v>
      </c>
      <c r="V848" s="7" t="b">
        <f t="shared" si="110"/>
        <v>0</v>
      </c>
      <c r="W848" s="4" t="b">
        <f t="shared" si="111"/>
        <v>1</v>
      </c>
    </row>
    <row r="849" spans="1:23" x14ac:dyDescent="0.3">
      <c r="A849" s="2" t="s">
        <v>5503</v>
      </c>
      <c r="B849" s="2" t="s">
        <v>5504</v>
      </c>
      <c r="C849" s="2" t="s">
        <v>5505</v>
      </c>
      <c r="G849" s="7" t="b">
        <f t="shared" si="104"/>
        <v>0</v>
      </c>
      <c r="H849" s="4" t="b">
        <f t="shared" si="105"/>
        <v>1</v>
      </c>
      <c r="L849" s="7" t="b">
        <f t="shared" si="106"/>
        <v>0</v>
      </c>
      <c r="M849" s="4" t="b">
        <f t="shared" si="107"/>
        <v>1</v>
      </c>
      <c r="Q849" s="7" t="b">
        <f t="shared" si="108"/>
        <v>0</v>
      </c>
      <c r="R849" s="4" t="b">
        <f t="shared" si="109"/>
        <v>1</v>
      </c>
      <c r="V849" s="7" t="b">
        <f t="shared" si="110"/>
        <v>0</v>
      </c>
      <c r="W849" s="4" t="b">
        <f t="shared" si="111"/>
        <v>1</v>
      </c>
    </row>
    <row r="850" spans="1:23" x14ac:dyDescent="0.3">
      <c r="A850" s="2" t="s">
        <v>5507</v>
      </c>
      <c r="B850" s="2" t="s">
        <v>5508</v>
      </c>
      <c r="C850" s="2" t="s">
        <v>5509</v>
      </c>
      <c r="G850" s="7" t="b">
        <f t="shared" si="104"/>
        <v>0</v>
      </c>
      <c r="H850" s="4" t="b">
        <f t="shared" si="105"/>
        <v>1</v>
      </c>
      <c r="L850" s="7" t="b">
        <f t="shared" si="106"/>
        <v>0</v>
      </c>
      <c r="M850" s="4" t="b">
        <f t="shared" si="107"/>
        <v>1</v>
      </c>
      <c r="Q850" s="7" t="b">
        <f t="shared" si="108"/>
        <v>0</v>
      </c>
      <c r="R850" s="4" t="b">
        <f t="shared" si="109"/>
        <v>1</v>
      </c>
      <c r="V850" s="7" t="b">
        <f t="shared" si="110"/>
        <v>0</v>
      </c>
      <c r="W850" s="4" t="b">
        <f t="shared" si="111"/>
        <v>1</v>
      </c>
    </row>
    <row r="851" spans="1:23" x14ac:dyDescent="0.3">
      <c r="A851" s="2" t="s">
        <v>5510</v>
      </c>
      <c r="B851" s="2" t="s">
        <v>5511</v>
      </c>
      <c r="C851" s="2" t="s">
        <v>5512</v>
      </c>
      <c r="G851" s="7" t="b">
        <f t="shared" si="104"/>
        <v>0</v>
      </c>
      <c r="H851" s="4" t="b">
        <f t="shared" si="105"/>
        <v>1</v>
      </c>
      <c r="L851" s="7" t="b">
        <f t="shared" si="106"/>
        <v>0</v>
      </c>
      <c r="M851" s="4" t="b">
        <f t="shared" si="107"/>
        <v>1</v>
      </c>
      <c r="Q851" s="7" t="b">
        <f t="shared" si="108"/>
        <v>0</v>
      </c>
      <c r="R851" s="4" t="b">
        <f t="shared" si="109"/>
        <v>1</v>
      </c>
      <c r="V851" s="7" t="b">
        <f t="shared" si="110"/>
        <v>0</v>
      </c>
      <c r="W851" s="4" t="b">
        <f t="shared" si="111"/>
        <v>1</v>
      </c>
    </row>
    <row r="852" spans="1:23" x14ac:dyDescent="0.3">
      <c r="A852" s="2" t="s">
        <v>5513</v>
      </c>
      <c r="B852" s="2" t="s">
        <v>5514</v>
      </c>
      <c r="C852" s="2" t="s">
        <v>5515</v>
      </c>
      <c r="G852" s="7" t="b">
        <f t="shared" si="104"/>
        <v>0</v>
      </c>
      <c r="H852" s="4" t="b">
        <f t="shared" si="105"/>
        <v>1</v>
      </c>
      <c r="L852" s="7" t="b">
        <f t="shared" si="106"/>
        <v>0</v>
      </c>
      <c r="M852" s="4" t="b">
        <f t="shared" si="107"/>
        <v>1</v>
      </c>
      <c r="Q852" s="7" t="b">
        <f t="shared" si="108"/>
        <v>0</v>
      </c>
      <c r="R852" s="4" t="b">
        <f t="shared" si="109"/>
        <v>1</v>
      </c>
      <c r="V852" s="7" t="b">
        <f t="shared" si="110"/>
        <v>0</v>
      </c>
      <c r="W852" s="4" t="b">
        <f t="shared" si="111"/>
        <v>1</v>
      </c>
    </row>
    <row r="853" spans="1:23" x14ac:dyDescent="0.3">
      <c r="A853" s="2" t="s">
        <v>5516</v>
      </c>
      <c r="B853" s="2" t="s">
        <v>5517</v>
      </c>
      <c r="C853" s="2" t="s">
        <v>5518</v>
      </c>
      <c r="G853" s="7" t="b">
        <f t="shared" si="104"/>
        <v>0</v>
      </c>
      <c r="H853" s="4" t="b">
        <f t="shared" si="105"/>
        <v>1</v>
      </c>
      <c r="L853" s="7" t="b">
        <f t="shared" si="106"/>
        <v>0</v>
      </c>
      <c r="M853" s="4" t="b">
        <f t="shared" si="107"/>
        <v>1</v>
      </c>
      <c r="Q853" s="7" t="b">
        <f t="shared" si="108"/>
        <v>0</v>
      </c>
      <c r="R853" s="4" t="b">
        <f t="shared" si="109"/>
        <v>1</v>
      </c>
      <c r="V853" s="7" t="b">
        <f t="shared" si="110"/>
        <v>0</v>
      </c>
      <c r="W853" s="4" t="b">
        <f t="shared" si="111"/>
        <v>1</v>
      </c>
    </row>
    <row r="854" spans="1:23" x14ac:dyDescent="0.3">
      <c r="A854" s="2" t="s">
        <v>5519</v>
      </c>
      <c r="B854" s="2" t="s">
        <v>5520</v>
      </c>
      <c r="C854" s="2" t="s">
        <v>5521</v>
      </c>
      <c r="G854" s="7" t="b">
        <f t="shared" si="104"/>
        <v>0</v>
      </c>
      <c r="H854" s="4" t="b">
        <f t="shared" si="105"/>
        <v>1</v>
      </c>
      <c r="L854" s="7" t="b">
        <f t="shared" si="106"/>
        <v>0</v>
      </c>
      <c r="M854" s="4" t="b">
        <f t="shared" si="107"/>
        <v>1</v>
      </c>
      <c r="Q854" s="7" t="b">
        <f t="shared" si="108"/>
        <v>0</v>
      </c>
      <c r="R854" s="4" t="b">
        <f t="shared" si="109"/>
        <v>1</v>
      </c>
      <c r="V854" s="7" t="b">
        <f t="shared" si="110"/>
        <v>0</v>
      </c>
      <c r="W854" s="4" t="b">
        <f t="shared" si="111"/>
        <v>1</v>
      </c>
    </row>
    <row r="855" spans="1:23" x14ac:dyDescent="0.3">
      <c r="A855" s="2" t="s">
        <v>5522</v>
      </c>
      <c r="B855" s="2" t="s">
        <v>5523</v>
      </c>
      <c r="C855" s="2" t="s">
        <v>5524</v>
      </c>
      <c r="G855" s="7" t="b">
        <f t="shared" si="104"/>
        <v>0</v>
      </c>
      <c r="H855" s="4" t="b">
        <f t="shared" si="105"/>
        <v>1</v>
      </c>
      <c r="L855" s="7" t="b">
        <f t="shared" si="106"/>
        <v>0</v>
      </c>
      <c r="M855" s="4" t="b">
        <f t="shared" si="107"/>
        <v>1</v>
      </c>
      <c r="Q855" s="7" t="b">
        <f t="shared" si="108"/>
        <v>0</v>
      </c>
      <c r="R855" s="4" t="b">
        <f t="shared" si="109"/>
        <v>1</v>
      </c>
      <c r="V855" s="7" t="b">
        <f t="shared" si="110"/>
        <v>0</v>
      </c>
      <c r="W855" s="4" t="b">
        <f t="shared" si="111"/>
        <v>1</v>
      </c>
    </row>
    <row r="856" spans="1:23" x14ac:dyDescent="0.3">
      <c r="A856" s="2" t="s">
        <v>5525</v>
      </c>
      <c r="B856" s="2" t="s">
        <v>5526</v>
      </c>
      <c r="C856" s="2" t="s">
        <v>5527</v>
      </c>
      <c r="G856" s="7" t="b">
        <f t="shared" si="104"/>
        <v>0</v>
      </c>
      <c r="H856" s="4" t="b">
        <f t="shared" si="105"/>
        <v>1</v>
      </c>
      <c r="L856" s="7" t="b">
        <f t="shared" si="106"/>
        <v>0</v>
      </c>
      <c r="M856" s="4" t="b">
        <f t="shared" si="107"/>
        <v>1</v>
      </c>
      <c r="Q856" s="7" t="b">
        <f t="shared" si="108"/>
        <v>0</v>
      </c>
      <c r="R856" s="4" t="b">
        <f t="shared" si="109"/>
        <v>1</v>
      </c>
      <c r="V856" s="7" t="b">
        <f t="shared" si="110"/>
        <v>0</v>
      </c>
      <c r="W856" s="4" t="b">
        <f t="shared" si="111"/>
        <v>1</v>
      </c>
    </row>
    <row r="857" spans="1:23" x14ac:dyDescent="0.3">
      <c r="A857" s="2" t="s">
        <v>5528</v>
      </c>
      <c r="B857" s="2" t="s">
        <v>5529</v>
      </c>
      <c r="C857" s="2" t="s">
        <v>5530</v>
      </c>
      <c r="G857" s="7" t="b">
        <f t="shared" si="104"/>
        <v>0</v>
      </c>
      <c r="H857" s="4" t="b">
        <f t="shared" si="105"/>
        <v>1</v>
      </c>
      <c r="L857" s="7" t="b">
        <f t="shared" si="106"/>
        <v>0</v>
      </c>
      <c r="M857" s="4" t="b">
        <f t="shared" si="107"/>
        <v>1</v>
      </c>
      <c r="Q857" s="7" t="b">
        <f t="shared" si="108"/>
        <v>0</v>
      </c>
      <c r="R857" s="4" t="b">
        <f t="shared" si="109"/>
        <v>1</v>
      </c>
      <c r="V857" s="7" t="b">
        <f t="shared" si="110"/>
        <v>0</v>
      </c>
      <c r="W857" s="4" t="b">
        <f t="shared" si="111"/>
        <v>1</v>
      </c>
    </row>
    <row r="858" spans="1:23" x14ac:dyDescent="0.3">
      <c r="A858" s="2" t="s">
        <v>5531</v>
      </c>
      <c r="B858" s="2" t="s">
        <v>5532</v>
      </c>
      <c r="C858" s="2" t="s">
        <v>5533</v>
      </c>
      <c r="G858" s="7" t="b">
        <f t="shared" si="104"/>
        <v>0</v>
      </c>
      <c r="H858" s="4" t="b">
        <f t="shared" si="105"/>
        <v>1</v>
      </c>
      <c r="L858" s="7" t="b">
        <f t="shared" si="106"/>
        <v>0</v>
      </c>
      <c r="M858" s="4" t="b">
        <f t="shared" si="107"/>
        <v>1</v>
      </c>
      <c r="Q858" s="7" t="b">
        <f t="shared" si="108"/>
        <v>0</v>
      </c>
      <c r="R858" s="4" t="b">
        <f t="shared" si="109"/>
        <v>1</v>
      </c>
      <c r="V858" s="7" t="b">
        <f t="shared" si="110"/>
        <v>0</v>
      </c>
      <c r="W858" s="4" t="b">
        <f t="shared" si="111"/>
        <v>1</v>
      </c>
    </row>
    <row r="859" spans="1:23" x14ac:dyDescent="0.3">
      <c r="A859" s="2" t="s">
        <v>5534</v>
      </c>
      <c r="B859" s="2" t="s">
        <v>5535</v>
      </c>
      <c r="C859" s="2" t="s">
        <v>5536</v>
      </c>
      <c r="G859" s="7" t="b">
        <f t="shared" si="104"/>
        <v>0</v>
      </c>
      <c r="H859" s="4" t="b">
        <f t="shared" si="105"/>
        <v>1</v>
      </c>
      <c r="L859" s="7" t="b">
        <f t="shared" si="106"/>
        <v>0</v>
      </c>
      <c r="M859" s="4" t="b">
        <f t="shared" si="107"/>
        <v>1</v>
      </c>
      <c r="Q859" s="7" t="b">
        <f t="shared" si="108"/>
        <v>0</v>
      </c>
      <c r="R859" s="4" t="b">
        <f t="shared" si="109"/>
        <v>1</v>
      </c>
      <c r="V859" s="7" t="b">
        <f t="shared" si="110"/>
        <v>0</v>
      </c>
      <c r="W859" s="4" t="b">
        <f t="shared" si="111"/>
        <v>1</v>
      </c>
    </row>
    <row r="860" spans="1:23" x14ac:dyDescent="0.3">
      <c r="A860" s="2" t="s">
        <v>5537</v>
      </c>
      <c r="B860" s="2" t="s">
        <v>5538</v>
      </c>
      <c r="C860" s="2" t="s">
        <v>5539</v>
      </c>
      <c r="G860" s="7" t="b">
        <f t="shared" si="104"/>
        <v>0</v>
      </c>
      <c r="H860" s="4" t="b">
        <f t="shared" si="105"/>
        <v>1</v>
      </c>
      <c r="L860" s="7" t="b">
        <f t="shared" si="106"/>
        <v>0</v>
      </c>
      <c r="M860" s="4" t="b">
        <f t="shared" si="107"/>
        <v>1</v>
      </c>
      <c r="Q860" s="7" t="b">
        <f t="shared" si="108"/>
        <v>0</v>
      </c>
      <c r="R860" s="4" t="b">
        <f t="shared" si="109"/>
        <v>1</v>
      </c>
      <c r="V860" s="7" t="b">
        <f t="shared" si="110"/>
        <v>0</v>
      </c>
      <c r="W860" s="4" t="b">
        <f t="shared" si="111"/>
        <v>1</v>
      </c>
    </row>
    <row r="861" spans="1:23" x14ac:dyDescent="0.3">
      <c r="A861" s="2" t="s">
        <v>5540</v>
      </c>
      <c r="B861" s="2" t="s">
        <v>5541</v>
      </c>
      <c r="C861" s="2" t="s">
        <v>5542</v>
      </c>
      <c r="G861" s="7" t="b">
        <f t="shared" si="104"/>
        <v>0</v>
      </c>
      <c r="H861" s="4" t="b">
        <f t="shared" si="105"/>
        <v>1</v>
      </c>
      <c r="L861" s="7" t="b">
        <f t="shared" si="106"/>
        <v>0</v>
      </c>
      <c r="M861" s="4" t="b">
        <f t="shared" si="107"/>
        <v>1</v>
      </c>
      <c r="Q861" s="7" t="b">
        <f t="shared" si="108"/>
        <v>0</v>
      </c>
      <c r="R861" s="4" t="b">
        <f t="shared" si="109"/>
        <v>1</v>
      </c>
      <c r="V861" s="7" t="b">
        <f t="shared" si="110"/>
        <v>0</v>
      </c>
      <c r="W861" s="4" t="b">
        <f t="shared" si="111"/>
        <v>1</v>
      </c>
    </row>
    <row r="862" spans="1:23" x14ac:dyDescent="0.3">
      <c r="A862" s="2" t="s">
        <v>5543</v>
      </c>
      <c r="B862" s="2" t="s">
        <v>5544</v>
      </c>
      <c r="C862" s="2" t="s">
        <v>5545</v>
      </c>
      <c r="G862" s="7" t="b">
        <f t="shared" si="104"/>
        <v>0</v>
      </c>
      <c r="H862" s="4" t="b">
        <f t="shared" si="105"/>
        <v>1</v>
      </c>
      <c r="L862" s="7" t="b">
        <f t="shared" si="106"/>
        <v>0</v>
      </c>
      <c r="M862" s="4" t="b">
        <f t="shared" si="107"/>
        <v>1</v>
      </c>
      <c r="Q862" s="7" t="b">
        <f t="shared" si="108"/>
        <v>0</v>
      </c>
      <c r="R862" s="4" t="b">
        <f t="shared" si="109"/>
        <v>1</v>
      </c>
      <c r="V862" s="7" t="b">
        <f t="shared" si="110"/>
        <v>0</v>
      </c>
      <c r="W862" s="4" t="b">
        <f t="shared" si="111"/>
        <v>1</v>
      </c>
    </row>
    <row r="863" spans="1:23" x14ac:dyDescent="0.3">
      <c r="A863" s="2" t="s">
        <v>5546</v>
      </c>
      <c r="B863" s="2" t="s">
        <v>5547</v>
      </c>
      <c r="C863" s="2" t="s">
        <v>5548</v>
      </c>
      <c r="G863" s="7" t="b">
        <f t="shared" si="104"/>
        <v>0</v>
      </c>
      <c r="H863" s="4" t="b">
        <f t="shared" si="105"/>
        <v>1</v>
      </c>
      <c r="L863" s="7" t="b">
        <f t="shared" si="106"/>
        <v>0</v>
      </c>
      <c r="M863" s="4" t="b">
        <f t="shared" si="107"/>
        <v>1</v>
      </c>
      <c r="Q863" s="7" t="b">
        <f t="shared" si="108"/>
        <v>0</v>
      </c>
      <c r="R863" s="4" t="b">
        <f t="shared" si="109"/>
        <v>1</v>
      </c>
      <c r="V863" s="7" t="b">
        <f t="shared" si="110"/>
        <v>0</v>
      </c>
      <c r="W863" s="4" t="b">
        <f t="shared" si="111"/>
        <v>1</v>
      </c>
    </row>
    <row r="864" spans="1:23" x14ac:dyDescent="0.3">
      <c r="A864" s="2" t="s">
        <v>5549</v>
      </c>
      <c r="B864" s="2" t="s">
        <v>5550</v>
      </c>
      <c r="C864" s="2" t="s">
        <v>5551</v>
      </c>
      <c r="G864" s="7" t="b">
        <f t="shared" si="104"/>
        <v>0</v>
      </c>
      <c r="H864" s="4" t="b">
        <f t="shared" si="105"/>
        <v>1</v>
      </c>
      <c r="L864" s="7" t="b">
        <f t="shared" si="106"/>
        <v>0</v>
      </c>
      <c r="M864" s="4" t="b">
        <f t="shared" si="107"/>
        <v>1</v>
      </c>
      <c r="Q864" s="7" t="b">
        <f t="shared" si="108"/>
        <v>0</v>
      </c>
      <c r="R864" s="4" t="b">
        <f t="shared" si="109"/>
        <v>1</v>
      </c>
      <c r="V864" s="7" t="b">
        <f t="shared" si="110"/>
        <v>0</v>
      </c>
      <c r="W864" s="4" t="b">
        <f t="shared" si="111"/>
        <v>1</v>
      </c>
    </row>
    <row r="865" spans="1:23" x14ac:dyDescent="0.3">
      <c r="A865" s="2" t="s">
        <v>5552</v>
      </c>
      <c r="B865" s="2" t="s">
        <v>5553</v>
      </c>
      <c r="C865" s="2" t="s">
        <v>5554</v>
      </c>
      <c r="G865" s="7" t="b">
        <f t="shared" si="104"/>
        <v>0</v>
      </c>
      <c r="H865" s="4" t="b">
        <f t="shared" si="105"/>
        <v>1</v>
      </c>
      <c r="L865" s="7" t="b">
        <f t="shared" si="106"/>
        <v>0</v>
      </c>
      <c r="M865" s="4" t="b">
        <f t="shared" si="107"/>
        <v>1</v>
      </c>
      <c r="Q865" s="7" t="b">
        <f t="shared" si="108"/>
        <v>0</v>
      </c>
      <c r="R865" s="4" t="b">
        <f t="shared" si="109"/>
        <v>1</v>
      </c>
      <c r="V865" s="7" t="b">
        <f t="shared" si="110"/>
        <v>0</v>
      </c>
      <c r="W865" s="4" t="b">
        <f t="shared" si="111"/>
        <v>1</v>
      </c>
    </row>
    <row r="866" spans="1:23" x14ac:dyDescent="0.3">
      <c r="A866" s="2" t="s">
        <v>5555</v>
      </c>
      <c r="B866" s="2" t="s">
        <v>5556</v>
      </c>
      <c r="C866" s="2" t="s">
        <v>5557</v>
      </c>
      <c r="G866" s="7" t="b">
        <f t="shared" si="104"/>
        <v>0</v>
      </c>
      <c r="H866" s="4" t="b">
        <f t="shared" si="105"/>
        <v>1</v>
      </c>
      <c r="L866" s="7" t="b">
        <f t="shared" si="106"/>
        <v>0</v>
      </c>
      <c r="M866" s="4" t="b">
        <f t="shared" si="107"/>
        <v>1</v>
      </c>
      <c r="Q866" s="7" t="b">
        <f t="shared" si="108"/>
        <v>0</v>
      </c>
      <c r="R866" s="4" t="b">
        <f t="shared" si="109"/>
        <v>1</v>
      </c>
      <c r="V866" s="7" t="b">
        <f t="shared" si="110"/>
        <v>0</v>
      </c>
      <c r="W866" s="4" t="b">
        <f t="shared" si="111"/>
        <v>1</v>
      </c>
    </row>
    <row r="867" spans="1:23" x14ac:dyDescent="0.3">
      <c r="A867" s="2" t="s">
        <v>5558</v>
      </c>
      <c r="B867" s="2" t="s">
        <v>5559</v>
      </c>
      <c r="C867" s="2" t="s">
        <v>5560</v>
      </c>
      <c r="G867" s="7" t="b">
        <f t="shared" si="104"/>
        <v>0</v>
      </c>
      <c r="H867" s="4" t="b">
        <f t="shared" si="105"/>
        <v>1</v>
      </c>
      <c r="L867" s="7" t="b">
        <f t="shared" si="106"/>
        <v>0</v>
      </c>
      <c r="M867" s="4" t="b">
        <f t="shared" si="107"/>
        <v>1</v>
      </c>
      <c r="Q867" s="7" t="b">
        <f t="shared" si="108"/>
        <v>0</v>
      </c>
      <c r="R867" s="4" t="b">
        <f t="shared" si="109"/>
        <v>1</v>
      </c>
      <c r="V867" s="7" t="b">
        <f t="shared" si="110"/>
        <v>0</v>
      </c>
      <c r="W867" s="4" t="b">
        <f t="shared" si="111"/>
        <v>1</v>
      </c>
    </row>
    <row r="868" spans="1:23" x14ac:dyDescent="0.3">
      <c r="A868" s="2" t="s">
        <v>5561</v>
      </c>
      <c r="B868" s="2" t="s">
        <v>5562</v>
      </c>
      <c r="C868" s="2" t="s">
        <v>5563</v>
      </c>
      <c r="G868" s="7" t="b">
        <f t="shared" si="104"/>
        <v>0</v>
      </c>
      <c r="H868" s="4" t="b">
        <f t="shared" si="105"/>
        <v>1</v>
      </c>
      <c r="L868" s="7" t="b">
        <f t="shared" si="106"/>
        <v>0</v>
      </c>
      <c r="M868" s="4" t="b">
        <f t="shared" si="107"/>
        <v>1</v>
      </c>
      <c r="Q868" s="7" t="b">
        <f t="shared" si="108"/>
        <v>0</v>
      </c>
      <c r="R868" s="4" t="b">
        <f t="shared" si="109"/>
        <v>1</v>
      </c>
      <c r="V868" s="7" t="b">
        <f t="shared" si="110"/>
        <v>0</v>
      </c>
      <c r="W868" s="4" t="b">
        <f t="shared" si="111"/>
        <v>1</v>
      </c>
    </row>
    <row r="869" spans="1:23" x14ac:dyDescent="0.3">
      <c r="A869" s="2" t="s">
        <v>5564</v>
      </c>
      <c r="B869" s="2" t="s">
        <v>5565</v>
      </c>
      <c r="C869" s="2" t="s">
        <v>5566</v>
      </c>
      <c r="G869" s="7" t="b">
        <f t="shared" si="104"/>
        <v>0</v>
      </c>
      <c r="H869" s="4" t="b">
        <f t="shared" si="105"/>
        <v>1</v>
      </c>
      <c r="L869" s="7" t="b">
        <f t="shared" si="106"/>
        <v>0</v>
      </c>
      <c r="M869" s="4" t="b">
        <f t="shared" si="107"/>
        <v>1</v>
      </c>
      <c r="Q869" s="7" t="b">
        <f t="shared" si="108"/>
        <v>0</v>
      </c>
      <c r="R869" s="4" t="b">
        <f t="shared" si="109"/>
        <v>1</v>
      </c>
      <c r="V869" s="7" t="b">
        <f t="shared" si="110"/>
        <v>0</v>
      </c>
      <c r="W869" s="4" t="b">
        <f t="shared" si="111"/>
        <v>1</v>
      </c>
    </row>
    <row r="870" spans="1:23" x14ac:dyDescent="0.3">
      <c r="A870" s="2" t="s">
        <v>5567</v>
      </c>
      <c r="B870" s="2" t="s">
        <v>5568</v>
      </c>
      <c r="C870" s="2" t="s">
        <v>5569</v>
      </c>
      <c r="G870" s="7" t="b">
        <f t="shared" si="104"/>
        <v>0</v>
      </c>
      <c r="H870" s="4" t="b">
        <f t="shared" si="105"/>
        <v>1</v>
      </c>
      <c r="L870" s="7" t="b">
        <f t="shared" si="106"/>
        <v>0</v>
      </c>
      <c r="M870" s="4" t="b">
        <f t="shared" si="107"/>
        <v>1</v>
      </c>
      <c r="Q870" s="7" t="b">
        <f t="shared" si="108"/>
        <v>0</v>
      </c>
      <c r="R870" s="4" t="b">
        <f t="shared" si="109"/>
        <v>1</v>
      </c>
      <c r="V870" s="7" t="b">
        <f t="shared" si="110"/>
        <v>0</v>
      </c>
      <c r="W870" s="4" t="b">
        <f t="shared" si="111"/>
        <v>1</v>
      </c>
    </row>
    <row r="871" spans="1:23" x14ac:dyDescent="0.3">
      <c r="A871" s="2" t="s">
        <v>5570</v>
      </c>
      <c r="B871" s="2" t="s">
        <v>5571</v>
      </c>
      <c r="C871" s="2" t="s">
        <v>5572</v>
      </c>
      <c r="G871" s="7" t="b">
        <f t="shared" si="104"/>
        <v>0</v>
      </c>
      <c r="H871" s="4" t="b">
        <f t="shared" si="105"/>
        <v>1</v>
      </c>
      <c r="L871" s="7" t="b">
        <f t="shared" si="106"/>
        <v>0</v>
      </c>
      <c r="M871" s="4" t="b">
        <f t="shared" si="107"/>
        <v>1</v>
      </c>
      <c r="Q871" s="7" t="b">
        <f t="shared" si="108"/>
        <v>0</v>
      </c>
      <c r="R871" s="4" t="b">
        <f t="shared" si="109"/>
        <v>1</v>
      </c>
      <c r="V871" s="7" t="b">
        <f t="shared" si="110"/>
        <v>0</v>
      </c>
      <c r="W871" s="4" t="b">
        <f t="shared" si="111"/>
        <v>1</v>
      </c>
    </row>
    <row r="872" spans="1:23" x14ac:dyDescent="0.3">
      <c r="A872" s="2" t="s">
        <v>5573</v>
      </c>
      <c r="B872" s="2" t="s">
        <v>5574</v>
      </c>
      <c r="C872" s="2" t="s">
        <v>5575</v>
      </c>
      <c r="G872" s="7" t="b">
        <f t="shared" si="104"/>
        <v>0</v>
      </c>
      <c r="H872" s="4" t="b">
        <f t="shared" si="105"/>
        <v>1</v>
      </c>
      <c r="L872" s="7" t="b">
        <f t="shared" si="106"/>
        <v>0</v>
      </c>
      <c r="M872" s="4" t="b">
        <f t="shared" si="107"/>
        <v>1</v>
      </c>
      <c r="Q872" s="7" t="b">
        <f t="shared" si="108"/>
        <v>0</v>
      </c>
      <c r="R872" s="4" t="b">
        <f t="shared" si="109"/>
        <v>1</v>
      </c>
      <c r="V872" s="7" t="b">
        <f t="shared" si="110"/>
        <v>0</v>
      </c>
      <c r="W872" s="4" t="b">
        <f t="shared" si="111"/>
        <v>1</v>
      </c>
    </row>
    <row r="873" spans="1:23" x14ac:dyDescent="0.3">
      <c r="A873" s="2" t="s">
        <v>5577</v>
      </c>
      <c r="B873" s="2" t="s">
        <v>5578</v>
      </c>
      <c r="C873" s="2" t="s">
        <v>5579</v>
      </c>
      <c r="G873" s="7" t="b">
        <f t="shared" si="104"/>
        <v>0</v>
      </c>
      <c r="H873" s="4" t="b">
        <f t="shared" si="105"/>
        <v>1</v>
      </c>
      <c r="L873" s="7" t="b">
        <f t="shared" si="106"/>
        <v>0</v>
      </c>
      <c r="M873" s="4" t="b">
        <f t="shared" si="107"/>
        <v>1</v>
      </c>
      <c r="Q873" s="7" t="b">
        <f t="shared" si="108"/>
        <v>0</v>
      </c>
      <c r="R873" s="4" t="b">
        <f t="shared" si="109"/>
        <v>1</v>
      </c>
      <c r="V873" s="7" t="b">
        <f t="shared" si="110"/>
        <v>0</v>
      </c>
      <c r="W873" s="4" t="b">
        <f t="shared" si="111"/>
        <v>1</v>
      </c>
    </row>
    <row r="874" spans="1:23" x14ac:dyDescent="0.3">
      <c r="A874" s="2" t="s">
        <v>5581</v>
      </c>
      <c r="B874" s="2" t="s">
        <v>5582</v>
      </c>
      <c r="C874" s="2" t="s">
        <v>5583</v>
      </c>
      <c r="D874" s="5" t="s">
        <v>7168</v>
      </c>
      <c r="E874" s="6" t="s">
        <v>7169</v>
      </c>
      <c r="F874" s="6" t="s">
        <v>7170</v>
      </c>
      <c r="G874" s="7" t="b">
        <f t="shared" si="104"/>
        <v>1</v>
      </c>
      <c r="H874" s="4" t="b">
        <f t="shared" si="105"/>
        <v>0</v>
      </c>
      <c r="L874" s="7" t="b">
        <f t="shared" si="106"/>
        <v>0</v>
      </c>
      <c r="M874" s="4" t="b">
        <f t="shared" si="107"/>
        <v>1</v>
      </c>
      <c r="Q874" s="7" t="b">
        <f t="shared" si="108"/>
        <v>0</v>
      </c>
      <c r="R874" s="4" t="b">
        <f t="shared" si="109"/>
        <v>1</v>
      </c>
      <c r="V874" s="7" t="b">
        <f t="shared" si="110"/>
        <v>0</v>
      </c>
      <c r="W874" s="4" t="b">
        <f t="shared" si="111"/>
        <v>1</v>
      </c>
    </row>
    <row r="875" spans="1:23" x14ac:dyDescent="0.3">
      <c r="A875" s="2" t="s">
        <v>5584</v>
      </c>
      <c r="B875" s="2" t="s">
        <v>5585</v>
      </c>
      <c r="C875" s="2" t="s">
        <v>5586</v>
      </c>
      <c r="D875" s="5" t="s">
        <v>7171</v>
      </c>
      <c r="E875" s="6" t="s">
        <v>7172</v>
      </c>
      <c r="F875" s="6" t="s">
        <v>7173</v>
      </c>
      <c r="G875" s="7" t="b">
        <f t="shared" si="104"/>
        <v>1</v>
      </c>
      <c r="H875" s="4" t="b">
        <f t="shared" si="105"/>
        <v>0</v>
      </c>
      <c r="L875" s="7" t="b">
        <f t="shared" si="106"/>
        <v>0</v>
      </c>
      <c r="M875" s="4" t="b">
        <f t="shared" si="107"/>
        <v>1</v>
      </c>
      <c r="Q875" s="7" t="b">
        <f t="shared" si="108"/>
        <v>0</v>
      </c>
      <c r="R875" s="4" t="b">
        <f t="shared" si="109"/>
        <v>1</v>
      </c>
      <c r="V875" s="7" t="b">
        <f t="shared" si="110"/>
        <v>0</v>
      </c>
      <c r="W875" s="4" t="b">
        <f t="shared" si="111"/>
        <v>1</v>
      </c>
    </row>
    <row r="876" spans="1:23" x14ac:dyDescent="0.3">
      <c r="A876" s="2" t="s">
        <v>5587</v>
      </c>
      <c r="B876" s="2" t="s">
        <v>5588</v>
      </c>
      <c r="C876" s="2" t="s">
        <v>5589</v>
      </c>
      <c r="D876" s="5" t="s">
        <v>7174</v>
      </c>
      <c r="E876" s="6" t="s">
        <v>7175</v>
      </c>
      <c r="F876" s="6" t="s">
        <v>7176</v>
      </c>
      <c r="G876" s="7" t="b">
        <f t="shared" si="104"/>
        <v>1</v>
      </c>
      <c r="H876" s="4" t="b">
        <f t="shared" si="105"/>
        <v>0</v>
      </c>
      <c r="L876" s="7" t="b">
        <f t="shared" si="106"/>
        <v>0</v>
      </c>
      <c r="M876" s="4" t="b">
        <f t="shared" si="107"/>
        <v>1</v>
      </c>
      <c r="Q876" s="7" t="b">
        <f t="shared" si="108"/>
        <v>0</v>
      </c>
      <c r="R876" s="4" t="b">
        <f t="shared" si="109"/>
        <v>1</v>
      </c>
      <c r="V876" s="7" t="b">
        <f t="shared" si="110"/>
        <v>0</v>
      </c>
      <c r="W876" s="4" t="b">
        <f t="shared" si="111"/>
        <v>1</v>
      </c>
    </row>
    <row r="877" spans="1:23" x14ac:dyDescent="0.3">
      <c r="A877" s="2" t="s">
        <v>5590</v>
      </c>
      <c r="B877" s="2" t="s">
        <v>5591</v>
      </c>
      <c r="C877" s="2" t="s">
        <v>5592</v>
      </c>
      <c r="D877" s="5" t="s">
        <v>7177</v>
      </c>
      <c r="E877" s="6" t="s">
        <v>7178</v>
      </c>
      <c r="F877" s="6" t="s">
        <v>7179</v>
      </c>
      <c r="G877" s="7" t="b">
        <f t="shared" si="104"/>
        <v>1</v>
      </c>
      <c r="H877" s="4" t="b">
        <f t="shared" si="105"/>
        <v>0</v>
      </c>
      <c r="L877" s="7" t="b">
        <f t="shared" si="106"/>
        <v>0</v>
      </c>
      <c r="M877" s="4" t="b">
        <f t="shared" si="107"/>
        <v>1</v>
      </c>
      <c r="Q877" s="7" t="b">
        <f t="shared" si="108"/>
        <v>0</v>
      </c>
      <c r="R877" s="4" t="b">
        <f t="shared" si="109"/>
        <v>1</v>
      </c>
      <c r="V877" s="7" t="b">
        <f t="shared" si="110"/>
        <v>0</v>
      </c>
      <c r="W877" s="4" t="b">
        <f t="shared" si="111"/>
        <v>1</v>
      </c>
    </row>
    <row r="878" spans="1:23" x14ac:dyDescent="0.3">
      <c r="A878" s="2" t="s">
        <v>5593</v>
      </c>
      <c r="B878" s="2" t="s">
        <v>5594</v>
      </c>
      <c r="C878" s="2" t="s">
        <v>5595</v>
      </c>
      <c r="D878" s="5" t="s">
        <v>7180</v>
      </c>
      <c r="E878" s="6" t="s">
        <v>7181</v>
      </c>
      <c r="F878" s="6" t="s">
        <v>7182</v>
      </c>
      <c r="G878" s="7" t="b">
        <f t="shared" si="104"/>
        <v>1</v>
      </c>
      <c r="H878" s="4" t="b">
        <f t="shared" si="105"/>
        <v>0</v>
      </c>
      <c r="L878" s="7" t="b">
        <f t="shared" si="106"/>
        <v>0</v>
      </c>
      <c r="M878" s="4" t="b">
        <f t="shared" si="107"/>
        <v>1</v>
      </c>
      <c r="Q878" s="7" t="b">
        <f t="shared" si="108"/>
        <v>0</v>
      </c>
      <c r="R878" s="4" t="b">
        <f t="shared" si="109"/>
        <v>1</v>
      </c>
      <c r="V878" s="7" t="b">
        <f t="shared" si="110"/>
        <v>0</v>
      </c>
      <c r="W878" s="4" t="b">
        <f t="shared" si="111"/>
        <v>1</v>
      </c>
    </row>
    <row r="879" spans="1:23" x14ac:dyDescent="0.3">
      <c r="A879" s="2" t="s">
        <v>5596</v>
      </c>
      <c r="B879" s="2" t="s">
        <v>5597</v>
      </c>
      <c r="C879" s="2" t="s">
        <v>5598</v>
      </c>
      <c r="D879" s="5" t="s">
        <v>7183</v>
      </c>
      <c r="E879" s="6" t="s">
        <v>7184</v>
      </c>
      <c r="F879" s="6" t="s">
        <v>7185</v>
      </c>
      <c r="G879" s="7" t="b">
        <f t="shared" si="104"/>
        <v>1</v>
      </c>
      <c r="H879" s="4" t="b">
        <f t="shared" si="105"/>
        <v>0</v>
      </c>
      <c r="L879" s="7" t="b">
        <f t="shared" si="106"/>
        <v>0</v>
      </c>
      <c r="M879" s="4" t="b">
        <f t="shared" si="107"/>
        <v>1</v>
      </c>
      <c r="Q879" s="7" t="b">
        <f t="shared" si="108"/>
        <v>0</v>
      </c>
      <c r="R879" s="4" t="b">
        <f t="shared" si="109"/>
        <v>1</v>
      </c>
      <c r="V879" s="7" t="b">
        <f t="shared" si="110"/>
        <v>0</v>
      </c>
      <c r="W879" s="4" t="b">
        <f t="shared" si="111"/>
        <v>1</v>
      </c>
    </row>
    <row r="880" spans="1:23" x14ac:dyDescent="0.3">
      <c r="A880" s="2" t="s">
        <v>5599</v>
      </c>
      <c r="B880" s="2" t="s">
        <v>5600</v>
      </c>
      <c r="C880" s="2" t="s">
        <v>5601</v>
      </c>
      <c r="D880" s="5" t="s">
        <v>7186</v>
      </c>
      <c r="E880" s="6" t="s">
        <v>7187</v>
      </c>
      <c r="F880" s="6" t="s">
        <v>7188</v>
      </c>
      <c r="G880" s="7" t="b">
        <f t="shared" si="104"/>
        <v>1</v>
      </c>
      <c r="H880" s="4" t="b">
        <f t="shared" si="105"/>
        <v>0</v>
      </c>
      <c r="L880" s="7" t="b">
        <f t="shared" si="106"/>
        <v>0</v>
      </c>
      <c r="M880" s="4" t="b">
        <f t="shared" si="107"/>
        <v>1</v>
      </c>
      <c r="Q880" s="7" t="b">
        <f t="shared" si="108"/>
        <v>0</v>
      </c>
      <c r="R880" s="4" t="b">
        <f t="shared" si="109"/>
        <v>1</v>
      </c>
      <c r="V880" s="7" t="b">
        <f t="shared" si="110"/>
        <v>0</v>
      </c>
      <c r="W880" s="4" t="b">
        <f t="shared" si="111"/>
        <v>1</v>
      </c>
    </row>
    <row r="881" spans="1:23" x14ac:dyDescent="0.3">
      <c r="A881" s="2" t="s">
        <v>5602</v>
      </c>
      <c r="B881" s="2" t="s">
        <v>5603</v>
      </c>
      <c r="C881" s="2" t="s">
        <v>5604</v>
      </c>
      <c r="G881" s="7" t="b">
        <f t="shared" si="104"/>
        <v>0</v>
      </c>
      <c r="H881" s="4" t="b">
        <f t="shared" si="105"/>
        <v>1</v>
      </c>
      <c r="L881" s="7" t="b">
        <f t="shared" si="106"/>
        <v>0</v>
      </c>
      <c r="M881" s="4" t="b">
        <f t="shared" si="107"/>
        <v>1</v>
      </c>
      <c r="Q881" s="7" t="b">
        <f t="shared" si="108"/>
        <v>0</v>
      </c>
      <c r="R881" s="4" t="b">
        <f t="shared" si="109"/>
        <v>1</v>
      </c>
      <c r="V881" s="7" t="b">
        <f t="shared" si="110"/>
        <v>0</v>
      </c>
      <c r="W881" s="4" t="b">
        <f t="shared" si="111"/>
        <v>1</v>
      </c>
    </row>
    <row r="882" spans="1:23" x14ac:dyDescent="0.3">
      <c r="A882" s="2" t="s">
        <v>5606</v>
      </c>
      <c r="B882" s="2" t="s">
        <v>5607</v>
      </c>
      <c r="C882" s="2" t="s">
        <v>5608</v>
      </c>
      <c r="G882" s="7" t="b">
        <f t="shared" si="104"/>
        <v>0</v>
      </c>
      <c r="H882" s="4" t="b">
        <f t="shared" si="105"/>
        <v>1</v>
      </c>
      <c r="L882" s="7" t="b">
        <f t="shared" si="106"/>
        <v>0</v>
      </c>
      <c r="M882" s="4" t="b">
        <f t="shared" si="107"/>
        <v>1</v>
      </c>
      <c r="Q882" s="7" t="b">
        <f t="shared" si="108"/>
        <v>0</v>
      </c>
      <c r="R882" s="4" t="b">
        <f t="shared" si="109"/>
        <v>1</v>
      </c>
      <c r="V882" s="7" t="b">
        <f t="shared" si="110"/>
        <v>0</v>
      </c>
      <c r="W882" s="4" t="b">
        <f t="shared" si="111"/>
        <v>1</v>
      </c>
    </row>
    <row r="883" spans="1:23" x14ac:dyDescent="0.3">
      <c r="A883" s="2" t="s">
        <v>5610</v>
      </c>
      <c r="B883" s="2" t="s">
        <v>5611</v>
      </c>
      <c r="C883" s="2" t="s">
        <v>5612</v>
      </c>
      <c r="G883" s="7" t="b">
        <f t="shared" si="104"/>
        <v>0</v>
      </c>
      <c r="H883" s="4" t="b">
        <f t="shared" si="105"/>
        <v>1</v>
      </c>
      <c r="L883" s="7" t="b">
        <f t="shared" si="106"/>
        <v>0</v>
      </c>
      <c r="M883" s="4" t="b">
        <f t="shared" si="107"/>
        <v>1</v>
      </c>
      <c r="Q883" s="7" t="b">
        <f t="shared" si="108"/>
        <v>0</v>
      </c>
      <c r="R883" s="4" t="b">
        <f t="shared" si="109"/>
        <v>1</v>
      </c>
      <c r="V883" s="7" t="b">
        <f t="shared" si="110"/>
        <v>0</v>
      </c>
      <c r="W883" s="4" t="b">
        <f t="shared" si="111"/>
        <v>1</v>
      </c>
    </row>
    <row r="884" spans="1:23" x14ac:dyDescent="0.3">
      <c r="A884" s="2" t="s">
        <v>5614</v>
      </c>
      <c r="B884" s="2" t="s">
        <v>5615</v>
      </c>
      <c r="C884" s="2" t="s">
        <v>5616</v>
      </c>
      <c r="G884" s="7" t="b">
        <f t="shared" si="104"/>
        <v>0</v>
      </c>
      <c r="H884" s="4" t="b">
        <f t="shared" si="105"/>
        <v>1</v>
      </c>
      <c r="L884" s="7" t="b">
        <f t="shared" si="106"/>
        <v>0</v>
      </c>
      <c r="M884" s="4" t="b">
        <f t="shared" si="107"/>
        <v>1</v>
      </c>
      <c r="Q884" s="7" t="b">
        <f t="shared" si="108"/>
        <v>0</v>
      </c>
      <c r="R884" s="4" t="b">
        <f t="shared" si="109"/>
        <v>1</v>
      </c>
      <c r="V884" s="7" t="b">
        <f t="shared" si="110"/>
        <v>0</v>
      </c>
      <c r="W884" s="4" t="b">
        <f t="shared" si="111"/>
        <v>1</v>
      </c>
    </row>
    <row r="885" spans="1:23" x14ac:dyDescent="0.3">
      <c r="A885" s="2" t="s">
        <v>5618</v>
      </c>
      <c r="B885" s="2" t="s">
        <v>5619</v>
      </c>
      <c r="C885" s="2" t="s">
        <v>5620</v>
      </c>
      <c r="G885" s="7" t="b">
        <f t="shared" si="104"/>
        <v>0</v>
      </c>
      <c r="H885" s="4" t="b">
        <f t="shared" si="105"/>
        <v>1</v>
      </c>
      <c r="L885" s="7" t="b">
        <f t="shared" si="106"/>
        <v>0</v>
      </c>
      <c r="M885" s="4" t="b">
        <f t="shared" si="107"/>
        <v>1</v>
      </c>
      <c r="Q885" s="7" t="b">
        <f t="shared" si="108"/>
        <v>0</v>
      </c>
      <c r="R885" s="4" t="b">
        <f t="shared" si="109"/>
        <v>1</v>
      </c>
      <c r="V885" s="7" t="b">
        <f t="shared" si="110"/>
        <v>0</v>
      </c>
      <c r="W885" s="4" t="b">
        <f t="shared" si="111"/>
        <v>1</v>
      </c>
    </row>
    <row r="886" spans="1:23" x14ac:dyDescent="0.3">
      <c r="A886" s="2" t="s">
        <v>5622</v>
      </c>
      <c r="B886" s="2" t="s">
        <v>5623</v>
      </c>
      <c r="C886" s="2" t="s">
        <v>5624</v>
      </c>
      <c r="D886" s="5" t="s">
        <v>7189</v>
      </c>
      <c r="E886" s="6" t="s">
        <v>7190</v>
      </c>
      <c r="F886" s="6" t="s">
        <v>7191</v>
      </c>
      <c r="G886" s="7" t="b">
        <f t="shared" si="104"/>
        <v>1</v>
      </c>
      <c r="H886" s="4" t="b">
        <f t="shared" si="105"/>
        <v>0</v>
      </c>
      <c r="L886" s="7" t="b">
        <f t="shared" si="106"/>
        <v>0</v>
      </c>
      <c r="M886" s="4" t="b">
        <f t="shared" si="107"/>
        <v>1</v>
      </c>
      <c r="Q886" s="7" t="b">
        <f t="shared" si="108"/>
        <v>0</v>
      </c>
      <c r="R886" s="4" t="b">
        <f t="shared" si="109"/>
        <v>1</v>
      </c>
      <c r="V886" s="7" t="b">
        <f t="shared" si="110"/>
        <v>0</v>
      </c>
      <c r="W886" s="4" t="b">
        <f t="shared" si="111"/>
        <v>1</v>
      </c>
    </row>
    <row r="887" spans="1:23" x14ac:dyDescent="0.3">
      <c r="A887" s="2" t="s">
        <v>5625</v>
      </c>
      <c r="B887" s="2" t="s">
        <v>5626</v>
      </c>
      <c r="C887" s="2" t="s">
        <v>5627</v>
      </c>
      <c r="G887" s="7" t="b">
        <f t="shared" si="104"/>
        <v>0</v>
      </c>
      <c r="H887" s="4" t="b">
        <f t="shared" si="105"/>
        <v>1</v>
      </c>
      <c r="L887" s="7" t="b">
        <f t="shared" si="106"/>
        <v>0</v>
      </c>
      <c r="M887" s="4" t="b">
        <f t="shared" si="107"/>
        <v>1</v>
      </c>
      <c r="Q887" s="7" t="b">
        <f t="shared" si="108"/>
        <v>0</v>
      </c>
      <c r="R887" s="4" t="b">
        <f t="shared" si="109"/>
        <v>1</v>
      </c>
      <c r="V887" s="7" t="b">
        <f t="shared" si="110"/>
        <v>0</v>
      </c>
      <c r="W887" s="4" t="b">
        <f t="shared" si="111"/>
        <v>1</v>
      </c>
    </row>
    <row r="888" spans="1:23" x14ac:dyDescent="0.3">
      <c r="A888" s="2" t="s">
        <v>5629</v>
      </c>
      <c r="B888" s="2" t="s">
        <v>5630</v>
      </c>
      <c r="C888" s="2" t="s">
        <v>5631</v>
      </c>
      <c r="D888" s="5" t="s">
        <v>7192</v>
      </c>
      <c r="E888" s="6" t="s">
        <v>7193</v>
      </c>
      <c r="F888" s="6" t="s">
        <v>7194</v>
      </c>
      <c r="G888" s="7" t="b">
        <f t="shared" si="104"/>
        <v>1</v>
      </c>
      <c r="H888" s="4" t="b">
        <f t="shared" si="105"/>
        <v>0</v>
      </c>
      <c r="L888" s="7" t="b">
        <f t="shared" si="106"/>
        <v>0</v>
      </c>
      <c r="M888" s="4" t="b">
        <f t="shared" si="107"/>
        <v>1</v>
      </c>
      <c r="Q888" s="7" t="b">
        <f t="shared" si="108"/>
        <v>0</v>
      </c>
      <c r="R888" s="4" t="b">
        <f t="shared" si="109"/>
        <v>1</v>
      </c>
      <c r="V888" s="7" t="b">
        <f t="shared" si="110"/>
        <v>0</v>
      </c>
      <c r="W888" s="4" t="b">
        <f t="shared" si="111"/>
        <v>1</v>
      </c>
    </row>
    <row r="889" spans="1:23" x14ac:dyDescent="0.3">
      <c r="A889" s="2" t="s">
        <v>5632</v>
      </c>
      <c r="B889" s="2" t="s">
        <v>5633</v>
      </c>
      <c r="C889" s="2" t="s">
        <v>5634</v>
      </c>
      <c r="D889" s="5" t="s">
        <v>7195</v>
      </c>
      <c r="E889" s="6" t="s">
        <v>7196</v>
      </c>
      <c r="F889" s="6" t="s">
        <v>7197</v>
      </c>
      <c r="G889" s="7" t="b">
        <f t="shared" si="104"/>
        <v>1</v>
      </c>
      <c r="H889" s="4" t="b">
        <f t="shared" si="105"/>
        <v>0</v>
      </c>
      <c r="L889" s="7" t="b">
        <f t="shared" si="106"/>
        <v>0</v>
      </c>
      <c r="M889" s="4" t="b">
        <f t="shared" si="107"/>
        <v>1</v>
      </c>
      <c r="Q889" s="7" t="b">
        <f t="shared" si="108"/>
        <v>0</v>
      </c>
      <c r="R889" s="4" t="b">
        <f t="shared" si="109"/>
        <v>1</v>
      </c>
      <c r="V889" s="7" t="b">
        <f t="shared" si="110"/>
        <v>0</v>
      </c>
      <c r="W889" s="4" t="b">
        <f t="shared" si="111"/>
        <v>1</v>
      </c>
    </row>
    <row r="890" spans="1:23" x14ac:dyDescent="0.3">
      <c r="A890" s="2" t="s">
        <v>5635</v>
      </c>
      <c r="B890" s="2" t="s">
        <v>5636</v>
      </c>
      <c r="C890" s="2" t="s">
        <v>5637</v>
      </c>
      <c r="D890" s="5" t="s">
        <v>7198</v>
      </c>
      <c r="E890" s="6" t="s">
        <v>7199</v>
      </c>
      <c r="F890" s="6" t="s">
        <v>7200</v>
      </c>
      <c r="G890" s="7" t="b">
        <f t="shared" si="104"/>
        <v>1</v>
      </c>
      <c r="H890" s="4" t="b">
        <f t="shared" si="105"/>
        <v>0</v>
      </c>
      <c r="L890" s="7" t="b">
        <f t="shared" si="106"/>
        <v>0</v>
      </c>
      <c r="M890" s="4" t="b">
        <f t="shared" si="107"/>
        <v>1</v>
      </c>
      <c r="Q890" s="7" t="b">
        <f t="shared" si="108"/>
        <v>0</v>
      </c>
      <c r="R890" s="4" t="b">
        <f t="shared" si="109"/>
        <v>1</v>
      </c>
      <c r="V890" s="7" t="b">
        <f t="shared" si="110"/>
        <v>0</v>
      </c>
      <c r="W890" s="4" t="b">
        <f t="shared" si="111"/>
        <v>1</v>
      </c>
    </row>
    <row r="891" spans="1:23" x14ac:dyDescent="0.3">
      <c r="A891" s="2" t="s">
        <v>5638</v>
      </c>
      <c r="B891" s="2" t="s">
        <v>5639</v>
      </c>
      <c r="C891" s="2" t="s">
        <v>5640</v>
      </c>
      <c r="D891" s="5" t="s">
        <v>7201</v>
      </c>
      <c r="E891" s="6" t="s">
        <v>7202</v>
      </c>
      <c r="F891" s="6" t="s">
        <v>7203</v>
      </c>
      <c r="G891" s="7" t="b">
        <f t="shared" si="104"/>
        <v>1</v>
      </c>
      <c r="H891" s="4" t="b">
        <f t="shared" si="105"/>
        <v>0</v>
      </c>
      <c r="L891" s="7" t="b">
        <f t="shared" si="106"/>
        <v>0</v>
      </c>
      <c r="M891" s="4" t="b">
        <f t="shared" si="107"/>
        <v>1</v>
      </c>
      <c r="Q891" s="7" t="b">
        <f t="shared" si="108"/>
        <v>0</v>
      </c>
      <c r="R891" s="4" t="b">
        <f t="shared" si="109"/>
        <v>1</v>
      </c>
      <c r="V891" s="7" t="b">
        <f t="shared" si="110"/>
        <v>0</v>
      </c>
      <c r="W891" s="4" t="b">
        <f t="shared" si="111"/>
        <v>1</v>
      </c>
    </row>
    <row r="892" spans="1:23" x14ac:dyDescent="0.3">
      <c r="A892" s="2" t="s">
        <v>5641</v>
      </c>
      <c r="B892" s="2" t="s">
        <v>5642</v>
      </c>
      <c r="C892" s="2" t="s">
        <v>5643</v>
      </c>
      <c r="D892" s="5" t="s">
        <v>7204</v>
      </c>
      <c r="E892" s="6" t="s">
        <v>7205</v>
      </c>
      <c r="F892" s="6" t="s">
        <v>7206</v>
      </c>
      <c r="G892" s="7" t="b">
        <f t="shared" si="104"/>
        <v>1</v>
      </c>
      <c r="H892" s="4" t="b">
        <f t="shared" si="105"/>
        <v>0</v>
      </c>
      <c r="L892" s="7" t="b">
        <f t="shared" si="106"/>
        <v>0</v>
      </c>
      <c r="M892" s="4" t="b">
        <f t="shared" si="107"/>
        <v>1</v>
      </c>
      <c r="Q892" s="7" t="b">
        <f t="shared" si="108"/>
        <v>0</v>
      </c>
      <c r="R892" s="4" t="b">
        <f t="shared" si="109"/>
        <v>1</v>
      </c>
      <c r="V892" s="7" t="b">
        <f t="shared" si="110"/>
        <v>0</v>
      </c>
      <c r="W892" s="4" t="b">
        <f t="shared" si="111"/>
        <v>1</v>
      </c>
    </row>
    <row r="893" spans="1:23" x14ac:dyDescent="0.3">
      <c r="A893" s="2" t="s">
        <v>5644</v>
      </c>
      <c r="B893" s="2" t="s">
        <v>5645</v>
      </c>
      <c r="C893" s="2" t="s">
        <v>5646</v>
      </c>
      <c r="G893" s="7" t="b">
        <f t="shared" si="104"/>
        <v>0</v>
      </c>
      <c r="H893" s="4" t="b">
        <f t="shared" si="105"/>
        <v>1</v>
      </c>
      <c r="L893" s="7" t="b">
        <f t="shared" si="106"/>
        <v>0</v>
      </c>
      <c r="M893" s="4" t="b">
        <f t="shared" si="107"/>
        <v>1</v>
      </c>
      <c r="Q893" s="7" t="b">
        <f t="shared" si="108"/>
        <v>0</v>
      </c>
      <c r="R893" s="4" t="b">
        <f t="shared" si="109"/>
        <v>1</v>
      </c>
      <c r="V893" s="7" t="b">
        <f t="shared" si="110"/>
        <v>0</v>
      </c>
      <c r="W893" s="4" t="b">
        <f t="shared" si="111"/>
        <v>1</v>
      </c>
    </row>
    <row r="894" spans="1:23" x14ac:dyDescent="0.3">
      <c r="A894" s="2" t="s">
        <v>5648</v>
      </c>
      <c r="B894" s="2" t="s">
        <v>5649</v>
      </c>
      <c r="C894" s="2" t="s">
        <v>5650</v>
      </c>
      <c r="G894" s="7" t="b">
        <f t="shared" si="104"/>
        <v>0</v>
      </c>
      <c r="H894" s="4" t="b">
        <f t="shared" si="105"/>
        <v>1</v>
      </c>
      <c r="L894" s="7" t="b">
        <f t="shared" si="106"/>
        <v>0</v>
      </c>
      <c r="M894" s="4" t="b">
        <f t="shared" si="107"/>
        <v>1</v>
      </c>
      <c r="Q894" s="7" t="b">
        <f t="shared" si="108"/>
        <v>0</v>
      </c>
      <c r="R894" s="4" t="b">
        <f t="shared" si="109"/>
        <v>1</v>
      </c>
      <c r="V894" s="7" t="b">
        <f t="shared" si="110"/>
        <v>0</v>
      </c>
      <c r="W894" s="4" t="b">
        <f t="shared" si="111"/>
        <v>1</v>
      </c>
    </row>
    <row r="895" spans="1:23" x14ac:dyDescent="0.3">
      <c r="A895" s="2" t="s">
        <v>5652</v>
      </c>
      <c r="B895" s="2" t="s">
        <v>5653</v>
      </c>
      <c r="C895" s="2" t="s">
        <v>5654</v>
      </c>
      <c r="G895" s="7" t="b">
        <f t="shared" si="104"/>
        <v>0</v>
      </c>
      <c r="H895" s="4" t="b">
        <f t="shared" si="105"/>
        <v>1</v>
      </c>
      <c r="L895" s="7" t="b">
        <f t="shared" si="106"/>
        <v>0</v>
      </c>
      <c r="M895" s="4" t="b">
        <f t="shared" si="107"/>
        <v>1</v>
      </c>
      <c r="Q895" s="7" t="b">
        <f t="shared" si="108"/>
        <v>0</v>
      </c>
      <c r="R895" s="4" t="b">
        <f t="shared" si="109"/>
        <v>1</v>
      </c>
      <c r="V895" s="7" t="b">
        <f t="shared" si="110"/>
        <v>0</v>
      </c>
      <c r="W895" s="4" t="b">
        <f t="shared" si="111"/>
        <v>1</v>
      </c>
    </row>
    <row r="896" spans="1:23" x14ac:dyDescent="0.3">
      <c r="A896" s="2" t="s">
        <v>5656</v>
      </c>
      <c r="B896" s="2" t="s">
        <v>5657</v>
      </c>
      <c r="C896" s="2" t="s">
        <v>5658</v>
      </c>
      <c r="G896" s="7" t="b">
        <f t="shared" si="104"/>
        <v>0</v>
      </c>
      <c r="H896" s="4" t="b">
        <f t="shared" si="105"/>
        <v>1</v>
      </c>
      <c r="L896" s="7" t="b">
        <f t="shared" si="106"/>
        <v>0</v>
      </c>
      <c r="M896" s="4" t="b">
        <f t="shared" si="107"/>
        <v>1</v>
      </c>
      <c r="Q896" s="7" t="b">
        <f t="shared" si="108"/>
        <v>0</v>
      </c>
      <c r="R896" s="4" t="b">
        <f t="shared" si="109"/>
        <v>1</v>
      </c>
      <c r="V896" s="7" t="b">
        <f t="shared" si="110"/>
        <v>0</v>
      </c>
      <c r="W896" s="4" t="b">
        <f t="shared" si="111"/>
        <v>1</v>
      </c>
    </row>
    <row r="897" spans="1:23" x14ac:dyDescent="0.3">
      <c r="A897" s="2" t="s">
        <v>5660</v>
      </c>
      <c r="B897" s="2" t="s">
        <v>5661</v>
      </c>
      <c r="C897" s="2" t="s">
        <v>5662</v>
      </c>
      <c r="G897" s="7" t="b">
        <f t="shared" si="104"/>
        <v>0</v>
      </c>
      <c r="H897" s="4" t="b">
        <f t="shared" si="105"/>
        <v>1</v>
      </c>
      <c r="L897" s="7" t="b">
        <f t="shared" si="106"/>
        <v>0</v>
      </c>
      <c r="M897" s="4" t="b">
        <f t="shared" si="107"/>
        <v>1</v>
      </c>
      <c r="Q897" s="7" t="b">
        <f t="shared" si="108"/>
        <v>0</v>
      </c>
      <c r="R897" s="4" t="b">
        <f t="shared" si="109"/>
        <v>1</v>
      </c>
      <c r="V897" s="7" t="b">
        <f t="shared" si="110"/>
        <v>0</v>
      </c>
      <c r="W897" s="4" t="b">
        <f t="shared" si="111"/>
        <v>1</v>
      </c>
    </row>
    <row r="898" spans="1:23" x14ac:dyDescent="0.3">
      <c r="A898" s="2" t="s">
        <v>5664</v>
      </c>
      <c r="B898" s="2" t="s">
        <v>5665</v>
      </c>
      <c r="C898" s="2" t="s">
        <v>5666</v>
      </c>
      <c r="G898" s="7" t="b">
        <f t="shared" si="104"/>
        <v>0</v>
      </c>
      <c r="H898" s="4" t="b">
        <f t="shared" si="105"/>
        <v>1</v>
      </c>
      <c r="L898" s="7" t="b">
        <f t="shared" si="106"/>
        <v>0</v>
      </c>
      <c r="M898" s="4" t="b">
        <f t="shared" si="107"/>
        <v>1</v>
      </c>
      <c r="Q898" s="7" t="b">
        <f t="shared" si="108"/>
        <v>0</v>
      </c>
      <c r="R898" s="4" t="b">
        <f t="shared" si="109"/>
        <v>1</v>
      </c>
      <c r="V898" s="7" t="b">
        <f t="shared" si="110"/>
        <v>0</v>
      </c>
      <c r="W898" s="4" t="b">
        <f t="shared" si="111"/>
        <v>1</v>
      </c>
    </row>
    <row r="899" spans="1:23" x14ac:dyDescent="0.3">
      <c r="A899" s="2" t="s">
        <v>5668</v>
      </c>
      <c r="B899" s="2" t="s">
        <v>5669</v>
      </c>
      <c r="C899" s="2" t="s">
        <v>5670</v>
      </c>
      <c r="D899" s="5" t="s">
        <v>7207</v>
      </c>
      <c r="E899" s="6" t="s">
        <v>7208</v>
      </c>
      <c r="F899" s="6" t="s">
        <v>7209</v>
      </c>
      <c r="G899" s="7" t="b">
        <f t="shared" ref="G899:G962" si="112">IF(ISBLANK(E899),FALSE(),IF(AND(EXACT(RIGHT(E899,2),RIGHT(F899,2)),EXACT(LEFT(E899,2),LEFT(F899,2))),TRUE(),FALSE()))</f>
        <v>1</v>
      </c>
      <c r="H899" s="4" t="b">
        <f t="shared" ref="H899:H962" si="113">E899=F899</f>
        <v>0</v>
      </c>
      <c r="L899" s="7" t="b">
        <f t="shared" ref="L899:L962" si="114">IF(ISBLANK(J899),FALSE(),IF(AND(EXACT(RIGHT(J899,2),RIGHT(K899,2)),EXACT(LEFT(J899,2),LEFT(K899,2))),TRUE(),FALSE()))</f>
        <v>0</v>
      </c>
      <c r="M899" s="4" t="b">
        <f t="shared" ref="M899:M962" si="115">J899=K899</f>
        <v>1</v>
      </c>
      <c r="Q899" s="7" t="b">
        <f t="shared" ref="Q899:Q962" si="116">IF(ISBLANK(O899),FALSE(),IF(AND(EXACT(RIGHT(O899,2),RIGHT(P899,2)),EXACT(LEFT(O899,2),LEFT(P899,2))),TRUE(),FALSE()))</f>
        <v>0</v>
      </c>
      <c r="R899" s="4" t="b">
        <f t="shared" ref="R899:R962" si="117">O899=P899</f>
        <v>1</v>
      </c>
      <c r="V899" s="7" t="b">
        <f t="shared" ref="V899:V962" si="118">IF(ISBLANK(T899),FALSE(),IF(AND(EXACT(RIGHT(T899,2),RIGHT(U899,2)),EXACT(LEFT(T899,2),LEFT(U899,2))),TRUE(),FALSE()))</f>
        <v>0</v>
      </c>
      <c r="W899" s="4" t="b">
        <f t="shared" ref="W899:W962" si="119">T899=U899</f>
        <v>1</v>
      </c>
    </row>
    <row r="900" spans="1:23" x14ac:dyDescent="0.3">
      <c r="A900" s="2" t="s">
        <v>5671</v>
      </c>
      <c r="B900" s="2" t="s">
        <v>5672</v>
      </c>
      <c r="C900" s="2" t="s">
        <v>5673</v>
      </c>
      <c r="G900" s="7" t="b">
        <f t="shared" si="112"/>
        <v>0</v>
      </c>
      <c r="H900" s="4" t="b">
        <f t="shared" si="113"/>
        <v>1</v>
      </c>
      <c r="L900" s="7" t="b">
        <f t="shared" si="114"/>
        <v>0</v>
      </c>
      <c r="M900" s="4" t="b">
        <f t="shared" si="115"/>
        <v>1</v>
      </c>
      <c r="Q900" s="7" t="b">
        <f t="shared" si="116"/>
        <v>0</v>
      </c>
      <c r="R900" s="4" t="b">
        <f t="shared" si="117"/>
        <v>1</v>
      </c>
      <c r="V900" s="7" t="b">
        <f t="shared" si="118"/>
        <v>0</v>
      </c>
      <c r="W900" s="4" t="b">
        <f t="shared" si="119"/>
        <v>1</v>
      </c>
    </row>
    <row r="901" spans="1:23" x14ac:dyDescent="0.3">
      <c r="A901" s="2" t="s">
        <v>5675</v>
      </c>
      <c r="B901" s="2" t="s">
        <v>5676</v>
      </c>
      <c r="C901" s="2" t="s">
        <v>5677</v>
      </c>
      <c r="D901" s="5" t="s">
        <v>7210</v>
      </c>
      <c r="E901" s="6" t="s">
        <v>7211</v>
      </c>
      <c r="F901" s="6" t="s">
        <v>7212</v>
      </c>
      <c r="G901" s="7" t="b">
        <f t="shared" si="112"/>
        <v>1</v>
      </c>
      <c r="H901" s="4" t="b">
        <f t="shared" si="113"/>
        <v>0</v>
      </c>
      <c r="L901" s="7" t="b">
        <f t="shared" si="114"/>
        <v>0</v>
      </c>
      <c r="M901" s="4" t="b">
        <f t="shared" si="115"/>
        <v>1</v>
      </c>
      <c r="Q901" s="7" t="b">
        <f t="shared" si="116"/>
        <v>0</v>
      </c>
      <c r="R901" s="4" t="b">
        <f t="shared" si="117"/>
        <v>1</v>
      </c>
      <c r="V901" s="7" t="b">
        <f t="shared" si="118"/>
        <v>0</v>
      </c>
      <c r="W901" s="4" t="b">
        <f t="shared" si="119"/>
        <v>1</v>
      </c>
    </row>
    <row r="902" spans="1:23" x14ac:dyDescent="0.3">
      <c r="A902" s="2" t="s">
        <v>5678</v>
      </c>
      <c r="B902" s="2" t="s">
        <v>5679</v>
      </c>
      <c r="C902" s="2" t="s">
        <v>5680</v>
      </c>
      <c r="G902" s="7" t="b">
        <f t="shared" si="112"/>
        <v>0</v>
      </c>
      <c r="H902" s="4" t="b">
        <f t="shared" si="113"/>
        <v>1</v>
      </c>
      <c r="L902" s="7" t="b">
        <f t="shared" si="114"/>
        <v>0</v>
      </c>
      <c r="M902" s="4" t="b">
        <f t="shared" si="115"/>
        <v>1</v>
      </c>
      <c r="Q902" s="7" t="b">
        <f t="shared" si="116"/>
        <v>0</v>
      </c>
      <c r="R902" s="4" t="b">
        <f t="shared" si="117"/>
        <v>1</v>
      </c>
      <c r="V902" s="7" t="b">
        <f t="shared" si="118"/>
        <v>0</v>
      </c>
      <c r="W902" s="4" t="b">
        <f t="shared" si="119"/>
        <v>1</v>
      </c>
    </row>
    <row r="903" spans="1:23" x14ac:dyDescent="0.3">
      <c r="A903" s="2" t="s">
        <v>5682</v>
      </c>
      <c r="B903" s="2" t="s">
        <v>5683</v>
      </c>
      <c r="C903" s="2" t="s">
        <v>5684</v>
      </c>
      <c r="D903" s="5" t="s">
        <v>7213</v>
      </c>
      <c r="E903" s="6" t="s">
        <v>7214</v>
      </c>
      <c r="F903" s="6" t="s">
        <v>7215</v>
      </c>
      <c r="G903" s="7" t="b">
        <f t="shared" si="112"/>
        <v>1</v>
      </c>
      <c r="H903" s="4" t="b">
        <f t="shared" si="113"/>
        <v>0</v>
      </c>
      <c r="L903" s="7" t="b">
        <f t="shared" si="114"/>
        <v>0</v>
      </c>
      <c r="M903" s="4" t="b">
        <f t="shared" si="115"/>
        <v>1</v>
      </c>
      <c r="Q903" s="7" t="b">
        <f t="shared" si="116"/>
        <v>0</v>
      </c>
      <c r="R903" s="4" t="b">
        <f t="shared" si="117"/>
        <v>1</v>
      </c>
      <c r="V903" s="7" t="b">
        <f t="shared" si="118"/>
        <v>0</v>
      </c>
      <c r="W903" s="4" t="b">
        <f t="shared" si="119"/>
        <v>1</v>
      </c>
    </row>
    <row r="904" spans="1:23" x14ac:dyDescent="0.3">
      <c r="A904" s="2" t="s">
        <v>5685</v>
      </c>
      <c r="B904" s="2" t="s">
        <v>5686</v>
      </c>
      <c r="C904" s="2" t="s">
        <v>5687</v>
      </c>
      <c r="G904" s="7" t="b">
        <f t="shared" si="112"/>
        <v>0</v>
      </c>
      <c r="H904" s="4" t="b">
        <f t="shared" si="113"/>
        <v>1</v>
      </c>
      <c r="L904" s="7" t="b">
        <f t="shared" si="114"/>
        <v>0</v>
      </c>
      <c r="M904" s="4" t="b">
        <f t="shared" si="115"/>
        <v>1</v>
      </c>
      <c r="Q904" s="7" t="b">
        <f t="shared" si="116"/>
        <v>0</v>
      </c>
      <c r="R904" s="4" t="b">
        <f t="shared" si="117"/>
        <v>1</v>
      </c>
      <c r="V904" s="7" t="b">
        <f t="shared" si="118"/>
        <v>0</v>
      </c>
      <c r="W904" s="4" t="b">
        <f t="shared" si="119"/>
        <v>1</v>
      </c>
    </row>
    <row r="905" spans="1:23" x14ac:dyDescent="0.3">
      <c r="A905" s="2" t="s">
        <v>5689</v>
      </c>
      <c r="B905" s="2" t="s">
        <v>5690</v>
      </c>
      <c r="C905" s="2" t="s">
        <v>5691</v>
      </c>
      <c r="G905" s="7" t="b">
        <f t="shared" si="112"/>
        <v>0</v>
      </c>
      <c r="H905" s="4" t="b">
        <f t="shared" si="113"/>
        <v>1</v>
      </c>
      <c r="L905" s="7" t="b">
        <f t="shared" si="114"/>
        <v>0</v>
      </c>
      <c r="M905" s="4" t="b">
        <f t="shared" si="115"/>
        <v>1</v>
      </c>
      <c r="Q905" s="7" t="b">
        <f t="shared" si="116"/>
        <v>0</v>
      </c>
      <c r="R905" s="4" t="b">
        <f t="shared" si="117"/>
        <v>1</v>
      </c>
      <c r="V905" s="7" t="b">
        <f t="shared" si="118"/>
        <v>0</v>
      </c>
      <c r="W905" s="4" t="b">
        <f t="shared" si="119"/>
        <v>1</v>
      </c>
    </row>
    <row r="906" spans="1:23" x14ac:dyDescent="0.3">
      <c r="A906" s="2" t="s">
        <v>5693</v>
      </c>
      <c r="B906" s="2" t="s">
        <v>5694</v>
      </c>
      <c r="C906" s="2" t="s">
        <v>5695</v>
      </c>
      <c r="D906" s="5" t="s">
        <v>7216</v>
      </c>
      <c r="E906" s="6" t="s">
        <v>7217</v>
      </c>
      <c r="F906" s="6" t="s">
        <v>7218</v>
      </c>
      <c r="G906" s="7" t="b">
        <f t="shared" si="112"/>
        <v>1</v>
      </c>
      <c r="H906" s="4" t="b">
        <f t="shared" si="113"/>
        <v>0</v>
      </c>
      <c r="I906" s="5" t="s">
        <v>7219</v>
      </c>
      <c r="J906" s="6" t="s">
        <v>7217</v>
      </c>
      <c r="K906" s="6" t="s">
        <v>7218</v>
      </c>
      <c r="L906" s="7" t="b">
        <f t="shared" si="114"/>
        <v>1</v>
      </c>
      <c r="M906" s="4" t="b">
        <f t="shared" si="115"/>
        <v>0</v>
      </c>
      <c r="N906" s="5" t="s">
        <v>7220</v>
      </c>
      <c r="O906" s="6" t="s">
        <v>7217</v>
      </c>
      <c r="P906" s="6" t="s">
        <v>7218</v>
      </c>
      <c r="Q906" s="7" t="b">
        <f t="shared" si="116"/>
        <v>1</v>
      </c>
      <c r="R906" s="4" t="b">
        <f t="shared" si="117"/>
        <v>0</v>
      </c>
      <c r="S906" s="5" t="s">
        <v>7221</v>
      </c>
      <c r="T906" s="6" t="s">
        <v>7217</v>
      </c>
      <c r="U906" s="6" t="s">
        <v>7218</v>
      </c>
      <c r="V906" s="7" t="b">
        <f t="shared" si="118"/>
        <v>1</v>
      </c>
      <c r="W906" s="4" t="b">
        <f t="shared" si="119"/>
        <v>0</v>
      </c>
    </row>
    <row r="907" spans="1:23" x14ac:dyDescent="0.3">
      <c r="A907" s="2" t="s">
        <v>5696</v>
      </c>
      <c r="B907" s="2" t="s">
        <v>5697</v>
      </c>
      <c r="C907" s="2" t="s">
        <v>5698</v>
      </c>
      <c r="G907" s="7" t="b">
        <f t="shared" si="112"/>
        <v>0</v>
      </c>
      <c r="H907" s="4" t="b">
        <f t="shared" si="113"/>
        <v>1</v>
      </c>
      <c r="L907" s="7" t="b">
        <f t="shared" si="114"/>
        <v>0</v>
      </c>
      <c r="M907" s="4" t="b">
        <f t="shared" si="115"/>
        <v>1</v>
      </c>
      <c r="Q907" s="7" t="b">
        <f t="shared" si="116"/>
        <v>0</v>
      </c>
      <c r="R907" s="4" t="b">
        <f t="shared" si="117"/>
        <v>1</v>
      </c>
      <c r="V907" s="7" t="b">
        <f t="shared" si="118"/>
        <v>0</v>
      </c>
      <c r="W907" s="4" t="b">
        <f t="shared" si="119"/>
        <v>1</v>
      </c>
    </row>
    <row r="908" spans="1:23" x14ac:dyDescent="0.3">
      <c r="A908" s="2" t="s">
        <v>5700</v>
      </c>
      <c r="B908" s="2" t="s">
        <v>5701</v>
      </c>
      <c r="C908" s="2" t="s">
        <v>5702</v>
      </c>
      <c r="D908" s="5" t="s">
        <v>7222</v>
      </c>
      <c r="E908" s="6" t="s">
        <v>7223</v>
      </c>
      <c r="F908" s="6" t="s">
        <v>7224</v>
      </c>
      <c r="G908" s="7" t="b">
        <f t="shared" si="112"/>
        <v>1</v>
      </c>
      <c r="H908" s="4" t="b">
        <f t="shared" si="113"/>
        <v>0</v>
      </c>
      <c r="L908" s="7" t="b">
        <f t="shared" si="114"/>
        <v>0</v>
      </c>
      <c r="M908" s="4" t="b">
        <f t="shared" si="115"/>
        <v>1</v>
      </c>
      <c r="Q908" s="7" t="b">
        <f t="shared" si="116"/>
        <v>0</v>
      </c>
      <c r="R908" s="4" t="b">
        <f t="shared" si="117"/>
        <v>1</v>
      </c>
      <c r="V908" s="7" t="b">
        <f t="shared" si="118"/>
        <v>0</v>
      </c>
      <c r="W908" s="4" t="b">
        <f t="shared" si="119"/>
        <v>1</v>
      </c>
    </row>
    <row r="909" spans="1:23" x14ac:dyDescent="0.3">
      <c r="A909" s="2" t="s">
        <v>5703</v>
      </c>
      <c r="B909" s="2" t="s">
        <v>5704</v>
      </c>
      <c r="C909" s="2" t="s">
        <v>5705</v>
      </c>
      <c r="G909" s="7" t="b">
        <f t="shared" si="112"/>
        <v>0</v>
      </c>
      <c r="H909" s="4" t="b">
        <f t="shared" si="113"/>
        <v>1</v>
      </c>
      <c r="L909" s="7" t="b">
        <f t="shared" si="114"/>
        <v>0</v>
      </c>
      <c r="M909" s="4" t="b">
        <f t="shared" si="115"/>
        <v>1</v>
      </c>
      <c r="Q909" s="7" t="b">
        <f t="shared" si="116"/>
        <v>0</v>
      </c>
      <c r="R909" s="4" t="b">
        <f t="shared" si="117"/>
        <v>1</v>
      </c>
      <c r="V909" s="7" t="b">
        <f t="shared" si="118"/>
        <v>0</v>
      </c>
      <c r="W909" s="4" t="b">
        <f t="shared" si="119"/>
        <v>1</v>
      </c>
    </row>
    <row r="910" spans="1:23" x14ac:dyDescent="0.3">
      <c r="A910" s="2" t="s">
        <v>5707</v>
      </c>
      <c r="B910" s="2" t="s">
        <v>5708</v>
      </c>
      <c r="C910" s="2" t="s">
        <v>5709</v>
      </c>
      <c r="G910" s="7" t="b">
        <f t="shared" si="112"/>
        <v>0</v>
      </c>
      <c r="H910" s="4" t="b">
        <f t="shared" si="113"/>
        <v>1</v>
      </c>
      <c r="L910" s="7" t="b">
        <f t="shared" si="114"/>
        <v>0</v>
      </c>
      <c r="M910" s="4" t="b">
        <f t="shared" si="115"/>
        <v>1</v>
      </c>
      <c r="Q910" s="7" t="b">
        <f t="shared" si="116"/>
        <v>0</v>
      </c>
      <c r="R910" s="4" t="b">
        <f t="shared" si="117"/>
        <v>1</v>
      </c>
      <c r="V910" s="7" t="b">
        <f t="shared" si="118"/>
        <v>0</v>
      </c>
      <c r="W910" s="4" t="b">
        <f t="shared" si="119"/>
        <v>1</v>
      </c>
    </row>
    <row r="911" spans="1:23" x14ac:dyDescent="0.3">
      <c r="A911" s="2" t="s">
        <v>5711</v>
      </c>
      <c r="B911" s="2" t="s">
        <v>5712</v>
      </c>
      <c r="C911" s="2" t="s">
        <v>5713</v>
      </c>
      <c r="D911" s="5" t="s">
        <v>7225</v>
      </c>
      <c r="E911" s="6" t="s">
        <v>7226</v>
      </c>
      <c r="F911" s="6" t="s">
        <v>7227</v>
      </c>
      <c r="G911" s="7" t="b">
        <f t="shared" si="112"/>
        <v>1</v>
      </c>
      <c r="H911" s="4" t="b">
        <f t="shared" si="113"/>
        <v>0</v>
      </c>
      <c r="L911" s="7" t="b">
        <f t="shared" si="114"/>
        <v>0</v>
      </c>
      <c r="M911" s="4" t="b">
        <f t="shared" si="115"/>
        <v>1</v>
      </c>
      <c r="Q911" s="7" t="b">
        <f t="shared" si="116"/>
        <v>0</v>
      </c>
      <c r="R911" s="4" t="b">
        <f t="shared" si="117"/>
        <v>1</v>
      </c>
      <c r="V911" s="7" t="b">
        <f t="shared" si="118"/>
        <v>0</v>
      </c>
      <c r="W911" s="4" t="b">
        <f t="shared" si="119"/>
        <v>1</v>
      </c>
    </row>
    <row r="912" spans="1:23" x14ac:dyDescent="0.3">
      <c r="A912" s="2" t="s">
        <v>5714</v>
      </c>
      <c r="B912" s="2" t="s">
        <v>5715</v>
      </c>
      <c r="C912" s="2" t="s">
        <v>5716</v>
      </c>
      <c r="D912" s="5" t="s">
        <v>7228</v>
      </c>
      <c r="E912" s="6" t="s">
        <v>7229</v>
      </c>
      <c r="F912" s="6" t="s">
        <v>7230</v>
      </c>
      <c r="G912" s="7" t="b">
        <f t="shared" si="112"/>
        <v>1</v>
      </c>
      <c r="H912" s="4" t="b">
        <f t="shared" si="113"/>
        <v>0</v>
      </c>
      <c r="L912" s="7" t="b">
        <f t="shared" si="114"/>
        <v>0</v>
      </c>
      <c r="M912" s="4" t="b">
        <f t="shared" si="115"/>
        <v>1</v>
      </c>
      <c r="Q912" s="7" t="b">
        <f t="shared" si="116"/>
        <v>0</v>
      </c>
      <c r="R912" s="4" t="b">
        <f t="shared" si="117"/>
        <v>1</v>
      </c>
      <c r="V912" s="7" t="b">
        <f t="shared" si="118"/>
        <v>0</v>
      </c>
      <c r="W912" s="4" t="b">
        <f t="shared" si="119"/>
        <v>1</v>
      </c>
    </row>
    <row r="913" spans="1:23" x14ac:dyDescent="0.3">
      <c r="A913" s="2" t="s">
        <v>5717</v>
      </c>
      <c r="B913" s="2" t="s">
        <v>5718</v>
      </c>
      <c r="C913" s="2" t="s">
        <v>5719</v>
      </c>
      <c r="G913" s="7" t="b">
        <f t="shared" si="112"/>
        <v>0</v>
      </c>
      <c r="H913" s="4" t="b">
        <f t="shared" si="113"/>
        <v>1</v>
      </c>
      <c r="L913" s="7" t="b">
        <f t="shared" si="114"/>
        <v>0</v>
      </c>
      <c r="M913" s="4" t="b">
        <f t="shared" si="115"/>
        <v>1</v>
      </c>
      <c r="Q913" s="7" t="b">
        <f t="shared" si="116"/>
        <v>0</v>
      </c>
      <c r="R913" s="4" t="b">
        <f t="shared" si="117"/>
        <v>1</v>
      </c>
      <c r="V913" s="7" t="b">
        <f t="shared" si="118"/>
        <v>0</v>
      </c>
      <c r="W913" s="4" t="b">
        <f t="shared" si="119"/>
        <v>1</v>
      </c>
    </row>
    <row r="914" spans="1:23" x14ac:dyDescent="0.3">
      <c r="A914" s="2" t="s">
        <v>5721</v>
      </c>
      <c r="B914" s="2" t="s">
        <v>5722</v>
      </c>
      <c r="C914" s="2" t="s">
        <v>5723</v>
      </c>
      <c r="G914" s="7" t="b">
        <f t="shared" si="112"/>
        <v>0</v>
      </c>
      <c r="H914" s="4" t="b">
        <f t="shared" si="113"/>
        <v>1</v>
      </c>
      <c r="L914" s="7" t="b">
        <f t="shared" si="114"/>
        <v>0</v>
      </c>
      <c r="M914" s="4" t="b">
        <f t="shared" si="115"/>
        <v>1</v>
      </c>
      <c r="Q914" s="7" t="b">
        <f t="shared" si="116"/>
        <v>0</v>
      </c>
      <c r="R914" s="4" t="b">
        <f t="shared" si="117"/>
        <v>1</v>
      </c>
      <c r="V914" s="7" t="b">
        <f t="shared" si="118"/>
        <v>0</v>
      </c>
      <c r="W914" s="4" t="b">
        <f t="shared" si="119"/>
        <v>1</v>
      </c>
    </row>
    <row r="915" spans="1:23" x14ac:dyDescent="0.3">
      <c r="A915" s="2" t="s">
        <v>5725</v>
      </c>
      <c r="B915" s="2" t="s">
        <v>5726</v>
      </c>
      <c r="C915" s="2" t="s">
        <v>5727</v>
      </c>
      <c r="G915" s="7" t="b">
        <f t="shared" si="112"/>
        <v>0</v>
      </c>
      <c r="H915" s="4" t="b">
        <f t="shared" si="113"/>
        <v>1</v>
      </c>
      <c r="L915" s="7" t="b">
        <f t="shared" si="114"/>
        <v>0</v>
      </c>
      <c r="M915" s="4" t="b">
        <f t="shared" si="115"/>
        <v>1</v>
      </c>
      <c r="Q915" s="7" t="b">
        <f t="shared" si="116"/>
        <v>0</v>
      </c>
      <c r="R915" s="4" t="b">
        <f t="shared" si="117"/>
        <v>1</v>
      </c>
      <c r="V915" s="7" t="b">
        <f t="shared" si="118"/>
        <v>0</v>
      </c>
      <c r="W915" s="4" t="b">
        <f t="shared" si="119"/>
        <v>1</v>
      </c>
    </row>
    <row r="916" spans="1:23" x14ac:dyDescent="0.3">
      <c r="A916" s="2" t="s">
        <v>5729</v>
      </c>
      <c r="B916" s="2" t="s">
        <v>5730</v>
      </c>
      <c r="C916" s="2" t="s">
        <v>5731</v>
      </c>
      <c r="G916" s="7" t="b">
        <f t="shared" si="112"/>
        <v>0</v>
      </c>
      <c r="H916" s="4" t="b">
        <f t="shared" si="113"/>
        <v>1</v>
      </c>
      <c r="L916" s="7" t="b">
        <f t="shared" si="114"/>
        <v>0</v>
      </c>
      <c r="M916" s="4" t="b">
        <f t="shared" si="115"/>
        <v>1</v>
      </c>
      <c r="Q916" s="7" t="b">
        <f t="shared" si="116"/>
        <v>0</v>
      </c>
      <c r="R916" s="4" t="b">
        <f t="shared" si="117"/>
        <v>1</v>
      </c>
      <c r="V916" s="7" t="b">
        <f t="shared" si="118"/>
        <v>0</v>
      </c>
      <c r="W916" s="4" t="b">
        <f t="shared" si="119"/>
        <v>1</v>
      </c>
    </row>
    <row r="917" spans="1:23" x14ac:dyDescent="0.3">
      <c r="A917" s="2" t="s">
        <v>5734</v>
      </c>
      <c r="B917" s="2" t="s">
        <v>5735</v>
      </c>
      <c r="C917" s="2" t="s">
        <v>5736</v>
      </c>
      <c r="G917" s="7" t="b">
        <f t="shared" si="112"/>
        <v>0</v>
      </c>
      <c r="H917" s="4" t="b">
        <f t="shared" si="113"/>
        <v>1</v>
      </c>
      <c r="L917" s="7" t="b">
        <f t="shared" si="114"/>
        <v>0</v>
      </c>
      <c r="M917" s="4" t="b">
        <f t="shared" si="115"/>
        <v>1</v>
      </c>
      <c r="Q917" s="7" t="b">
        <f t="shared" si="116"/>
        <v>0</v>
      </c>
      <c r="R917" s="4" t="b">
        <f t="shared" si="117"/>
        <v>1</v>
      </c>
      <c r="V917" s="7" t="b">
        <f t="shared" si="118"/>
        <v>0</v>
      </c>
      <c r="W917" s="4" t="b">
        <f t="shared" si="119"/>
        <v>1</v>
      </c>
    </row>
    <row r="918" spans="1:23" x14ac:dyDescent="0.3">
      <c r="A918" s="2" t="s">
        <v>5738</v>
      </c>
      <c r="B918" s="2" t="s">
        <v>5739</v>
      </c>
      <c r="C918" s="2" t="s">
        <v>5740</v>
      </c>
      <c r="G918" s="7" t="b">
        <f t="shared" si="112"/>
        <v>0</v>
      </c>
      <c r="H918" s="4" t="b">
        <f t="shared" si="113"/>
        <v>1</v>
      </c>
      <c r="L918" s="7" t="b">
        <f t="shared" si="114"/>
        <v>0</v>
      </c>
      <c r="M918" s="4" t="b">
        <f t="shared" si="115"/>
        <v>1</v>
      </c>
      <c r="Q918" s="7" t="b">
        <f t="shared" si="116"/>
        <v>0</v>
      </c>
      <c r="R918" s="4" t="b">
        <f t="shared" si="117"/>
        <v>1</v>
      </c>
      <c r="V918" s="7" t="b">
        <f t="shared" si="118"/>
        <v>0</v>
      </c>
      <c r="W918" s="4" t="b">
        <f t="shared" si="119"/>
        <v>1</v>
      </c>
    </row>
    <row r="919" spans="1:23" x14ac:dyDescent="0.3">
      <c r="A919" s="2" t="s">
        <v>5742</v>
      </c>
      <c r="B919" s="2" t="s">
        <v>5743</v>
      </c>
      <c r="C919" s="2" t="s">
        <v>5744</v>
      </c>
      <c r="G919" s="7" t="b">
        <f t="shared" si="112"/>
        <v>0</v>
      </c>
      <c r="H919" s="4" t="b">
        <f t="shared" si="113"/>
        <v>1</v>
      </c>
      <c r="L919" s="7" t="b">
        <f t="shared" si="114"/>
        <v>0</v>
      </c>
      <c r="M919" s="4" t="b">
        <f t="shared" si="115"/>
        <v>1</v>
      </c>
      <c r="Q919" s="7" t="b">
        <f t="shared" si="116"/>
        <v>0</v>
      </c>
      <c r="R919" s="4" t="b">
        <f t="shared" si="117"/>
        <v>1</v>
      </c>
      <c r="V919" s="7" t="b">
        <f t="shared" si="118"/>
        <v>0</v>
      </c>
      <c r="W919" s="4" t="b">
        <f t="shared" si="119"/>
        <v>1</v>
      </c>
    </row>
    <row r="920" spans="1:23" x14ac:dyDescent="0.3">
      <c r="A920" s="2" t="s">
        <v>5746</v>
      </c>
      <c r="B920" s="2" t="s">
        <v>5747</v>
      </c>
      <c r="C920" s="2" t="s">
        <v>5748</v>
      </c>
      <c r="G920" s="7" t="b">
        <f t="shared" si="112"/>
        <v>0</v>
      </c>
      <c r="H920" s="4" t="b">
        <f t="shared" si="113"/>
        <v>1</v>
      </c>
      <c r="L920" s="7" t="b">
        <f t="shared" si="114"/>
        <v>0</v>
      </c>
      <c r="M920" s="4" t="b">
        <f t="shared" si="115"/>
        <v>1</v>
      </c>
      <c r="Q920" s="7" t="b">
        <f t="shared" si="116"/>
        <v>0</v>
      </c>
      <c r="R920" s="4" t="b">
        <f t="shared" si="117"/>
        <v>1</v>
      </c>
      <c r="V920" s="7" t="b">
        <f t="shared" si="118"/>
        <v>0</v>
      </c>
      <c r="W920" s="4" t="b">
        <f t="shared" si="119"/>
        <v>1</v>
      </c>
    </row>
    <row r="921" spans="1:23" x14ac:dyDescent="0.3">
      <c r="A921" s="2" t="s">
        <v>5750</v>
      </c>
      <c r="B921" s="2" t="s">
        <v>5751</v>
      </c>
      <c r="C921" s="2" t="s">
        <v>5752</v>
      </c>
      <c r="G921" s="7" t="b">
        <f t="shared" si="112"/>
        <v>0</v>
      </c>
      <c r="H921" s="4" t="b">
        <f t="shared" si="113"/>
        <v>1</v>
      </c>
      <c r="L921" s="7" t="b">
        <f t="shared" si="114"/>
        <v>0</v>
      </c>
      <c r="M921" s="4" t="b">
        <f t="shared" si="115"/>
        <v>1</v>
      </c>
      <c r="Q921" s="7" t="b">
        <f t="shared" si="116"/>
        <v>0</v>
      </c>
      <c r="R921" s="4" t="b">
        <f t="shared" si="117"/>
        <v>1</v>
      </c>
      <c r="V921" s="7" t="b">
        <f t="shared" si="118"/>
        <v>0</v>
      </c>
      <c r="W921" s="4" t="b">
        <f t="shared" si="119"/>
        <v>1</v>
      </c>
    </row>
    <row r="922" spans="1:23" x14ac:dyDescent="0.3">
      <c r="A922" s="2" t="s">
        <v>5754</v>
      </c>
      <c r="B922" s="2" t="s">
        <v>5755</v>
      </c>
      <c r="C922" s="2" t="s">
        <v>5756</v>
      </c>
      <c r="G922" s="7" t="b">
        <f t="shared" si="112"/>
        <v>0</v>
      </c>
      <c r="H922" s="4" t="b">
        <f t="shared" si="113"/>
        <v>1</v>
      </c>
      <c r="L922" s="7" t="b">
        <f t="shared" si="114"/>
        <v>0</v>
      </c>
      <c r="M922" s="4" t="b">
        <f t="shared" si="115"/>
        <v>1</v>
      </c>
      <c r="Q922" s="7" t="b">
        <f t="shared" si="116"/>
        <v>0</v>
      </c>
      <c r="R922" s="4" t="b">
        <f t="shared" si="117"/>
        <v>1</v>
      </c>
      <c r="V922" s="7" t="b">
        <f t="shared" si="118"/>
        <v>0</v>
      </c>
      <c r="W922" s="4" t="b">
        <f t="shared" si="119"/>
        <v>1</v>
      </c>
    </row>
    <row r="923" spans="1:23" x14ac:dyDescent="0.3">
      <c r="A923" s="2" t="s">
        <v>5759</v>
      </c>
      <c r="B923" s="2" t="s">
        <v>5760</v>
      </c>
      <c r="C923" s="2" t="s">
        <v>5761</v>
      </c>
      <c r="G923" s="7" t="b">
        <f t="shared" si="112"/>
        <v>0</v>
      </c>
      <c r="H923" s="4" t="b">
        <f t="shared" si="113"/>
        <v>1</v>
      </c>
      <c r="L923" s="7" t="b">
        <f t="shared" si="114"/>
        <v>0</v>
      </c>
      <c r="M923" s="4" t="b">
        <f t="shared" si="115"/>
        <v>1</v>
      </c>
      <c r="Q923" s="7" t="b">
        <f t="shared" si="116"/>
        <v>0</v>
      </c>
      <c r="R923" s="4" t="b">
        <f t="shared" si="117"/>
        <v>1</v>
      </c>
      <c r="V923" s="7" t="b">
        <f t="shared" si="118"/>
        <v>0</v>
      </c>
      <c r="W923" s="4" t="b">
        <f t="shared" si="119"/>
        <v>1</v>
      </c>
    </row>
    <row r="924" spans="1:23" x14ac:dyDescent="0.3">
      <c r="A924" s="2" t="s">
        <v>5763</v>
      </c>
      <c r="B924" s="2" t="s">
        <v>5764</v>
      </c>
      <c r="C924" s="2" t="s">
        <v>5765</v>
      </c>
      <c r="D924" s="5" t="s">
        <v>7231</v>
      </c>
      <c r="E924" s="6" t="s">
        <v>7232</v>
      </c>
      <c r="F924" s="6" t="s">
        <v>7233</v>
      </c>
      <c r="G924" s="7" t="b">
        <f t="shared" si="112"/>
        <v>1</v>
      </c>
      <c r="H924" s="4" t="b">
        <f t="shared" si="113"/>
        <v>0</v>
      </c>
      <c r="L924" s="7" t="b">
        <f t="shared" si="114"/>
        <v>0</v>
      </c>
      <c r="M924" s="4" t="b">
        <f t="shared" si="115"/>
        <v>1</v>
      </c>
      <c r="Q924" s="7" t="b">
        <f t="shared" si="116"/>
        <v>0</v>
      </c>
      <c r="R924" s="4" t="b">
        <f t="shared" si="117"/>
        <v>1</v>
      </c>
      <c r="V924" s="7" t="b">
        <f t="shared" si="118"/>
        <v>0</v>
      </c>
      <c r="W924" s="4" t="b">
        <f t="shared" si="119"/>
        <v>1</v>
      </c>
    </row>
    <row r="925" spans="1:23" x14ac:dyDescent="0.3">
      <c r="A925" s="2" t="s">
        <v>5766</v>
      </c>
      <c r="B925" s="2" t="s">
        <v>5767</v>
      </c>
      <c r="C925" s="2" t="s">
        <v>5768</v>
      </c>
      <c r="D925" s="5" t="s">
        <v>7234</v>
      </c>
      <c r="E925" s="6" t="s">
        <v>7235</v>
      </c>
      <c r="F925" s="6" t="s">
        <v>7236</v>
      </c>
      <c r="G925" s="7" t="b">
        <f t="shared" si="112"/>
        <v>1</v>
      </c>
      <c r="H925" s="4" t="b">
        <f t="shared" si="113"/>
        <v>0</v>
      </c>
      <c r="L925" s="7" t="b">
        <f t="shared" si="114"/>
        <v>0</v>
      </c>
      <c r="M925" s="4" t="b">
        <f t="shared" si="115"/>
        <v>1</v>
      </c>
      <c r="Q925" s="7" t="b">
        <f t="shared" si="116"/>
        <v>0</v>
      </c>
      <c r="R925" s="4" t="b">
        <f t="shared" si="117"/>
        <v>1</v>
      </c>
      <c r="V925" s="7" t="b">
        <f t="shared" si="118"/>
        <v>0</v>
      </c>
      <c r="W925" s="4" t="b">
        <f t="shared" si="119"/>
        <v>1</v>
      </c>
    </row>
    <row r="926" spans="1:23" x14ac:dyDescent="0.3">
      <c r="A926" s="2" t="s">
        <v>5769</v>
      </c>
      <c r="B926" s="2" t="s">
        <v>5770</v>
      </c>
      <c r="C926" s="2" t="s">
        <v>5771</v>
      </c>
      <c r="D926" s="5" t="s">
        <v>7237</v>
      </c>
      <c r="E926" s="6" t="s">
        <v>7238</v>
      </c>
      <c r="F926" s="6" t="s">
        <v>7239</v>
      </c>
      <c r="G926" s="7" t="b">
        <f t="shared" si="112"/>
        <v>1</v>
      </c>
      <c r="H926" s="4" t="b">
        <f t="shared" si="113"/>
        <v>0</v>
      </c>
      <c r="L926" s="7" t="b">
        <f t="shared" si="114"/>
        <v>0</v>
      </c>
      <c r="M926" s="4" t="b">
        <f t="shared" si="115"/>
        <v>1</v>
      </c>
      <c r="Q926" s="7" t="b">
        <f t="shared" si="116"/>
        <v>0</v>
      </c>
      <c r="R926" s="4" t="b">
        <f t="shared" si="117"/>
        <v>1</v>
      </c>
      <c r="V926" s="7" t="b">
        <f t="shared" si="118"/>
        <v>0</v>
      </c>
      <c r="W926" s="4" t="b">
        <f t="shared" si="119"/>
        <v>1</v>
      </c>
    </row>
    <row r="927" spans="1:23" x14ac:dyDescent="0.3">
      <c r="A927" s="2" t="s">
        <v>5772</v>
      </c>
      <c r="B927" s="2" t="s">
        <v>5773</v>
      </c>
      <c r="C927" s="2" t="s">
        <v>5774</v>
      </c>
      <c r="D927" s="5" t="s">
        <v>7240</v>
      </c>
      <c r="E927" s="6" t="s">
        <v>7241</v>
      </c>
      <c r="F927" s="6" t="s">
        <v>7242</v>
      </c>
      <c r="G927" s="7" t="b">
        <f t="shared" si="112"/>
        <v>1</v>
      </c>
      <c r="H927" s="4" t="b">
        <f t="shared" si="113"/>
        <v>0</v>
      </c>
      <c r="L927" s="7" t="b">
        <f t="shared" si="114"/>
        <v>0</v>
      </c>
      <c r="M927" s="4" t="b">
        <f t="shared" si="115"/>
        <v>1</v>
      </c>
      <c r="Q927" s="7" t="b">
        <f t="shared" si="116"/>
        <v>0</v>
      </c>
      <c r="R927" s="4" t="b">
        <f t="shared" si="117"/>
        <v>1</v>
      </c>
      <c r="V927" s="7" t="b">
        <f t="shared" si="118"/>
        <v>0</v>
      </c>
      <c r="W927" s="4" t="b">
        <f t="shared" si="119"/>
        <v>1</v>
      </c>
    </row>
    <row r="928" spans="1:23" x14ac:dyDescent="0.3">
      <c r="A928" s="2" t="s">
        <v>5775</v>
      </c>
      <c r="B928" s="2" t="s">
        <v>5776</v>
      </c>
      <c r="C928" s="2" t="s">
        <v>5777</v>
      </c>
      <c r="G928" s="7" t="b">
        <f t="shared" si="112"/>
        <v>0</v>
      </c>
      <c r="H928" s="4" t="b">
        <f t="shared" si="113"/>
        <v>1</v>
      </c>
      <c r="L928" s="7" t="b">
        <f t="shared" si="114"/>
        <v>0</v>
      </c>
      <c r="M928" s="4" t="b">
        <f t="shared" si="115"/>
        <v>1</v>
      </c>
      <c r="Q928" s="7" t="b">
        <f t="shared" si="116"/>
        <v>0</v>
      </c>
      <c r="R928" s="4" t="b">
        <f t="shared" si="117"/>
        <v>1</v>
      </c>
      <c r="V928" s="7" t="b">
        <f t="shared" si="118"/>
        <v>0</v>
      </c>
      <c r="W928" s="4" t="b">
        <f t="shared" si="119"/>
        <v>1</v>
      </c>
    </row>
    <row r="929" spans="1:23" x14ac:dyDescent="0.3">
      <c r="A929" s="2" t="s">
        <v>5779</v>
      </c>
      <c r="B929" s="2" t="s">
        <v>5780</v>
      </c>
      <c r="C929" s="2" t="s">
        <v>5781</v>
      </c>
      <c r="G929" s="7" t="b">
        <f t="shared" si="112"/>
        <v>0</v>
      </c>
      <c r="H929" s="4" t="b">
        <f t="shared" si="113"/>
        <v>1</v>
      </c>
      <c r="L929" s="7" t="b">
        <f t="shared" si="114"/>
        <v>0</v>
      </c>
      <c r="M929" s="4" t="b">
        <f t="shared" si="115"/>
        <v>1</v>
      </c>
      <c r="Q929" s="7" t="b">
        <f t="shared" si="116"/>
        <v>0</v>
      </c>
      <c r="R929" s="4" t="b">
        <f t="shared" si="117"/>
        <v>1</v>
      </c>
      <c r="V929" s="7" t="b">
        <f t="shared" si="118"/>
        <v>0</v>
      </c>
      <c r="W929" s="4" t="b">
        <f t="shared" si="119"/>
        <v>1</v>
      </c>
    </row>
    <row r="930" spans="1:23" x14ac:dyDescent="0.3">
      <c r="A930" s="2" t="s">
        <v>5783</v>
      </c>
      <c r="B930" s="2" t="s">
        <v>5784</v>
      </c>
      <c r="C930" s="2" t="s">
        <v>5785</v>
      </c>
      <c r="G930" s="7" t="b">
        <f t="shared" si="112"/>
        <v>0</v>
      </c>
      <c r="H930" s="4" t="b">
        <f t="shared" si="113"/>
        <v>1</v>
      </c>
      <c r="L930" s="7" t="b">
        <f t="shared" si="114"/>
        <v>0</v>
      </c>
      <c r="M930" s="4" t="b">
        <f t="shared" si="115"/>
        <v>1</v>
      </c>
      <c r="Q930" s="7" t="b">
        <f t="shared" si="116"/>
        <v>0</v>
      </c>
      <c r="R930" s="4" t="b">
        <f t="shared" si="117"/>
        <v>1</v>
      </c>
      <c r="V930" s="7" t="b">
        <f t="shared" si="118"/>
        <v>0</v>
      </c>
      <c r="W930" s="4" t="b">
        <f t="shared" si="119"/>
        <v>1</v>
      </c>
    </row>
    <row r="931" spans="1:23" x14ac:dyDescent="0.3">
      <c r="A931" s="2" t="s">
        <v>5788</v>
      </c>
      <c r="B931" s="2" t="s">
        <v>5789</v>
      </c>
      <c r="C931" s="2" t="s">
        <v>5790</v>
      </c>
      <c r="D931" s="5" t="s">
        <v>7243</v>
      </c>
      <c r="E931" s="6" t="s">
        <v>7244</v>
      </c>
      <c r="F931" s="6" t="s">
        <v>7245</v>
      </c>
      <c r="G931" s="7" t="b">
        <f t="shared" si="112"/>
        <v>1</v>
      </c>
      <c r="H931" s="4" t="b">
        <f t="shared" si="113"/>
        <v>0</v>
      </c>
      <c r="L931" s="7" t="b">
        <f t="shared" si="114"/>
        <v>0</v>
      </c>
      <c r="M931" s="4" t="b">
        <f t="shared" si="115"/>
        <v>1</v>
      </c>
      <c r="Q931" s="7" t="b">
        <f t="shared" si="116"/>
        <v>0</v>
      </c>
      <c r="R931" s="4" t="b">
        <f t="shared" si="117"/>
        <v>1</v>
      </c>
      <c r="V931" s="7" t="b">
        <f t="shared" si="118"/>
        <v>0</v>
      </c>
      <c r="W931" s="4" t="b">
        <f t="shared" si="119"/>
        <v>1</v>
      </c>
    </row>
    <row r="932" spans="1:23" x14ac:dyDescent="0.3">
      <c r="A932" s="2" t="s">
        <v>5791</v>
      </c>
      <c r="B932" s="2" t="s">
        <v>5792</v>
      </c>
      <c r="C932" s="2" t="s">
        <v>5793</v>
      </c>
      <c r="D932" s="5" t="s">
        <v>7246</v>
      </c>
      <c r="E932" s="6" t="s">
        <v>7247</v>
      </c>
      <c r="F932" s="6" t="s">
        <v>7248</v>
      </c>
      <c r="G932" s="7" t="b">
        <f t="shared" si="112"/>
        <v>1</v>
      </c>
      <c r="H932" s="4" t="b">
        <f t="shared" si="113"/>
        <v>0</v>
      </c>
      <c r="L932" s="7" t="b">
        <f t="shared" si="114"/>
        <v>0</v>
      </c>
      <c r="M932" s="4" t="b">
        <f t="shared" si="115"/>
        <v>1</v>
      </c>
      <c r="Q932" s="7" t="b">
        <f t="shared" si="116"/>
        <v>0</v>
      </c>
      <c r="R932" s="4" t="b">
        <f t="shared" si="117"/>
        <v>1</v>
      </c>
      <c r="V932" s="7" t="b">
        <f t="shared" si="118"/>
        <v>0</v>
      </c>
      <c r="W932" s="4" t="b">
        <f t="shared" si="119"/>
        <v>1</v>
      </c>
    </row>
    <row r="933" spans="1:23" x14ac:dyDescent="0.3">
      <c r="A933" s="2" t="s">
        <v>5794</v>
      </c>
      <c r="B933" s="2" t="s">
        <v>5795</v>
      </c>
      <c r="C933" s="2" t="s">
        <v>5796</v>
      </c>
      <c r="D933" s="5" t="s">
        <v>7249</v>
      </c>
      <c r="E933" s="6" t="s">
        <v>7250</v>
      </c>
      <c r="F933" s="6" t="s">
        <v>7251</v>
      </c>
      <c r="G933" s="7" t="b">
        <f t="shared" si="112"/>
        <v>1</v>
      </c>
      <c r="H933" s="4" t="b">
        <f t="shared" si="113"/>
        <v>0</v>
      </c>
      <c r="I933" s="5" t="s">
        <v>7252</v>
      </c>
      <c r="J933" s="6" t="s">
        <v>7250</v>
      </c>
      <c r="K933" s="6" t="s">
        <v>7251</v>
      </c>
      <c r="L933" s="7" t="b">
        <f t="shared" si="114"/>
        <v>1</v>
      </c>
      <c r="M933" s="4" t="b">
        <f t="shared" si="115"/>
        <v>0</v>
      </c>
      <c r="Q933" s="7" t="b">
        <f t="shared" si="116"/>
        <v>0</v>
      </c>
      <c r="R933" s="4" t="b">
        <f t="shared" si="117"/>
        <v>1</v>
      </c>
      <c r="V933" s="7" t="b">
        <f t="shared" si="118"/>
        <v>0</v>
      </c>
      <c r="W933" s="4" t="b">
        <f t="shared" si="119"/>
        <v>1</v>
      </c>
    </row>
    <row r="934" spans="1:23" x14ac:dyDescent="0.3">
      <c r="A934" s="2" t="s">
        <v>5797</v>
      </c>
      <c r="B934" s="2" t="s">
        <v>5798</v>
      </c>
      <c r="C934" s="2" t="s">
        <v>5799</v>
      </c>
      <c r="G934" s="7" t="b">
        <f t="shared" si="112"/>
        <v>0</v>
      </c>
      <c r="H934" s="4" t="b">
        <f t="shared" si="113"/>
        <v>1</v>
      </c>
      <c r="L934" s="7" t="b">
        <f t="shared" si="114"/>
        <v>0</v>
      </c>
      <c r="M934" s="4" t="b">
        <f t="shared" si="115"/>
        <v>1</v>
      </c>
      <c r="Q934" s="7" t="b">
        <f t="shared" si="116"/>
        <v>0</v>
      </c>
      <c r="R934" s="4" t="b">
        <f t="shared" si="117"/>
        <v>1</v>
      </c>
      <c r="V934" s="7" t="b">
        <f t="shared" si="118"/>
        <v>0</v>
      </c>
      <c r="W934" s="4" t="b">
        <f t="shared" si="119"/>
        <v>1</v>
      </c>
    </row>
    <row r="935" spans="1:23" x14ac:dyDescent="0.3">
      <c r="A935" s="2" t="s">
        <v>5801</v>
      </c>
      <c r="B935" s="2" t="s">
        <v>5802</v>
      </c>
      <c r="C935" s="2" t="s">
        <v>5803</v>
      </c>
      <c r="G935" s="7" t="b">
        <f t="shared" si="112"/>
        <v>0</v>
      </c>
      <c r="H935" s="4" t="b">
        <f t="shared" si="113"/>
        <v>1</v>
      </c>
      <c r="L935" s="7" t="b">
        <f t="shared" si="114"/>
        <v>0</v>
      </c>
      <c r="M935" s="4" t="b">
        <f t="shared" si="115"/>
        <v>1</v>
      </c>
      <c r="Q935" s="7" t="b">
        <f t="shared" si="116"/>
        <v>0</v>
      </c>
      <c r="R935" s="4" t="b">
        <f t="shared" si="117"/>
        <v>1</v>
      </c>
      <c r="V935" s="7" t="b">
        <f t="shared" si="118"/>
        <v>0</v>
      </c>
      <c r="W935" s="4" t="b">
        <f t="shared" si="119"/>
        <v>1</v>
      </c>
    </row>
    <row r="936" spans="1:23" x14ac:dyDescent="0.3">
      <c r="A936" s="2" t="s">
        <v>5805</v>
      </c>
      <c r="B936" s="2" t="s">
        <v>5806</v>
      </c>
      <c r="C936" s="2" t="s">
        <v>5807</v>
      </c>
      <c r="G936" s="7" t="b">
        <f t="shared" si="112"/>
        <v>0</v>
      </c>
      <c r="H936" s="4" t="b">
        <f t="shared" si="113"/>
        <v>1</v>
      </c>
      <c r="L936" s="7" t="b">
        <f t="shared" si="114"/>
        <v>0</v>
      </c>
      <c r="M936" s="4" t="b">
        <f t="shared" si="115"/>
        <v>1</v>
      </c>
      <c r="Q936" s="7" t="b">
        <f t="shared" si="116"/>
        <v>0</v>
      </c>
      <c r="R936" s="4" t="b">
        <f t="shared" si="117"/>
        <v>1</v>
      </c>
      <c r="V936" s="7" t="b">
        <f t="shared" si="118"/>
        <v>0</v>
      </c>
      <c r="W936" s="4" t="b">
        <f t="shared" si="119"/>
        <v>1</v>
      </c>
    </row>
    <row r="937" spans="1:23" x14ac:dyDescent="0.3">
      <c r="A937" s="2" t="s">
        <v>5809</v>
      </c>
      <c r="B937" s="2" t="s">
        <v>5810</v>
      </c>
      <c r="C937" s="2" t="s">
        <v>5811</v>
      </c>
      <c r="G937" s="7" t="b">
        <f t="shared" si="112"/>
        <v>0</v>
      </c>
      <c r="H937" s="4" t="b">
        <f t="shared" si="113"/>
        <v>1</v>
      </c>
      <c r="L937" s="7" t="b">
        <f t="shared" si="114"/>
        <v>0</v>
      </c>
      <c r="M937" s="4" t="b">
        <f t="shared" si="115"/>
        <v>1</v>
      </c>
      <c r="Q937" s="7" t="b">
        <f t="shared" si="116"/>
        <v>0</v>
      </c>
      <c r="R937" s="4" t="b">
        <f t="shared" si="117"/>
        <v>1</v>
      </c>
      <c r="V937" s="7" t="b">
        <f t="shared" si="118"/>
        <v>0</v>
      </c>
      <c r="W937" s="4" t="b">
        <f t="shared" si="119"/>
        <v>1</v>
      </c>
    </row>
    <row r="938" spans="1:23" x14ac:dyDescent="0.3">
      <c r="A938" s="2" t="s">
        <v>5813</v>
      </c>
      <c r="B938" s="2" t="s">
        <v>5814</v>
      </c>
      <c r="C938" s="2" t="s">
        <v>5815</v>
      </c>
      <c r="D938" s="5" t="s">
        <v>7253</v>
      </c>
      <c r="E938" s="6" t="s">
        <v>7254</v>
      </c>
      <c r="F938" s="6" t="s">
        <v>7255</v>
      </c>
      <c r="G938" s="7" t="b">
        <f t="shared" si="112"/>
        <v>1</v>
      </c>
      <c r="H938" s="4" t="b">
        <f t="shared" si="113"/>
        <v>0</v>
      </c>
      <c r="L938" s="7" t="b">
        <f t="shared" si="114"/>
        <v>0</v>
      </c>
      <c r="M938" s="4" t="b">
        <f t="shared" si="115"/>
        <v>1</v>
      </c>
      <c r="Q938" s="7" t="b">
        <f t="shared" si="116"/>
        <v>0</v>
      </c>
      <c r="R938" s="4" t="b">
        <f t="shared" si="117"/>
        <v>1</v>
      </c>
      <c r="V938" s="7" t="b">
        <f t="shared" si="118"/>
        <v>0</v>
      </c>
      <c r="W938" s="4" t="b">
        <f t="shared" si="119"/>
        <v>1</v>
      </c>
    </row>
    <row r="939" spans="1:23" x14ac:dyDescent="0.3">
      <c r="A939" s="2" t="s">
        <v>5816</v>
      </c>
      <c r="B939" s="2" t="s">
        <v>5817</v>
      </c>
      <c r="C939" s="2" t="s">
        <v>5818</v>
      </c>
      <c r="D939" s="5" t="s">
        <v>7256</v>
      </c>
      <c r="E939" s="6" t="s">
        <v>7257</v>
      </c>
      <c r="F939" s="6" t="s">
        <v>7258</v>
      </c>
      <c r="G939" s="7" t="b">
        <f t="shared" si="112"/>
        <v>1</v>
      </c>
      <c r="H939" s="4" t="b">
        <f t="shared" si="113"/>
        <v>0</v>
      </c>
      <c r="L939" s="7" t="b">
        <f t="shared" si="114"/>
        <v>0</v>
      </c>
      <c r="M939" s="4" t="b">
        <f t="shared" si="115"/>
        <v>1</v>
      </c>
      <c r="Q939" s="7" t="b">
        <f t="shared" si="116"/>
        <v>0</v>
      </c>
      <c r="R939" s="4" t="b">
        <f t="shared" si="117"/>
        <v>1</v>
      </c>
      <c r="V939" s="7" t="b">
        <f t="shared" si="118"/>
        <v>0</v>
      </c>
      <c r="W939" s="4" t="b">
        <f t="shared" si="119"/>
        <v>1</v>
      </c>
    </row>
    <row r="940" spans="1:23" x14ac:dyDescent="0.3">
      <c r="A940" s="2" t="s">
        <v>5819</v>
      </c>
      <c r="B940" s="2" t="s">
        <v>5820</v>
      </c>
      <c r="C940" s="2" t="s">
        <v>5821</v>
      </c>
      <c r="D940" s="5" t="s">
        <v>7259</v>
      </c>
      <c r="E940" s="6" t="s">
        <v>7260</v>
      </c>
      <c r="F940" s="6" t="s">
        <v>7261</v>
      </c>
      <c r="G940" s="7" t="b">
        <f t="shared" si="112"/>
        <v>1</v>
      </c>
      <c r="H940" s="4" t="b">
        <f t="shared" si="113"/>
        <v>0</v>
      </c>
      <c r="L940" s="7" t="b">
        <f t="shared" si="114"/>
        <v>0</v>
      </c>
      <c r="M940" s="4" t="b">
        <f t="shared" si="115"/>
        <v>1</v>
      </c>
      <c r="Q940" s="7" t="b">
        <f t="shared" si="116"/>
        <v>0</v>
      </c>
      <c r="R940" s="4" t="b">
        <f t="shared" si="117"/>
        <v>1</v>
      </c>
      <c r="V940" s="7" t="b">
        <f t="shared" si="118"/>
        <v>0</v>
      </c>
      <c r="W940" s="4" t="b">
        <f t="shared" si="119"/>
        <v>1</v>
      </c>
    </row>
    <row r="941" spans="1:23" x14ac:dyDescent="0.3">
      <c r="A941" s="2" t="s">
        <v>5822</v>
      </c>
      <c r="B941" s="2" t="s">
        <v>5823</v>
      </c>
      <c r="C941" s="2" t="s">
        <v>5824</v>
      </c>
      <c r="D941" s="5" t="s">
        <v>7262</v>
      </c>
      <c r="E941" s="6" t="s">
        <v>7263</v>
      </c>
      <c r="F941" s="6" t="s">
        <v>7264</v>
      </c>
      <c r="G941" s="7" t="b">
        <f t="shared" si="112"/>
        <v>1</v>
      </c>
      <c r="H941" s="4" t="b">
        <f t="shared" si="113"/>
        <v>0</v>
      </c>
      <c r="L941" s="7" t="b">
        <f t="shared" si="114"/>
        <v>0</v>
      </c>
      <c r="M941" s="4" t="b">
        <f t="shared" si="115"/>
        <v>1</v>
      </c>
      <c r="Q941" s="7" t="b">
        <f t="shared" si="116"/>
        <v>0</v>
      </c>
      <c r="R941" s="4" t="b">
        <f t="shared" si="117"/>
        <v>1</v>
      </c>
      <c r="V941" s="7" t="b">
        <f t="shared" si="118"/>
        <v>0</v>
      </c>
      <c r="W941" s="4" t="b">
        <f t="shared" si="119"/>
        <v>1</v>
      </c>
    </row>
    <row r="942" spans="1:23" x14ac:dyDescent="0.3">
      <c r="A942" s="2" t="s">
        <v>5825</v>
      </c>
      <c r="B942" s="2" t="s">
        <v>5826</v>
      </c>
      <c r="C942" s="2" t="s">
        <v>5827</v>
      </c>
      <c r="D942" s="5" t="s">
        <v>7265</v>
      </c>
      <c r="E942" s="6" t="s">
        <v>7266</v>
      </c>
      <c r="F942" s="6" t="s">
        <v>7267</v>
      </c>
      <c r="G942" s="7" t="b">
        <f t="shared" si="112"/>
        <v>1</v>
      </c>
      <c r="H942" s="4" t="b">
        <f t="shared" si="113"/>
        <v>0</v>
      </c>
      <c r="L942" s="7" t="b">
        <f t="shared" si="114"/>
        <v>0</v>
      </c>
      <c r="M942" s="4" t="b">
        <f t="shared" si="115"/>
        <v>1</v>
      </c>
      <c r="Q942" s="7" t="b">
        <f t="shared" si="116"/>
        <v>0</v>
      </c>
      <c r="R942" s="4" t="b">
        <f t="shared" si="117"/>
        <v>1</v>
      </c>
      <c r="V942" s="7" t="b">
        <f t="shared" si="118"/>
        <v>0</v>
      </c>
      <c r="W942" s="4" t="b">
        <f t="shared" si="119"/>
        <v>1</v>
      </c>
    </row>
    <row r="943" spans="1:23" x14ac:dyDescent="0.3">
      <c r="A943" s="2" t="s">
        <v>5828</v>
      </c>
      <c r="B943" s="2" t="s">
        <v>5829</v>
      </c>
      <c r="C943" s="2" t="s">
        <v>5830</v>
      </c>
      <c r="D943" s="5" t="s">
        <v>7268</v>
      </c>
      <c r="E943" s="6" t="s">
        <v>7269</v>
      </c>
      <c r="F943" s="6" t="s">
        <v>7270</v>
      </c>
      <c r="G943" s="7" t="b">
        <f t="shared" si="112"/>
        <v>1</v>
      </c>
      <c r="H943" s="4" t="b">
        <f t="shared" si="113"/>
        <v>0</v>
      </c>
      <c r="L943" s="7" t="b">
        <f t="shared" si="114"/>
        <v>0</v>
      </c>
      <c r="M943" s="4" t="b">
        <f t="shared" si="115"/>
        <v>1</v>
      </c>
      <c r="Q943" s="7" t="b">
        <f t="shared" si="116"/>
        <v>0</v>
      </c>
      <c r="R943" s="4" t="b">
        <f t="shared" si="117"/>
        <v>1</v>
      </c>
      <c r="V943" s="7" t="b">
        <f t="shared" si="118"/>
        <v>0</v>
      </c>
      <c r="W943" s="4" t="b">
        <f t="shared" si="119"/>
        <v>1</v>
      </c>
    </row>
    <row r="944" spans="1:23" x14ac:dyDescent="0.3">
      <c r="A944" s="2" t="s">
        <v>5831</v>
      </c>
      <c r="B944" s="2" t="s">
        <v>5832</v>
      </c>
      <c r="C944" s="2" t="s">
        <v>5833</v>
      </c>
      <c r="G944" s="7" t="b">
        <f t="shared" si="112"/>
        <v>0</v>
      </c>
      <c r="H944" s="4" t="b">
        <f t="shared" si="113"/>
        <v>1</v>
      </c>
      <c r="L944" s="7" t="b">
        <f t="shared" si="114"/>
        <v>0</v>
      </c>
      <c r="M944" s="4" t="b">
        <f t="shared" si="115"/>
        <v>1</v>
      </c>
      <c r="Q944" s="7" t="b">
        <f t="shared" si="116"/>
        <v>0</v>
      </c>
      <c r="R944" s="4" t="b">
        <f t="shared" si="117"/>
        <v>1</v>
      </c>
      <c r="V944" s="7" t="b">
        <f t="shared" si="118"/>
        <v>0</v>
      </c>
      <c r="W944" s="4" t="b">
        <f t="shared" si="119"/>
        <v>1</v>
      </c>
    </row>
    <row r="945" spans="1:23" x14ac:dyDescent="0.3">
      <c r="A945" s="2" t="s">
        <v>5835</v>
      </c>
      <c r="B945" s="2" t="s">
        <v>5836</v>
      </c>
      <c r="C945" s="2" t="s">
        <v>5837</v>
      </c>
      <c r="G945" s="7" t="b">
        <f t="shared" si="112"/>
        <v>0</v>
      </c>
      <c r="H945" s="4" t="b">
        <f t="shared" si="113"/>
        <v>1</v>
      </c>
      <c r="L945" s="7" t="b">
        <f t="shared" si="114"/>
        <v>0</v>
      </c>
      <c r="M945" s="4" t="b">
        <f t="shared" si="115"/>
        <v>1</v>
      </c>
      <c r="Q945" s="7" t="b">
        <f t="shared" si="116"/>
        <v>0</v>
      </c>
      <c r="R945" s="4" t="b">
        <f t="shared" si="117"/>
        <v>1</v>
      </c>
      <c r="V945" s="7" t="b">
        <f t="shared" si="118"/>
        <v>0</v>
      </c>
      <c r="W945" s="4" t="b">
        <f t="shared" si="119"/>
        <v>1</v>
      </c>
    </row>
    <row r="946" spans="1:23" x14ac:dyDescent="0.3">
      <c r="A946" s="2" t="s">
        <v>5839</v>
      </c>
      <c r="B946" s="2" t="s">
        <v>5840</v>
      </c>
      <c r="C946" s="2" t="s">
        <v>5841</v>
      </c>
      <c r="G946" s="7" t="b">
        <f t="shared" si="112"/>
        <v>0</v>
      </c>
      <c r="H946" s="4" t="b">
        <f t="shared" si="113"/>
        <v>1</v>
      </c>
      <c r="L946" s="7" t="b">
        <f t="shared" si="114"/>
        <v>0</v>
      </c>
      <c r="M946" s="4" t="b">
        <f t="shared" si="115"/>
        <v>1</v>
      </c>
      <c r="Q946" s="7" t="b">
        <f t="shared" si="116"/>
        <v>0</v>
      </c>
      <c r="R946" s="4" t="b">
        <f t="shared" si="117"/>
        <v>1</v>
      </c>
      <c r="V946" s="7" t="b">
        <f t="shared" si="118"/>
        <v>0</v>
      </c>
      <c r="W946" s="4" t="b">
        <f t="shared" si="119"/>
        <v>1</v>
      </c>
    </row>
    <row r="947" spans="1:23" x14ac:dyDescent="0.3">
      <c r="A947" s="2" t="s">
        <v>5843</v>
      </c>
      <c r="B947" s="2" t="s">
        <v>5844</v>
      </c>
      <c r="C947" s="2" t="s">
        <v>5845</v>
      </c>
      <c r="G947" s="7" t="b">
        <f t="shared" si="112"/>
        <v>0</v>
      </c>
      <c r="H947" s="4" t="b">
        <f t="shared" si="113"/>
        <v>1</v>
      </c>
      <c r="L947" s="7" t="b">
        <f t="shared" si="114"/>
        <v>0</v>
      </c>
      <c r="M947" s="4" t="b">
        <f t="shared" si="115"/>
        <v>1</v>
      </c>
      <c r="Q947" s="7" t="b">
        <f t="shared" si="116"/>
        <v>0</v>
      </c>
      <c r="R947" s="4" t="b">
        <f t="shared" si="117"/>
        <v>1</v>
      </c>
      <c r="V947" s="7" t="b">
        <f t="shared" si="118"/>
        <v>0</v>
      </c>
      <c r="W947" s="4" t="b">
        <f t="shared" si="119"/>
        <v>1</v>
      </c>
    </row>
    <row r="948" spans="1:23" x14ac:dyDescent="0.3">
      <c r="A948" s="2" t="s">
        <v>5847</v>
      </c>
      <c r="B948" s="2" t="s">
        <v>5848</v>
      </c>
      <c r="C948" s="2" t="s">
        <v>5849</v>
      </c>
      <c r="G948" s="7" t="b">
        <f t="shared" si="112"/>
        <v>0</v>
      </c>
      <c r="H948" s="4" t="b">
        <f t="shared" si="113"/>
        <v>1</v>
      </c>
      <c r="L948" s="7" t="b">
        <f t="shared" si="114"/>
        <v>0</v>
      </c>
      <c r="M948" s="4" t="b">
        <f t="shared" si="115"/>
        <v>1</v>
      </c>
      <c r="Q948" s="7" t="b">
        <f t="shared" si="116"/>
        <v>0</v>
      </c>
      <c r="R948" s="4" t="b">
        <f t="shared" si="117"/>
        <v>1</v>
      </c>
      <c r="V948" s="7" t="b">
        <f t="shared" si="118"/>
        <v>0</v>
      </c>
      <c r="W948" s="4" t="b">
        <f t="shared" si="119"/>
        <v>1</v>
      </c>
    </row>
    <row r="949" spans="1:23" x14ac:dyDescent="0.3">
      <c r="A949" s="2" t="s">
        <v>5851</v>
      </c>
      <c r="B949" s="2" t="s">
        <v>5852</v>
      </c>
      <c r="C949" s="2" t="s">
        <v>5853</v>
      </c>
      <c r="G949" s="7" t="b">
        <f t="shared" si="112"/>
        <v>0</v>
      </c>
      <c r="H949" s="4" t="b">
        <f t="shared" si="113"/>
        <v>1</v>
      </c>
      <c r="L949" s="7" t="b">
        <f t="shared" si="114"/>
        <v>0</v>
      </c>
      <c r="M949" s="4" t="b">
        <f t="shared" si="115"/>
        <v>1</v>
      </c>
      <c r="Q949" s="7" t="b">
        <f t="shared" si="116"/>
        <v>0</v>
      </c>
      <c r="R949" s="4" t="b">
        <f t="shared" si="117"/>
        <v>1</v>
      </c>
      <c r="V949" s="7" t="b">
        <f t="shared" si="118"/>
        <v>0</v>
      </c>
      <c r="W949" s="4" t="b">
        <f t="shared" si="119"/>
        <v>1</v>
      </c>
    </row>
    <row r="950" spans="1:23" x14ac:dyDescent="0.3">
      <c r="A950" s="2" t="s">
        <v>5856</v>
      </c>
      <c r="B950" s="2" t="s">
        <v>5857</v>
      </c>
      <c r="C950" s="2" t="s">
        <v>5858</v>
      </c>
      <c r="G950" s="7" t="b">
        <f t="shared" si="112"/>
        <v>0</v>
      </c>
      <c r="H950" s="4" t="b">
        <f t="shared" si="113"/>
        <v>1</v>
      </c>
      <c r="L950" s="7" t="b">
        <f t="shared" si="114"/>
        <v>0</v>
      </c>
      <c r="M950" s="4" t="b">
        <f t="shared" si="115"/>
        <v>1</v>
      </c>
      <c r="Q950" s="7" t="b">
        <f t="shared" si="116"/>
        <v>0</v>
      </c>
      <c r="R950" s="4" t="b">
        <f t="shared" si="117"/>
        <v>1</v>
      </c>
      <c r="V950" s="7" t="b">
        <f t="shared" si="118"/>
        <v>0</v>
      </c>
      <c r="W950" s="4" t="b">
        <f t="shared" si="119"/>
        <v>1</v>
      </c>
    </row>
    <row r="951" spans="1:23" x14ac:dyDescent="0.3">
      <c r="A951" s="2" t="s">
        <v>5860</v>
      </c>
      <c r="B951" s="2" t="s">
        <v>5861</v>
      </c>
      <c r="C951" s="2" t="s">
        <v>5862</v>
      </c>
      <c r="G951" s="7" t="b">
        <f t="shared" si="112"/>
        <v>0</v>
      </c>
      <c r="H951" s="4" t="b">
        <f t="shared" si="113"/>
        <v>1</v>
      </c>
      <c r="L951" s="7" t="b">
        <f t="shared" si="114"/>
        <v>0</v>
      </c>
      <c r="M951" s="4" t="b">
        <f t="shared" si="115"/>
        <v>1</v>
      </c>
      <c r="Q951" s="7" t="b">
        <f t="shared" si="116"/>
        <v>0</v>
      </c>
      <c r="R951" s="4" t="b">
        <f t="shared" si="117"/>
        <v>1</v>
      </c>
      <c r="V951" s="7" t="b">
        <f t="shared" si="118"/>
        <v>0</v>
      </c>
      <c r="W951" s="4" t="b">
        <f t="shared" si="119"/>
        <v>1</v>
      </c>
    </row>
    <row r="952" spans="1:23" x14ac:dyDescent="0.3">
      <c r="A952" s="2" t="s">
        <v>5865</v>
      </c>
      <c r="B952" s="2" t="s">
        <v>5866</v>
      </c>
      <c r="C952" s="2" t="s">
        <v>5867</v>
      </c>
      <c r="G952" s="7" t="b">
        <f t="shared" si="112"/>
        <v>0</v>
      </c>
      <c r="H952" s="4" t="b">
        <f t="shared" si="113"/>
        <v>1</v>
      </c>
      <c r="L952" s="7" t="b">
        <f t="shared" si="114"/>
        <v>0</v>
      </c>
      <c r="M952" s="4" t="b">
        <f t="shared" si="115"/>
        <v>1</v>
      </c>
      <c r="Q952" s="7" t="b">
        <f t="shared" si="116"/>
        <v>0</v>
      </c>
      <c r="R952" s="4" t="b">
        <f t="shared" si="117"/>
        <v>1</v>
      </c>
      <c r="V952" s="7" t="b">
        <f t="shared" si="118"/>
        <v>0</v>
      </c>
      <c r="W952" s="4" t="b">
        <f t="shared" si="119"/>
        <v>1</v>
      </c>
    </row>
    <row r="953" spans="1:23" x14ac:dyDescent="0.3">
      <c r="A953" s="2" t="s">
        <v>5869</v>
      </c>
      <c r="B953" s="2" t="s">
        <v>5870</v>
      </c>
      <c r="C953" s="2" t="s">
        <v>5871</v>
      </c>
      <c r="G953" s="7" t="b">
        <f t="shared" si="112"/>
        <v>0</v>
      </c>
      <c r="H953" s="4" t="b">
        <f t="shared" si="113"/>
        <v>1</v>
      </c>
      <c r="L953" s="7" t="b">
        <f t="shared" si="114"/>
        <v>0</v>
      </c>
      <c r="M953" s="4" t="b">
        <f t="shared" si="115"/>
        <v>1</v>
      </c>
      <c r="Q953" s="7" t="b">
        <f t="shared" si="116"/>
        <v>0</v>
      </c>
      <c r="R953" s="4" t="b">
        <f t="shared" si="117"/>
        <v>1</v>
      </c>
      <c r="V953" s="7" t="b">
        <f t="shared" si="118"/>
        <v>0</v>
      </c>
      <c r="W953" s="4" t="b">
        <f t="shared" si="119"/>
        <v>1</v>
      </c>
    </row>
    <row r="954" spans="1:23" x14ac:dyDescent="0.3">
      <c r="A954" s="2" t="s">
        <v>5873</v>
      </c>
      <c r="B954" s="2" t="s">
        <v>5874</v>
      </c>
      <c r="C954" s="2" t="s">
        <v>5875</v>
      </c>
      <c r="G954" s="7" t="b">
        <f t="shared" si="112"/>
        <v>0</v>
      </c>
      <c r="H954" s="4" t="b">
        <f t="shared" si="113"/>
        <v>1</v>
      </c>
      <c r="L954" s="7" t="b">
        <f t="shared" si="114"/>
        <v>0</v>
      </c>
      <c r="M954" s="4" t="b">
        <f t="shared" si="115"/>
        <v>1</v>
      </c>
      <c r="Q954" s="7" t="b">
        <f t="shared" si="116"/>
        <v>0</v>
      </c>
      <c r="R954" s="4" t="b">
        <f t="shared" si="117"/>
        <v>1</v>
      </c>
      <c r="V954" s="7" t="b">
        <f t="shared" si="118"/>
        <v>0</v>
      </c>
      <c r="W954" s="4" t="b">
        <f t="shared" si="119"/>
        <v>1</v>
      </c>
    </row>
    <row r="955" spans="1:23" x14ac:dyDescent="0.3">
      <c r="A955" s="2" t="s">
        <v>5877</v>
      </c>
      <c r="B955" s="2" t="s">
        <v>5878</v>
      </c>
      <c r="C955" s="2" t="s">
        <v>5879</v>
      </c>
      <c r="G955" s="7" t="b">
        <f t="shared" si="112"/>
        <v>0</v>
      </c>
      <c r="H955" s="4" t="b">
        <f t="shared" si="113"/>
        <v>1</v>
      </c>
      <c r="L955" s="7" t="b">
        <f t="shared" si="114"/>
        <v>0</v>
      </c>
      <c r="M955" s="4" t="b">
        <f t="shared" si="115"/>
        <v>1</v>
      </c>
      <c r="Q955" s="7" t="b">
        <f t="shared" si="116"/>
        <v>0</v>
      </c>
      <c r="R955" s="4" t="b">
        <f t="shared" si="117"/>
        <v>1</v>
      </c>
      <c r="V955" s="7" t="b">
        <f t="shared" si="118"/>
        <v>0</v>
      </c>
      <c r="W955" s="4" t="b">
        <f t="shared" si="119"/>
        <v>1</v>
      </c>
    </row>
    <row r="956" spans="1:23" x14ac:dyDescent="0.3">
      <c r="A956" s="2" t="s">
        <v>5881</v>
      </c>
      <c r="B956" s="2" t="s">
        <v>5882</v>
      </c>
      <c r="C956" s="2" t="s">
        <v>5883</v>
      </c>
      <c r="G956" s="7" t="b">
        <f t="shared" si="112"/>
        <v>0</v>
      </c>
      <c r="H956" s="4" t="b">
        <f t="shared" si="113"/>
        <v>1</v>
      </c>
      <c r="L956" s="7" t="b">
        <f t="shared" si="114"/>
        <v>0</v>
      </c>
      <c r="M956" s="4" t="b">
        <f t="shared" si="115"/>
        <v>1</v>
      </c>
      <c r="Q956" s="7" t="b">
        <f t="shared" si="116"/>
        <v>0</v>
      </c>
      <c r="R956" s="4" t="b">
        <f t="shared" si="117"/>
        <v>1</v>
      </c>
      <c r="V956" s="7" t="b">
        <f t="shared" si="118"/>
        <v>0</v>
      </c>
      <c r="W956" s="4" t="b">
        <f t="shared" si="119"/>
        <v>1</v>
      </c>
    </row>
    <row r="957" spans="1:23" x14ac:dyDescent="0.3">
      <c r="A957" s="2" t="s">
        <v>5885</v>
      </c>
      <c r="B957" s="2" t="s">
        <v>5886</v>
      </c>
      <c r="C957" s="2" t="s">
        <v>5887</v>
      </c>
      <c r="G957" s="7" t="b">
        <f t="shared" si="112"/>
        <v>0</v>
      </c>
      <c r="H957" s="4" t="b">
        <f t="shared" si="113"/>
        <v>1</v>
      </c>
      <c r="L957" s="7" t="b">
        <f t="shared" si="114"/>
        <v>0</v>
      </c>
      <c r="M957" s="4" t="b">
        <f t="shared" si="115"/>
        <v>1</v>
      </c>
      <c r="Q957" s="7" t="b">
        <f t="shared" si="116"/>
        <v>0</v>
      </c>
      <c r="R957" s="4" t="b">
        <f t="shared" si="117"/>
        <v>1</v>
      </c>
      <c r="V957" s="7" t="b">
        <f t="shared" si="118"/>
        <v>0</v>
      </c>
      <c r="W957" s="4" t="b">
        <f t="shared" si="119"/>
        <v>1</v>
      </c>
    </row>
    <row r="958" spans="1:23" x14ac:dyDescent="0.3">
      <c r="A958" s="2" t="s">
        <v>5890</v>
      </c>
      <c r="B958" s="2" t="s">
        <v>5891</v>
      </c>
      <c r="C958" s="2" t="s">
        <v>5892</v>
      </c>
      <c r="G958" s="7" t="b">
        <f t="shared" si="112"/>
        <v>0</v>
      </c>
      <c r="H958" s="4" t="b">
        <f t="shared" si="113"/>
        <v>1</v>
      </c>
      <c r="L958" s="7" t="b">
        <f t="shared" si="114"/>
        <v>0</v>
      </c>
      <c r="M958" s="4" t="b">
        <f t="shared" si="115"/>
        <v>1</v>
      </c>
      <c r="Q958" s="7" t="b">
        <f t="shared" si="116"/>
        <v>0</v>
      </c>
      <c r="R958" s="4" t="b">
        <f t="shared" si="117"/>
        <v>1</v>
      </c>
      <c r="V958" s="7" t="b">
        <f t="shared" si="118"/>
        <v>0</v>
      </c>
      <c r="W958" s="4" t="b">
        <f t="shared" si="119"/>
        <v>1</v>
      </c>
    </row>
    <row r="959" spans="1:23" x14ac:dyDescent="0.3">
      <c r="A959" s="2" t="s">
        <v>5895</v>
      </c>
      <c r="B959" s="2" t="s">
        <v>5896</v>
      </c>
      <c r="C959" s="2" t="s">
        <v>5897</v>
      </c>
      <c r="G959" s="7" t="b">
        <f t="shared" si="112"/>
        <v>0</v>
      </c>
      <c r="H959" s="4" t="b">
        <f t="shared" si="113"/>
        <v>1</v>
      </c>
      <c r="L959" s="7" t="b">
        <f t="shared" si="114"/>
        <v>0</v>
      </c>
      <c r="M959" s="4" t="b">
        <f t="shared" si="115"/>
        <v>1</v>
      </c>
      <c r="Q959" s="7" t="b">
        <f t="shared" si="116"/>
        <v>0</v>
      </c>
      <c r="R959" s="4" t="b">
        <f t="shared" si="117"/>
        <v>1</v>
      </c>
      <c r="V959" s="7" t="b">
        <f t="shared" si="118"/>
        <v>0</v>
      </c>
      <c r="W959" s="4" t="b">
        <f t="shared" si="119"/>
        <v>1</v>
      </c>
    </row>
    <row r="960" spans="1:23" x14ac:dyDescent="0.3">
      <c r="A960" s="2" t="s">
        <v>5899</v>
      </c>
      <c r="B960" s="2" t="s">
        <v>5900</v>
      </c>
      <c r="C960" s="2" t="s">
        <v>5901</v>
      </c>
      <c r="G960" s="7" t="b">
        <f t="shared" si="112"/>
        <v>0</v>
      </c>
      <c r="H960" s="4" t="b">
        <f t="shared" si="113"/>
        <v>1</v>
      </c>
      <c r="L960" s="7" t="b">
        <f t="shared" si="114"/>
        <v>0</v>
      </c>
      <c r="M960" s="4" t="b">
        <f t="shared" si="115"/>
        <v>1</v>
      </c>
      <c r="Q960" s="7" t="b">
        <f t="shared" si="116"/>
        <v>0</v>
      </c>
      <c r="R960" s="4" t="b">
        <f t="shared" si="117"/>
        <v>1</v>
      </c>
      <c r="V960" s="7" t="b">
        <f t="shared" si="118"/>
        <v>0</v>
      </c>
      <c r="W960" s="4" t="b">
        <f t="shared" si="119"/>
        <v>1</v>
      </c>
    </row>
    <row r="961" spans="1:23" x14ac:dyDescent="0.3">
      <c r="A961" s="2" t="s">
        <v>5903</v>
      </c>
      <c r="B961" s="2" t="s">
        <v>5904</v>
      </c>
      <c r="C961" s="2" t="s">
        <v>5905</v>
      </c>
      <c r="G961" s="7" t="b">
        <f t="shared" si="112"/>
        <v>0</v>
      </c>
      <c r="H961" s="4" t="b">
        <f t="shared" si="113"/>
        <v>1</v>
      </c>
      <c r="L961" s="7" t="b">
        <f t="shared" si="114"/>
        <v>0</v>
      </c>
      <c r="M961" s="4" t="b">
        <f t="shared" si="115"/>
        <v>1</v>
      </c>
      <c r="Q961" s="7" t="b">
        <f t="shared" si="116"/>
        <v>0</v>
      </c>
      <c r="R961" s="4" t="b">
        <f t="shared" si="117"/>
        <v>1</v>
      </c>
      <c r="V961" s="7" t="b">
        <f t="shared" si="118"/>
        <v>0</v>
      </c>
      <c r="W961" s="4" t="b">
        <f t="shared" si="119"/>
        <v>1</v>
      </c>
    </row>
    <row r="962" spans="1:23" x14ac:dyDescent="0.3">
      <c r="A962" s="2" t="s">
        <v>5907</v>
      </c>
      <c r="B962" s="2" t="s">
        <v>5908</v>
      </c>
      <c r="C962" s="2" t="s">
        <v>5909</v>
      </c>
      <c r="G962" s="7" t="b">
        <f t="shared" si="112"/>
        <v>0</v>
      </c>
      <c r="H962" s="4" t="b">
        <f t="shared" si="113"/>
        <v>1</v>
      </c>
      <c r="L962" s="7" t="b">
        <f t="shared" si="114"/>
        <v>0</v>
      </c>
      <c r="M962" s="4" t="b">
        <f t="shared" si="115"/>
        <v>1</v>
      </c>
      <c r="Q962" s="7" t="b">
        <f t="shared" si="116"/>
        <v>0</v>
      </c>
      <c r="R962" s="4" t="b">
        <f t="shared" si="117"/>
        <v>1</v>
      </c>
      <c r="V962" s="7" t="b">
        <f t="shared" si="118"/>
        <v>0</v>
      </c>
      <c r="W962" s="4" t="b">
        <f t="shared" si="119"/>
        <v>1</v>
      </c>
    </row>
    <row r="963" spans="1:23" x14ac:dyDescent="0.3">
      <c r="A963" s="2" t="s">
        <v>5911</v>
      </c>
      <c r="B963" s="2" t="s">
        <v>5912</v>
      </c>
      <c r="C963" s="2" t="s">
        <v>5913</v>
      </c>
      <c r="G963" s="7" t="b">
        <f t="shared" ref="G963:G1026" si="120">IF(ISBLANK(E963),FALSE(),IF(AND(EXACT(RIGHT(E963,2),RIGHT(F963,2)),EXACT(LEFT(E963,2),LEFT(F963,2))),TRUE(),FALSE()))</f>
        <v>0</v>
      </c>
      <c r="H963" s="4" t="b">
        <f t="shared" ref="H963:H1026" si="121">E963=F963</f>
        <v>1</v>
      </c>
      <c r="L963" s="7" t="b">
        <f t="shared" ref="L963:L1026" si="122">IF(ISBLANK(J963),FALSE(),IF(AND(EXACT(RIGHT(J963,2),RIGHT(K963,2)),EXACT(LEFT(J963,2),LEFT(K963,2))),TRUE(),FALSE()))</f>
        <v>0</v>
      </c>
      <c r="M963" s="4" t="b">
        <f t="shared" ref="M963:M1026" si="123">J963=K963</f>
        <v>1</v>
      </c>
      <c r="Q963" s="7" t="b">
        <f t="shared" ref="Q963:Q1026" si="124">IF(ISBLANK(O963),FALSE(),IF(AND(EXACT(RIGHT(O963,2),RIGHT(P963,2)),EXACT(LEFT(O963,2),LEFT(P963,2))),TRUE(),FALSE()))</f>
        <v>0</v>
      </c>
      <c r="R963" s="4" t="b">
        <f t="shared" ref="R963:R1026" si="125">O963=P963</f>
        <v>1</v>
      </c>
      <c r="V963" s="7" t="b">
        <f t="shared" ref="V963:V1026" si="126">IF(ISBLANK(T963),FALSE(),IF(AND(EXACT(RIGHT(T963,2),RIGHT(U963,2)),EXACT(LEFT(T963,2),LEFT(U963,2))),TRUE(),FALSE()))</f>
        <v>0</v>
      </c>
      <c r="W963" s="4" t="b">
        <f t="shared" ref="W963:W1026" si="127">T963=U963</f>
        <v>1</v>
      </c>
    </row>
    <row r="964" spans="1:23" x14ac:dyDescent="0.3">
      <c r="A964" s="2" t="s">
        <v>5915</v>
      </c>
      <c r="B964" s="2" t="s">
        <v>5916</v>
      </c>
      <c r="C964" s="2" t="s">
        <v>5917</v>
      </c>
      <c r="G964" s="7" t="b">
        <f t="shared" si="120"/>
        <v>0</v>
      </c>
      <c r="H964" s="4" t="b">
        <f t="shared" si="121"/>
        <v>1</v>
      </c>
      <c r="L964" s="7" t="b">
        <f t="shared" si="122"/>
        <v>0</v>
      </c>
      <c r="M964" s="4" t="b">
        <f t="shared" si="123"/>
        <v>1</v>
      </c>
      <c r="Q964" s="7" t="b">
        <f t="shared" si="124"/>
        <v>0</v>
      </c>
      <c r="R964" s="4" t="b">
        <f t="shared" si="125"/>
        <v>1</v>
      </c>
      <c r="V964" s="7" t="b">
        <f t="shared" si="126"/>
        <v>0</v>
      </c>
      <c r="W964" s="4" t="b">
        <f t="shared" si="127"/>
        <v>1</v>
      </c>
    </row>
    <row r="965" spans="1:23" x14ac:dyDescent="0.3">
      <c r="A965" s="2" t="s">
        <v>5919</v>
      </c>
      <c r="B965" s="2" t="s">
        <v>5920</v>
      </c>
      <c r="C965" s="2" t="s">
        <v>5921</v>
      </c>
      <c r="G965" s="7" t="b">
        <f t="shared" si="120"/>
        <v>0</v>
      </c>
      <c r="H965" s="4" t="b">
        <f t="shared" si="121"/>
        <v>1</v>
      </c>
      <c r="L965" s="7" t="b">
        <f t="shared" si="122"/>
        <v>0</v>
      </c>
      <c r="M965" s="4" t="b">
        <f t="shared" si="123"/>
        <v>1</v>
      </c>
      <c r="Q965" s="7" t="b">
        <f t="shared" si="124"/>
        <v>0</v>
      </c>
      <c r="R965" s="4" t="b">
        <f t="shared" si="125"/>
        <v>1</v>
      </c>
      <c r="V965" s="7" t="b">
        <f t="shared" si="126"/>
        <v>0</v>
      </c>
      <c r="W965" s="4" t="b">
        <f t="shared" si="127"/>
        <v>1</v>
      </c>
    </row>
    <row r="966" spans="1:23" x14ac:dyDescent="0.3">
      <c r="A966" s="2" t="s">
        <v>5923</v>
      </c>
      <c r="B966" s="2" t="s">
        <v>5924</v>
      </c>
      <c r="C966" s="2" t="s">
        <v>5925</v>
      </c>
      <c r="G966" s="7" t="b">
        <f t="shared" si="120"/>
        <v>0</v>
      </c>
      <c r="H966" s="4" t="b">
        <f t="shared" si="121"/>
        <v>1</v>
      </c>
      <c r="L966" s="7" t="b">
        <f t="shared" si="122"/>
        <v>0</v>
      </c>
      <c r="M966" s="4" t="b">
        <f t="shared" si="123"/>
        <v>1</v>
      </c>
      <c r="Q966" s="7" t="b">
        <f t="shared" si="124"/>
        <v>0</v>
      </c>
      <c r="R966" s="4" t="b">
        <f t="shared" si="125"/>
        <v>1</v>
      </c>
      <c r="V966" s="7" t="b">
        <f t="shared" si="126"/>
        <v>0</v>
      </c>
      <c r="W966" s="4" t="b">
        <f t="shared" si="127"/>
        <v>1</v>
      </c>
    </row>
    <row r="967" spans="1:23" x14ac:dyDescent="0.3">
      <c r="A967" s="2" t="s">
        <v>5927</v>
      </c>
      <c r="B967" s="2" t="s">
        <v>5928</v>
      </c>
      <c r="C967" s="2" t="s">
        <v>5929</v>
      </c>
      <c r="G967" s="7" t="b">
        <f t="shared" si="120"/>
        <v>0</v>
      </c>
      <c r="H967" s="4" t="b">
        <f t="shared" si="121"/>
        <v>1</v>
      </c>
      <c r="L967" s="7" t="b">
        <f t="shared" si="122"/>
        <v>0</v>
      </c>
      <c r="M967" s="4" t="b">
        <f t="shared" si="123"/>
        <v>1</v>
      </c>
      <c r="Q967" s="7" t="b">
        <f t="shared" si="124"/>
        <v>0</v>
      </c>
      <c r="R967" s="4" t="b">
        <f t="shared" si="125"/>
        <v>1</v>
      </c>
      <c r="V967" s="7" t="b">
        <f t="shared" si="126"/>
        <v>0</v>
      </c>
      <c r="W967" s="4" t="b">
        <f t="shared" si="127"/>
        <v>1</v>
      </c>
    </row>
    <row r="968" spans="1:23" x14ac:dyDescent="0.3">
      <c r="A968" s="2" t="s">
        <v>5931</v>
      </c>
      <c r="B968" s="2" t="s">
        <v>5932</v>
      </c>
      <c r="C968" s="2" t="s">
        <v>5933</v>
      </c>
      <c r="G968" s="7" t="b">
        <f t="shared" si="120"/>
        <v>0</v>
      </c>
      <c r="H968" s="4" t="b">
        <f t="shared" si="121"/>
        <v>1</v>
      </c>
      <c r="L968" s="7" t="b">
        <f t="shared" si="122"/>
        <v>0</v>
      </c>
      <c r="M968" s="4" t="b">
        <f t="shared" si="123"/>
        <v>1</v>
      </c>
      <c r="Q968" s="7" t="b">
        <f t="shared" si="124"/>
        <v>0</v>
      </c>
      <c r="R968" s="4" t="b">
        <f t="shared" si="125"/>
        <v>1</v>
      </c>
      <c r="V968" s="7" t="b">
        <f t="shared" si="126"/>
        <v>0</v>
      </c>
      <c r="W968" s="4" t="b">
        <f t="shared" si="127"/>
        <v>1</v>
      </c>
    </row>
    <row r="969" spans="1:23" x14ac:dyDescent="0.3">
      <c r="A969" s="2" t="s">
        <v>5940</v>
      </c>
      <c r="B969" s="2" t="s">
        <v>5941</v>
      </c>
      <c r="C969" s="2" t="s">
        <v>5942</v>
      </c>
      <c r="G969" s="7" t="b">
        <f t="shared" si="120"/>
        <v>0</v>
      </c>
      <c r="H969" s="4" t="b">
        <f t="shared" si="121"/>
        <v>1</v>
      </c>
      <c r="L969" s="7" t="b">
        <f t="shared" si="122"/>
        <v>0</v>
      </c>
      <c r="M969" s="4" t="b">
        <f t="shared" si="123"/>
        <v>1</v>
      </c>
      <c r="Q969" s="7" t="b">
        <f t="shared" si="124"/>
        <v>0</v>
      </c>
      <c r="R969" s="4" t="b">
        <f t="shared" si="125"/>
        <v>1</v>
      </c>
      <c r="V969" s="7" t="b">
        <f t="shared" si="126"/>
        <v>0</v>
      </c>
      <c r="W969" s="4" t="b">
        <f t="shared" si="127"/>
        <v>1</v>
      </c>
    </row>
    <row r="970" spans="1:23" x14ac:dyDescent="0.3">
      <c r="A970" s="2" t="s">
        <v>5944</v>
      </c>
      <c r="B970" s="2" t="s">
        <v>5945</v>
      </c>
      <c r="C970" s="2" t="s">
        <v>5946</v>
      </c>
      <c r="G970" s="7" t="b">
        <f t="shared" si="120"/>
        <v>0</v>
      </c>
      <c r="H970" s="4" t="b">
        <f t="shared" si="121"/>
        <v>1</v>
      </c>
      <c r="L970" s="7" t="b">
        <f t="shared" si="122"/>
        <v>0</v>
      </c>
      <c r="M970" s="4" t="b">
        <f t="shared" si="123"/>
        <v>1</v>
      </c>
      <c r="Q970" s="7" t="b">
        <f t="shared" si="124"/>
        <v>0</v>
      </c>
      <c r="R970" s="4" t="b">
        <f t="shared" si="125"/>
        <v>1</v>
      </c>
      <c r="V970" s="7" t="b">
        <f t="shared" si="126"/>
        <v>0</v>
      </c>
      <c r="W970" s="4" t="b">
        <f t="shared" si="127"/>
        <v>1</v>
      </c>
    </row>
    <row r="971" spans="1:23" x14ac:dyDescent="0.3">
      <c r="A971" s="2" t="s">
        <v>5947</v>
      </c>
      <c r="B971" s="2" t="s">
        <v>5948</v>
      </c>
      <c r="C971" s="2" t="s">
        <v>5949</v>
      </c>
      <c r="D971" s="5" t="s">
        <v>7271</v>
      </c>
      <c r="E971" s="6" t="s">
        <v>7272</v>
      </c>
      <c r="F971" s="6" t="s">
        <v>7273</v>
      </c>
      <c r="G971" s="7" t="b">
        <f t="shared" si="120"/>
        <v>1</v>
      </c>
      <c r="H971" s="4" t="b">
        <f t="shared" si="121"/>
        <v>0</v>
      </c>
      <c r="L971" s="7" t="b">
        <f t="shared" si="122"/>
        <v>0</v>
      </c>
      <c r="M971" s="4" t="b">
        <f t="shared" si="123"/>
        <v>1</v>
      </c>
      <c r="Q971" s="7" t="b">
        <f t="shared" si="124"/>
        <v>0</v>
      </c>
      <c r="R971" s="4" t="b">
        <f t="shared" si="125"/>
        <v>1</v>
      </c>
      <c r="V971" s="7" t="b">
        <f t="shared" si="126"/>
        <v>0</v>
      </c>
      <c r="W971" s="4" t="b">
        <f t="shared" si="127"/>
        <v>1</v>
      </c>
    </row>
    <row r="972" spans="1:23" x14ac:dyDescent="0.3">
      <c r="A972" s="2" t="s">
        <v>5950</v>
      </c>
      <c r="B972" s="2" t="s">
        <v>5951</v>
      </c>
      <c r="C972" s="2" t="s">
        <v>5952</v>
      </c>
      <c r="D972" s="5" t="s">
        <v>7274</v>
      </c>
      <c r="E972" s="6" t="s">
        <v>7275</v>
      </c>
      <c r="F972" s="6" t="s">
        <v>7276</v>
      </c>
      <c r="G972" s="7" t="b">
        <f t="shared" si="120"/>
        <v>1</v>
      </c>
      <c r="H972" s="4" t="b">
        <f t="shared" si="121"/>
        <v>0</v>
      </c>
      <c r="L972" s="7" t="b">
        <f t="shared" si="122"/>
        <v>0</v>
      </c>
      <c r="M972" s="4" t="b">
        <f t="shared" si="123"/>
        <v>1</v>
      </c>
      <c r="Q972" s="7" t="b">
        <f t="shared" si="124"/>
        <v>0</v>
      </c>
      <c r="R972" s="4" t="b">
        <f t="shared" si="125"/>
        <v>1</v>
      </c>
      <c r="V972" s="7" t="b">
        <f t="shared" si="126"/>
        <v>0</v>
      </c>
      <c r="W972" s="4" t="b">
        <f t="shared" si="127"/>
        <v>1</v>
      </c>
    </row>
    <row r="973" spans="1:23" x14ac:dyDescent="0.3">
      <c r="A973" s="2" t="s">
        <v>5953</v>
      </c>
      <c r="B973" s="2" t="s">
        <v>5954</v>
      </c>
      <c r="C973" s="2" t="s">
        <v>5955</v>
      </c>
      <c r="D973" s="5" t="s">
        <v>7277</v>
      </c>
      <c r="E973" s="6" t="s">
        <v>7278</v>
      </c>
      <c r="F973" s="6" t="s">
        <v>7279</v>
      </c>
      <c r="G973" s="7" t="b">
        <f t="shared" si="120"/>
        <v>1</v>
      </c>
      <c r="H973" s="4" t="b">
        <f t="shared" si="121"/>
        <v>0</v>
      </c>
      <c r="L973" s="7" t="b">
        <f t="shared" si="122"/>
        <v>0</v>
      </c>
      <c r="M973" s="4" t="b">
        <f t="shared" si="123"/>
        <v>1</v>
      </c>
      <c r="Q973" s="7" t="b">
        <f t="shared" si="124"/>
        <v>0</v>
      </c>
      <c r="R973" s="4" t="b">
        <f t="shared" si="125"/>
        <v>1</v>
      </c>
      <c r="V973" s="7" t="b">
        <f t="shared" si="126"/>
        <v>0</v>
      </c>
      <c r="W973" s="4" t="b">
        <f t="shared" si="127"/>
        <v>1</v>
      </c>
    </row>
    <row r="974" spans="1:23" x14ac:dyDescent="0.3">
      <c r="A974" s="2" t="s">
        <v>5956</v>
      </c>
      <c r="B974" s="2" t="s">
        <v>5957</v>
      </c>
      <c r="C974" s="2" t="s">
        <v>5958</v>
      </c>
      <c r="D974" s="5" t="s">
        <v>7280</v>
      </c>
      <c r="E974" s="6" t="s">
        <v>7281</v>
      </c>
      <c r="F974" s="6" t="s">
        <v>7282</v>
      </c>
      <c r="G974" s="7" t="b">
        <f t="shared" si="120"/>
        <v>1</v>
      </c>
      <c r="H974" s="4" t="b">
        <f t="shared" si="121"/>
        <v>0</v>
      </c>
      <c r="L974" s="7" t="b">
        <f t="shared" si="122"/>
        <v>0</v>
      </c>
      <c r="M974" s="4" t="b">
        <f t="shared" si="123"/>
        <v>1</v>
      </c>
      <c r="Q974" s="7" t="b">
        <f t="shared" si="124"/>
        <v>0</v>
      </c>
      <c r="R974" s="4" t="b">
        <f t="shared" si="125"/>
        <v>1</v>
      </c>
      <c r="V974" s="7" t="b">
        <f t="shared" si="126"/>
        <v>0</v>
      </c>
      <c r="W974" s="4" t="b">
        <f t="shared" si="127"/>
        <v>1</v>
      </c>
    </row>
    <row r="975" spans="1:23" x14ac:dyDescent="0.3">
      <c r="A975" s="2" t="s">
        <v>5959</v>
      </c>
      <c r="B975" s="2" t="s">
        <v>5960</v>
      </c>
      <c r="C975" s="2" t="s">
        <v>5961</v>
      </c>
      <c r="D975" s="5" t="s">
        <v>7283</v>
      </c>
      <c r="E975" s="6" t="s">
        <v>7284</v>
      </c>
      <c r="F975" s="6" t="s">
        <v>7285</v>
      </c>
      <c r="G975" s="7" t="b">
        <f t="shared" si="120"/>
        <v>1</v>
      </c>
      <c r="H975" s="4" t="b">
        <f t="shared" si="121"/>
        <v>0</v>
      </c>
      <c r="L975" s="7" t="b">
        <f t="shared" si="122"/>
        <v>0</v>
      </c>
      <c r="M975" s="4" t="b">
        <f t="shared" si="123"/>
        <v>1</v>
      </c>
      <c r="Q975" s="7" t="b">
        <f t="shared" si="124"/>
        <v>0</v>
      </c>
      <c r="R975" s="4" t="b">
        <f t="shared" si="125"/>
        <v>1</v>
      </c>
      <c r="V975" s="7" t="b">
        <f t="shared" si="126"/>
        <v>0</v>
      </c>
      <c r="W975" s="4" t="b">
        <f t="shared" si="127"/>
        <v>1</v>
      </c>
    </row>
    <row r="976" spans="1:23" x14ac:dyDescent="0.3">
      <c r="A976" s="2" t="s">
        <v>5962</v>
      </c>
      <c r="B976" s="2" t="s">
        <v>5963</v>
      </c>
      <c r="C976" s="2" t="s">
        <v>5964</v>
      </c>
      <c r="D976" s="5" t="s">
        <v>7286</v>
      </c>
      <c r="E976" s="6" t="s">
        <v>7287</v>
      </c>
      <c r="F976" s="6" t="s">
        <v>7288</v>
      </c>
      <c r="G976" s="7" t="b">
        <f t="shared" si="120"/>
        <v>1</v>
      </c>
      <c r="H976" s="4" t="b">
        <f t="shared" si="121"/>
        <v>0</v>
      </c>
      <c r="L976" s="7" t="b">
        <f t="shared" si="122"/>
        <v>0</v>
      </c>
      <c r="M976" s="4" t="b">
        <f t="shared" si="123"/>
        <v>1</v>
      </c>
      <c r="Q976" s="7" t="b">
        <f t="shared" si="124"/>
        <v>0</v>
      </c>
      <c r="R976" s="4" t="b">
        <f t="shared" si="125"/>
        <v>1</v>
      </c>
      <c r="V976" s="7" t="b">
        <f t="shared" si="126"/>
        <v>0</v>
      </c>
      <c r="W976" s="4" t="b">
        <f t="shared" si="127"/>
        <v>1</v>
      </c>
    </row>
    <row r="977" spans="1:23" x14ac:dyDescent="0.3">
      <c r="A977" s="2" t="s">
        <v>5965</v>
      </c>
      <c r="B977" s="2" t="s">
        <v>5966</v>
      </c>
      <c r="C977" s="2" t="s">
        <v>5967</v>
      </c>
      <c r="D977" s="5" t="s">
        <v>7289</v>
      </c>
      <c r="E977" s="6" t="s">
        <v>7290</v>
      </c>
      <c r="F977" s="6" t="s">
        <v>7291</v>
      </c>
      <c r="G977" s="7" t="b">
        <f t="shared" si="120"/>
        <v>1</v>
      </c>
      <c r="H977" s="4" t="b">
        <f t="shared" si="121"/>
        <v>0</v>
      </c>
      <c r="L977" s="7" t="b">
        <f t="shared" si="122"/>
        <v>0</v>
      </c>
      <c r="M977" s="4" t="b">
        <f t="shared" si="123"/>
        <v>1</v>
      </c>
      <c r="Q977" s="7" t="b">
        <f t="shared" si="124"/>
        <v>0</v>
      </c>
      <c r="R977" s="4" t="b">
        <f t="shared" si="125"/>
        <v>1</v>
      </c>
      <c r="V977" s="7" t="b">
        <f t="shared" si="126"/>
        <v>0</v>
      </c>
      <c r="W977" s="4" t="b">
        <f t="shared" si="127"/>
        <v>1</v>
      </c>
    </row>
    <row r="978" spans="1:23" x14ac:dyDescent="0.3">
      <c r="A978" s="2" t="s">
        <v>5968</v>
      </c>
      <c r="B978" s="2" t="s">
        <v>5969</v>
      </c>
      <c r="C978" s="2" t="s">
        <v>5970</v>
      </c>
      <c r="G978" s="7" t="b">
        <f t="shared" si="120"/>
        <v>0</v>
      </c>
      <c r="H978" s="4" t="b">
        <f t="shared" si="121"/>
        <v>1</v>
      </c>
      <c r="L978" s="7" t="b">
        <f t="shared" si="122"/>
        <v>0</v>
      </c>
      <c r="M978" s="4" t="b">
        <f t="shared" si="123"/>
        <v>1</v>
      </c>
      <c r="Q978" s="7" t="b">
        <f t="shared" si="124"/>
        <v>0</v>
      </c>
      <c r="R978" s="4" t="b">
        <f t="shared" si="125"/>
        <v>1</v>
      </c>
      <c r="V978" s="7" t="b">
        <f t="shared" si="126"/>
        <v>0</v>
      </c>
      <c r="W978" s="4" t="b">
        <f t="shared" si="127"/>
        <v>1</v>
      </c>
    </row>
    <row r="979" spans="1:23" x14ac:dyDescent="0.3">
      <c r="A979" s="2" t="s">
        <v>5971</v>
      </c>
      <c r="B979" s="2" t="s">
        <v>5972</v>
      </c>
      <c r="C979" s="2" t="s">
        <v>5973</v>
      </c>
      <c r="D979" s="5" t="s">
        <v>7292</v>
      </c>
      <c r="E979" s="6" t="s">
        <v>7293</v>
      </c>
      <c r="F979" s="6" t="s">
        <v>7294</v>
      </c>
      <c r="G979" s="7" t="b">
        <f t="shared" si="120"/>
        <v>1</v>
      </c>
      <c r="H979" s="4" t="b">
        <f t="shared" si="121"/>
        <v>0</v>
      </c>
      <c r="L979" s="7" t="b">
        <f t="shared" si="122"/>
        <v>0</v>
      </c>
      <c r="M979" s="4" t="b">
        <f t="shared" si="123"/>
        <v>1</v>
      </c>
      <c r="Q979" s="7" t="b">
        <f t="shared" si="124"/>
        <v>0</v>
      </c>
      <c r="R979" s="4" t="b">
        <f t="shared" si="125"/>
        <v>1</v>
      </c>
      <c r="V979" s="7" t="b">
        <f t="shared" si="126"/>
        <v>0</v>
      </c>
      <c r="W979" s="4" t="b">
        <f t="shared" si="127"/>
        <v>1</v>
      </c>
    </row>
    <row r="980" spans="1:23" x14ac:dyDescent="0.3">
      <c r="A980" s="2" t="s">
        <v>2053</v>
      </c>
      <c r="B980" s="2" t="s">
        <v>5974</v>
      </c>
      <c r="C980" s="2" t="s">
        <v>5975</v>
      </c>
      <c r="G980" s="7" t="b">
        <f t="shared" si="120"/>
        <v>0</v>
      </c>
      <c r="H980" s="4" t="b">
        <f t="shared" si="121"/>
        <v>1</v>
      </c>
      <c r="L980" s="7" t="b">
        <f t="shared" si="122"/>
        <v>0</v>
      </c>
      <c r="M980" s="4" t="b">
        <f t="shared" si="123"/>
        <v>1</v>
      </c>
      <c r="Q980" s="7" t="b">
        <f t="shared" si="124"/>
        <v>0</v>
      </c>
      <c r="R980" s="4" t="b">
        <f t="shared" si="125"/>
        <v>1</v>
      </c>
      <c r="V980" s="7" t="b">
        <f t="shared" si="126"/>
        <v>0</v>
      </c>
      <c r="W980" s="4" t="b">
        <f t="shared" si="127"/>
        <v>1</v>
      </c>
    </row>
    <row r="981" spans="1:23" x14ac:dyDescent="0.3">
      <c r="A981" s="2" t="s">
        <v>2222</v>
      </c>
      <c r="B981" s="2" t="s">
        <v>5978</v>
      </c>
      <c r="C981" s="2" t="s">
        <v>5979</v>
      </c>
      <c r="D981" s="5" t="s">
        <v>7295</v>
      </c>
      <c r="E981" s="6" t="s">
        <v>7296</v>
      </c>
      <c r="F981" s="6" t="s">
        <v>7297</v>
      </c>
      <c r="G981" s="7" t="b">
        <f t="shared" si="120"/>
        <v>1</v>
      </c>
      <c r="H981" s="4" t="b">
        <f t="shared" si="121"/>
        <v>0</v>
      </c>
      <c r="L981" s="7" t="b">
        <f t="shared" si="122"/>
        <v>0</v>
      </c>
      <c r="M981" s="4" t="b">
        <f t="shared" si="123"/>
        <v>1</v>
      </c>
      <c r="Q981" s="7" t="b">
        <f t="shared" si="124"/>
        <v>0</v>
      </c>
      <c r="R981" s="4" t="b">
        <f t="shared" si="125"/>
        <v>1</v>
      </c>
      <c r="V981" s="7" t="b">
        <f t="shared" si="126"/>
        <v>0</v>
      </c>
      <c r="W981" s="4" t="b">
        <f t="shared" si="127"/>
        <v>1</v>
      </c>
    </row>
    <row r="982" spans="1:23" x14ac:dyDescent="0.3">
      <c r="A982" s="2" t="s">
        <v>2223</v>
      </c>
      <c r="B982" s="2" t="s">
        <v>5980</v>
      </c>
      <c r="C982" s="2" t="s">
        <v>5981</v>
      </c>
      <c r="D982" s="5" t="s">
        <v>7298</v>
      </c>
      <c r="E982" s="6" t="s">
        <v>7299</v>
      </c>
      <c r="F982" s="6" t="s">
        <v>7300</v>
      </c>
      <c r="G982" s="7" t="b">
        <f t="shared" si="120"/>
        <v>1</v>
      </c>
      <c r="H982" s="4" t="b">
        <f t="shared" si="121"/>
        <v>0</v>
      </c>
      <c r="L982" s="7" t="b">
        <f t="shared" si="122"/>
        <v>0</v>
      </c>
      <c r="M982" s="4" t="b">
        <f t="shared" si="123"/>
        <v>1</v>
      </c>
      <c r="Q982" s="7" t="b">
        <f t="shared" si="124"/>
        <v>0</v>
      </c>
      <c r="R982" s="4" t="b">
        <f t="shared" si="125"/>
        <v>1</v>
      </c>
      <c r="V982" s="7" t="b">
        <f t="shared" si="126"/>
        <v>0</v>
      </c>
      <c r="W982" s="4" t="b">
        <f t="shared" si="127"/>
        <v>1</v>
      </c>
    </row>
    <row r="983" spans="1:23" x14ac:dyDescent="0.3">
      <c r="A983" s="2" t="s">
        <v>2628</v>
      </c>
      <c r="B983" s="2" t="s">
        <v>5982</v>
      </c>
      <c r="C983" s="2" t="s">
        <v>5983</v>
      </c>
      <c r="D983" s="5" t="s">
        <v>7301</v>
      </c>
      <c r="E983" s="6" t="s">
        <v>7302</v>
      </c>
      <c r="F983" s="6" t="s">
        <v>7303</v>
      </c>
      <c r="G983" s="7" t="b">
        <f t="shared" si="120"/>
        <v>1</v>
      </c>
      <c r="H983" s="4" t="b">
        <f t="shared" si="121"/>
        <v>0</v>
      </c>
      <c r="L983" s="7" t="b">
        <f t="shared" si="122"/>
        <v>0</v>
      </c>
      <c r="M983" s="4" t="b">
        <f t="shared" si="123"/>
        <v>1</v>
      </c>
      <c r="Q983" s="7" t="b">
        <f t="shared" si="124"/>
        <v>0</v>
      </c>
      <c r="R983" s="4" t="b">
        <f t="shared" si="125"/>
        <v>1</v>
      </c>
      <c r="V983" s="7" t="b">
        <f t="shared" si="126"/>
        <v>0</v>
      </c>
      <c r="W983" s="4" t="b">
        <f t="shared" si="127"/>
        <v>1</v>
      </c>
    </row>
    <row r="984" spans="1:23" x14ac:dyDescent="0.3">
      <c r="A984" s="2" t="s">
        <v>2629</v>
      </c>
      <c r="B984" s="2" t="s">
        <v>5984</v>
      </c>
      <c r="C984" s="2" t="s">
        <v>5985</v>
      </c>
      <c r="D984" s="5" t="s">
        <v>7304</v>
      </c>
      <c r="E984" s="6" t="s">
        <v>7305</v>
      </c>
      <c r="F984" s="6" t="s">
        <v>7306</v>
      </c>
      <c r="G984" s="7" t="b">
        <f t="shared" si="120"/>
        <v>1</v>
      </c>
      <c r="H984" s="4" t="b">
        <f t="shared" si="121"/>
        <v>0</v>
      </c>
      <c r="L984" s="7" t="b">
        <f t="shared" si="122"/>
        <v>0</v>
      </c>
      <c r="M984" s="4" t="b">
        <f t="shared" si="123"/>
        <v>1</v>
      </c>
      <c r="Q984" s="7" t="b">
        <f t="shared" si="124"/>
        <v>0</v>
      </c>
      <c r="R984" s="4" t="b">
        <f t="shared" si="125"/>
        <v>1</v>
      </c>
      <c r="V984" s="7" t="b">
        <f t="shared" si="126"/>
        <v>0</v>
      </c>
      <c r="W984" s="4" t="b">
        <f t="shared" si="127"/>
        <v>1</v>
      </c>
    </row>
    <row r="985" spans="1:23" x14ac:dyDescent="0.3">
      <c r="A985" s="2" t="s">
        <v>2630</v>
      </c>
      <c r="B985" s="2" t="s">
        <v>5986</v>
      </c>
      <c r="C985" s="2" t="s">
        <v>5987</v>
      </c>
      <c r="D985" s="5" t="s">
        <v>7307</v>
      </c>
      <c r="E985" s="6" t="s">
        <v>7308</v>
      </c>
      <c r="F985" s="6" t="s">
        <v>7309</v>
      </c>
      <c r="G985" s="7" t="b">
        <f t="shared" si="120"/>
        <v>1</v>
      </c>
      <c r="H985" s="4" t="b">
        <f t="shared" si="121"/>
        <v>0</v>
      </c>
      <c r="L985" s="7" t="b">
        <f t="shared" si="122"/>
        <v>0</v>
      </c>
      <c r="M985" s="4" t="b">
        <f t="shared" si="123"/>
        <v>1</v>
      </c>
      <c r="Q985" s="7" t="b">
        <f t="shared" si="124"/>
        <v>0</v>
      </c>
      <c r="R985" s="4" t="b">
        <f t="shared" si="125"/>
        <v>1</v>
      </c>
      <c r="V985" s="7" t="b">
        <f t="shared" si="126"/>
        <v>0</v>
      </c>
      <c r="W985" s="4" t="b">
        <f t="shared" si="127"/>
        <v>1</v>
      </c>
    </row>
    <row r="986" spans="1:23" x14ac:dyDescent="0.3">
      <c r="A986" s="2" t="s">
        <v>1886</v>
      </c>
      <c r="B986" s="2" t="s">
        <v>5988</v>
      </c>
      <c r="C986" s="2" t="s">
        <v>5989</v>
      </c>
      <c r="D986" s="5" t="s">
        <v>7310</v>
      </c>
      <c r="E986" s="6" t="s">
        <v>7311</v>
      </c>
      <c r="F986" s="6" t="s">
        <v>7312</v>
      </c>
      <c r="G986" s="7" t="b">
        <f t="shared" si="120"/>
        <v>1</v>
      </c>
      <c r="H986" s="4" t="b">
        <f t="shared" si="121"/>
        <v>0</v>
      </c>
      <c r="L986" s="7" t="b">
        <f t="shared" si="122"/>
        <v>0</v>
      </c>
      <c r="M986" s="4" t="b">
        <f t="shared" si="123"/>
        <v>1</v>
      </c>
      <c r="Q986" s="7" t="b">
        <f t="shared" si="124"/>
        <v>0</v>
      </c>
      <c r="R986" s="4" t="b">
        <f t="shared" si="125"/>
        <v>1</v>
      </c>
      <c r="V986" s="7" t="b">
        <f t="shared" si="126"/>
        <v>0</v>
      </c>
      <c r="W986" s="4" t="b">
        <f t="shared" si="127"/>
        <v>1</v>
      </c>
    </row>
    <row r="987" spans="1:23" x14ac:dyDescent="0.3">
      <c r="A987" s="2" t="s">
        <v>2631</v>
      </c>
      <c r="B987" s="2" t="s">
        <v>5990</v>
      </c>
      <c r="C987" s="2" t="s">
        <v>5991</v>
      </c>
      <c r="D987" s="5" t="s">
        <v>7313</v>
      </c>
      <c r="E987" s="6" t="s">
        <v>7314</v>
      </c>
      <c r="F987" s="6" t="s">
        <v>7315</v>
      </c>
      <c r="G987" s="7" t="b">
        <f t="shared" si="120"/>
        <v>1</v>
      </c>
      <c r="H987" s="4" t="b">
        <f t="shared" si="121"/>
        <v>0</v>
      </c>
      <c r="L987" s="7" t="b">
        <f t="shared" si="122"/>
        <v>0</v>
      </c>
      <c r="M987" s="4" t="b">
        <f t="shared" si="123"/>
        <v>1</v>
      </c>
      <c r="Q987" s="7" t="b">
        <f t="shared" si="124"/>
        <v>0</v>
      </c>
      <c r="R987" s="4" t="b">
        <f t="shared" si="125"/>
        <v>1</v>
      </c>
      <c r="V987" s="7" t="b">
        <f t="shared" si="126"/>
        <v>0</v>
      </c>
      <c r="W987" s="4" t="b">
        <f t="shared" si="127"/>
        <v>1</v>
      </c>
    </row>
    <row r="988" spans="1:23" x14ac:dyDescent="0.3">
      <c r="A988" s="2" t="s">
        <v>2224</v>
      </c>
      <c r="B988" s="2" t="s">
        <v>5992</v>
      </c>
      <c r="C988" s="2" t="s">
        <v>5993</v>
      </c>
      <c r="G988" s="7" t="b">
        <f t="shared" si="120"/>
        <v>0</v>
      </c>
      <c r="H988" s="4" t="b">
        <f t="shared" si="121"/>
        <v>1</v>
      </c>
      <c r="L988" s="7" t="b">
        <f t="shared" si="122"/>
        <v>0</v>
      </c>
      <c r="M988" s="4" t="b">
        <f t="shared" si="123"/>
        <v>1</v>
      </c>
      <c r="Q988" s="7" t="b">
        <f t="shared" si="124"/>
        <v>0</v>
      </c>
      <c r="R988" s="4" t="b">
        <f t="shared" si="125"/>
        <v>1</v>
      </c>
      <c r="V988" s="7" t="b">
        <f t="shared" si="126"/>
        <v>0</v>
      </c>
      <c r="W988" s="4" t="b">
        <f t="shared" si="127"/>
        <v>1</v>
      </c>
    </row>
    <row r="989" spans="1:23" x14ac:dyDescent="0.3">
      <c r="A989" s="2" t="s">
        <v>1976</v>
      </c>
      <c r="B989" s="2" t="s">
        <v>5995</v>
      </c>
      <c r="C989" s="2" t="s">
        <v>5996</v>
      </c>
      <c r="G989" s="7" t="b">
        <f t="shared" si="120"/>
        <v>0</v>
      </c>
      <c r="H989" s="4" t="b">
        <f t="shared" si="121"/>
        <v>1</v>
      </c>
      <c r="L989" s="7" t="b">
        <f t="shared" si="122"/>
        <v>0</v>
      </c>
      <c r="M989" s="4" t="b">
        <f t="shared" si="123"/>
        <v>1</v>
      </c>
      <c r="Q989" s="7" t="b">
        <f t="shared" si="124"/>
        <v>0</v>
      </c>
      <c r="R989" s="4" t="b">
        <f t="shared" si="125"/>
        <v>1</v>
      </c>
      <c r="V989" s="7" t="b">
        <f t="shared" si="126"/>
        <v>0</v>
      </c>
      <c r="W989" s="4" t="b">
        <f t="shared" si="127"/>
        <v>1</v>
      </c>
    </row>
    <row r="990" spans="1:23" x14ac:dyDescent="0.3">
      <c r="A990" s="2" t="s">
        <v>2632</v>
      </c>
      <c r="B990" s="2" t="s">
        <v>5998</v>
      </c>
      <c r="C990" s="2" t="s">
        <v>5999</v>
      </c>
      <c r="D990" s="5" t="s">
        <v>7316</v>
      </c>
      <c r="E990" s="6" t="s">
        <v>7317</v>
      </c>
      <c r="F990" s="6" t="s">
        <v>7318</v>
      </c>
      <c r="G990" s="7" t="b">
        <f t="shared" si="120"/>
        <v>1</v>
      </c>
      <c r="H990" s="4" t="b">
        <f t="shared" si="121"/>
        <v>0</v>
      </c>
      <c r="L990" s="7" t="b">
        <f t="shared" si="122"/>
        <v>0</v>
      </c>
      <c r="M990" s="4" t="b">
        <f t="shared" si="123"/>
        <v>1</v>
      </c>
      <c r="Q990" s="7" t="b">
        <f t="shared" si="124"/>
        <v>0</v>
      </c>
      <c r="R990" s="4" t="b">
        <f t="shared" si="125"/>
        <v>1</v>
      </c>
      <c r="V990" s="7" t="b">
        <f t="shared" si="126"/>
        <v>0</v>
      </c>
      <c r="W990" s="4" t="b">
        <f t="shared" si="127"/>
        <v>1</v>
      </c>
    </row>
    <row r="991" spans="1:23" x14ac:dyDescent="0.3">
      <c r="A991" s="2" t="s">
        <v>2633</v>
      </c>
      <c r="B991" s="2" t="s">
        <v>6000</v>
      </c>
      <c r="C991" s="2" t="s">
        <v>6001</v>
      </c>
      <c r="D991" s="5" t="s">
        <v>7319</v>
      </c>
      <c r="E991" s="6" t="s">
        <v>7320</v>
      </c>
      <c r="F991" s="6" t="s">
        <v>7321</v>
      </c>
      <c r="G991" s="7" t="b">
        <f t="shared" si="120"/>
        <v>1</v>
      </c>
      <c r="H991" s="4" t="b">
        <f t="shared" si="121"/>
        <v>0</v>
      </c>
      <c r="L991" s="7" t="b">
        <f t="shared" si="122"/>
        <v>0</v>
      </c>
      <c r="M991" s="4" t="b">
        <f t="shared" si="123"/>
        <v>1</v>
      </c>
      <c r="Q991" s="7" t="b">
        <f t="shared" si="124"/>
        <v>0</v>
      </c>
      <c r="R991" s="4" t="b">
        <f t="shared" si="125"/>
        <v>1</v>
      </c>
      <c r="V991" s="7" t="b">
        <f t="shared" si="126"/>
        <v>0</v>
      </c>
      <c r="W991" s="4" t="b">
        <f t="shared" si="127"/>
        <v>1</v>
      </c>
    </row>
    <row r="992" spans="1:23" x14ac:dyDescent="0.3">
      <c r="A992" s="2" t="s">
        <v>1977</v>
      </c>
      <c r="B992" s="2" t="s">
        <v>6002</v>
      </c>
      <c r="C992" s="2" t="s">
        <v>6003</v>
      </c>
      <c r="G992" s="7" t="b">
        <f t="shared" si="120"/>
        <v>0</v>
      </c>
      <c r="H992" s="4" t="b">
        <f t="shared" si="121"/>
        <v>1</v>
      </c>
      <c r="L992" s="7" t="b">
        <f t="shared" si="122"/>
        <v>0</v>
      </c>
      <c r="M992" s="4" t="b">
        <f t="shared" si="123"/>
        <v>1</v>
      </c>
      <c r="Q992" s="7" t="b">
        <f t="shared" si="124"/>
        <v>0</v>
      </c>
      <c r="R992" s="4" t="b">
        <f t="shared" si="125"/>
        <v>1</v>
      </c>
      <c r="V992" s="7" t="b">
        <f t="shared" si="126"/>
        <v>0</v>
      </c>
      <c r="W992" s="4" t="b">
        <f t="shared" si="127"/>
        <v>1</v>
      </c>
    </row>
    <row r="993" spans="1:23" x14ac:dyDescent="0.3">
      <c r="A993" s="2" t="s">
        <v>2054</v>
      </c>
      <c r="B993" s="2" t="s">
        <v>6005</v>
      </c>
      <c r="C993" s="2" t="s">
        <v>6006</v>
      </c>
      <c r="D993" s="5" t="s">
        <v>7322</v>
      </c>
      <c r="E993" s="6" t="s">
        <v>7323</v>
      </c>
      <c r="F993" s="6" t="s">
        <v>7324</v>
      </c>
      <c r="G993" s="7" t="b">
        <f t="shared" si="120"/>
        <v>1</v>
      </c>
      <c r="H993" s="4" t="b">
        <f t="shared" si="121"/>
        <v>0</v>
      </c>
      <c r="L993" s="7" t="b">
        <f t="shared" si="122"/>
        <v>0</v>
      </c>
      <c r="M993" s="4" t="b">
        <f t="shared" si="123"/>
        <v>1</v>
      </c>
      <c r="Q993" s="7" t="b">
        <f t="shared" si="124"/>
        <v>0</v>
      </c>
      <c r="R993" s="4" t="b">
        <f t="shared" si="125"/>
        <v>1</v>
      </c>
      <c r="V993" s="7" t="b">
        <f t="shared" si="126"/>
        <v>0</v>
      </c>
      <c r="W993" s="4" t="b">
        <f t="shared" si="127"/>
        <v>1</v>
      </c>
    </row>
    <row r="994" spans="1:23" x14ac:dyDescent="0.3">
      <c r="A994" s="2" t="s">
        <v>2055</v>
      </c>
      <c r="B994" s="2" t="s">
        <v>6007</v>
      </c>
      <c r="C994" s="2" t="s">
        <v>6008</v>
      </c>
      <c r="G994" s="7" t="b">
        <f t="shared" si="120"/>
        <v>0</v>
      </c>
      <c r="H994" s="4" t="b">
        <f t="shared" si="121"/>
        <v>1</v>
      </c>
      <c r="L994" s="7" t="b">
        <f t="shared" si="122"/>
        <v>0</v>
      </c>
      <c r="M994" s="4" t="b">
        <f t="shared" si="123"/>
        <v>1</v>
      </c>
      <c r="Q994" s="7" t="b">
        <f t="shared" si="124"/>
        <v>0</v>
      </c>
      <c r="R994" s="4" t="b">
        <f t="shared" si="125"/>
        <v>1</v>
      </c>
      <c r="V994" s="7" t="b">
        <f t="shared" si="126"/>
        <v>0</v>
      </c>
      <c r="W994" s="4" t="b">
        <f t="shared" si="127"/>
        <v>1</v>
      </c>
    </row>
    <row r="995" spans="1:23" x14ac:dyDescent="0.3">
      <c r="A995" s="2" t="s">
        <v>2634</v>
      </c>
      <c r="B995" s="2" t="s">
        <v>6010</v>
      </c>
      <c r="C995" s="2" t="s">
        <v>6011</v>
      </c>
      <c r="D995" s="5" t="s">
        <v>7325</v>
      </c>
      <c r="E995" s="6" t="s">
        <v>7326</v>
      </c>
      <c r="F995" s="6" t="s">
        <v>7327</v>
      </c>
      <c r="G995" s="7" t="b">
        <f t="shared" si="120"/>
        <v>1</v>
      </c>
      <c r="H995" s="4" t="b">
        <f t="shared" si="121"/>
        <v>0</v>
      </c>
      <c r="L995" s="7" t="b">
        <f t="shared" si="122"/>
        <v>0</v>
      </c>
      <c r="M995" s="4" t="b">
        <f t="shared" si="123"/>
        <v>1</v>
      </c>
      <c r="Q995" s="7" t="b">
        <f t="shared" si="124"/>
        <v>0</v>
      </c>
      <c r="R995" s="4" t="b">
        <f t="shared" si="125"/>
        <v>1</v>
      </c>
      <c r="V995" s="7" t="b">
        <f t="shared" si="126"/>
        <v>0</v>
      </c>
      <c r="W995" s="4" t="b">
        <f t="shared" si="127"/>
        <v>1</v>
      </c>
    </row>
    <row r="996" spans="1:23" x14ac:dyDescent="0.3">
      <c r="A996" s="2" t="s">
        <v>2056</v>
      </c>
      <c r="B996" s="2" t="s">
        <v>6012</v>
      </c>
      <c r="C996" s="2" t="s">
        <v>6013</v>
      </c>
      <c r="G996" s="7" t="b">
        <f t="shared" si="120"/>
        <v>0</v>
      </c>
      <c r="H996" s="4" t="b">
        <f t="shared" si="121"/>
        <v>1</v>
      </c>
      <c r="L996" s="7" t="b">
        <f t="shared" si="122"/>
        <v>0</v>
      </c>
      <c r="M996" s="4" t="b">
        <f t="shared" si="123"/>
        <v>1</v>
      </c>
      <c r="Q996" s="7" t="b">
        <f t="shared" si="124"/>
        <v>0</v>
      </c>
      <c r="R996" s="4" t="b">
        <f t="shared" si="125"/>
        <v>1</v>
      </c>
      <c r="V996" s="7" t="b">
        <f t="shared" si="126"/>
        <v>0</v>
      </c>
      <c r="W996" s="4" t="b">
        <f t="shared" si="127"/>
        <v>1</v>
      </c>
    </row>
    <row r="997" spans="1:23" x14ac:dyDescent="0.3">
      <c r="A997" s="2" t="s">
        <v>1978</v>
      </c>
      <c r="B997" s="2" t="s">
        <v>6015</v>
      </c>
      <c r="C997" s="2" t="s">
        <v>6016</v>
      </c>
      <c r="G997" s="7" t="b">
        <f t="shared" si="120"/>
        <v>0</v>
      </c>
      <c r="H997" s="4" t="b">
        <f t="shared" si="121"/>
        <v>1</v>
      </c>
      <c r="L997" s="7" t="b">
        <f t="shared" si="122"/>
        <v>0</v>
      </c>
      <c r="M997" s="4" t="b">
        <f t="shared" si="123"/>
        <v>1</v>
      </c>
      <c r="Q997" s="7" t="b">
        <f t="shared" si="124"/>
        <v>0</v>
      </c>
      <c r="R997" s="4" t="b">
        <f t="shared" si="125"/>
        <v>1</v>
      </c>
      <c r="V997" s="7" t="b">
        <f t="shared" si="126"/>
        <v>0</v>
      </c>
      <c r="W997" s="4" t="b">
        <f t="shared" si="127"/>
        <v>1</v>
      </c>
    </row>
    <row r="998" spans="1:23" x14ac:dyDescent="0.3">
      <c r="A998" s="2" t="s">
        <v>1887</v>
      </c>
      <c r="B998" s="2" t="s">
        <v>6018</v>
      </c>
      <c r="C998" s="2" t="s">
        <v>6019</v>
      </c>
      <c r="G998" s="7" t="b">
        <f t="shared" si="120"/>
        <v>0</v>
      </c>
      <c r="H998" s="4" t="b">
        <f t="shared" si="121"/>
        <v>1</v>
      </c>
      <c r="L998" s="7" t="b">
        <f t="shared" si="122"/>
        <v>0</v>
      </c>
      <c r="M998" s="4" t="b">
        <f t="shared" si="123"/>
        <v>1</v>
      </c>
      <c r="Q998" s="7" t="b">
        <f t="shared" si="124"/>
        <v>0</v>
      </c>
      <c r="R998" s="4" t="b">
        <f t="shared" si="125"/>
        <v>1</v>
      </c>
      <c r="V998" s="7" t="b">
        <f t="shared" si="126"/>
        <v>0</v>
      </c>
      <c r="W998" s="4" t="b">
        <f t="shared" si="127"/>
        <v>1</v>
      </c>
    </row>
    <row r="999" spans="1:23" x14ac:dyDescent="0.3">
      <c r="A999" s="2" t="s">
        <v>1888</v>
      </c>
      <c r="B999" s="2" t="s">
        <v>6021</v>
      </c>
      <c r="C999" s="2" t="s">
        <v>6022</v>
      </c>
      <c r="D999" s="5" t="s">
        <v>7328</v>
      </c>
      <c r="E999" s="6" t="s">
        <v>7329</v>
      </c>
      <c r="F999" s="6" t="s">
        <v>7330</v>
      </c>
      <c r="G999" s="7" t="b">
        <f t="shared" si="120"/>
        <v>1</v>
      </c>
      <c r="H999" s="4" t="b">
        <f t="shared" si="121"/>
        <v>0</v>
      </c>
      <c r="L999" s="7" t="b">
        <f t="shared" si="122"/>
        <v>0</v>
      </c>
      <c r="M999" s="4" t="b">
        <f t="shared" si="123"/>
        <v>1</v>
      </c>
      <c r="Q999" s="7" t="b">
        <f t="shared" si="124"/>
        <v>0</v>
      </c>
      <c r="R999" s="4" t="b">
        <f t="shared" si="125"/>
        <v>1</v>
      </c>
      <c r="V999" s="7" t="b">
        <f t="shared" si="126"/>
        <v>0</v>
      </c>
      <c r="W999" s="4" t="b">
        <f t="shared" si="127"/>
        <v>1</v>
      </c>
    </row>
    <row r="1000" spans="1:23" x14ac:dyDescent="0.3">
      <c r="A1000" s="2" t="s">
        <v>1889</v>
      </c>
      <c r="B1000" s="2" t="s">
        <v>6023</v>
      </c>
      <c r="C1000" s="2" t="s">
        <v>6024</v>
      </c>
      <c r="G1000" s="7" t="b">
        <f t="shared" si="120"/>
        <v>0</v>
      </c>
      <c r="H1000" s="4" t="b">
        <f t="shared" si="121"/>
        <v>1</v>
      </c>
      <c r="L1000" s="7" t="b">
        <f t="shared" si="122"/>
        <v>0</v>
      </c>
      <c r="M1000" s="4" t="b">
        <f t="shared" si="123"/>
        <v>1</v>
      </c>
      <c r="Q1000" s="7" t="b">
        <f t="shared" si="124"/>
        <v>0</v>
      </c>
      <c r="R1000" s="4" t="b">
        <f t="shared" si="125"/>
        <v>1</v>
      </c>
      <c r="V1000" s="7" t="b">
        <f t="shared" si="126"/>
        <v>0</v>
      </c>
      <c r="W1000" s="4" t="b">
        <f t="shared" si="127"/>
        <v>1</v>
      </c>
    </row>
    <row r="1001" spans="1:23" x14ac:dyDescent="0.3">
      <c r="A1001" s="2" t="s">
        <v>1890</v>
      </c>
      <c r="B1001" s="2" t="s">
        <v>6026</v>
      </c>
      <c r="C1001" s="2" t="s">
        <v>6027</v>
      </c>
      <c r="G1001" s="7" t="b">
        <f t="shared" si="120"/>
        <v>0</v>
      </c>
      <c r="H1001" s="4" t="b">
        <f t="shared" si="121"/>
        <v>1</v>
      </c>
      <c r="L1001" s="7" t="b">
        <f t="shared" si="122"/>
        <v>0</v>
      </c>
      <c r="M1001" s="4" t="b">
        <f t="shared" si="123"/>
        <v>1</v>
      </c>
      <c r="Q1001" s="7" t="b">
        <f t="shared" si="124"/>
        <v>0</v>
      </c>
      <c r="R1001" s="4" t="b">
        <f t="shared" si="125"/>
        <v>1</v>
      </c>
      <c r="V1001" s="7" t="b">
        <f t="shared" si="126"/>
        <v>0</v>
      </c>
      <c r="W1001" s="4" t="b">
        <f t="shared" si="127"/>
        <v>1</v>
      </c>
    </row>
    <row r="1002" spans="1:23" x14ac:dyDescent="0.3">
      <c r="A1002" s="2" t="s">
        <v>1891</v>
      </c>
      <c r="B1002" s="2" t="s">
        <v>6029</v>
      </c>
      <c r="C1002" s="2" t="s">
        <v>6030</v>
      </c>
      <c r="D1002" s="5" t="s">
        <v>7331</v>
      </c>
      <c r="E1002" s="6" t="s">
        <v>7332</v>
      </c>
      <c r="F1002" s="6" t="s">
        <v>7333</v>
      </c>
      <c r="G1002" s="7" t="b">
        <f t="shared" si="120"/>
        <v>1</v>
      </c>
      <c r="H1002" s="4" t="b">
        <f t="shared" si="121"/>
        <v>0</v>
      </c>
      <c r="L1002" s="7" t="b">
        <f t="shared" si="122"/>
        <v>0</v>
      </c>
      <c r="M1002" s="4" t="b">
        <f t="shared" si="123"/>
        <v>1</v>
      </c>
      <c r="Q1002" s="7" t="b">
        <f t="shared" si="124"/>
        <v>0</v>
      </c>
      <c r="R1002" s="4" t="b">
        <f t="shared" si="125"/>
        <v>1</v>
      </c>
      <c r="V1002" s="7" t="b">
        <f t="shared" si="126"/>
        <v>0</v>
      </c>
      <c r="W1002" s="4" t="b">
        <f t="shared" si="127"/>
        <v>1</v>
      </c>
    </row>
    <row r="1003" spans="1:23" x14ac:dyDescent="0.3">
      <c r="A1003" s="2" t="s">
        <v>2057</v>
      </c>
      <c r="B1003" s="2" t="s">
        <v>6031</v>
      </c>
      <c r="C1003" s="2" t="s">
        <v>6032</v>
      </c>
      <c r="G1003" s="7" t="b">
        <f t="shared" si="120"/>
        <v>0</v>
      </c>
      <c r="H1003" s="4" t="b">
        <f t="shared" si="121"/>
        <v>1</v>
      </c>
      <c r="L1003" s="7" t="b">
        <f t="shared" si="122"/>
        <v>0</v>
      </c>
      <c r="M1003" s="4" t="b">
        <f t="shared" si="123"/>
        <v>1</v>
      </c>
      <c r="Q1003" s="7" t="b">
        <f t="shared" si="124"/>
        <v>0</v>
      </c>
      <c r="R1003" s="4" t="b">
        <f t="shared" si="125"/>
        <v>1</v>
      </c>
      <c r="V1003" s="7" t="b">
        <f t="shared" si="126"/>
        <v>0</v>
      </c>
      <c r="W1003" s="4" t="b">
        <f t="shared" si="127"/>
        <v>1</v>
      </c>
    </row>
    <row r="1004" spans="1:23" x14ac:dyDescent="0.3">
      <c r="A1004" s="2" t="s">
        <v>2431</v>
      </c>
      <c r="B1004" s="2" t="s">
        <v>6034</v>
      </c>
      <c r="C1004" s="2" t="s">
        <v>6035</v>
      </c>
      <c r="G1004" s="7" t="b">
        <f t="shared" si="120"/>
        <v>0</v>
      </c>
      <c r="H1004" s="4" t="b">
        <f t="shared" si="121"/>
        <v>1</v>
      </c>
      <c r="L1004" s="7" t="b">
        <f t="shared" si="122"/>
        <v>0</v>
      </c>
      <c r="M1004" s="4" t="b">
        <f t="shared" si="123"/>
        <v>1</v>
      </c>
      <c r="Q1004" s="7" t="b">
        <f t="shared" si="124"/>
        <v>0</v>
      </c>
      <c r="R1004" s="4" t="b">
        <f t="shared" si="125"/>
        <v>1</v>
      </c>
      <c r="V1004" s="7" t="b">
        <f t="shared" si="126"/>
        <v>0</v>
      </c>
      <c r="W1004" s="4" t="b">
        <f t="shared" si="127"/>
        <v>1</v>
      </c>
    </row>
    <row r="1005" spans="1:23" x14ac:dyDescent="0.3">
      <c r="A1005" s="2" t="s">
        <v>2225</v>
      </c>
      <c r="B1005" s="2" t="s">
        <v>6037</v>
      </c>
      <c r="C1005" s="2" t="s">
        <v>6038</v>
      </c>
      <c r="G1005" s="7" t="b">
        <f t="shared" si="120"/>
        <v>0</v>
      </c>
      <c r="H1005" s="4" t="b">
        <f t="shared" si="121"/>
        <v>1</v>
      </c>
      <c r="L1005" s="7" t="b">
        <f t="shared" si="122"/>
        <v>0</v>
      </c>
      <c r="M1005" s="4" t="b">
        <f t="shared" si="123"/>
        <v>1</v>
      </c>
      <c r="Q1005" s="7" t="b">
        <f t="shared" si="124"/>
        <v>0</v>
      </c>
      <c r="R1005" s="4" t="b">
        <f t="shared" si="125"/>
        <v>1</v>
      </c>
      <c r="V1005" s="7" t="b">
        <f t="shared" si="126"/>
        <v>0</v>
      </c>
      <c r="W1005" s="4" t="b">
        <f t="shared" si="127"/>
        <v>1</v>
      </c>
    </row>
    <row r="1006" spans="1:23" x14ac:dyDescent="0.3">
      <c r="A1006" s="2" t="s">
        <v>2432</v>
      </c>
      <c r="B1006" s="2" t="s">
        <v>6040</v>
      </c>
      <c r="C1006" s="2" t="s">
        <v>6041</v>
      </c>
      <c r="D1006" s="5" t="s">
        <v>7334</v>
      </c>
      <c r="E1006" s="6" t="s">
        <v>7335</v>
      </c>
      <c r="F1006" s="6" t="s">
        <v>7336</v>
      </c>
      <c r="G1006" s="7" t="b">
        <f t="shared" si="120"/>
        <v>1</v>
      </c>
      <c r="H1006" s="4" t="b">
        <f t="shared" si="121"/>
        <v>0</v>
      </c>
      <c r="L1006" s="7" t="b">
        <f t="shared" si="122"/>
        <v>0</v>
      </c>
      <c r="M1006" s="4" t="b">
        <f t="shared" si="123"/>
        <v>1</v>
      </c>
      <c r="Q1006" s="7" t="b">
        <f t="shared" si="124"/>
        <v>0</v>
      </c>
      <c r="R1006" s="4" t="b">
        <f t="shared" si="125"/>
        <v>1</v>
      </c>
      <c r="V1006" s="7" t="b">
        <f t="shared" si="126"/>
        <v>0</v>
      </c>
      <c r="W1006" s="4" t="b">
        <f t="shared" si="127"/>
        <v>1</v>
      </c>
    </row>
    <row r="1007" spans="1:23" x14ac:dyDescent="0.3">
      <c r="A1007" s="2" t="s">
        <v>1913</v>
      </c>
      <c r="B1007" s="2" t="s">
        <v>6042</v>
      </c>
      <c r="C1007" s="2" t="s">
        <v>6043</v>
      </c>
      <c r="G1007" s="7" t="b">
        <f t="shared" si="120"/>
        <v>0</v>
      </c>
      <c r="H1007" s="4" t="b">
        <f t="shared" si="121"/>
        <v>1</v>
      </c>
      <c r="L1007" s="7" t="b">
        <f t="shared" si="122"/>
        <v>0</v>
      </c>
      <c r="M1007" s="4" t="b">
        <f t="shared" si="123"/>
        <v>1</v>
      </c>
      <c r="Q1007" s="7" t="b">
        <f t="shared" si="124"/>
        <v>0</v>
      </c>
      <c r="R1007" s="4" t="b">
        <f t="shared" si="125"/>
        <v>1</v>
      </c>
      <c r="V1007" s="7" t="b">
        <f t="shared" si="126"/>
        <v>0</v>
      </c>
      <c r="W1007" s="4" t="b">
        <f t="shared" si="127"/>
        <v>1</v>
      </c>
    </row>
    <row r="1008" spans="1:23" x14ac:dyDescent="0.3">
      <c r="A1008" s="2" t="s">
        <v>2058</v>
      </c>
      <c r="B1008" s="2" t="s">
        <v>6044</v>
      </c>
      <c r="C1008" s="2" t="s">
        <v>6045</v>
      </c>
      <c r="D1008" s="5" t="s">
        <v>7337</v>
      </c>
      <c r="E1008" s="6" t="s">
        <v>7338</v>
      </c>
      <c r="F1008" s="6" t="s">
        <v>7339</v>
      </c>
      <c r="G1008" s="7" t="b">
        <f t="shared" si="120"/>
        <v>1</v>
      </c>
      <c r="H1008" s="4" t="b">
        <f t="shared" si="121"/>
        <v>0</v>
      </c>
      <c r="L1008" s="7" t="b">
        <f t="shared" si="122"/>
        <v>0</v>
      </c>
      <c r="M1008" s="4" t="b">
        <f t="shared" si="123"/>
        <v>1</v>
      </c>
      <c r="Q1008" s="7" t="b">
        <f t="shared" si="124"/>
        <v>0</v>
      </c>
      <c r="R1008" s="4" t="b">
        <f t="shared" si="125"/>
        <v>1</v>
      </c>
      <c r="V1008" s="7" t="b">
        <f t="shared" si="126"/>
        <v>0</v>
      </c>
      <c r="W1008" s="4" t="b">
        <f t="shared" si="127"/>
        <v>1</v>
      </c>
    </row>
    <row r="1009" spans="1:23" x14ac:dyDescent="0.3">
      <c r="A1009" s="2" t="s">
        <v>1914</v>
      </c>
      <c r="B1009" s="2" t="s">
        <v>6046</v>
      </c>
      <c r="C1009" s="2" t="s">
        <v>6047</v>
      </c>
      <c r="G1009" s="7" t="b">
        <f t="shared" si="120"/>
        <v>0</v>
      </c>
      <c r="H1009" s="4" t="b">
        <f t="shared" si="121"/>
        <v>1</v>
      </c>
      <c r="L1009" s="7" t="b">
        <f t="shared" si="122"/>
        <v>0</v>
      </c>
      <c r="M1009" s="4" t="b">
        <f t="shared" si="123"/>
        <v>1</v>
      </c>
      <c r="Q1009" s="7" t="b">
        <f t="shared" si="124"/>
        <v>0</v>
      </c>
      <c r="R1009" s="4" t="b">
        <f t="shared" si="125"/>
        <v>1</v>
      </c>
      <c r="V1009" s="7" t="b">
        <f t="shared" si="126"/>
        <v>0</v>
      </c>
      <c r="W1009" s="4" t="b">
        <f t="shared" si="127"/>
        <v>1</v>
      </c>
    </row>
    <row r="1010" spans="1:23" x14ac:dyDescent="0.3">
      <c r="A1010" s="2" t="s">
        <v>2433</v>
      </c>
      <c r="B1010" s="2" t="s">
        <v>6049</v>
      </c>
      <c r="C1010" s="2" t="s">
        <v>6050</v>
      </c>
      <c r="G1010" s="7" t="b">
        <f t="shared" si="120"/>
        <v>0</v>
      </c>
      <c r="H1010" s="4" t="b">
        <f t="shared" si="121"/>
        <v>1</v>
      </c>
      <c r="L1010" s="7" t="b">
        <f t="shared" si="122"/>
        <v>0</v>
      </c>
      <c r="M1010" s="4" t="b">
        <f t="shared" si="123"/>
        <v>1</v>
      </c>
      <c r="Q1010" s="7" t="b">
        <f t="shared" si="124"/>
        <v>0</v>
      </c>
      <c r="R1010" s="4" t="b">
        <f t="shared" si="125"/>
        <v>1</v>
      </c>
      <c r="V1010" s="7" t="b">
        <f t="shared" si="126"/>
        <v>0</v>
      </c>
      <c r="W1010" s="4" t="b">
        <f t="shared" si="127"/>
        <v>1</v>
      </c>
    </row>
    <row r="1011" spans="1:23" x14ac:dyDescent="0.3">
      <c r="A1011" s="2" t="s">
        <v>2059</v>
      </c>
      <c r="B1011" s="2" t="s">
        <v>6052</v>
      </c>
      <c r="C1011" s="2" t="s">
        <v>6053</v>
      </c>
      <c r="D1011" s="5" t="s">
        <v>7340</v>
      </c>
      <c r="E1011" s="6" t="s">
        <v>7341</v>
      </c>
      <c r="F1011" s="6" t="s">
        <v>7342</v>
      </c>
      <c r="G1011" s="7" t="b">
        <f t="shared" si="120"/>
        <v>1</v>
      </c>
      <c r="H1011" s="4" t="b">
        <f t="shared" si="121"/>
        <v>0</v>
      </c>
      <c r="L1011" s="7" t="b">
        <f t="shared" si="122"/>
        <v>0</v>
      </c>
      <c r="M1011" s="4" t="b">
        <f t="shared" si="123"/>
        <v>1</v>
      </c>
      <c r="Q1011" s="7" t="b">
        <f t="shared" si="124"/>
        <v>0</v>
      </c>
      <c r="R1011" s="4" t="b">
        <f t="shared" si="125"/>
        <v>1</v>
      </c>
      <c r="V1011" s="7" t="b">
        <f t="shared" si="126"/>
        <v>0</v>
      </c>
      <c r="W1011" s="4" t="b">
        <f t="shared" si="127"/>
        <v>1</v>
      </c>
    </row>
    <row r="1012" spans="1:23" x14ac:dyDescent="0.3">
      <c r="A1012" s="2" t="s">
        <v>2226</v>
      </c>
      <c r="B1012" s="2" t="s">
        <v>6054</v>
      </c>
      <c r="C1012" s="2" t="s">
        <v>6055</v>
      </c>
      <c r="G1012" s="7" t="b">
        <f t="shared" si="120"/>
        <v>0</v>
      </c>
      <c r="H1012" s="4" t="b">
        <f t="shared" si="121"/>
        <v>1</v>
      </c>
      <c r="L1012" s="7" t="b">
        <f t="shared" si="122"/>
        <v>0</v>
      </c>
      <c r="M1012" s="4" t="b">
        <f t="shared" si="123"/>
        <v>1</v>
      </c>
      <c r="Q1012" s="7" t="b">
        <f t="shared" si="124"/>
        <v>0</v>
      </c>
      <c r="R1012" s="4" t="b">
        <f t="shared" si="125"/>
        <v>1</v>
      </c>
      <c r="V1012" s="7" t="b">
        <f t="shared" si="126"/>
        <v>0</v>
      </c>
      <c r="W1012" s="4" t="b">
        <f t="shared" si="127"/>
        <v>1</v>
      </c>
    </row>
    <row r="1013" spans="1:23" x14ac:dyDescent="0.3">
      <c r="A1013" s="2" t="s">
        <v>2434</v>
      </c>
      <c r="B1013" s="2" t="s">
        <v>6057</v>
      </c>
      <c r="C1013" s="2" t="s">
        <v>6058</v>
      </c>
      <c r="G1013" s="7" t="b">
        <f t="shared" si="120"/>
        <v>0</v>
      </c>
      <c r="H1013" s="4" t="b">
        <f t="shared" si="121"/>
        <v>1</v>
      </c>
      <c r="L1013" s="7" t="b">
        <f t="shared" si="122"/>
        <v>0</v>
      </c>
      <c r="M1013" s="4" t="b">
        <f t="shared" si="123"/>
        <v>1</v>
      </c>
      <c r="Q1013" s="7" t="b">
        <f t="shared" si="124"/>
        <v>0</v>
      </c>
      <c r="R1013" s="4" t="b">
        <f t="shared" si="125"/>
        <v>1</v>
      </c>
      <c r="V1013" s="7" t="b">
        <f t="shared" si="126"/>
        <v>0</v>
      </c>
      <c r="W1013" s="4" t="b">
        <f t="shared" si="127"/>
        <v>1</v>
      </c>
    </row>
    <row r="1014" spans="1:23" x14ac:dyDescent="0.3">
      <c r="A1014" s="2" t="s">
        <v>2435</v>
      </c>
      <c r="B1014" s="2" t="s">
        <v>6060</v>
      </c>
      <c r="C1014" s="2" t="s">
        <v>6061</v>
      </c>
      <c r="G1014" s="7" t="b">
        <f t="shared" si="120"/>
        <v>0</v>
      </c>
      <c r="H1014" s="4" t="b">
        <f t="shared" si="121"/>
        <v>1</v>
      </c>
      <c r="L1014" s="7" t="b">
        <f t="shared" si="122"/>
        <v>0</v>
      </c>
      <c r="M1014" s="4" t="b">
        <f t="shared" si="123"/>
        <v>1</v>
      </c>
      <c r="Q1014" s="7" t="b">
        <f t="shared" si="124"/>
        <v>0</v>
      </c>
      <c r="R1014" s="4" t="b">
        <f t="shared" si="125"/>
        <v>1</v>
      </c>
      <c r="V1014" s="7" t="b">
        <f t="shared" si="126"/>
        <v>0</v>
      </c>
      <c r="W1014" s="4" t="b">
        <f t="shared" si="127"/>
        <v>1</v>
      </c>
    </row>
    <row r="1015" spans="1:23" x14ac:dyDescent="0.3">
      <c r="A1015" s="2" t="s">
        <v>2436</v>
      </c>
      <c r="B1015" s="2" t="s">
        <v>6062</v>
      </c>
      <c r="C1015" s="2" t="s">
        <v>6063</v>
      </c>
      <c r="G1015" s="7" t="b">
        <f t="shared" si="120"/>
        <v>0</v>
      </c>
      <c r="H1015" s="4" t="b">
        <f t="shared" si="121"/>
        <v>1</v>
      </c>
      <c r="L1015" s="7" t="b">
        <f t="shared" si="122"/>
        <v>0</v>
      </c>
      <c r="M1015" s="4" t="b">
        <f t="shared" si="123"/>
        <v>1</v>
      </c>
      <c r="Q1015" s="7" t="b">
        <f t="shared" si="124"/>
        <v>0</v>
      </c>
      <c r="R1015" s="4" t="b">
        <f t="shared" si="125"/>
        <v>1</v>
      </c>
      <c r="V1015" s="7" t="b">
        <f t="shared" si="126"/>
        <v>0</v>
      </c>
      <c r="W1015" s="4" t="b">
        <f t="shared" si="127"/>
        <v>1</v>
      </c>
    </row>
    <row r="1016" spans="1:23" x14ac:dyDescent="0.3">
      <c r="A1016" s="2" t="s">
        <v>2437</v>
      </c>
      <c r="B1016" s="2" t="s">
        <v>6066</v>
      </c>
      <c r="C1016" s="2" t="s">
        <v>6067</v>
      </c>
      <c r="G1016" s="7" t="b">
        <f t="shared" si="120"/>
        <v>0</v>
      </c>
      <c r="H1016" s="4" t="b">
        <f t="shared" si="121"/>
        <v>1</v>
      </c>
      <c r="L1016" s="7" t="b">
        <f t="shared" si="122"/>
        <v>0</v>
      </c>
      <c r="M1016" s="4" t="b">
        <f t="shared" si="123"/>
        <v>1</v>
      </c>
      <c r="Q1016" s="7" t="b">
        <f t="shared" si="124"/>
        <v>0</v>
      </c>
      <c r="R1016" s="4" t="b">
        <f t="shared" si="125"/>
        <v>1</v>
      </c>
      <c r="V1016" s="7" t="b">
        <f t="shared" si="126"/>
        <v>0</v>
      </c>
      <c r="W1016" s="4" t="b">
        <f t="shared" si="127"/>
        <v>1</v>
      </c>
    </row>
    <row r="1017" spans="1:23" x14ac:dyDescent="0.3">
      <c r="A1017" s="2" t="s">
        <v>2438</v>
      </c>
      <c r="B1017" s="2" t="s">
        <v>6071</v>
      </c>
      <c r="C1017" s="2" t="s">
        <v>6072</v>
      </c>
      <c r="G1017" s="7" t="b">
        <f t="shared" si="120"/>
        <v>0</v>
      </c>
      <c r="H1017" s="4" t="b">
        <f t="shared" si="121"/>
        <v>1</v>
      </c>
      <c r="L1017" s="7" t="b">
        <f t="shared" si="122"/>
        <v>0</v>
      </c>
      <c r="M1017" s="4" t="b">
        <f t="shared" si="123"/>
        <v>1</v>
      </c>
      <c r="Q1017" s="7" t="b">
        <f t="shared" si="124"/>
        <v>0</v>
      </c>
      <c r="R1017" s="4" t="b">
        <f t="shared" si="125"/>
        <v>1</v>
      </c>
      <c r="V1017" s="7" t="b">
        <f t="shared" si="126"/>
        <v>0</v>
      </c>
      <c r="W1017" s="4" t="b">
        <f t="shared" si="127"/>
        <v>1</v>
      </c>
    </row>
    <row r="1018" spans="1:23" x14ac:dyDescent="0.3">
      <c r="A1018" s="2" t="s">
        <v>2439</v>
      </c>
      <c r="B1018" s="2" t="s">
        <v>6074</v>
      </c>
      <c r="C1018" s="2" t="s">
        <v>6075</v>
      </c>
      <c r="G1018" s="7" t="b">
        <f t="shared" si="120"/>
        <v>0</v>
      </c>
      <c r="H1018" s="4" t="b">
        <f t="shared" si="121"/>
        <v>1</v>
      </c>
      <c r="L1018" s="7" t="b">
        <f t="shared" si="122"/>
        <v>0</v>
      </c>
      <c r="M1018" s="4" t="b">
        <f t="shared" si="123"/>
        <v>1</v>
      </c>
      <c r="Q1018" s="7" t="b">
        <f t="shared" si="124"/>
        <v>0</v>
      </c>
      <c r="R1018" s="4" t="b">
        <f t="shared" si="125"/>
        <v>1</v>
      </c>
      <c r="V1018" s="7" t="b">
        <f t="shared" si="126"/>
        <v>0</v>
      </c>
      <c r="W1018" s="4" t="b">
        <f t="shared" si="127"/>
        <v>1</v>
      </c>
    </row>
    <row r="1019" spans="1:23" x14ac:dyDescent="0.3">
      <c r="A1019" s="2" t="s">
        <v>2227</v>
      </c>
      <c r="B1019" s="2" t="s">
        <v>6077</v>
      </c>
      <c r="C1019" s="2" t="s">
        <v>6078</v>
      </c>
      <c r="G1019" s="7" t="b">
        <f t="shared" si="120"/>
        <v>0</v>
      </c>
      <c r="H1019" s="4" t="b">
        <f t="shared" si="121"/>
        <v>1</v>
      </c>
      <c r="L1019" s="7" t="b">
        <f t="shared" si="122"/>
        <v>0</v>
      </c>
      <c r="M1019" s="4" t="b">
        <f t="shared" si="123"/>
        <v>1</v>
      </c>
      <c r="Q1019" s="7" t="b">
        <f t="shared" si="124"/>
        <v>0</v>
      </c>
      <c r="R1019" s="4" t="b">
        <f t="shared" si="125"/>
        <v>1</v>
      </c>
      <c r="V1019" s="7" t="b">
        <f t="shared" si="126"/>
        <v>0</v>
      </c>
      <c r="W1019" s="4" t="b">
        <f t="shared" si="127"/>
        <v>1</v>
      </c>
    </row>
    <row r="1020" spans="1:23" x14ac:dyDescent="0.3">
      <c r="A1020" s="2" t="s">
        <v>1979</v>
      </c>
      <c r="B1020" s="2" t="s">
        <v>6086</v>
      </c>
      <c r="C1020" s="2" t="s">
        <v>6087</v>
      </c>
      <c r="D1020" s="5" t="s">
        <v>7343</v>
      </c>
      <c r="E1020" s="6" t="s">
        <v>7344</v>
      </c>
      <c r="F1020" s="6" t="s">
        <v>7345</v>
      </c>
      <c r="G1020" s="7" t="b">
        <f t="shared" si="120"/>
        <v>1</v>
      </c>
      <c r="H1020" s="4" t="b">
        <f t="shared" si="121"/>
        <v>0</v>
      </c>
      <c r="L1020" s="7" t="b">
        <f t="shared" si="122"/>
        <v>0</v>
      </c>
      <c r="M1020" s="4" t="b">
        <f t="shared" si="123"/>
        <v>1</v>
      </c>
      <c r="Q1020" s="7" t="b">
        <f t="shared" si="124"/>
        <v>0</v>
      </c>
      <c r="R1020" s="4" t="b">
        <f t="shared" si="125"/>
        <v>1</v>
      </c>
      <c r="V1020" s="7" t="b">
        <f t="shared" si="126"/>
        <v>0</v>
      </c>
      <c r="W1020" s="4" t="b">
        <f t="shared" si="127"/>
        <v>1</v>
      </c>
    </row>
    <row r="1021" spans="1:23" x14ac:dyDescent="0.3">
      <c r="A1021" s="2" t="s">
        <v>1980</v>
      </c>
      <c r="B1021" s="2" t="s">
        <v>6088</v>
      </c>
      <c r="C1021" s="2" t="s">
        <v>6089</v>
      </c>
      <c r="D1021" s="5" t="s">
        <v>7346</v>
      </c>
      <c r="E1021" s="6" t="s">
        <v>7347</v>
      </c>
      <c r="F1021" s="6" t="s">
        <v>7348</v>
      </c>
      <c r="G1021" s="7" t="b">
        <f t="shared" si="120"/>
        <v>1</v>
      </c>
      <c r="H1021" s="4" t="b">
        <f t="shared" si="121"/>
        <v>0</v>
      </c>
      <c r="L1021" s="7" t="b">
        <f t="shared" si="122"/>
        <v>0</v>
      </c>
      <c r="M1021" s="4" t="b">
        <f t="shared" si="123"/>
        <v>1</v>
      </c>
      <c r="Q1021" s="7" t="b">
        <f t="shared" si="124"/>
        <v>0</v>
      </c>
      <c r="R1021" s="4" t="b">
        <f t="shared" si="125"/>
        <v>1</v>
      </c>
      <c r="V1021" s="7" t="b">
        <f t="shared" si="126"/>
        <v>0</v>
      </c>
      <c r="W1021" s="4" t="b">
        <f t="shared" si="127"/>
        <v>1</v>
      </c>
    </row>
    <row r="1022" spans="1:23" x14ac:dyDescent="0.3">
      <c r="A1022" s="2" t="s">
        <v>2060</v>
      </c>
      <c r="B1022" s="2" t="s">
        <v>6090</v>
      </c>
      <c r="C1022" s="2" t="s">
        <v>6091</v>
      </c>
      <c r="G1022" s="7" t="b">
        <f t="shared" si="120"/>
        <v>0</v>
      </c>
      <c r="H1022" s="4" t="b">
        <f t="shared" si="121"/>
        <v>1</v>
      </c>
      <c r="L1022" s="7" t="b">
        <f t="shared" si="122"/>
        <v>0</v>
      </c>
      <c r="M1022" s="4" t="b">
        <f t="shared" si="123"/>
        <v>1</v>
      </c>
      <c r="Q1022" s="7" t="b">
        <f t="shared" si="124"/>
        <v>0</v>
      </c>
      <c r="R1022" s="4" t="b">
        <f t="shared" si="125"/>
        <v>1</v>
      </c>
      <c r="V1022" s="7" t="b">
        <f t="shared" si="126"/>
        <v>0</v>
      </c>
      <c r="W1022" s="4" t="b">
        <f t="shared" si="127"/>
        <v>1</v>
      </c>
    </row>
    <row r="1023" spans="1:23" x14ac:dyDescent="0.3">
      <c r="A1023" s="2" t="s">
        <v>2440</v>
      </c>
      <c r="B1023" s="2" t="s">
        <v>6093</v>
      </c>
      <c r="C1023" s="2" t="s">
        <v>6094</v>
      </c>
      <c r="G1023" s="7" t="b">
        <f t="shared" si="120"/>
        <v>0</v>
      </c>
      <c r="H1023" s="4" t="b">
        <f t="shared" si="121"/>
        <v>1</v>
      </c>
      <c r="L1023" s="7" t="b">
        <f t="shared" si="122"/>
        <v>0</v>
      </c>
      <c r="M1023" s="4" t="b">
        <f t="shared" si="123"/>
        <v>1</v>
      </c>
      <c r="Q1023" s="7" t="b">
        <f t="shared" si="124"/>
        <v>0</v>
      </c>
      <c r="R1023" s="4" t="b">
        <f t="shared" si="125"/>
        <v>1</v>
      </c>
      <c r="V1023" s="7" t="b">
        <f t="shared" si="126"/>
        <v>0</v>
      </c>
      <c r="W1023" s="4" t="b">
        <f t="shared" si="127"/>
        <v>1</v>
      </c>
    </row>
    <row r="1024" spans="1:23" x14ac:dyDescent="0.3">
      <c r="A1024" s="2" t="s">
        <v>2061</v>
      </c>
      <c r="B1024" s="2" t="s">
        <v>6096</v>
      </c>
      <c r="C1024" s="2" t="s">
        <v>6097</v>
      </c>
      <c r="D1024" s="5" t="s">
        <v>7349</v>
      </c>
      <c r="E1024" s="6" t="s">
        <v>7350</v>
      </c>
      <c r="F1024" s="6" t="s">
        <v>7351</v>
      </c>
      <c r="G1024" s="7" t="b">
        <f t="shared" si="120"/>
        <v>1</v>
      </c>
      <c r="H1024" s="4" t="b">
        <f t="shared" si="121"/>
        <v>0</v>
      </c>
      <c r="L1024" s="7" t="b">
        <f t="shared" si="122"/>
        <v>0</v>
      </c>
      <c r="M1024" s="4" t="b">
        <f t="shared" si="123"/>
        <v>1</v>
      </c>
      <c r="Q1024" s="7" t="b">
        <f t="shared" si="124"/>
        <v>0</v>
      </c>
      <c r="R1024" s="4" t="b">
        <f t="shared" si="125"/>
        <v>1</v>
      </c>
      <c r="V1024" s="7" t="b">
        <f t="shared" si="126"/>
        <v>0</v>
      </c>
      <c r="W1024" s="4" t="b">
        <f t="shared" si="127"/>
        <v>1</v>
      </c>
    </row>
    <row r="1025" spans="1:23" x14ac:dyDescent="0.3">
      <c r="A1025" s="2" t="s">
        <v>2062</v>
      </c>
      <c r="B1025" s="2" t="s">
        <v>6098</v>
      </c>
      <c r="C1025" s="2" t="s">
        <v>6099</v>
      </c>
      <c r="G1025" s="7" t="b">
        <f t="shared" si="120"/>
        <v>0</v>
      </c>
      <c r="H1025" s="4" t="b">
        <f t="shared" si="121"/>
        <v>1</v>
      </c>
      <c r="L1025" s="7" t="b">
        <f t="shared" si="122"/>
        <v>0</v>
      </c>
      <c r="M1025" s="4" t="b">
        <f t="shared" si="123"/>
        <v>1</v>
      </c>
      <c r="Q1025" s="7" t="b">
        <f t="shared" si="124"/>
        <v>0</v>
      </c>
      <c r="R1025" s="4" t="b">
        <f t="shared" si="125"/>
        <v>1</v>
      </c>
      <c r="V1025" s="7" t="b">
        <f t="shared" si="126"/>
        <v>0</v>
      </c>
      <c r="W1025" s="4" t="b">
        <f t="shared" si="127"/>
        <v>1</v>
      </c>
    </row>
    <row r="1026" spans="1:23" x14ac:dyDescent="0.3">
      <c r="A1026" s="2" t="s">
        <v>2228</v>
      </c>
      <c r="B1026" s="2" t="s">
        <v>6101</v>
      </c>
      <c r="C1026" s="2" t="s">
        <v>6102</v>
      </c>
      <c r="D1026" s="5" t="s">
        <v>7352</v>
      </c>
      <c r="E1026" s="6" t="s">
        <v>7353</v>
      </c>
      <c r="F1026" s="6" t="s">
        <v>7354</v>
      </c>
      <c r="G1026" s="7" t="b">
        <f t="shared" si="120"/>
        <v>1</v>
      </c>
      <c r="H1026" s="4" t="b">
        <f t="shared" si="121"/>
        <v>0</v>
      </c>
      <c r="L1026" s="7" t="b">
        <f t="shared" si="122"/>
        <v>0</v>
      </c>
      <c r="M1026" s="4" t="b">
        <f t="shared" si="123"/>
        <v>1</v>
      </c>
      <c r="Q1026" s="7" t="b">
        <f t="shared" si="124"/>
        <v>0</v>
      </c>
      <c r="R1026" s="4" t="b">
        <f t="shared" si="125"/>
        <v>1</v>
      </c>
      <c r="V1026" s="7" t="b">
        <f t="shared" si="126"/>
        <v>0</v>
      </c>
      <c r="W1026" s="4" t="b">
        <f t="shared" si="127"/>
        <v>1</v>
      </c>
    </row>
    <row r="1027" spans="1:23" x14ac:dyDescent="0.3">
      <c r="A1027" s="2" t="s">
        <v>2063</v>
      </c>
      <c r="B1027" s="2" t="s">
        <v>6103</v>
      </c>
      <c r="C1027" s="2" t="s">
        <v>6104</v>
      </c>
      <c r="D1027" s="5" t="s">
        <v>7355</v>
      </c>
      <c r="E1027" s="6" t="s">
        <v>7356</v>
      </c>
      <c r="F1027" s="6" t="s">
        <v>7357</v>
      </c>
      <c r="G1027" s="7" t="b">
        <f t="shared" ref="G1027:G1090" si="128">IF(ISBLANK(E1027),FALSE(),IF(AND(EXACT(RIGHT(E1027,2),RIGHT(F1027,2)),EXACT(LEFT(E1027,2),LEFT(F1027,2))),TRUE(),FALSE()))</f>
        <v>1</v>
      </c>
      <c r="H1027" s="4" t="b">
        <f t="shared" ref="H1027:H1090" si="129">E1027=F1027</f>
        <v>0</v>
      </c>
      <c r="L1027" s="7" t="b">
        <f t="shared" ref="L1027:L1090" si="130">IF(ISBLANK(J1027),FALSE(),IF(AND(EXACT(RIGHT(J1027,2),RIGHT(K1027,2)),EXACT(LEFT(J1027,2),LEFT(K1027,2))),TRUE(),FALSE()))</f>
        <v>0</v>
      </c>
      <c r="M1027" s="4" t="b">
        <f t="shared" ref="M1027:M1090" si="131">J1027=K1027</f>
        <v>1</v>
      </c>
      <c r="Q1027" s="7" t="b">
        <f t="shared" ref="Q1027:Q1090" si="132">IF(ISBLANK(O1027),FALSE(),IF(AND(EXACT(RIGHT(O1027,2),RIGHT(P1027,2)),EXACT(LEFT(O1027,2),LEFT(P1027,2))),TRUE(),FALSE()))</f>
        <v>0</v>
      </c>
      <c r="R1027" s="4" t="b">
        <f t="shared" ref="R1027:R1090" si="133">O1027=P1027</f>
        <v>1</v>
      </c>
      <c r="V1027" s="7" t="b">
        <f t="shared" ref="V1027:V1090" si="134">IF(ISBLANK(T1027),FALSE(),IF(AND(EXACT(RIGHT(T1027,2),RIGHT(U1027,2)),EXACT(LEFT(T1027,2),LEFT(U1027,2))),TRUE(),FALSE()))</f>
        <v>0</v>
      </c>
      <c r="W1027" s="4" t="b">
        <f t="shared" ref="W1027:W1090" si="135">T1027=U1027</f>
        <v>1</v>
      </c>
    </row>
    <row r="1028" spans="1:23" x14ac:dyDescent="0.3">
      <c r="A1028" s="2" t="s">
        <v>2441</v>
      </c>
      <c r="B1028" s="2" t="s">
        <v>6105</v>
      </c>
      <c r="C1028" s="2" t="s">
        <v>6106</v>
      </c>
      <c r="D1028" s="5" t="s">
        <v>7358</v>
      </c>
      <c r="E1028" s="6" t="s">
        <v>7359</v>
      </c>
      <c r="F1028" s="6" t="s">
        <v>7360</v>
      </c>
      <c r="G1028" s="7" t="b">
        <f t="shared" si="128"/>
        <v>1</v>
      </c>
      <c r="H1028" s="4" t="b">
        <f t="shared" si="129"/>
        <v>0</v>
      </c>
      <c r="L1028" s="7" t="b">
        <f t="shared" si="130"/>
        <v>0</v>
      </c>
      <c r="M1028" s="4" t="b">
        <f t="shared" si="131"/>
        <v>1</v>
      </c>
      <c r="Q1028" s="7" t="b">
        <f t="shared" si="132"/>
        <v>0</v>
      </c>
      <c r="R1028" s="4" t="b">
        <f t="shared" si="133"/>
        <v>1</v>
      </c>
      <c r="V1028" s="7" t="b">
        <f t="shared" si="134"/>
        <v>0</v>
      </c>
      <c r="W1028" s="4" t="b">
        <f t="shared" si="135"/>
        <v>1</v>
      </c>
    </row>
    <row r="1029" spans="1:23" x14ac:dyDescent="0.3">
      <c r="A1029" s="2" t="s">
        <v>2442</v>
      </c>
      <c r="B1029" s="2" t="s">
        <v>6107</v>
      </c>
      <c r="C1029" s="2" t="s">
        <v>6108</v>
      </c>
      <c r="D1029" s="5" t="s">
        <v>7361</v>
      </c>
      <c r="E1029" s="6" t="s">
        <v>7362</v>
      </c>
      <c r="F1029" s="6" t="s">
        <v>7363</v>
      </c>
      <c r="G1029" s="7" t="b">
        <f t="shared" si="128"/>
        <v>1</v>
      </c>
      <c r="H1029" s="4" t="b">
        <f t="shared" si="129"/>
        <v>0</v>
      </c>
      <c r="L1029" s="7" t="b">
        <f t="shared" si="130"/>
        <v>0</v>
      </c>
      <c r="M1029" s="4" t="b">
        <f t="shared" si="131"/>
        <v>1</v>
      </c>
      <c r="Q1029" s="7" t="b">
        <f t="shared" si="132"/>
        <v>0</v>
      </c>
      <c r="R1029" s="4" t="b">
        <f t="shared" si="133"/>
        <v>1</v>
      </c>
      <c r="V1029" s="7" t="b">
        <f t="shared" si="134"/>
        <v>0</v>
      </c>
      <c r="W1029" s="4" t="b">
        <f t="shared" si="135"/>
        <v>1</v>
      </c>
    </row>
    <row r="1030" spans="1:23" x14ac:dyDescent="0.3">
      <c r="A1030" s="2" t="s">
        <v>2064</v>
      </c>
      <c r="B1030" s="2" t="s">
        <v>6109</v>
      </c>
      <c r="C1030" s="2" t="s">
        <v>6110</v>
      </c>
      <c r="D1030" s="5" t="s">
        <v>7364</v>
      </c>
      <c r="E1030" s="6" t="s">
        <v>7365</v>
      </c>
      <c r="F1030" s="6" t="s">
        <v>7366</v>
      </c>
      <c r="G1030" s="7" t="b">
        <f t="shared" si="128"/>
        <v>1</v>
      </c>
      <c r="H1030" s="4" t="b">
        <f t="shared" si="129"/>
        <v>0</v>
      </c>
      <c r="L1030" s="7" t="b">
        <f t="shared" si="130"/>
        <v>0</v>
      </c>
      <c r="M1030" s="4" t="b">
        <f t="shared" si="131"/>
        <v>1</v>
      </c>
      <c r="Q1030" s="7" t="b">
        <f t="shared" si="132"/>
        <v>0</v>
      </c>
      <c r="R1030" s="4" t="b">
        <f t="shared" si="133"/>
        <v>1</v>
      </c>
      <c r="V1030" s="7" t="b">
        <f t="shared" si="134"/>
        <v>0</v>
      </c>
      <c r="W1030" s="4" t="b">
        <f t="shared" si="135"/>
        <v>1</v>
      </c>
    </row>
    <row r="1031" spans="1:23" x14ac:dyDescent="0.3">
      <c r="A1031" s="2" t="s">
        <v>2065</v>
      </c>
      <c r="B1031" s="2" t="s">
        <v>6111</v>
      </c>
      <c r="C1031" s="2" t="s">
        <v>6112</v>
      </c>
      <c r="D1031" s="5" t="s">
        <v>7367</v>
      </c>
      <c r="E1031" s="6" t="s">
        <v>7368</v>
      </c>
      <c r="F1031" s="6" t="s">
        <v>7369</v>
      </c>
      <c r="G1031" s="7" t="b">
        <f t="shared" si="128"/>
        <v>1</v>
      </c>
      <c r="H1031" s="4" t="b">
        <f t="shared" si="129"/>
        <v>0</v>
      </c>
      <c r="L1031" s="7" t="b">
        <f t="shared" si="130"/>
        <v>0</v>
      </c>
      <c r="M1031" s="4" t="b">
        <f t="shared" si="131"/>
        <v>1</v>
      </c>
      <c r="Q1031" s="7" t="b">
        <f t="shared" si="132"/>
        <v>0</v>
      </c>
      <c r="R1031" s="4" t="b">
        <f t="shared" si="133"/>
        <v>1</v>
      </c>
      <c r="V1031" s="7" t="b">
        <f t="shared" si="134"/>
        <v>0</v>
      </c>
      <c r="W1031" s="4" t="b">
        <f t="shared" si="135"/>
        <v>1</v>
      </c>
    </row>
    <row r="1032" spans="1:23" x14ac:dyDescent="0.3">
      <c r="A1032" s="2" t="s">
        <v>2229</v>
      </c>
      <c r="B1032" s="2" t="s">
        <v>6113</v>
      </c>
      <c r="C1032" s="2" t="s">
        <v>6114</v>
      </c>
      <c r="G1032" s="7" t="b">
        <f t="shared" si="128"/>
        <v>0</v>
      </c>
      <c r="H1032" s="4" t="b">
        <f t="shared" si="129"/>
        <v>1</v>
      </c>
      <c r="L1032" s="7" t="b">
        <f t="shared" si="130"/>
        <v>0</v>
      </c>
      <c r="M1032" s="4" t="b">
        <f t="shared" si="131"/>
        <v>1</v>
      </c>
      <c r="Q1032" s="7" t="b">
        <f t="shared" si="132"/>
        <v>0</v>
      </c>
      <c r="R1032" s="4" t="b">
        <f t="shared" si="133"/>
        <v>1</v>
      </c>
      <c r="V1032" s="7" t="b">
        <f t="shared" si="134"/>
        <v>0</v>
      </c>
      <c r="W1032" s="4" t="b">
        <f t="shared" si="135"/>
        <v>1</v>
      </c>
    </row>
    <row r="1033" spans="1:23" x14ac:dyDescent="0.3">
      <c r="A1033" s="2" t="s">
        <v>2066</v>
      </c>
      <c r="B1033" s="2" t="s">
        <v>6116</v>
      </c>
      <c r="C1033" s="2" t="s">
        <v>6117</v>
      </c>
      <c r="G1033" s="7" t="b">
        <f t="shared" si="128"/>
        <v>0</v>
      </c>
      <c r="H1033" s="4" t="b">
        <f t="shared" si="129"/>
        <v>1</v>
      </c>
      <c r="L1033" s="7" t="b">
        <f t="shared" si="130"/>
        <v>0</v>
      </c>
      <c r="M1033" s="4" t="b">
        <f t="shared" si="131"/>
        <v>1</v>
      </c>
      <c r="Q1033" s="7" t="b">
        <f t="shared" si="132"/>
        <v>0</v>
      </c>
      <c r="R1033" s="4" t="b">
        <f t="shared" si="133"/>
        <v>1</v>
      </c>
      <c r="V1033" s="7" t="b">
        <f t="shared" si="134"/>
        <v>0</v>
      </c>
      <c r="W1033" s="4" t="b">
        <f t="shared" si="135"/>
        <v>1</v>
      </c>
    </row>
    <row r="1034" spans="1:23" x14ac:dyDescent="0.3">
      <c r="A1034" s="2" t="s">
        <v>2067</v>
      </c>
      <c r="B1034" s="2" t="s">
        <v>6120</v>
      </c>
      <c r="C1034" s="2" t="s">
        <v>6121</v>
      </c>
      <c r="G1034" s="7" t="b">
        <f t="shared" si="128"/>
        <v>0</v>
      </c>
      <c r="H1034" s="4" t="b">
        <f t="shared" si="129"/>
        <v>1</v>
      </c>
      <c r="L1034" s="7" t="b">
        <f t="shared" si="130"/>
        <v>0</v>
      </c>
      <c r="M1034" s="4" t="b">
        <f t="shared" si="131"/>
        <v>1</v>
      </c>
      <c r="Q1034" s="7" t="b">
        <f t="shared" si="132"/>
        <v>0</v>
      </c>
      <c r="R1034" s="4" t="b">
        <f t="shared" si="133"/>
        <v>1</v>
      </c>
      <c r="V1034" s="7" t="b">
        <f t="shared" si="134"/>
        <v>0</v>
      </c>
      <c r="W1034" s="4" t="b">
        <f t="shared" si="135"/>
        <v>1</v>
      </c>
    </row>
    <row r="1035" spans="1:23" x14ac:dyDescent="0.3">
      <c r="A1035" s="2" t="s">
        <v>2068</v>
      </c>
      <c r="B1035" s="2" t="s">
        <v>6116</v>
      </c>
      <c r="C1035" s="2" t="s">
        <v>6123</v>
      </c>
      <c r="G1035" s="7" t="b">
        <f t="shared" si="128"/>
        <v>0</v>
      </c>
      <c r="H1035" s="4" t="b">
        <f t="shared" si="129"/>
        <v>1</v>
      </c>
      <c r="L1035" s="7" t="b">
        <f t="shared" si="130"/>
        <v>0</v>
      </c>
      <c r="M1035" s="4" t="b">
        <f t="shared" si="131"/>
        <v>1</v>
      </c>
      <c r="Q1035" s="7" t="b">
        <f t="shared" si="132"/>
        <v>0</v>
      </c>
      <c r="R1035" s="4" t="b">
        <f t="shared" si="133"/>
        <v>1</v>
      </c>
      <c r="V1035" s="7" t="b">
        <f t="shared" si="134"/>
        <v>0</v>
      </c>
      <c r="W1035" s="4" t="b">
        <f t="shared" si="135"/>
        <v>1</v>
      </c>
    </row>
    <row r="1036" spans="1:23" x14ac:dyDescent="0.3">
      <c r="A1036" s="2" t="s">
        <v>2069</v>
      </c>
      <c r="B1036" s="2" t="s">
        <v>6125</v>
      </c>
      <c r="C1036" s="2" t="s">
        <v>6126</v>
      </c>
      <c r="D1036" s="5" t="s">
        <v>7370</v>
      </c>
      <c r="E1036" s="6" t="s">
        <v>7371</v>
      </c>
      <c r="F1036" s="6" t="s">
        <v>7372</v>
      </c>
      <c r="G1036" s="7" t="b">
        <f t="shared" si="128"/>
        <v>1</v>
      </c>
      <c r="H1036" s="4" t="b">
        <f t="shared" si="129"/>
        <v>0</v>
      </c>
      <c r="L1036" s="7" t="b">
        <f t="shared" si="130"/>
        <v>0</v>
      </c>
      <c r="M1036" s="4" t="b">
        <f t="shared" si="131"/>
        <v>1</v>
      </c>
      <c r="Q1036" s="7" t="b">
        <f t="shared" si="132"/>
        <v>0</v>
      </c>
      <c r="R1036" s="4" t="b">
        <f t="shared" si="133"/>
        <v>1</v>
      </c>
      <c r="V1036" s="7" t="b">
        <f t="shared" si="134"/>
        <v>0</v>
      </c>
      <c r="W1036" s="4" t="b">
        <f t="shared" si="135"/>
        <v>1</v>
      </c>
    </row>
    <row r="1037" spans="1:23" x14ac:dyDescent="0.3">
      <c r="A1037" s="2" t="s">
        <v>2230</v>
      </c>
      <c r="B1037" s="2" t="s">
        <v>6127</v>
      </c>
      <c r="C1037" s="2" t="s">
        <v>6128</v>
      </c>
      <c r="D1037" s="5" t="s">
        <v>7373</v>
      </c>
      <c r="E1037" s="6" t="s">
        <v>7374</v>
      </c>
      <c r="F1037" s="6" t="s">
        <v>7375</v>
      </c>
      <c r="G1037" s="7" t="b">
        <f t="shared" si="128"/>
        <v>1</v>
      </c>
      <c r="H1037" s="4" t="b">
        <f t="shared" si="129"/>
        <v>0</v>
      </c>
      <c r="L1037" s="7" t="b">
        <f t="shared" si="130"/>
        <v>0</v>
      </c>
      <c r="M1037" s="4" t="b">
        <f t="shared" si="131"/>
        <v>1</v>
      </c>
      <c r="Q1037" s="7" t="b">
        <f t="shared" si="132"/>
        <v>0</v>
      </c>
      <c r="R1037" s="4" t="b">
        <f t="shared" si="133"/>
        <v>1</v>
      </c>
      <c r="V1037" s="7" t="b">
        <f t="shared" si="134"/>
        <v>0</v>
      </c>
      <c r="W1037" s="4" t="b">
        <f t="shared" si="135"/>
        <v>1</v>
      </c>
    </row>
    <row r="1038" spans="1:23" x14ac:dyDescent="0.3">
      <c r="A1038" s="2" t="s">
        <v>2231</v>
      </c>
      <c r="B1038" s="2" t="s">
        <v>6129</v>
      </c>
      <c r="C1038" s="2" t="s">
        <v>6130</v>
      </c>
      <c r="G1038" s="7" t="b">
        <f t="shared" si="128"/>
        <v>0</v>
      </c>
      <c r="H1038" s="4" t="b">
        <f t="shared" si="129"/>
        <v>1</v>
      </c>
      <c r="L1038" s="7" t="b">
        <f t="shared" si="130"/>
        <v>0</v>
      </c>
      <c r="M1038" s="4" t="b">
        <f t="shared" si="131"/>
        <v>1</v>
      </c>
      <c r="Q1038" s="7" t="b">
        <f t="shared" si="132"/>
        <v>0</v>
      </c>
      <c r="R1038" s="4" t="b">
        <f t="shared" si="133"/>
        <v>1</v>
      </c>
      <c r="V1038" s="7" t="b">
        <f t="shared" si="134"/>
        <v>0</v>
      </c>
      <c r="W1038" s="4" t="b">
        <f t="shared" si="135"/>
        <v>1</v>
      </c>
    </row>
    <row r="1039" spans="1:23" x14ac:dyDescent="0.3">
      <c r="A1039" s="2" t="s">
        <v>2232</v>
      </c>
      <c r="B1039" s="2" t="s">
        <v>6132</v>
      </c>
      <c r="C1039" s="2" t="s">
        <v>6133</v>
      </c>
      <c r="G1039" s="7" t="b">
        <f t="shared" si="128"/>
        <v>0</v>
      </c>
      <c r="H1039" s="4" t="b">
        <f t="shared" si="129"/>
        <v>1</v>
      </c>
      <c r="L1039" s="7" t="b">
        <f t="shared" si="130"/>
        <v>0</v>
      </c>
      <c r="M1039" s="4" t="b">
        <f t="shared" si="131"/>
        <v>1</v>
      </c>
      <c r="Q1039" s="7" t="b">
        <f t="shared" si="132"/>
        <v>0</v>
      </c>
      <c r="R1039" s="4" t="b">
        <f t="shared" si="133"/>
        <v>1</v>
      </c>
      <c r="V1039" s="7" t="b">
        <f t="shared" si="134"/>
        <v>0</v>
      </c>
      <c r="W1039" s="4" t="b">
        <f t="shared" si="135"/>
        <v>1</v>
      </c>
    </row>
    <row r="1040" spans="1:23" x14ac:dyDescent="0.3">
      <c r="A1040" s="2" t="s">
        <v>2233</v>
      </c>
      <c r="B1040" s="2" t="s">
        <v>6136</v>
      </c>
      <c r="C1040" s="2" t="s">
        <v>6137</v>
      </c>
      <c r="G1040" s="7" t="b">
        <f t="shared" si="128"/>
        <v>0</v>
      </c>
      <c r="H1040" s="4" t="b">
        <f t="shared" si="129"/>
        <v>1</v>
      </c>
      <c r="L1040" s="7" t="b">
        <f t="shared" si="130"/>
        <v>0</v>
      </c>
      <c r="M1040" s="4" t="b">
        <f t="shared" si="131"/>
        <v>1</v>
      </c>
      <c r="Q1040" s="7" t="b">
        <f t="shared" si="132"/>
        <v>0</v>
      </c>
      <c r="R1040" s="4" t="b">
        <f t="shared" si="133"/>
        <v>1</v>
      </c>
      <c r="V1040" s="7" t="b">
        <f t="shared" si="134"/>
        <v>0</v>
      </c>
      <c r="W1040" s="4" t="b">
        <f t="shared" si="135"/>
        <v>1</v>
      </c>
    </row>
    <row r="1041" spans="1:23" x14ac:dyDescent="0.3">
      <c r="A1041" s="2" t="s">
        <v>2234</v>
      </c>
      <c r="B1041" s="2" t="s">
        <v>6139</v>
      </c>
      <c r="C1041" s="2" t="s">
        <v>6140</v>
      </c>
      <c r="G1041" s="7" t="b">
        <f t="shared" si="128"/>
        <v>0</v>
      </c>
      <c r="H1041" s="4" t="b">
        <f t="shared" si="129"/>
        <v>1</v>
      </c>
      <c r="L1041" s="7" t="b">
        <f t="shared" si="130"/>
        <v>0</v>
      </c>
      <c r="M1041" s="4" t="b">
        <f t="shared" si="131"/>
        <v>1</v>
      </c>
      <c r="Q1041" s="7" t="b">
        <f t="shared" si="132"/>
        <v>0</v>
      </c>
      <c r="R1041" s="4" t="b">
        <f t="shared" si="133"/>
        <v>1</v>
      </c>
      <c r="V1041" s="7" t="b">
        <f t="shared" si="134"/>
        <v>0</v>
      </c>
      <c r="W1041" s="4" t="b">
        <f t="shared" si="135"/>
        <v>1</v>
      </c>
    </row>
    <row r="1042" spans="1:23" x14ac:dyDescent="0.3">
      <c r="A1042" s="2" t="s">
        <v>2235</v>
      </c>
      <c r="B1042" s="2" t="s">
        <v>6142</v>
      </c>
      <c r="C1042" s="2" t="s">
        <v>6143</v>
      </c>
      <c r="G1042" s="7" t="b">
        <f t="shared" si="128"/>
        <v>0</v>
      </c>
      <c r="H1042" s="4" t="b">
        <f t="shared" si="129"/>
        <v>1</v>
      </c>
      <c r="L1042" s="7" t="b">
        <f t="shared" si="130"/>
        <v>0</v>
      </c>
      <c r="M1042" s="4" t="b">
        <f t="shared" si="131"/>
        <v>1</v>
      </c>
      <c r="Q1042" s="7" t="b">
        <f t="shared" si="132"/>
        <v>0</v>
      </c>
      <c r="R1042" s="4" t="b">
        <f t="shared" si="133"/>
        <v>1</v>
      </c>
      <c r="V1042" s="7" t="b">
        <f t="shared" si="134"/>
        <v>0</v>
      </c>
      <c r="W1042" s="4" t="b">
        <f t="shared" si="135"/>
        <v>1</v>
      </c>
    </row>
    <row r="1043" spans="1:23" x14ac:dyDescent="0.3">
      <c r="A1043" s="2" t="s">
        <v>2236</v>
      </c>
      <c r="B1043" s="2" t="s">
        <v>6145</v>
      </c>
      <c r="C1043" s="2" t="s">
        <v>6146</v>
      </c>
      <c r="G1043" s="7" t="b">
        <f t="shared" si="128"/>
        <v>0</v>
      </c>
      <c r="H1043" s="4" t="b">
        <f t="shared" si="129"/>
        <v>1</v>
      </c>
      <c r="L1043" s="7" t="b">
        <f t="shared" si="130"/>
        <v>0</v>
      </c>
      <c r="M1043" s="4" t="b">
        <f t="shared" si="131"/>
        <v>1</v>
      </c>
      <c r="Q1043" s="7" t="b">
        <f t="shared" si="132"/>
        <v>0</v>
      </c>
      <c r="R1043" s="4" t="b">
        <f t="shared" si="133"/>
        <v>1</v>
      </c>
      <c r="V1043" s="7" t="b">
        <f t="shared" si="134"/>
        <v>0</v>
      </c>
      <c r="W1043" s="4" t="b">
        <f t="shared" si="135"/>
        <v>1</v>
      </c>
    </row>
    <row r="1044" spans="1:23" x14ac:dyDescent="0.3">
      <c r="A1044" s="2" t="s">
        <v>2237</v>
      </c>
      <c r="B1044" s="2" t="s">
        <v>6148</v>
      </c>
      <c r="C1044" s="2" t="s">
        <v>6149</v>
      </c>
      <c r="G1044" s="7" t="b">
        <f t="shared" si="128"/>
        <v>0</v>
      </c>
      <c r="H1044" s="4" t="b">
        <f t="shared" si="129"/>
        <v>1</v>
      </c>
      <c r="L1044" s="7" t="b">
        <f t="shared" si="130"/>
        <v>0</v>
      </c>
      <c r="M1044" s="4" t="b">
        <f t="shared" si="131"/>
        <v>1</v>
      </c>
      <c r="Q1044" s="7" t="b">
        <f t="shared" si="132"/>
        <v>0</v>
      </c>
      <c r="R1044" s="4" t="b">
        <f t="shared" si="133"/>
        <v>1</v>
      </c>
      <c r="V1044" s="7" t="b">
        <f t="shared" si="134"/>
        <v>0</v>
      </c>
      <c r="W1044" s="4" t="b">
        <f t="shared" si="135"/>
        <v>1</v>
      </c>
    </row>
    <row r="1045" spans="1:23" x14ac:dyDescent="0.3">
      <c r="A1045" s="2" t="s">
        <v>2238</v>
      </c>
      <c r="B1045" s="2" t="s">
        <v>6151</v>
      </c>
      <c r="C1045" s="2" t="s">
        <v>6152</v>
      </c>
      <c r="G1045" s="7" t="b">
        <f t="shared" si="128"/>
        <v>0</v>
      </c>
      <c r="H1045" s="4" t="b">
        <f t="shared" si="129"/>
        <v>1</v>
      </c>
      <c r="L1045" s="7" t="b">
        <f t="shared" si="130"/>
        <v>0</v>
      </c>
      <c r="M1045" s="4" t="b">
        <f t="shared" si="131"/>
        <v>1</v>
      </c>
      <c r="Q1045" s="7" t="b">
        <f t="shared" si="132"/>
        <v>0</v>
      </c>
      <c r="R1045" s="4" t="b">
        <f t="shared" si="133"/>
        <v>1</v>
      </c>
      <c r="V1045" s="7" t="b">
        <f t="shared" si="134"/>
        <v>0</v>
      </c>
      <c r="W1045" s="4" t="b">
        <f t="shared" si="135"/>
        <v>1</v>
      </c>
    </row>
    <row r="1046" spans="1:23" x14ac:dyDescent="0.3">
      <c r="A1046" s="2" t="s">
        <v>2239</v>
      </c>
      <c r="B1046" s="2" t="s">
        <v>6162</v>
      </c>
      <c r="C1046" s="2" t="s">
        <v>6163</v>
      </c>
      <c r="G1046" s="7" t="b">
        <f t="shared" si="128"/>
        <v>0</v>
      </c>
      <c r="H1046" s="4" t="b">
        <f t="shared" si="129"/>
        <v>1</v>
      </c>
      <c r="L1046" s="7" t="b">
        <f t="shared" si="130"/>
        <v>0</v>
      </c>
      <c r="M1046" s="4" t="b">
        <f t="shared" si="131"/>
        <v>1</v>
      </c>
      <c r="Q1046" s="7" t="b">
        <f t="shared" si="132"/>
        <v>0</v>
      </c>
      <c r="R1046" s="4" t="b">
        <f t="shared" si="133"/>
        <v>1</v>
      </c>
      <c r="V1046" s="7" t="b">
        <f t="shared" si="134"/>
        <v>0</v>
      </c>
      <c r="W1046" s="4" t="b">
        <f t="shared" si="135"/>
        <v>1</v>
      </c>
    </row>
    <row r="1047" spans="1:23" x14ac:dyDescent="0.3">
      <c r="A1047" s="2" t="s">
        <v>2240</v>
      </c>
      <c r="B1047" s="2" t="s">
        <v>6165</v>
      </c>
      <c r="C1047" s="2" t="s">
        <v>6166</v>
      </c>
      <c r="G1047" s="7" t="b">
        <f t="shared" si="128"/>
        <v>0</v>
      </c>
      <c r="H1047" s="4" t="b">
        <f t="shared" si="129"/>
        <v>1</v>
      </c>
      <c r="L1047" s="7" t="b">
        <f t="shared" si="130"/>
        <v>0</v>
      </c>
      <c r="M1047" s="4" t="b">
        <f t="shared" si="131"/>
        <v>1</v>
      </c>
      <c r="Q1047" s="7" t="b">
        <f t="shared" si="132"/>
        <v>0</v>
      </c>
      <c r="R1047" s="4" t="b">
        <f t="shared" si="133"/>
        <v>1</v>
      </c>
      <c r="V1047" s="7" t="b">
        <f t="shared" si="134"/>
        <v>0</v>
      </c>
      <c r="W1047" s="4" t="b">
        <f t="shared" si="135"/>
        <v>1</v>
      </c>
    </row>
    <row r="1048" spans="1:23" x14ac:dyDescent="0.3">
      <c r="A1048" s="2" t="s">
        <v>2241</v>
      </c>
      <c r="B1048" s="2" t="s">
        <v>6168</v>
      </c>
      <c r="C1048" s="2" t="s">
        <v>6169</v>
      </c>
      <c r="G1048" s="7" t="b">
        <f t="shared" si="128"/>
        <v>0</v>
      </c>
      <c r="H1048" s="4" t="b">
        <f t="shared" si="129"/>
        <v>1</v>
      </c>
      <c r="L1048" s="7" t="b">
        <f t="shared" si="130"/>
        <v>0</v>
      </c>
      <c r="M1048" s="4" t="b">
        <f t="shared" si="131"/>
        <v>1</v>
      </c>
      <c r="Q1048" s="7" t="b">
        <f t="shared" si="132"/>
        <v>0</v>
      </c>
      <c r="R1048" s="4" t="b">
        <f t="shared" si="133"/>
        <v>1</v>
      </c>
      <c r="V1048" s="7" t="b">
        <f t="shared" si="134"/>
        <v>0</v>
      </c>
      <c r="W1048" s="4" t="b">
        <f t="shared" si="135"/>
        <v>1</v>
      </c>
    </row>
    <row r="1049" spans="1:23" x14ac:dyDescent="0.3">
      <c r="A1049" s="2" t="s">
        <v>2443</v>
      </c>
      <c r="B1049" s="2" t="s">
        <v>6171</v>
      </c>
      <c r="C1049" s="2" t="s">
        <v>6172</v>
      </c>
      <c r="G1049" s="7" t="b">
        <f t="shared" si="128"/>
        <v>0</v>
      </c>
      <c r="H1049" s="4" t="b">
        <f t="shared" si="129"/>
        <v>1</v>
      </c>
      <c r="L1049" s="7" t="b">
        <f t="shared" si="130"/>
        <v>0</v>
      </c>
      <c r="M1049" s="4" t="b">
        <f t="shared" si="131"/>
        <v>1</v>
      </c>
      <c r="Q1049" s="7" t="b">
        <f t="shared" si="132"/>
        <v>0</v>
      </c>
      <c r="R1049" s="4" t="b">
        <f t="shared" si="133"/>
        <v>1</v>
      </c>
      <c r="V1049" s="7" t="b">
        <f t="shared" si="134"/>
        <v>0</v>
      </c>
      <c r="W1049" s="4" t="b">
        <f t="shared" si="135"/>
        <v>1</v>
      </c>
    </row>
    <row r="1050" spans="1:23" x14ac:dyDescent="0.3">
      <c r="A1050" s="2" t="s">
        <v>2444</v>
      </c>
      <c r="B1050" s="2" t="s">
        <v>6174</v>
      </c>
      <c r="C1050" s="2" t="s">
        <v>6175</v>
      </c>
      <c r="G1050" s="7" t="b">
        <f t="shared" si="128"/>
        <v>0</v>
      </c>
      <c r="H1050" s="4" t="b">
        <f t="shared" si="129"/>
        <v>1</v>
      </c>
      <c r="L1050" s="7" t="b">
        <f t="shared" si="130"/>
        <v>0</v>
      </c>
      <c r="M1050" s="4" t="b">
        <f t="shared" si="131"/>
        <v>1</v>
      </c>
      <c r="Q1050" s="7" t="b">
        <f t="shared" si="132"/>
        <v>0</v>
      </c>
      <c r="R1050" s="4" t="b">
        <f t="shared" si="133"/>
        <v>1</v>
      </c>
      <c r="V1050" s="7" t="b">
        <f t="shared" si="134"/>
        <v>0</v>
      </c>
      <c r="W1050" s="4" t="b">
        <f t="shared" si="135"/>
        <v>1</v>
      </c>
    </row>
    <row r="1051" spans="1:23" x14ac:dyDescent="0.3">
      <c r="A1051" s="2" t="s">
        <v>2445</v>
      </c>
      <c r="B1051" s="2" t="s">
        <v>6183</v>
      </c>
      <c r="C1051" s="2" t="s">
        <v>6184</v>
      </c>
      <c r="G1051" s="7" t="b">
        <f t="shared" si="128"/>
        <v>0</v>
      </c>
      <c r="H1051" s="4" t="b">
        <f t="shared" si="129"/>
        <v>1</v>
      </c>
      <c r="L1051" s="7" t="b">
        <f t="shared" si="130"/>
        <v>0</v>
      </c>
      <c r="M1051" s="4" t="b">
        <f t="shared" si="131"/>
        <v>1</v>
      </c>
      <c r="Q1051" s="7" t="b">
        <f t="shared" si="132"/>
        <v>0</v>
      </c>
      <c r="R1051" s="4" t="b">
        <f t="shared" si="133"/>
        <v>1</v>
      </c>
      <c r="V1051" s="7" t="b">
        <f t="shared" si="134"/>
        <v>0</v>
      </c>
      <c r="W1051" s="4" t="b">
        <f t="shared" si="135"/>
        <v>1</v>
      </c>
    </row>
    <row r="1052" spans="1:23" x14ac:dyDescent="0.3">
      <c r="A1052" s="2" t="s">
        <v>2446</v>
      </c>
      <c r="B1052" s="2" t="s">
        <v>6186</v>
      </c>
      <c r="C1052" s="2" t="s">
        <v>6187</v>
      </c>
      <c r="G1052" s="7" t="b">
        <f t="shared" si="128"/>
        <v>0</v>
      </c>
      <c r="H1052" s="4" t="b">
        <f t="shared" si="129"/>
        <v>1</v>
      </c>
      <c r="L1052" s="7" t="b">
        <f t="shared" si="130"/>
        <v>0</v>
      </c>
      <c r="M1052" s="4" t="b">
        <f t="shared" si="131"/>
        <v>1</v>
      </c>
      <c r="Q1052" s="7" t="b">
        <f t="shared" si="132"/>
        <v>0</v>
      </c>
      <c r="R1052" s="4" t="b">
        <f t="shared" si="133"/>
        <v>1</v>
      </c>
      <c r="V1052" s="7" t="b">
        <f t="shared" si="134"/>
        <v>0</v>
      </c>
      <c r="W1052" s="4" t="b">
        <f t="shared" si="135"/>
        <v>1</v>
      </c>
    </row>
    <row r="1053" spans="1:23" x14ac:dyDescent="0.3">
      <c r="A1053" s="2" t="s">
        <v>2070</v>
      </c>
      <c r="B1053" s="2" t="s">
        <v>6188</v>
      </c>
      <c r="C1053" s="2" t="s">
        <v>6189</v>
      </c>
      <c r="D1053" s="5" t="s">
        <v>7376</v>
      </c>
      <c r="E1053" s="6" t="s">
        <v>7377</v>
      </c>
      <c r="F1053" s="6" t="s">
        <v>7378</v>
      </c>
      <c r="G1053" s="7" t="b">
        <f t="shared" si="128"/>
        <v>1</v>
      </c>
      <c r="H1053" s="4" t="b">
        <f t="shared" si="129"/>
        <v>0</v>
      </c>
      <c r="L1053" s="7" t="b">
        <f t="shared" si="130"/>
        <v>0</v>
      </c>
      <c r="M1053" s="4" t="b">
        <f t="shared" si="131"/>
        <v>1</v>
      </c>
      <c r="Q1053" s="7" t="b">
        <f t="shared" si="132"/>
        <v>0</v>
      </c>
      <c r="R1053" s="4" t="b">
        <f t="shared" si="133"/>
        <v>1</v>
      </c>
      <c r="V1053" s="7" t="b">
        <f t="shared" si="134"/>
        <v>0</v>
      </c>
      <c r="W1053" s="4" t="b">
        <f t="shared" si="135"/>
        <v>1</v>
      </c>
    </row>
    <row r="1054" spans="1:23" x14ac:dyDescent="0.3">
      <c r="A1054" s="2" t="s">
        <v>2071</v>
      </c>
      <c r="B1054" s="2" t="s">
        <v>6190</v>
      </c>
      <c r="C1054" s="2" t="s">
        <v>6191</v>
      </c>
      <c r="D1054" s="5" t="s">
        <v>7379</v>
      </c>
      <c r="E1054" s="6" t="s">
        <v>7380</v>
      </c>
      <c r="F1054" s="6" t="s">
        <v>7381</v>
      </c>
      <c r="G1054" s="7" t="b">
        <f t="shared" si="128"/>
        <v>1</v>
      </c>
      <c r="H1054" s="4" t="b">
        <f t="shared" si="129"/>
        <v>0</v>
      </c>
      <c r="L1054" s="7" t="b">
        <f t="shared" si="130"/>
        <v>0</v>
      </c>
      <c r="M1054" s="4" t="b">
        <f t="shared" si="131"/>
        <v>1</v>
      </c>
      <c r="Q1054" s="7" t="b">
        <f t="shared" si="132"/>
        <v>0</v>
      </c>
      <c r="R1054" s="4" t="b">
        <f t="shared" si="133"/>
        <v>1</v>
      </c>
      <c r="V1054" s="7" t="b">
        <f t="shared" si="134"/>
        <v>0</v>
      </c>
      <c r="W1054" s="4" t="b">
        <f t="shared" si="135"/>
        <v>1</v>
      </c>
    </row>
    <row r="1055" spans="1:23" x14ac:dyDescent="0.3">
      <c r="A1055" s="2" t="s">
        <v>2072</v>
      </c>
      <c r="B1055" s="3" t="s">
        <v>6192</v>
      </c>
      <c r="C1055" s="2" t="s">
        <v>6193</v>
      </c>
      <c r="D1055" s="5" t="s">
        <v>7382</v>
      </c>
      <c r="E1055" s="6" t="s">
        <v>7383</v>
      </c>
      <c r="F1055" s="6" t="s">
        <v>7384</v>
      </c>
      <c r="G1055" s="7" t="b">
        <f t="shared" si="128"/>
        <v>1</v>
      </c>
      <c r="H1055" s="4" t="b">
        <f t="shared" si="129"/>
        <v>0</v>
      </c>
      <c r="L1055" s="7" t="b">
        <f t="shared" si="130"/>
        <v>0</v>
      </c>
      <c r="M1055" s="4" t="b">
        <f t="shared" si="131"/>
        <v>1</v>
      </c>
      <c r="Q1055" s="7" t="b">
        <f t="shared" si="132"/>
        <v>0</v>
      </c>
      <c r="R1055" s="4" t="b">
        <f t="shared" si="133"/>
        <v>1</v>
      </c>
      <c r="V1055" s="7" t="b">
        <f t="shared" si="134"/>
        <v>0</v>
      </c>
      <c r="W1055" s="4" t="b">
        <f t="shared" si="135"/>
        <v>1</v>
      </c>
    </row>
    <row r="1056" spans="1:23" x14ac:dyDescent="0.3">
      <c r="A1056" s="2" t="s">
        <v>2073</v>
      </c>
      <c r="B1056" s="2" t="s">
        <v>6194</v>
      </c>
      <c r="C1056" s="2" t="s">
        <v>6195</v>
      </c>
      <c r="D1056" s="5" t="s">
        <v>7385</v>
      </c>
      <c r="E1056" s="6" t="s">
        <v>7386</v>
      </c>
      <c r="F1056" s="6" t="s">
        <v>7387</v>
      </c>
      <c r="G1056" s="7" t="b">
        <f t="shared" si="128"/>
        <v>1</v>
      </c>
      <c r="H1056" s="4" t="b">
        <f t="shared" si="129"/>
        <v>0</v>
      </c>
      <c r="L1056" s="7" t="b">
        <f t="shared" si="130"/>
        <v>0</v>
      </c>
      <c r="M1056" s="4" t="b">
        <f t="shared" si="131"/>
        <v>1</v>
      </c>
      <c r="Q1056" s="7" t="b">
        <f t="shared" si="132"/>
        <v>0</v>
      </c>
      <c r="R1056" s="4" t="b">
        <f t="shared" si="133"/>
        <v>1</v>
      </c>
      <c r="V1056" s="7" t="b">
        <f t="shared" si="134"/>
        <v>0</v>
      </c>
      <c r="W1056" s="4" t="b">
        <f t="shared" si="135"/>
        <v>1</v>
      </c>
    </row>
    <row r="1057" spans="1:23" x14ac:dyDescent="0.3">
      <c r="A1057" s="2" t="s">
        <v>2074</v>
      </c>
      <c r="B1057" s="2" t="s">
        <v>6196</v>
      </c>
      <c r="C1057" s="2" t="s">
        <v>6197</v>
      </c>
      <c r="D1057" s="5" t="s">
        <v>7388</v>
      </c>
      <c r="E1057" s="6" t="s">
        <v>7389</v>
      </c>
      <c r="F1057" s="6" t="s">
        <v>7390</v>
      </c>
      <c r="G1057" s="7" t="b">
        <f t="shared" si="128"/>
        <v>1</v>
      </c>
      <c r="H1057" s="4" t="b">
        <f t="shared" si="129"/>
        <v>0</v>
      </c>
      <c r="L1057" s="7" t="b">
        <f t="shared" si="130"/>
        <v>0</v>
      </c>
      <c r="M1057" s="4" t="b">
        <f t="shared" si="131"/>
        <v>1</v>
      </c>
      <c r="Q1057" s="7" t="b">
        <f t="shared" si="132"/>
        <v>0</v>
      </c>
      <c r="R1057" s="4" t="b">
        <f t="shared" si="133"/>
        <v>1</v>
      </c>
      <c r="V1057" s="7" t="b">
        <f t="shared" si="134"/>
        <v>0</v>
      </c>
      <c r="W1057" s="4" t="b">
        <f t="shared" si="135"/>
        <v>1</v>
      </c>
    </row>
    <row r="1058" spans="1:23" x14ac:dyDescent="0.3">
      <c r="A1058" s="2" t="s">
        <v>2075</v>
      </c>
      <c r="B1058" s="2" t="s">
        <v>6198</v>
      </c>
      <c r="C1058" s="2" t="s">
        <v>6199</v>
      </c>
      <c r="D1058" s="5" t="s">
        <v>7391</v>
      </c>
      <c r="E1058" s="6" t="s">
        <v>7392</v>
      </c>
      <c r="F1058" s="6" t="s">
        <v>7393</v>
      </c>
      <c r="G1058" s="7" t="b">
        <f t="shared" si="128"/>
        <v>1</v>
      </c>
      <c r="H1058" s="4" t="b">
        <f t="shared" si="129"/>
        <v>0</v>
      </c>
      <c r="L1058" s="7" t="b">
        <f t="shared" si="130"/>
        <v>0</v>
      </c>
      <c r="M1058" s="4" t="b">
        <f t="shared" si="131"/>
        <v>1</v>
      </c>
      <c r="Q1058" s="7" t="b">
        <f t="shared" si="132"/>
        <v>0</v>
      </c>
      <c r="R1058" s="4" t="b">
        <f t="shared" si="133"/>
        <v>1</v>
      </c>
      <c r="V1058" s="7" t="b">
        <f t="shared" si="134"/>
        <v>0</v>
      </c>
      <c r="W1058" s="4" t="b">
        <f t="shared" si="135"/>
        <v>1</v>
      </c>
    </row>
    <row r="1059" spans="1:23" x14ac:dyDescent="0.3">
      <c r="A1059" s="2" t="s">
        <v>2076</v>
      </c>
      <c r="B1059" s="2" t="s">
        <v>6200</v>
      </c>
      <c r="C1059" s="2" t="s">
        <v>6201</v>
      </c>
      <c r="D1059" s="5" t="s">
        <v>7394</v>
      </c>
      <c r="E1059" s="6" t="s">
        <v>7395</v>
      </c>
      <c r="F1059" s="6" t="s">
        <v>7396</v>
      </c>
      <c r="G1059" s="7" t="b">
        <f t="shared" si="128"/>
        <v>1</v>
      </c>
      <c r="H1059" s="4" t="b">
        <f t="shared" si="129"/>
        <v>0</v>
      </c>
      <c r="L1059" s="7" t="b">
        <f t="shared" si="130"/>
        <v>0</v>
      </c>
      <c r="M1059" s="4" t="b">
        <f t="shared" si="131"/>
        <v>1</v>
      </c>
      <c r="Q1059" s="7" t="b">
        <f t="shared" si="132"/>
        <v>0</v>
      </c>
      <c r="R1059" s="4" t="b">
        <f t="shared" si="133"/>
        <v>1</v>
      </c>
      <c r="V1059" s="7" t="b">
        <f t="shared" si="134"/>
        <v>0</v>
      </c>
      <c r="W1059" s="4" t="b">
        <f t="shared" si="135"/>
        <v>1</v>
      </c>
    </row>
    <row r="1060" spans="1:23" x14ac:dyDescent="0.3">
      <c r="A1060" s="2" t="s">
        <v>2077</v>
      </c>
      <c r="B1060" s="2" t="s">
        <v>6202</v>
      </c>
      <c r="C1060" s="2" t="s">
        <v>6203</v>
      </c>
      <c r="D1060" s="5" t="s">
        <v>7397</v>
      </c>
      <c r="E1060" s="6" t="s">
        <v>7398</v>
      </c>
      <c r="F1060" s="6" t="s">
        <v>7399</v>
      </c>
      <c r="G1060" s="7" t="b">
        <f t="shared" si="128"/>
        <v>1</v>
      </c>
      <c r="H1060" s="4" t="b">
        <f t="shared" si="129"/>
        <v>0</v>
      </c>
      <c r="L1060" s="7" t="b">
        <f t="shared" si="130"/>
        <v>0</v>
      </c>
      <c r="M1060" s="4" t="b">
        <f t="shared" si="131"/>
        <v>1</v>
      </c>
      <c r="Q1060" s="7" t="b">
        <f t="shared" si="132"/>
        <v>0</v>
      </c>
      <c r="R1060" s="4" t="b">
        <f t="shared" si="133"/>
        <v>1</v>
      </c>
      <c r="V1060" s="7" t="b">
        <f t="shared" si="134"/>
        <v>0</v>
      </c>
      <c r="W1060" s="4" t="b">
        <f t="shared" si="135"/>
        <v>1</v>
      </c>
    </row>
    <row r="1061" spans="1:23" x14ac:dyDescent="0.3">
      <c r="A1061" s="2" t="s">
        <v>2078</v>
      </c>
      <c r="B1061" s="2" t="s">
        <v>6204</v>
      </c>
      <c r="C1061" s="2" t="s">
        <v>6205</v>
      </c>
      <c r="D1061" s="5" t="s">
        <v>7400</v>
      </c>
      <c r="E1061" s="6" t="s">
        <v>7401</v>
      </c>
      <c r="F1061" s="6" t="s">
        <v>7402</v>
      </c>
      <c r="G1061" s="7" t="b">
        <f t="shared" si="128"/>
        <v>1</v>
      </c>
      <c r="H1061" s="4" t="b">
        <f t="shared" si="129"/>
        <v>0</v>
      </c>
      <c r="L1061" s="7" t="b">
        <f t="shared" si="130"/>
        <v>0</v>
      </c>
      <c r="M1061" s="4" t="b">
        <f t="shared" si="131"/>
        <v>1</v>
      </c>
      <c r="Q1061" s="7" t="b">
        <f t="shared" si="132"/>
        <v>0</v>
      </c>
      <c r="R1061" s="4" t="b">
        <f t="shared" si="133"/>
        <v>1</v>
      </c>
      <c r="V1061" s="7" t="b">
        <f t="shared" si="134"/>
        <v>0</v>
      </c>
      <c r="W1061" s="4" t="b">
        <f t="shared" si="135"/>
        <v>1</v>
      </c>
    </row>
    <row r="1062" spans="1:23" x14ac:dyDescent="0.3">
      <c r="A1062" s="2" t="s">
        <v>2079</v>
      </c>
      <c r="B1062" s="2" t="s">
        <v>6206</v>
      </c>
      <c r="C1062" s="2" t="s">
        <v>6207</v>
      </c>
      <c r="D1062" s="5" t="s">
        <v>7403</v>
      </c>
      <c r="E1062" s="6" t="s">
        <v>7404</v>
      </c>
      <c r="F1062" s="6" t="s">
        <v>7405</v>
      </c>
      <c r="G1062" s="7" t="b">
        <f t="shared" si="128"/>
        <v>1</v>
      </c>
      <c r="H1062" s="4" t="b">
        <f t="shared" si="129"/>
        <v>0</v>
      </c>
      <c r="L1062" s="7" t="b">
        <f t="shared" si="130"/>
        <v>0</v>
      </c>
      <c r="M1062" s="4" t="b">
        <f t="shared" si="131"/>
        <v>1</v>
      </c>
      <c r="Q1062" s="7" t="b">
        <f t="shared" si="132"/>
        <v>0</v>
      </c>
      <c r="R1062" s="4" t="b">
        <f t="shared" si="133"/>
        <v>1</v>
      </c>
      <c r="V1062" s="7" t="b">
        <f t="shared" si="134"/>
        <v>0</v>
      </c>
      <c r="W1062" s="4" t="b">
        <f t="shared" si="135"/>
        <v>1</v>
      </c>
    </row>
    <row r="1063" spans="1:23" x14ac:dyDescent="0.3">
      <c r="A1063" s="2" t="s">
        <v>2080</v>
      </c>
      <c r="B1063" s="2" t="s">
        <v>6208</v>
      </c>
      <c r="C1063" s="2" t="s">
        <v>6209</v>
      </c>
      <c r="D1063" s="5" t="s">
        <v>7406</v>
      </c>
      <c r="E1063" s="6" t="s">
        <v>7407</v>
      </c>
      <c r="F1063" s="6" t="s">
        <v>7408</v>
      </c>
      <c r="G1063" s="7" t="b">
        <f t="shared" si="128"/>
        <v>1</v>
      </c>
      <c r="H1063" s="4" t="b">
        <f t="shared" si="129"/>
        <v>0</v>
      </c>
      <c r="L1063" s="7" t="b">
        <f t="shared" si="130"/>
        <v>0</v>
      </c>
      <c r="M1063" s="4" t="b">
        <f t="shared" si="131"/>
        <v>1</v>
      </c>
      <c r="Q1063" s="7" t="b">
        <f t="shared" si="132"/>
        <v>0</v>
      </c>
      <c r="R1063" s="4" t="b">
        <f t="shared" si="133"/>
        <v>1</v>
      </c>
      <c r="V1063" s="7" t="b">
        <f t="shared" si="134"/>
        <v>0</v>
      </c>
      <c r="W1063" s="4" t="b">
        <f t="shared" si="135"/>
        <v>1</v>
      </c>
    </row>
    <row r="1064" spans="1:23" x14ac:dyDescent="0.3">
      <c r="A1064" s="2" t="s">
        <v>2081</v>
      </c>
      <c r="B1064" s="2" t="s">
        <v>6210</v>
      </c>
      <c r="C1064" s="2" t="s">
        <v>6211</v>
      </c>
      <c r="D1064" s="5" t="s">
        <v>7409</v>
      </c>
      <c r="E1064" s="6" t="s">
        <v>7410</v>
      </c>
      <c r="F1064" s="6" t="s">
        <v>7411</v>
      </c>
      <c r="G1064" s="7" t="b">
        <f t="shared" si="128"/>
        <v>1</v>
      </c>
      <c r="H1064" s="4" t="b">
        <f t="shared" si="129"/>
        <v>0</v>
      </c>
      <c r="L1064" s="7" t="b">
        <f t="shared" si="130"/>
        <v>0</v>
      </c>
      <c r="M1064" s="4" t="b">
        <f t="shared" si="131"/>
        <v>1</v>
      </c>
      <c r="Q1064" s="7" t="b">
        <f t="shared" si="132"/>
        <v>0</v>
      </c>
      <c r="R1064" s="4" t="b">
        <f t="shared" si="133"/>
        <v>1</v>
      </c>
      <c r="V1064" s="7" t="b">
        <f t="shared" si="134"/>
        <v>0</v>
      </c>
      <c r="W1064" s="4" t="b">
        <f t="shared" si="135"/>
        <v>1</v>
      </c>
    </row>
    <row r="1065" spans="1:23" x14ac:dyDescent="0.3">
      <c r="A1065" s="2" t="s">
        <v>2447</v>
      </c>
      <c r="B1065" s="2" t="s">
        <v>6212</v>
      </c>
      <c r="C1065" s="2" t="s">
        <v>6213</v>
      </c>
      <c r="G1065" s="7" t="b">
        <f t="shared" si="128"/>
        <v>0</v>
      </c>
      <c r="H1065" s="4" t="b">
        <f t="shared" si="129"/>
        <v>1</v>
      </c>
      <c r="L1065" s="7" t="b">
        <f t="shared" si="130"/>
        <v>0</v>
      </c>
      <c r="M1065" s="4" t="b">
        <f t="shared" si="131"/>
        <v>1</v>
      </c>
      <c r="Q1065" s="7" t="b">
        <f t="shared" si="132"/>
        <v>0</v>
      </c>
      <c r="R1065" s="4" t="b">
        <f t="shared" si="133"/>
        <v>1</v>
      </c>
      <c r="V1065" s="7" t="b">
        <f t="shared" si="134"/>
        <v>0</v>
      </c>
      <c r="W1065" s="4" t="b">
        <f t="shared" si="135"/>
        <v>1</v>
      </c>
    </row>
    <row r="1066" spans="1:23" x14ac:dyDescent="0.3">
      <c r="A1066" s="2" t="s">
        <v>2448</v>
      </c>
      <c r="B1066" s="2" t="s">
        <v>6215</v>
      </c>
      <c r="C1066" s="2" t="s">
        <v>6216</v>
      </c>
      <c r="G1066" s="7" t="b">
        <f t="shared" si="128"/>
        <v>0</v>
      </c>
      <c r="H1066" s="4" t="b">
        <f t="shared" si="129"/>
        <v>1</v>
      </c>
      <c r="L1066" s="7" t="b">
        <f t="shared" si="130"/>
        <v>0</v>
      </c>
      <c r="M1066" s="4" t="b">
        <f t="shared" si="131"/>
        <v>1</v>
      </c>
      <c r="Q1066" s="7" t="b">
        <f t="shared" si="132"/>
        <v>0</v>
      </c>
      <c r="R1066" s="4" t="b">
        <f t="shared" si="133"/>
        <v>1</v>
      </c>
      <c r="V1066" s="7" t="b">
        <f t="shared" si="134"/>
        <v>0</v>
      </c>
      <c r="W1066" s="4" t="b">
        <f t="shared" si="135"/>
        <v>1</v>
      </c>
    </row>
    <row r="1067" spans="1:23" x14ac:dyDescent="0.3">
      <c r="A1067" s="2" t="s">
        <v>2082</v>
      </c>
      <c r="B1067" s="2" t="s">
        <v>6218</v>
      </c>
      <c r="C1067" s="2" t="s">
        <v>6219</v>
      </c>
      <c r="G1067" s="7" t="b">
        <f t="shared" si="128"/>
        <v>0</v>
      </c>
      <c r="H1067" s="4" t="b">
        <f t="shared" si="129"/>
        <v>1</v>
      </c>
      <c r="L1067" s="7" t="b">
        <f t="shared" si="130"/>
        <v>0</v>
      </c>
      <c r="M1067" s="4" t="b">
        <f t="shared" si="131"/>
        <v>1</v>
      </c>
      <c r="Q1067" s="7" t="b">
        <f t="shared" si="132"/>
        <v>0</v>
      </c>
      <c r="R1067" s="4" t="b">
        <f t="shared" si="133"/>
        <v>1</v>
      </c>
      <c r="V1067" s="7" t="b">
        <f t="shared" si="134"/>
        <v>0</v>
      </c>
      <c r="W1067" s="4" t="b">
        <f t="shared" si="135"/>
        <v>1</v>
      </c>
    </row>
    <row r="1068" spans="1:23" x14ac:dyDescent="0.3">
      <c r="A1068" s="2" t="s">
        <v>2449</v>
      </c>
      <c r="B1068" s="2" t="s">
        <v>6222</v>
      </c>
      <c r="C1068" s="2" t="s">
        <v>6223</v>
      </c>
      <c r="D1068" s="5" t="s">
        <v>7412</v>
      </c>
      <c r="E1068" s="6" t="s">
        <v>7413</v>
      </c>
      <c r="F1068" s="6" t="s">
        <v>7414</v>
      </c>
      <c r="G1068" s="7" t="b">
        <f t="shared" si="128"/>
        <v>1</v>
      </c>
      <c r="H1068" s="4" t="b">
        <f t="shared" si="129"/>
        <v>0</v>
      </c>
      <c r="L1068" s="7" t="b">
        <f t="shared" si="130"/>
        <v>0</v>
      </c>
      <c r="M1068" s="4" t="b">
        <f t="shared" si="131"/>
        <v>1</v>
      </c>
      <c r="Q1068" s="7" t="b">
        <f t="shared" si="132"/>
        <v>0</v>
      </c>
      <c r="R1068" s="4" t="b">
        <f t="shared" si="133"/>
        <v>1</v>
      </c>
      <c r="V1068" s="7" t="b">
        <f t="shared" si="134"/>
        <v>0</v>
      </c>
      <c r="W1068" s="4" t="b">
        <f t="shared" si="135"/>
        <v>1</v>
      </c>
    </row>
    <row r="1069" spans="1:23" x14ac:dyDescent="0.3">
      <c r="A1069" s="2" t="s">
        <v>2083</v>
      </c>
      <c r="B1069" s="2" t="s">
        <v>6224</v>
      </c>
      <c r="C1069" s="2" t="s">
        <v>6225</v>
      </c>
      <c r="D1069" s="5" t="s">
        <v>7415</v>
      </c>
      <c r="E1069" s="6" t="s">
        <v>7416</v>
      </c>
      <c r="F1069" s="6" t="s">
        <v>7417</v>
      </c>
      <c r="G1069" s="7" t="b">
        <f t="shared" si="128"/>
        <v>1</v>
      </c>
      <c r="H1069" s="4" t="b">
        <f t="shared" si="129"/>
        <v>0</v>
      </c>
      <c r="L1069" s="7" t="b">
        <f t="shared" si="130"/>
        <v>0</v>
      </c>
      <c r="M1069" s="4" t="b">
        <f t="shared" si="131"/>
        <v>1</v>
      </c>
      <c r="Q1069" s="7" t="b">
        <f t="shared" si="132"/>
        <v>0</v>
      </c>
      <c r="R1069" s="4" t="b">
        <f t="shared" si="133"/>
        <v>1</v>
      </c>
      <c r="V1069" s="7" t="b">
        <f t="shared" si="134"/>
        <v>0</v>
      </c>
      <c r="W1069" s="4" t="b">
        <f t="shared" si="135"/>
        <v>1</v>
      </c>
    </row>
    <row r="1070" spans="1:23" x14ac:dyDescent="0.3">
      <c r="A1070" s="2" t="s">
        <v>2084</v>
      </c>
      <c r="B1070" s="2" t="s">
        <v>6226</v>
      </c>
      <c r="C1070" s="2" t="s">
        <v>6227</v>
      </c>
      <c r="D1070" s="5" t="s">
        <v>7418</v>
      </c>
      <c r="E1070" s="6" t="s">
        <v>7419</v>
      </c>
      <c r="F1070" s="6" t="s">
        <v>7420</v>
      </c>
      <c r="G1070" s="7" t="b">
        <f t="shared" si="128"/>
        <v>1</v>
      </c>
      <c r="H1070" s="4" t="b">
        <f t="shared" si="129"/>
        <v>0</v>
      </c>
      <c r="I1070" s="5" t="s">
        <v>7421</v>
      </c>
      <c r="J1070" s="6" t="s">
        <v>7419</v>
      </c>
      <c r="K1070" s="6" t="s">
        <v>7420</v>
      </c>
      <c r="L1070" s="7" t="b">
        <f t="shared" si="130"/>
        <v>1</v>
      </c>
      <c r="M1070" s="4" t="b">
        <f t="shared" si="131"/>
        <v>0</v>
      </c>
      <c r="Q1070" s="7" t="b">
        <f t="shared" si="132"/>
        <v>0</v>
      </c>
      <c r="R1070" s="4" t="b">
        <f t="shared" si="133"/>
        <v>1</v>
      </c>
      <c r="V1070" s="7" t="b">
        <f t="shared" si="134"/>
        <v>0</v>
      </c>
      <c r="W1070" s="4" t="b">
        <f t="shared" si="135"/>
        <v>1</v>
      </c>
    </row>
    <row r="1071" spans="1:23" x14ac:dyDescent="0.3">
      <c r="A1071" s="2" t="s">
        <v>2085</v>
      </c>
      <c r="B1071" s="2" t="s">
        <v>6228</v>
      </c>
      <c r="C1071" s="2" t="s">
        <v>6229</v>
      </c>
      <c r="D1071" s="5" t="s">
        <v>7422</v>
      </c>
      <c r="E1071" s="6" t="s">
        <v>7423</v>
      </c>
      <c r="F1071" s="6" t="s">
        <v>7424</v>
      </c>
      <c r="G1071" s="7" t="b">
        <f t="shared" si="128"/>
        <v>1</v>
      </c>
      <c r="H1071" s="4" t="b">
        <f t="shared" si="129"/>
        <v>0</v>
      </c>
      <c r="L1071" s="7" t="b">
        <f t="shared" si="130"/>
        <v>0</v>
      </c>
      <c r="M1071" s="4" t="b">
        <f t="shared" si="131"/>
        <v>1</v>
      </c>
      <c r="Q1071" s="7" t="b">
        <f t="shared" si="132"/>
        <v>0</v>
      </c>
      <c r="R1071" s="4" t="b">
        <f t="shared" si="133"/>
        <v>1</v>
      </c>
      <c r="V1071" s="7" t="b">
        <f t="shared" si="134"/>
        <v>0</v>
      </c>
      <c r="W1071" s="4" t="b">
        <f t="shared" si="135"/>
        <v>1</v>
      </c>
    </row>
    <row r="1072" spans="1:23" x14ac:dyDescent="0.3">
      <c r="A1072" s="2" t="s">
        <v>2086</v>
      </c>
      <c r="B1072" s="2" t="s">
        <v>6230</v>
      </c>
      <c r="C1072" s="2" t="s">
        <v>6231</v>
      </c>
      <c r="G1072" s="7" t="b">
        <f t="shared" si="128"/>
        <v>0</v>
      </c>
      <c r="H1072" s="4" t="b">
        <f t="shared" si="129"/>
        <v>1</v>
      </c>
      <c r="L1072" s="7" t="b">
        <f t="shared" si="130"/>
        <v>0</v>
      </c>
      <c r="M1072" s="4" t="b">
        <f t="shared" si="131"/>
        <v>1</v>
      </c>
      <c r="Q1072" s="7" t="b">
        <f t="shared" si="132"/>
        <v>0</v>
      </c>
      <c r="R1072" s="4" t="b">
        <f t="shared" si="133"/>
        <v>1</v>
      </c>
      <c r="V1072" s="7" t="b">
        <f t="shared" si="134"/>
        <v>0</v>
      </c>
      <c r="W1072" s="4" t="b">
        <f t="shared" si="135"/>
        <v>1</v>
      </c>
    </row>
    <row r="1073" spans="1:23" x14ac:dyDescent="0.3">
      <c r="A1073" s="2" t="s">
        <v>2087</v>
      </c>
      <c r="B1073" s="2" t="s">
        <v>6233</v>
      </c>
      <c r="C1073" s="2" t="s">
        <v>6234</v>
      </c>
      <c r="D1073" s="5" t="s">
        <v>7425</v>
      </c>
      <c r="E1073" s="6" t="s">
        <v>7426</v>
      </c>
      <c r="F1073" s="6" t="s">
        <v>7427</v>
      </c>
      <c r="G1073" s="7" t="b">
        <f t="shared" si="128"/>
        <v>1</v>
      </c>
      <c r="H1073" s="4" t="b">
        <f t="shared" si="129"/>
        <v>0</v>
      </c>
      <c r="L1073" s="7" t="b">
        <f t="shared" si="130"/>
        <v>0</v>
      </c>
      <c r="M1073" s="4" t="b">
        <f t="shared" si="131"/>
        <v>1</v>
      </c>
      <c r="Q1073" s="7" t="b">
        <f t="shared" si="132"/>
        <v>0</v>
      </c>
      <c r="R1073" s="4" t="b">
        <f t="shared" si="133"/>
        <v>1</v>
      </c>
      <c r="V1073" s="7" t="b">
        <f t="shared" si="134"/>
        <v>0</v>
      </c>
      <c r="W1073" s="4" t="b">
        <f t="shared" si="135"/>
        <v>1</v>
      </c>
    </row>
    <row r="1074" spans="1:23" x14ac:dyDescent="0.3">
      <c r="A1074" s="2" t="s">
        <v>2088</v>
      </c>
      <c r="B1074" s="2" t="s">
        <v>6235</v>
      </c>
      <c r="C1074" s="2" t="s">
        <v>6236</v>
      </c>
      <c r="D1074" s="5" t="s">
        <v>7428</v>
      </c>
      <c r="E1074" s="6" t="s">
        <v>7429</v>
      </c>
      <c r="F1074" s="6" t="s">
        <v>7430</v>
      </c>
      <c r="G1074" s="7" t="b">
        <f t="shared" si="128"/>
        <v>1</v>
      </c>
      <c r="H1074" s="4" t="b">
        <f t="shared" si="129"/>
        <v>0</v>
      </c>
      <c r="L1074" s="7" t="b">
        <f t="shared" si="130"/>
        <v>0</v>
      </c>
      <c r="M1074" s="4" t="b">
        <f t="shared" si="131"/>
        <v>1</v>
      </c>
      <c r="Q1074" s="7" t="b">
        <f t="shared" si="132"/>
        <v>0</v>
      </c>
      <c r="R1074" s="4" t="b">
        <f t="shared" si="133"/>
        <v>1</v>
      </c>
      <c r="V1074" s="7" t="b">
        <f t="shared" si="134"/>
        <v>0</v>
      </c>
      <c r="W1074" s="4" t="b">
        <f t="shared" si="135"/>
        <v>1</v>
      </c>
    </row>
    <row r="1075" spans="1:23" x14ac:dyDescent="0.3">
      <c r="A1075" s="2" t="s">
        <v>2089</v>
      </c>
      <c r="B1075" s="2" t="s">
        <v>6237</v>
      </c>
      <c r="C1075" s="2" t="s">
        <v>6238</v>
      </c>
      <c r="D1075" s="5" t="s">
        <v>7431</v>
      </c>
      <c r="E1075" s="6" t="s">
        <v>7432</v>
      </c>
      <c r="F1075" s="6" t="s">
        <v>7433</v>
      </c>
      <c r="G1075" s="7" t="b">
        <f t="shared" si="128"/>
        <v>1</v>
      </c>
      <c r="H1075" s="4" t="b">
        <f t="shared" si="129"/>
        <v>0</v>
      </c>
      <c r="L1075" s="7" t="b">
        <f t="shared" si="130"/>
        <v>0</v>
      </c>
      <c r="M1075" s="4" t="b">
        <f t="shared" si="131"/>
        <v>1</v>
      </c>
      <c r="Q1075" s="7" t="b">
        <f t="shared" si="132"/>
        <v>0</v>
      </c>
      <c r="R1075" s="4" t="b">
        <f t="shared" si="133"/>
        <v>1</v>
      </c>
      <c r="V1075" s="7" t="b">
        <f t="shared" si="134"/>
        <v>0</v>
      </c>
      <c r="W1075" s="4" t="b">
        <f t="shared" si="135"/>
        <v>1</v>
      </c>
    </row>
    <row r="1076" spans="1:23" x14ac:dyDescent="0.3">
      <c r="A1076" s="2" t="s">
        <v>2090</v>
      </c>
      <c r="B1076" s="2" t="s">
        <v>6239</v>
      </c>
      <c r="C1076" s="2" t="s">
        <v>6240</v>
      </c>
      <c r="G1076" s="7" t="b">
        <f t="shared" si="128"/>
        <v>0</v>
      </c>
      <c r="H1076" s="4" t="b">
        <f t="shared" si="129"/>
        <v>1</v>
      </c>
      <c r="L1076" s="7" t="b">
        <f t="shared" si="130"/>
        <v>0</v>
      </c>
      <c r="M1076" s="4" t="b">
        <f t="shared" si="131"/>
        <v>1</v>
      </c>
      <c r="Q1076" s="7" t="b">
        <f t="shared" si="132"/>
        <v>0</v>
      </c>
      <c r="R1076" s="4" t="b">
        <f t="shared" si="133"/>
        <v>1</v>
      </c>
      <c r="V1076" s="7" t="b">
        <f t="shared" si="134"/>
        <v>0</v>
      </c>
      <c r="W1076" s="4" t="b">
        <f t="shared" si="135"/>
        <v>1</v>
      </c>
    </row>
    <row r="1077" spans="1:23" x14ac:dyDescent="0.3">
      <c r="A1077" s="2" t="s">
        <v>2450</v>
      </c>
      <c r="B1077" s="2" t="s">
        <v>6242</v>
      </c>
      <c r="C1077" s="2" t="s">
        <v>6243</v>
      </c>
      <c r="G1077" s="7" t="b">
        <f t="shared" si="128"/>
        <v>0</v>
      </c>
      <c r="H1077" s="4" t="b">
        <f t="shared" si="129"/>
        <v>1</v>
      </c>
      <c r="L1077" s="7" t="b">
        <f t="shared" si="130"/>
        <v>0</v>
      </c>
      <c r="M1077" s="4" t="b">
        <f t="shared" si="131"/>
        <v>1</v>
      </c>
      <c r="Q1077" s="7" t="b">
        <f t="shared" si="132"/>
        <v>0</v>
      </c>
      <c r="R1077" s="4" t="b">
        <f t="shared" si="133"/>
        <v>1</v>
      </c>
      <c r="V1077" s="7" t="b">
        <f t="shared" si="134"/>
        <v>0</v>
      </c>
      <c r="W1077" s="4" t="b">
        <f t="shared" si="135"/>
        <v>1</v>
      </c>
    </row>
    <row r="1078" spans="1:23" x14ac:dyDescent="0.3">
      <c r="A1078" s="2" t="s">
        <v>2451</v>
      </c>
      <c r="B1078" s="2" t="s">
        <v>6245</v>
      </c>
      <c r="C1078" s="2" t="s">
        <v>6246</v>
      </c>
      <c r="G1078" s="7" t="b">
        <f t="shared" si="128"/>
        <v>0</v>
      </c>
      <c r="H1078" s="4" t="b">
        <f t="shared" si="129"/>
        <v>1</v>
      </c>
      <c r="L1078" s="7" t="b">
        <f t="shared" si="130"/>
        <v>0</v>
      </c>
      <c r="M1078" s="4" t="b">
        <f t="shared" si="131"/>
        <v>1</v>
      </c>
      <c r="Q1078" s="7" t="b">
        <f t="shared" si="132"/>
        <v>0</v>
      </c>
      <c r="R1078" s="4" t="b">
        <f t="shared" si="133"/>
        <v>1</v>
      </c>
      <c r="V1078" s="7" t="b">
        <f t="shared" si="134"/>
        <v>0</v>
      </c>
      <c r="W1078" s="4" t="b">
        <f t="shared" si="135"/>
        <v>1</v>
      </c>
    </row>
    <row r="1079" spans="1:23" x14ac:dyDescent="0.3">
      <c r="A1079" s="2" t="s">
        <v>2091</v>
      </c>
      <c r="B1079" s="2" t="s">
        <v>6248</v>
      </c>
      <c r="C1079" s="2" t="s">
        <v>6249</v>
      </c>
      <c r="G1079" s="7" t="b">
        <f t="shared" si="128"/>
        <v>0</v>
      </c>
      <c r="H1079" s="4" t="b">
        <f t="shared" si="129"/>
        <v>1</v>
      </c>
      <c r="L1079" s="7" t="b">
        <f t="shared" si="130"/>
        <v>0</v>
      </c>
      <c r="M1079" s="4" t="b">
        <f t="shared" si="131"/>
        <v>1</v>
      </c>
      <c r="Q1079" s="7" t="b">
        <f t="shared" si="132"/>
        <v>0</v>
      </c>
      <c r="R1079" s="4" t="b">
        <f t="shared" si="133"/>
        <v>1</v>
      </c>
      <c r="V1079" s="7" t="b">
        <f t="shared" si="134"/>
        <v>0</v>
      </c>
      <c r="W1079" s="4" t="b">
        <f t="shared" si="135"/>
        <v>1</v>
      </c>
    </row>
    <row r="1080" spans="1:23" x14ac:dyDescent="0.3">
      <c r="A1080" s="2" t="s">
        <v>2092</v>
      </c>
      <c r="B1080" s="2" t="s">
        <v>6251</v>
      </c>
      <c r="C1080" s="2" t="s">
        <v>6252</v>
      </c>
      <c r="D1080" s="5" t="s">
        <v>7434</v>
      </c>
      <c r="E1080" s="6" t="s">
        <v>7435</v>
      </c>
      <c r="F1080" s="6" t="s">
        <v>7436</v>
      </c>
      <c r="G1080" s="7" t="b">
        <f t="shared" si="128"/>
        <v>1</v>
      </c>
      <c r="H1080" s="4" t="b">
        <f t="shared" si="129"/>
        <v>0</v>
      </c>
      <c r="I1080" s="5" t="s">
        <v>7437</v>
      </c>
      <c r="J1080" s="6" t="s">
        <v>7438</v>
      </c>
      <c r="K1080" s="6" t="s">
        <v>7439</v>
      </c>
      <c r="L1080" s="7" t="b">
        <f t="shared" si="130"/>
        <v>1</v>
      </c>
      <c r="M1080" s="4" t="b">
        <f t="shared" si="131"/>
        <v>0</v>
      </c>
      <c r="Q1080" s="7" t="b">
        <f t="shared" si="132"/>
        <v>0</v>
      </c>
      <c r="R1080" s="4" t="b">
        <f t="shared" si="133"/>
        <v>1</v>
      </c>
      <c r="V1080" s="7" t="b">
        <f t="shared" si="134"/>
        <v>0</v>
      </c>
      <c r="W1080" s="4" t="b">
        <f t="shared" si="135"/>
        <v>1</v>
      </c>
    </row>
    <row r="1081" spans="1:23" x14ac:dyDescent="0.3">
      <c r="A1081" s="2" t="s">
        <v>2093</v>
      </c>
      <c r="B1081" s="2" t="s">
        <v>6253</v>
      </c>
      <c r="C1081" s="2" t="s">
        <v>6254</v>
      </c>
      <c r="D1081" s="5" t="s">
        <v>7440</v>
      </c>
      <c r="E1081" s="6" t="s">
        <v>7441</v>
      </c>
      <c r="F1081" s="6" t="s">
        <v>7442</v>
      </c>
      <c r="G1081" s="7" t="b">
        <f t="shared" si="128"/>
        <v>1</v>
      </c>
      <c r="H1081" s="4" t="b">
        <f t="shared" si="129"/>
        <v>0</v>
      </c>
      <c r="L1081" s="7" t="b">
        <f t="shared" si="130"/>
        <v>0</v>
      </c>
      <c r="M1081" s="4" t="b">
        <f t="shared" si="131"/>
        <v>1</v>
      </c>
      <c r="Q1081" s="7" t="b">
        <f t="shared" si="132"/>
        <v>0</v>
      </c>
      <c r="R1081" s="4" t="b">
        <f t="shared" si="133"/>
        <v>1</v>
      </c>
      <c r="V1081" s="7" t="b">
        <f t="shared" si="134"/>
        <v>0</v>
      </c>
      <c r="W1081" s="4" t="b">
        <f t="shared" si="135"/>
        <v>1</v>
      </c>
    </row>
    <row r="1082" spans="1:23" x14ac:dyDescent="0.3">
      <c r="A1082" s="2" t="s">
        <v>2452</v>
      </c>
      <c r="B1082" s="2" t="s">
        <v>6255</v>
      </c>
      <c r="C1082" s="2" t="s">
        <v>6256</v>
      </c>
      <c r="D1082" s="5" t="s">
        <v>7443</v>
      </c>
      <c r="E1082" s="6" t="s">
        <v>7444</v>
      </c>
      <c r="F1082" s="6" t="s">
        <v>7445</v>
      </c>
      <c r="G1082" s="7" t="b">
        <f t="shared" si="128"/>
        <v>1</v>
      </c>
      <c r="H1082" s="4" t="b">
        <f t="shared" si="129"/>
        <v>0</v>
      </c>
      <c r="L1082" s="7" t="b">
        <f t="shared" si="130"/>
        <v>0</v>
      </c>
      <c r="M1082" s="4" t="b">
        <f t="shared" si="131"/>
        <v>1</v>
      </c>
      <c r="Q1082" s="7" t="b">
        <f t="shared" si="132"/>
        <v>0</v>
      </c>
      <c r="R1082" s="4" t="b">
        <f t="shared" si="133"/>
        <v>1</v>
      </c>
      <c r="V1082" s="7" t="b">
        <f t="shared" si="134"/>
        <v>0</v>
      </c>
      <c r="W1082" s="4" t="b">
        <f t="shared" si="135"/>
        <v>1</v>
      </c>
    </row>
    <row r="1083" spans="1:23" x14ac:dyDescent="0.3">
      <c r="A1083" s="2" t="s">
        <v>2453</v>
      </c>
      <c r="B1083" s="2" t="s">
        <v>6257</v>
      </c>
      <c r="C1083" s="2" t="s">
        <v>6258</v>
      </c>
      <c r="D1083" s="5" t="s">
        <v>7446</v>
      </c>
      <c r="E1083" s="6" t="s">
        <v>7447</v>
      </c>
      <c r="F1083" s="6" t="s">
        <v>7448</v>
      </c>
      <c r="G1083" s="7" t="b">
        <f t="shared" si="128"/>
        <v>1</v>
      </c>
      <c r="H1083" s="4" t="b">
        <f t="shared" si="129"/>
        <v>0</v>
      </c>
      <c r="L1083" s="7" t="b">
        <f t="shared" si="130"/>
        <v>0</v>
      </c>
      <c r="M1083" s="4" t="b">
        <f t="shared" si="131"/>
        <v>1</v>
      </c>
      <c r="Q1083" s="7" t="b">
        <f t="shared" si="132"/>
        <v>0</v>
      </c>
      <c r="R1083" s="4" t="b">
        <f t="shared" si="133"/>
        <v>1</v>
      </c>
      <c r="V1083" s="7" t="b">
        <f t="shared" si="134"/>
        <v>0</v>
      </c>
      <c r="W1083" s="4" t="b">
        <f t="shared" si="135"/>
        <v>1</v>
      </c>
    </row>
    <row r="1084" spans="1:23" x14ac:dyDescent="0.3">
      <c r="A1084" s="2" t="s">
        <v>2094</v>
      </c>
      <c r="B1084" s="2" t="s">
        <v>6259</v>
      </c>
      <c r="C1084" s="2" t="s">
        <v>6260</v>
      </c>
      <c r="D1084" s="5" t="s">
        <v>7449</v>
      </c>
      <c r="E1084" s="6" t="s">
        <v>7450</v>
      </c>
      <c r="F1084" s="6" t="s">
        <v>7451</v>
      </c>
      <c r="G1084" s="7" t="b">
        <f t="shared" si="128"/>
        <v>1</v>
      </c>
      <c r="H1084" s="4" t="b">
        <f t="shared" si="129"/>
        <v>0</v>
      </c>
      <c r="L1084" s="7" t="b">
        <f t="shared" si="130"/>
        <v>0</v>
      </c>
      <c r="M1084" s="4" t="b">
        <f t="shared" si="131"/>
        <v>1</v>
      </c>
      <c r="Q1084" s="7" t="b">
        <f t="shared" si="132"/>
        <v>0</v>
      </c>
      <c r="R1084" s="4" t="b">
        <f t="shared" si="133"/>
        <v>1</v>
      </c>
      <c r="V1084" s="7" t="b">
        <f t="shared" si="134"/>
        <v>0</v>
      </c>
      <c r="W1084" s="4" t="b">
        <f t="shared" si="135"/>
        <v>1</v>
      </c>
    </row>
    <row r="1085" spans="1:23" x14ac:dyDescent="0.3">
      <c r="A1085" s="2" t="s">
        <v>2095</v>
      </c>
      <c r="B1085" s="2" t="s">
        <v>6261</v>
      </c>
      <c r="C1085" s="2" t="s">
        <v>6262</v>
      </c>
      <c r="D1085" s="5" t="s">
        <v>7452</v>
      </c>
      <c r="E1085" s="6" t="s">
        <v>7453</v>
      </c>
      <c r="F1085" s="6" t="s">
        <v>7454</v>
      </c>
      <c r="G1085" s="7" t="b">
        <f t="shared" si="128"/>
        <v>1</v>
      </c>
      <c r="H1085" s="4" t="b">
        <f t="shared" si="129"/>
        <v>0</v>
      </c>
      <c r="L1085" s="7" t="b">
        <f t="shared" si="130"/>
        <v>0</v>
      </c>
      <c r="M1085" s="4" t="b">
        <f t="shared" si="131"/>
        <v>1</v>
      </c>
      <c r="Q1085" s="7" t="b">
        <f t="shared" si="132"/>
        <v>0</v>
      </c>
      <c r="R1085" s="4" t="b">
        <f t="shared" si="133"/>
        <v>1</v>
      </c>
      <c r="V1085" s="7" t="b">
        <f t="shared" si="134"/>
        <v>0</v>
      </c>
      <c r="W1085" s="4" t="b">
        <f t="shared" si="135"/>
        <v>1</v>
      </c>
    </row>
    <row r="1086" spans="1:23" x14ac:dyDescent="0.3">
      <c r="A1086" s="2" t="s">
        <v>2096</v>
      </c>
      <c r="B1086" s="2" t="s">
        <v>6263</v>
      </c>
      <c r="C1086" s="2" t="s">
        <v>6264</v>
      </c>
      <c r="G1086" s="7" t="b">
        <f t="shared" si="128"/>
        <v>0</v>
      </c>
      <c r="H1086" s="4" t="b">
        <f t="shared" si="129"/>
        <v>1</v>
      </c>
      <c r="L1086" s="7" t="b">
        <f t="shared" si="130"/>
        <v>0</v>
      </c>
      <c r="M1086" s="4" t="b">
        <f t="shared" si="131"/>
        <v>1</v>
      </c>
      <c r="Q1086" s="7" t="b">
        <f t="shared" si="132"/>
        <v>0</v>
      </c>
      <c r="R1086" s="4" t="b">
        <f t="shared" si="133"/>
        <v>1</v>
      </c>
      <c r="V1086" s="7" t="b">
        <f t="shared" si="134"/>
        <v>0</v>
      </c>
      <c r="W1086" s="4" t="b">
        <f t="shared" si="135"/>
        <v>1</v>
      </c>
    </row>
    <row r="1087" spans="1:23" x14ac:dyDescent="0.3">
      <c r="A1087" s="2" t="s">
        <v>2097</v>
      </c>
      <c r="B1087" s="2" t="s">
        <v>6265</v>
      </c>
      <c r="C1087" s="2" t="s">
        <v>6266</v>
      </c>
      <c r="G1087" s="7" t="b">
        <f t="shared" si="128"/>
        <v>0</v>
      </c>
      <c r="H1087" s="4" t="b">
        <f t="shared" si="129"/>
        <v>1</v>
      </c>
      <c r="L1087" s="7" t="b">
        <f t="shared" si="130"/>
        <v>0</v>
      </c>
      <c r="M1087" s="4" t="b">
        <f t="shared" si="131"/>
        <v>1</v>
      </c>
      <c r="Q1087" s="7" t="b">
        <f t="shared" si="132"/>
        <v>0</v>
      </c>
      <c r="R1087" s="4" t="b">
        <f t="shared" si="133"/>
        <v>1</v>
      </c>
      <c r="V1087" s="7" t="b">
        <f t="shared" si="134"/>
        <v>0</v>
      </c>
      <c r="W1087" s="4" t="b">
        <f t="shared" si="135"/>
        <v>1</v>
      </c>
    </row>
    <row r="1088" spans="1:23" x14ac:dyDescent="0.3">
      <c r="A1088" s="2" t="s">
        <v>2098</v>
      </c>
      <c r="B1088" s="2" t="s">
        <v>6268</v>
      </c>
      <c r="C1088" s="2" t="s">
        <v>6269</v>
      </c>
      <c r="G1088" s="7" t="b">
        <f t="shared" si="128"/>
        <v>0</v>
      </c>
      <c r="H1088" s="4" t="b">
        <f t="shared" si="129"/>
        <v>1</v>
      </c>
      <c r="L1088" s="7" t="b">
        <f t="shared" si="130"/>
        <v>0</v>
      </c>
      <c r="M1088" s="4" t="b">
        <f t="shared" si="131"/>
        <v>1</v>
      </c>
      <c r="Q1088" s="7" t="b">
        <f t="shared" si="132"/>
        <v>0</v>
      </c>
      <c r="R1088" s="4" t="b">
        <f t="shared" si="133"/>
        <v>1</v>
      </c>
      <c r="V1088" s="7" t="b">
        <f t="shared" si="134"/>
        <v>0</v>
      </c>
      <c r="W1088" s="4" t="b">
        <f t="shared" si="135"/>
        <v>1</v>
      </c>
    </row>
    <row r="1089" spans="1:23" x14ac:dyDescent="0.3">
      <c r="A1089" s="2" t="s">
        <v>2242</v>
      </c>
      <c r="B1089" s="2" t="s">
        <v>6271</v>
      </c>
      <c r="C1089" s="2" t="s">
        <v>6272</v>
      </c>
      <c r="G1089" s="7" t="b">
        <f t="shared" si="128"/>
        <v>0</v>
      </c>
      <c r="H1089" s="4" t="b">
        <f t="shared" si="129"/>
        <v>1</v>
      </c>
      <c r="L1089" s="7" t="b">
        <f t="shared" si="130"/>
        <v>0</v>
      </c>
      <c r="M1089" s="4" t="b">
        <f t="shared" si="131"/>
        <v>1</v>
      </c>
      <c r="Q1089" s="7" t="b">
        <f t="shared" si="132"/>
        <v>0</v>
      </c>
      <c r="R1089" s="4" t="b">
        <f t="shared" si="133"/>
        <v>1</v>
      </c>
      <c r="V1089" s="7" t="b">
        <f t="shared" si="134"/>
        <v>0</v>
      </c>
      <c r="W1089" s="4" t="b">
        <f t="shared" si="135"/>
        <v>1</v>
      </c>
    </row>
    <row r="1090" spans="1:23" x14ac:dyDescent="0.3">
      <c r="A1090" s="2" t="s">
        <v>2099</v>
      </c>
      <c r="B1090" s="2" t="s">
        <v>6274</v>
      </c>
      <c r="C1090" s="2" t="s">
        <v>6275</v>
      </c>
      <c r="D1090" s="5" t="s">
        <v>7455</v>
      </c>
      <c r="E1090" s="6" t="s">
        <v>7456</v>
      </c>
      <c r="F1090" s="6" t="s">
        <v>7457</v>
      </c>
      <c r="G1090" s="7" t="b">
        <f t="shared" si="128"/>
        <v>1</v>
      </c>
      <c r="H1090" s="4" t="b">
        <f t="shared" si="129"/>
        <v>0</v>
      </c>
      <c r="L1090" s="7" t="b">
        <f t="shared" si="130"/>
        <v>0</v>
      </c>
      <c r="M1090" s="4" t="b">
        <f t="shared" si="131"/>
        <v>1</v>
      </c>
      <c r="Q1090" s="7" t="b">
        <f t="shared" si="132"/>
        <v>0</v>
      </c>
      <c r="R1090" s="4" t="b">
        <f t="shared" si="133"/>
        <v>1</v>
      </c>
      <c r="V1090" s="7" t="b">
        <f t="shared" si="134"/>
        <v>0</v>
      </c>
      <c r="W1090" s="4" t="b">
        <f t="shared" si="135"/>
        <v>1</v>
      </c>
    </row>
    <row r="1091" spans="1:23" x14ac:dyDescent="0.3">
      <c r="A1091" s="2" t="s">
        <v>2100</v>
      </c>
      <c r="B1091" s="2" t="s">
        <v>6276</v>
      </c>
      <c r="C1091" s="2" t="s">
        <v>6277</v>
      </c>
      <c r="D1091" s="5" t="s">
        <v>7458</v>
      </c>
      <c r="E1091" s="6" t="s">
        <v>7459</v>
      </c>
      <c r="F1091" s="6" t="s">
        <v>7460</v>
      </c>
      <c r="G1091" s="7" t="b">
        <f t="shared" ref="G1091:G1154" si="136">IF(ISBLANK(E1091),FALSE(),IF(AND(EXACT(RIGHT(E1091,2),RIGHT(F1091,2)),EXACT(LEFT(E1091,2),LEFT(F1091,2))),TRUE(),FALSE()))</f>
        <v>1</v>
      </c>
      <c r="H1091" s="4" t="b">
        <f t="shared" ref="H1091:H1154" si="137">E1091=F1091</f>
        <v>0</v>
      </c>
      <c r="L1091" s="7" t="b">
        <f t="shared" ref="L1091:L1154" si="138">IF(ISBLANK(J1091),FALSE(),IF(AND(EXACT(RIGHT(J1091,2),RIGHT(K1091,2)),EXACT(LEFT(J1091,2),LEFT(K1091,2))),TRUE(),FALSE()))</f>
        <v>0</v>
      </c>
      <c r="M1091" s="4" t="b">
        <f t="shared" ref="M1091:M1154" si="139">J1091=K1091</f>
        <v>1</v>
      </c>
      <c r="Q1091" s="7" t="b">
        <f t="shared" ref="Q1091:Q1154" si="140">IF(ISBLANK(O1091),FALSE(),IF(AND(EXACT(RIGHT(O1091,2),RIGHT(P1091,2)),EXACT(LEFT(O1091,2),LEFT(P1091,2))),TRUE(),FALSE()))</f>
        <v>0</v>
      </c>
      <c r="R1091" s="4" t="b">
        <f t="shared" ref="R1091:R1154" si="141">O1091=P1091</f>
        <v>1</v>
      </c>
      <c r="V1091" s="7" t="b">
        <f t="shared" ref="V1091:V1154" si="142">IF(ISBLANK(T1091),FALSE(),IF(AND(EXACT(RIGHT(T1091,2),RIGHT(U1091,2)),EXACT(LEFT(T1091,2),LEFT(U1091,2))),TRUE(),FALSE()))</f>
        <v>0</v>
      </c>
      <c r="W1091" s="4" t="b">
        <f t="shared" ref="W1091:W1154" si="143">T1091=U1091</f>
        <v>1</v>
      </c>
    </row>
    <row r="1092" spans="1:23" x14ac:dyDescent="0.3">
      <c r="A1092" s="2" t="s">
        <v>2101</v>
      </c>
      <c r="B1092" s="2" t="s">
        <v>6278</v>
      </c>
      <c r="C1092" s="2" t="s">
        <v>6279</v>
      </c>
      <c r="D1092" s="5" t="s">
        <v>7461</v>
      </c>
      <c r="E1092" s="6" t="s">
        <v>7462</v>
      </c>
      <c r="F1092" s="6" t="s">
        <v>7463</v>
      </c>
      <c r="G1092" s="7" t="b">
        <f t="shared" si="136"/>
        <v>1</v>
      </c>
      <c r="H1092" s="4" t="b">
        <f t="shared" si="137"/>
        <v>0</v>
      </c>
      <c r="L1092" s="7" t="b">
        <f t="shared" si="138"/>
        <v>0</v>
      </c>
      <c r="M1092" s="4" t="b">
        <f t="shared" si="139"/>
        <v>1</v>
      </c>
      <c r="Q1092" s="7" t="b">
        <f t="shared" si="140"/>
        <v>0</v>
      </c>
      <c r="R1092" s="4" t="b">
        <f t="shared" si="141"/>
        <v>1</v>
      </c>
      <c r="V1092" s="7" t="b">
        <f t="shared" si="142"/>
        <v>0</v>
      </c>
      <c r="W1092" s="4" t="b">
        <f t="shared" si="143"/>
        <v>1</v>
      </c>
    </row>
    <row r="1093" spans="1:23" x14ac:dyDescent="0.3">
      <c r="A1093" s="2" t="s">
        <v>2243</v>
      </c>
      <c r="B1093" s="2" t="s">
        <v>6280</v>
      </c>
      <c r="C1093" s="2" t="s">
        <v>6281</v>
      </c>
      <c r="D1093" s="5" t="s">
        <v>7464</v>
      </c>
      <c r="E1093" s="6" t="s">
        <v>7465</v>
      </c>
      <c r="F1093" s="6" t="s">
        <v>7466</v>
      </c>
      <c r="G1093" s="7" t="b">
        <f t="shared" si="136"/>
        <v>1</v>
      </c>
      <c r="H1093" s="4" t="b">
        <f t="shared" si="137"/>
        <v>0</v>
      </c>
      <c r="L1093" s="7" t="b">
        <f t="shared" si="138"/>
        <v>0</v>
      </c>
      <c r="M1093" s="4" t="b">
        <f t="shared" si="139"/>
        <v>1</v>
      </c>
      <c r="Q1093" s="7" t="b">
        <f t="shared" si="140"/>
        <v>0</v>
      </c>
      <c r="R1093" s="4" t="b">
        <f t="shared" si="141"/>
        <v>1</v>
      </c>
      <c r="V1093" s="7" t="b">
        <f t="shared" si="142"/>
        <v>0</v>
      </c>
      <c r="W1093" s="4" t="b">
        <f t="shared" si="143"/>
        <v>1</v>
      </c>
    </row>
    <row r="1094" spans="1:23" x14ac:dyDescent="0.3">
      <c r="A1094" s="2" t="s">
        <v>2454</v>
      </c>
      <c r="B1094" s="2" t="s">
        <v>6282</v>
      </c>
      <c r="C1094" s="2" t="s">
        <v>6283</v>
      </c>
      <c r="D1094" s="5" t="s">
        <v>7467</v>
      </c>
      <c r="E1094" s="6" t="s">
        <v>7468</v>
      </c>
      <c r="F1094" s="6" t="s">
        <v>7469</v>
      </c>
      <c r="G1094" s="7" t="b">
        <f t="shared" si="136"/>
        <v>1</v>
      </c>
      <c r="H1094" s="4" t="b">
        <f t="shared" si="137"/>
        <v>0</v>
      </c>
      <c r="L1094" s="7" t="b">
        <f t="shared" si="138"/>
        <v>0</v>
      </c>
      <c r="M1094" s="4" t="b">
        <f t="shared" si="139"/>
        <v>1</v>
      </c>
      <c r="Q1094" s="7" t="b">
        <f t="shared" si="140"/>
        <v>0</v>
      </c>
      <c r="R1094" s="4" t="b">
        <f t="shared" si="141"/>
        <v>1</v>
      </c>
      <c r="V1094" s="7" t="b">
        <f t="shared" si="142"/>
        <v>0</v>
      </c>
      <c r="W1094" s="4" t="b">
        <f t="shared" si="143"/>
        <v>1</v>
      </c>
    </row>
    <row r="1095" spans="1:23" x14ac:dyDescent="0.3">
      <c r="A1095" s="2" t="s">
        <v>2102</v>
      </c>
      <c r="B1095" s="2" t="s">
        <v>6284</v>
      </c>
      <c r="C1095" s="2" t="s">
        <v>6285</v>
      </c>
      <c r="D1095" s="5" t="s">
        <v>7470</v>
      </c>
      <c r="E1095" s="6" t="s">
        <v>7471</v>
      </c>
      <c r="F1095" s="6" t="s">
        <v>7472</v>
      </c>
      <c r="G1095" s="7" t="b">
        <f t="shared" si="136"/>
        <v>1</v>
      </c>
      <c r="H1095" s="4" t="b">
        <f t="shared" si="137"/>
        <v>0</v>
      </c>
      <c r="L1095" s="7" t="b">
        <f t="shared" si="138"/>
        <v>0</v>
      </c>
      <c r="M1095" s="4" t="b">
        <f t="shared" si="139"/>
        <v>1</v>
      </c>
      <c r="Q1095" s="7" t="b">
        <f t="shared" si="140"/>
        <v>0</v>
      </c>
      <c r="R1095" s="4" t="b">
        <f t="shared" si="141"/>
        <v>1</v>
      </c>
      <c r="V1095" s="7" t="b">
        <f t="shared" si="142"/>
        <v>0</v>
      </c>
      <c r="W1095" s="4" t="b">
        <f t="shared" si="143"/>
        <v>1</v>
      </c>
    </row>
    <row r="1096" spans="1:23" x14ac:dyDescent="0.3">
      <c r="A1096" s="2" t="s">
        <v>2103</v>
      </c>
      <c r="B1096" s="2" t="s">
        <v>6286</v>
      </c>
      <c r="C1096" s="2" t="s">
        <v>6287</v>
      </c>
      <c r="G1096" s="7" t="b">
        <f t="shared" si="136"/>
        <v>0</v>
      </c>
      <c r="H1096" s="4" t="b">
        <f t="shared" si="137"/>
        <v>1</v>
      </c>
      <c r="L1096" s="7" t="b">
        <f t="shared" si="138"/>
        <v>0</v>
      </c>
      <c r="M1096" s="4" t="b">
        <f t="shared" si="139"/>
        <v>1</v>
      </c>
      <c r="Q1096" s="7" t="b">
        <f t="shared" si="140"/>
        <v>0</v>
      </c>
      <c r="R1096" s="4" t="b">
        <f t="shared" si="141"/>
        <v>1</v>
      </c>
      <c r="V1096" s="7" t="b">
        <f t="shared" si="142"/>
        <v>0</v>
      </c>
      <c r="W1096" s="4" t="b">
        <f t="shared" si="143"/>
        <v>1</v>
      </c>
    </row>
    <row r="1097" spans="1:23" x14ac:dyDescent="0.3">
      <c r="A1097" s="2" t="s">
        <v>2104</v>
      </c>
      <c r="B1097" s="2" t="s">
        <v>6289</v>
      </c>
      <c r="C1097" s="2" t="s">
        <v>6290</v>
      </c>
      <c r="G1097" s="7" t="b">
        <f t="shared" si="136"/>
        <v>0</v>
      </c>
      <c r="H1097" s="4" t="b">
        <f t="shared" si="137"/>
        <v>1</v>
      </c>
      <c r="L1097" s="7" t="b">
        <f t="shared" si="138"/>
        <v>0</v>
      </c>
      <c r="M1097" s="4" t="b">
        <f t="shared" si="139"/>
        <v>1</v>
      </c>
      <c r="Q1097" s="7" t="b">
        <f t="shared" si="140"/>
        <v>0</v>
      </c>
      <c r="R1097" s="4" t="b">
        <f t="shared" si="141"/>
        <v>1</v>
      </c>
      <c r="V1097" s="7" t="b">
        <f t="shared" si="142"/>
        <v>0</v>
      </c>
      <c r="W1097" s="4" t="b">
        <f t="shared" si="143"/>
        <v>1</v>
      </c>
    </row>
    <row r="1098" spans="1:23" x14ac:dyDescent="0.3">
      <c r="A1098" s="2" t="s">
        <v>2105</v>
      </c>
      <c r="B1098" s="2" t="s">
        <v>6292</v>
      </c>
      <c r="C1098" s="2" t="s">
        <v>6293</v>
      </c>
      <c r="G1098" s="7" t="b">
        <f t="shared" si="136"/>
        <v>0</v>
      </c>
      <c r="H1098" s="4" t="b">
        <f t="shared" si="137"/>
        <v>1</v>
      </c>
      <c r="L1098" s="7" t="b">
        <f t="shared" si="138"/>
        <v>0</v>
      </c>
      <c r="M1098" s="4" t="b">
        <f t="shared" si="139"/>
        <v>1</v>
      </c>
      <c r="Q1098" s="7" t="b">
        <f t="shared" si="140"/>
        <v>0</v>
      </c>
      <c r="R1098" s="4" t="b">
        <f t="shared" si="141"/>
        <v>1</v>
      </c>
      <c r="V1098" s="7" t="b">
        <f t="shared" si="142"/>
        <v>0</v>
      </c>
      <c r="W1098" s="4" t="b">
        <f t="shared" si="143"/>
        <v>1</v>
      </c>
    </row>
    <row r="1099" spans="1:23" x14ac:dyDescent="0.3">
      <c r="A1099" s="2" t="s">
        <v>2106</v>
      </c>
      <c r="B1099" s="2" t="s">
        <v>6295</v>
      </c>
      <c r="C1099" s="2" t="s">
        <v>6296</v>
      </c>
      <c r="G1099" s="7" t="b">
        <f t="shared" si="136"/>
        <v>0</v>
      </c>
      <c r="H1099" s="4" t="b">
        <f t="shared" si="137"/>
        <v>1</v>
      </c>
      <c r="L1099" s="7" t="b">
        <f t="shared" si="138"/>
        <v>0</v>
      </c>
      <c r="M1099" s="4" t="b">
        <f t="shared" si="139"/>
        <v>1</v>
      </c>
      <c r="Q1099" s="7" t="b">
        <f t="shared" si="140"/>
        <v>0</v>
      </c>
      <c r="R1099" s="4" t="b">
        <f t="shared" si="141"/>
        <v>1</v>
      </c>
      <c r="V1099" s="7" t="b">
        <f t="shared" si="142"/>
        <v>0</v>
      </c>
      <c r="W1099" s="4" t="b">
        <f t="shared" si="143"/>
        <v>1</v>
      </c>
    </row>
    <row r="1100" spans="1:23" x14ac:dyDescent="0.3">
      <c r="A1100" s="2" t="s">
        <v>2107</v>
      </c>
      <c r="B1100" s="2" t="s">
        <v>6298</v>
      </c>
      <c r="C1100" s="2" t="s">
        <v>6299</v>
      </c>
      <c r="G1100" s="7" t="b">
        <f t="shared" si="136"/>
        <v>0</v>
      </c>
      <c r="H1100" s="4" t="b">
        <f t="shared" si="137"/>
        <v>1</v>
      </c>
      <c r="L1100" s="7" t="b">
        <f t="shared" si="138"/>
        <v>0</v>
      </c>
      <c r="M1100" s="4" t="b">
        <f t="shared" si="139"/>
        <v>1</v>
      </c>
      <c r="Q1100" s="7" t="b">
        <f t="shared" si="140"/>
        <v>0</v>
      </c>
      <c r="R1100" s="4" t="b">
        <f t="shared" si="141"/>
        <v>1</v>
      </c>
      <c r="V1100" s="7" t="b">
        <f t="shared" si="142"/>
        <v>0</v>
      </c>
      <c r="W1100" s="4" t="b">
        <f t="shared" si="143"/>
        <v>1</v>
      </c>
    </row>
    <row r="1101" spans="1:23" x14ac:dyDescent="0.3">
      <c r="A1101" s="2" t="s">
        <v>2108</v>
      </c>
      <c r="B1101" s="2" t="s">
        <v>6301</v>
      </c>
      <c r="C1101" s="2" t="s">
        <v>6302</v>
      </c>
      <c r="G1101" s="7" t="b">
        <f t="shared" si="136"/>
        <v>0</v>
      </c>
      <c r="H1101" s="4" t="b">
        <f t="shared" si="137"/>
        <v>1</v>
      </c>
      <c r="L1101" s="7" t="b">
        <f t="shared" si="138"/>
        <v>0</v>
      </c>
      <c r="M1101" s="4" t="b">
        <f t="shared" si="139"/>
        <v>1</v>
      </c>
      <c r="Q1101" s="7" t="b">
        <f t="shared" si="140"/>
        <v>0</v>
      </c>
      <c r="R1101" s="4" t="b">
        <f t="shared" si="141"/>
        <v>1</v>
      </c>
      <c r="V1101" s="7" t="b">
        <f t="shared" si="142"/>
        <v>0</v>
      </c>
      <c r="W1101" s="4" t="b">
        <f t="shared" si="143"/>
        <v>1</v>
      </c>
    </row>
    <row r="1102" spans="1:23" x14ac:dyDescent="0.3">
      <c r="A1102" s="2" t="s">
        <v>2244</v>
      </c>
      <c r="B1102" s="2" t="s">
        <v>6304</v>
      </c>
      <c r="C1102" s="2" t="s">
        <v>6305</v>
      </c>
      <c r="G1102" s="7" t="b">
        <f t="shared" si="136"/>
        <v>0</v>
      </c>
      <c r="H1102" s="4" t="b">
        <f t="shared" si="137"/>
        <v>1</v>
      </c>
      <c r="L1102" s="7" t="b">
        <f t="shared" si="138"/>
        <v>0</v>
      </c>
      <c r="M1102" s="4" t="b">
        <f t="shared" si="139"/>
        <v>1</v>
      </c>
      <c r="Q1102" s="7" t="b">
        <f t="shared" si="140"/>
        <v>0</v>
      </c>
      <c r="R1102" s="4" t="b">
        <f t="shared" si="141"/>
        <v>1</v>
      </c>
      <c r="V1102" s="7" t="b">
        <f t="shared" si="142"/>
        <v>0</v>
      </c>
      <c r="W1102" s="4" t="b">
        <f t="shared" si="143"/>
        <v>1</v>
      </c>
    </row>
    <row r="1103" spans="1:23" x14ac:dyDescent="0.3">
      <c r="A1103" s="2" t="s">
        <v>2245</v>
      </c>
      <c r="B1103" s="2" t="s">
        <v>6307</v>
      </c>
      <c r="C1103" s="2" t="s">
        <v>6308</v>
      </c>
      <c r="G1103" s="7" t="b">
        <f t="shared" si="136"/>
        <v>0</v>
      </c>
      <c r="H1103" s="4" t="b">
        <f t="shared" si="137"/>
        <v>1</v>
      </c>
      <c r="L1103" s="7" t="b">
        <f t="shared" si="138"/>
        <v>0</v>
      </c>
      <c r="M1103" s="4" t="b">
        <f t="shared" si="139"/>
        <v>1</v>
      </c>
      <c r="Q1103" s="7" t="b">
        <f t="shared" si="140"/>
        <v>0</v>
      </c>
      <c r="R1103" s="4" t="b">
        <f t="shared" si="141"/>
        <v>1</v>
      </c>
      <c r="V1103" s="7" t="b">
        <f t="shared" si="142"/>
        <v>0</v>
      </c>
      <c r="W1103" s="4" t="b">
        <f t="shared" si="143"/>
        <v>1</v>
      </c>
    </row>
    <row r="1104" spans="1:23" x14ac:dyDescent="0.3">
      <c r="A1104" s="2" t="s">
        <v>2246</v>
      </c>
      <c r="B1104" s="2" t="s">
        <v>6310</v>
      </c>
      <c r="C1104" s="2" t="s">
        <v>6311</v>
      </c>
      <c r="G1104" s="7" t="b">
        <f t="shared" si="136"/>
        <v>0</v>
      </c>
      <c r="H1104" s="4" t="b">
        <f t="shared" si="137"/>
        <v>1</v>
      </c>
      <c r="L1104" s="7" t="b">
        <f t="shared" si="138"/>
        <v>0</v>
      </c>
      <c r="M1104" s="4" t="b">
        <f t="shared" si="139"/>
        <v>1</v>
      </c>
      <c r="Q1104" s="7" t="b">
        <f t="shared" si="140"/>
        <v>0</v>
      </c>
      <c r="R1104" s="4" t="b">
        <f t="shared" si="141"/>
        <v>1</v>
      </c>
      <c r="V1104" s="7" t="b">
        <f t="shared" si="142"/>
        <v>0</v>
      </c>
      <c r="W1104" s="4" t="b">
        <f t="shared" si="143"/>
        <v>1</v>
      </c>
    </row>
    <row r="1105" spans="1:23" x14ac:dyDescent="0.3">
      <c r="A1105" s="2" t="s">
        <v>2109</v>
      </c>
      <c r="B1105" s="2" t="s">
        <v>6313</v>
      </c>
      <c r="C1105" s="2" t="s">
        <v>6314</v>
      </c>
      <c r="G1105" s="7" t="b">
        <f t="shared" si="136"/>
        <v>0</v>
      </c>
      <c r="H1105" s="4" t="b">
        <f t="shared" si="137"/>
        <v>1</v>
      </c>
      <c r="L1105" s="7" t="b">
        <f t="shared" si="138"/>
        <v>0</v>
      </c>
      <c r="M1105" s="4" t="b">
        <f t="shared" si="139"/>
        <v>1</v>
      </c>
      <c r="Q1105" s="7" t="b">
        <f t="shared" si="140"/>
        <v>0</v>
      </c>
      <c r="R1105" s="4" t="b">
        <f t="shared" si="141"/>
        <v>1</v>
      </c>
      <c r="V1105" s="7" t="b">
        <f t="shared" si="142"/>
        <v>0</v>
      </c>
      <c r="W1105" s="4" t="b">
        <f t="shared" si="143"/>
        <v>1</v>
      </c>
    </row>
    <row r="1106" spans="1:23" x14ac:dyDescent="0.3">
      <c r="A1106" s="2" t="s">
        <v>2455</v>
      </c>
      <c r="B1106" s="2" t="s">
        <v>6319</v>
      </c>
      <c r="C1106" s="2" t="s">
        <v>6320</v>
      </c>
      <c r="G1106" s="7" t="b">
        <f t="shared" si="136"/>
        <v>0</v>
      </c>
      <c r="H1106" s="4" t="b">
        <f t="shared" si="137"/>
        <v>1</v>
      </c>
      <c r="L1106" s="7" t="b">
        <f t="shared" si="138"/>
        <v>0</v>
      </c>
      <c r="M1106" s="4" t="b">
        <f t="shared" si="139"/>
        <v>1</v>
      </c>
      <c r="Q1106" s="7" t="b">
        <f t="shared" si="140"/>
        <v>0</v>
      </c>
      <c r="R1106" s="4" t="b">
        <f t="shared" si="141"/>
        <v>1</v>
      </c>
      <c r="V1106" s="7" t="b">
        <f t="shared" si="142"/>
        <v>0</v>
      </c>
      <c r="W1106" s="4" t="b">
        <f t="shared" si="143"/>
        <v>1</v>
      </c>
    </row>
    <row r="1107" spans="1:23" x14ac:dyDescent="0.3">
      <c r="A1107" s="2" t="s">
        <v>2247</v>
      </c>
      <c r="B1107" s="2" t="s">
        <v>7473</v>
      </c>
      <c r="C1107" s="2" t="s">
        <v>7474</v>
      </c>
      <c r="G1107" s="7" t="b">
        <f t="shared" si="136"/>
        <v>0</v>
      </c>
      <c r="H1107" s="4" t="b">
        <f t="shared" si="137"/>
        <v>1</v>
      </c>
      <c r="L1107" s="7" t="b">
        <f t="shared" si="138"/>
        <v>0</v>
      </c>
      <c r="M1107" s="4" t="b">
        <f t="shared" si="139"/>
        <v>1</v>
      </c>
      <c r="Q1107" s="7" t="b">
        <f t="shared" si="140"/>
        <v>0</v>
      </c>
      <c r="R1107" s="4" t="b">
        <f t="shared" si="141"/>
        <v>1</v>
      </c>
      <c r="V1107" s="7" t="b">
        <f t="shared" si="142"/>
        <v>0</v>
      </c>
      <c r="W1107" s="4" t="b">
        <f t="shared" si="143"/>
        <v>1</v>
      </c>
    </row>
    <row r="1108" spans="1:23" x14ac:dyDescent="0.3">
      <c r="A1108" s="2" t="s">
        <v>2110</v>
      </c>
      <c r="B1108" s="2" t="s">
        <v>6323</v>
      </c>
      <c r="C1108" s="2" t="s">
        <v>6324</v>
      </c>
      <c r="G1108" s="7" t="b">
        <f t="shared" si="136"/>
        <v>0</v>
      </c>
      <c r="H1108" s="4" t="b">
        <f t="shared" si="137"/>
        <v>1</v>
      </c>
      <c r="L1108" s="7" t="b">
        <f t="shared" si="138"/>
        <v>0</v>
      </c>
      <c r="M1108" s="4" t="b">
        <f t="shared" si="139"/>
        <v>1</v>
      </c>
      <c r="Q1108" s="7" t="b">
        <f t="shared" si="140"/>
        <v>0</v>
      </c>
      <c r="R1108" s="4" t="b">
        <f t="shared" si="141"/>
        <v>1</v>
      </c>
      <c r="V1108" s="7" t="b">
        <f t="shared" si="142"/>
        <v>0</v>
      </c>
      <c r="W1108" s="4" t="b">
        <f t="shared" si="143"/>
        <v>1</v>
      </c>
    </row>
    <row r="1109" spans="1:23" x14ac:dyDescent="0.3">
      <c r="A1109" s="2" t="s">
        <v>2456</v>
      </c>
      <c r="B1109" s="2" t="s">
        <v>6327</v>
      </c>
      <c r="C1109" s="2" t="s">
        <v>6328</v>
      </c>
      <c r="G1109" s="7" t="b">
        <f t="shared" si="136"/>
        <v>0</v>
      </c>
      <c r="H1109" s="4" t="b">
        <f t="shared" si="137"/>
        <v>1</v>
      </c>
      <c r="L1109" s="7" t="b">
        <f t="shared" si="138"/>
        <v>0</v>
      </c>
      <c r="M1109" s="4" t="b">
        <f t="shared" si="139"/>
        <v>1</v>
      </c>
      <c r="Q1109" s="7" t="b">
        <f t="shared" si="140"/>
        <v>0</v>
      </c>
      <c r="R1109" s="4" t="b">
        <f t="shared" si="141"/>
        <v>1</v>
      </c>
      <c r="V1109" s="7" t="b">
        <f t="shared" si="142"/>
        <v>0</v>
      </c>
      <c r="W1109" s="4" t="b">
        <f t="shared" si="143"/>
        <v>1</v>
      </c>
    </row>
    <row r="1110" spans="1:23" x14ac:dyDescent="0.3">
      <c r="A1110" s="2" t="s">
        <v>2111</v>
      </c>
      <c r="B1110" s="2" t="s">
        <v>7475</v>
      </c>
      <c r="C1110" s="2" t="s">
        <v>7476</v>
      </c>
      <c r="G1110" s="7" t="b">
        <f t="shared" si="136"/>
        <v>0</v>
      </c>
      <c r="H1110" s="4" t="b">
        <f t="shared" si="137"/>
        <v>1</v>
      </c>
      <c r="L1110" s="7" t="b">
        <f t="shared" si="138"/>
        <v>0</v>
      </c>
      <c r="M1110" s="4" t="b">
        <f t="shared" si="139"/>
        <v>1</v>
      </c>
      <c r="Q1110" s="7" t="b">
        <f t="shared" si="140"/>
        <v>0</v>
      </c>
      <c r="R1110" s="4" t="b">
        <f t="shared" si="141"/>
        <v>1</v>
      </c>
      <c r="V1110" s="7" t="b">
        <f t="shared" si="142"/>
        <v>0</v>
      </c>
      <c r="W1110" s="4" t="b">
        <f t="shared" si="143"/>
        <v>1</v>
      </c>
    </row>
    <row r="1111" spans="1:23" x14ac:dyDescent="0.3">
      <c r="A1111" s="2" t="s">
        <v>2112</v>
      </c>
      <c r="B1111" s="2" t="s">
        <v>6329</v>
      </c>
      <c r="C1111" s="2" t="s">
        <v>6330</v>
      </c>
      <c r="G1111" s="7" t="b">
        <f t="shared" si="136"/>
        <v>0</v>
      </c>
      <c r="H1111" s="4" t="b">
        <f t="shared" si="137"/>
        <v>1</v>
      </c>
      <c r="L1111" s="7" t="b">
        <f t="shared" si="138"/>
        <v>0</v>
      </c>
      <c r="M1111" s="4" t="b">
        <f t="shared" si="139"/>
        <v>1</v>
      </c>
      <c r="Q1111" s="7" t="b">
        <f t="shared" si="140"/>
        <v>0</v>
      </c>
      <c r="R1111" s="4" t="b">
        <f t="shared" si="141"/>
        <v>1</v>
      </c>
      <c r="V1111" s="7" t="b">
        <f t="shared" si="142"/>
        <v>0</v>
      </c>
      <c r="W1111" s="4" t="b">
        <f t="shared" si="143"/>
        <v>1</v>
      </c>
    </row>
    <row r="1112" spans="1:23" x14ac:dyDescent="0.3">
      <c r="A1112" s="2" t="s">
        <v>2113</v>
      </c>
      <c r="B1112" s="2" t="s">
        <v>6335</v>
      </c>
      <c r="C1112" s="2" t="s">
        <v>6336</v>
      </c>
      <c r="G1112" s="7" t="b">
        <f t="shared" si="136"/>
        <v>0</v>
      </c>
      <c r="H1112" s="4" t="b">
        <f t="shared" si="137"/>
        <v>1</v>
      </c>
      <c r="L1112" s="7" t="b">
        <f t="shared" si="138"/>
        <v>0</v>
      </c>
      <c r="M1112" s="4" t="b">
        <f t="shared" si="139"/>
        <v>1</v>
      </c>
      <c r="Q1112" s="7" t="b">
        <f t="shared" si="140"/>
        <v>0</v>
      </c>
      <c r="R1112" s="4" t="b">
        <f t="shared" si="141"/>
        <v>1</v>
      </c>
      <c r="V1112" s="7" t="b">
        <f t="shared" si="142"/>
        <v>0</v>
      </c>
      <c r="W1112" s="4" t="b">
        <f t="shared" si="143"/>
        <v>1</v>
      </c>
    </row>
    <row r="1113" spans="1:23" x14ac:dyDescent="0.3">
      <c r="A1113" s="2" t="s">
        <v>2457</v>
      </c>
      <c r="B1113" s="2" t="s">
        <v>6337</v>
      </c>
      <c r="C1113" s="2" t="s">
        <v>6338</v>
      </c>
      <c r="G1113" s="7" t="b">
        <f t="shared" si="136"/>
        <v>0</v>
      </c>
      <c r="H1113" s="4" t="b">
        <f t="shared" si="137"/>
        <v>1</v>
      </c>
      <c r="L1113" s="7" t="b">
        <f t="shared" si="138"/>
        <v>0</v>
      </c>
      <c r="M1113" s="4" t="b">
        <f t="shared" si="139"/>
        <v>1</v>
      </c>
      <c r="Q1113" s="7" t="b">
        <f t="shared" si="140"/>
        <v>0</v>
      </c>
      <c r="R1113" s="4" t="b">
        <f t="shared" si="141"/>
        <v>1</v>
      </c>
      <c r="V1113" s="7" t="b">
        <f t="shared" si="142"/>
        <v>0</v>
      </c>
      <c r="W1113" s="4" t="b">
        <f t="shared" si="143"/>
        <v>1</v>
      </c>
    </row>
    <row r="1114" spans="1:23" x14ac:dyDescent="0.3">
      <c r="A1114" s="2" t="s">
        <v>2114</v>
      </c>
      <c r="B1114" s="2" t="s">
        <v>6342</v>
      </c>
      <c r="C1114" s="2" t="s">
        <v>6343</v>
      </c>
      <c r="G1114" s="7" t="b">
        <f t="shared" si="136"/>
        <v>0</v>
      </c>
      <c r="H1114" s="4" t="b">
        <f t="shared" si="137"/>
        <v>1</v>
      </c>
      <c r="L1114" s="7" t="b">
        <f t="shared" si="138"/>
        <v>0</v>
      </c>
      <c r="M1114" s="4" t="b">
        <f t="shared" si="139"/>
        <v>1</v>
      </c>
      <c r="Q1114" s="7" t="b">
        <f t="shared" si="140"/>
        <v>0</v>
      </c>
      <c r="R1114" s="4" t="b">
        <f t="shared" si="141"/>
        <v>1</v>
      </c>
      <c r="V1114" s="7" t="b">
        <f t="shared" si="142"/>
        <v>0</v>
      </c>
      <c r="W1114" s="4" t="b">
        <f t="shared" si="143"/>
        <v>1</v>
      </c>
    </row>
    <row r="1115" spans="1:23" x14ac:dyDescent="0.3">
      <c r="A1115" s="2" t="s">
        <v>2115</v>
      </c>
      <c r="B1115" s="2" t="s">
        <v>7477</v>
      </c>
      <c r="C1115" s="2" t="s">
        <v>7478</v>
      </c>
      <c r="G1115" s="7" t="b">
        <f t="shared" si="136"/>
        <v>0</v>
      </c>
      <c r="H1115" s="4" t="b">
        <f t="shared" si="137"/>
        <v>1</v>
      </c>
      <c r="L1115" s="7" t="b">
        <f t="shared" si="138"/>
        <v>0</v>
      </c>
      <c r="M1115" s="4" t="b">
        <f t="shared" si="139"/>
        <v>1</v>
      </c>
      <c r="Q1115" s="7" t="b">
        <f t="shared" si="140"/>
        <v>0</v>
      </c>
      <c r="R1115" s="4" t="b">
        <f t="shared" si="141"/>
        <v>1</v>
      </c>
      <c r="V1115" s="7" t="b">
        <f t="shared" si="142"/>
        <v>0</v>
      </c>
      <c r="W1115" s="4" t="b">
        <f t="shared" si="143"/>
        <v>1</v>
      </c>
    </row>
    <row r="1116" spans="1:23" x14ac:dyDescent="0.3">
      <c r="A1116" s="2" t="s">
        <v>2116</v>
      </c>
      <c r="B1116" s="2" t="s">
        <v>6344</v>
      </c>
      <c r="C1116" s="2" t="s">
        <v>6345</v>
      </c>
      <c r="G1116" s="7" t="b">
        <f t="shared" si="136"/>
        <v>0</v>
      </c>
      <c r="H1116" s="4" t="b">
        <f t="shared" si="137"/>
        <v>1</v>
      </c>
      <c r="L1116" s="7" t="b">
        <f t="shared" si="138"/>
        <v>0</v>
      </c>
      <c r="M1116" s="4" t="b">
        <f t="shared" si="139"/>
        <v>1</v>
      </c>
      <c r="Q1116" s="7" t="b">
        <f t="shared" si="140"/>
        <v>0</v>
      </c>
      <c r="R1116" s="4" t="b">
        <f t="shared" si="141"/>
        <v>1</v>
      </c>
      <c r="V1116" s="7" t="b">
        <f t="shared" si="142"/>
        <v>0</v>
      </c>
      <c r="W1116" s="4" t="b">
        <f t="shared" si="143"/>
        <v>1</v>
      </c>
    </row>
    <row r="1117" spans="1:23" x14ac:dyDescent="0.3">
      <c r="A1117" s="2" t="s">
        <v>2248</v>
      </c>
      <c r="B1117" s="2" t="s">
        <v>6348</v>
      </c>
      <c r="C1117" s="2" t="s">
        <v>6349</v>
      </c>
      <c r="G1117" s="7" t="b">
        <f t="shared" si="136"/>
        <v>0</v>
      </c>
      <c r="H1117" s="4" t="b">
        <f t="shared" si="137"/>
        <v>1</v>
      </c>
      <c r="L1117" s="7" t="b">
        <f t="shared" si="138"/>
        <v>0</v>
      </c>
      <c r="M1117" s="4" t="b">
        <f t="shared" si="139"/>
        <v>1</v>
      </c>
      <c r="Q1117" s="7" t="b">
        <f t="shared" si="140"/>
        <v>0</v>
      </c>
      <c r="R1117" s="4" t="b">
        <f t="shared" si="141"/>
        <v>1</v>
      </c>
      <c r="V1117" s="7" t="b">
        <f t="shared" si="142"/>
        <v>0</v>
      </c>
      <c r="W1117" s="4" t="b">
        <f t="shared" si="143"/>
        <v>1</v>
      </c>
    </row>
    <row r="1118" spans="1:23" x14ac:dyDescent="0.3">
      <c r="A1118" s="2" t="s">
        <v>2117</v>
      </c>
      <c r="B1118" s="2" t="s">
        <v>6352</v>
      </c>
      <c r="C1118" s="2" t="s">
        <v>6353</v>
      </c>
      <c r="G1118" s="7" t="b">
        <f t="shared" si="136"/>
        <v>0</v>
      </c>
      <c r="H1118" s="4" t="b">
        <f t="shared" si="137"/>
        <v>1</v>
      </c>
      <c r="L1118" s="7" t="b">
        <f t="shared" si="138"/>
        <v>0</v>
      </c>
      <c r="M1118" s="4" t="b">
        <f t="shared" si="139"/>
        <v>1</v>
      </c>
      <c r="Q1118" s="7" t="b">
        <f t="shared" si="140"/>
        <v>0</v>
      </c>
      <c r="R1118" s="4" t="b">
        <f t="shared" si="141"/>
        <v>1</v>
      </c>
      <c r="V1118" s="7" t="b">
        <f t="shared" si="142"/>
        <v>0</v>
      </c>
      <c r="W1118" s="4" t="b">
        <f t="shared" si="143"/>
        <v>1</v>
      </c>
    </row>
    <row r="1119" spans="1:23" x14ac:dyDescent="0.3">
      <c r="A1119" s="2" t="s">
        <v>2458</v>
      </c>
      <c r="B1119" s="2" t="s">
        <v>6356</v>
      </c>
      <c r="C1119" s="2" t="s">
        <v>6357</v>
      </c>
      <c r="G1119" s="7" t="b">
        <f t="shared" si="136"/>
        <v>0</v>
      </c>
      <c r="H1119" s="4" t="b">
        <f t="shared" si="137"/>
        <v>1</v>
      </c>
      <c r="L1119" s="7" t="b">
        <f t="shared" si="138"/>
        <v>0</v>
      </c>
      <c r="M1119" s="4" t="b">
        <f t="shared" si="139"/>
        <v>1</v>
      </c>
      <c r="Q1119" s="7" t="b">
        <f t="shared" si="140"/>
        <v>0</v>
      </c>
      <c r="R1119" s="4" t="b">
        <f t="shared" si="141"/>
        <v>1</v>
      </c>
      <c r="V1119" s="7" t="b">
        <f t="shared" si="142"/>
        <v>0</v>
      </c>
      <c r="W1119" s="4" t="b">
        <f t="shared" si="143"/>
        <v>1</v>
      </c>
    </row>
    <row r="1120" spans="1:23" x14ac:dyDescent="0.3">
      <c r="A1120" s="2" t="s">
        <v>2118</v>
      </c>
      <c r="B1120" s="2" t="s">
        <v>6360</v>
      </c>
      <c r="C1120" s="2" t="s">
        <v>6361</v>
      </c>
      <c r="G1120" s="7" t="b">
        <f t="shared" si="136"/>
        <v>0</v>
      </c>
      <c r="H1120" s="4" t="b">
        <f t="shared" si="137"/>
        <v>1</v>
      </c>
      <c r="L1120" s="7" t="b">
        <f t="shared" si="138"/>
        <v>0</v>
      </c>
      <c r="M1120" s="4" t="b">
        <f t="shared" si="139"/>
        <v>1</v>
      </c>
      <c r="Q1120" s="7" t="b">
        <f t="shared" si="140"/>
        <v>0</v>
      </c>
      <c r="R1120" s="4" t="b">
        <f t="shared" si="141"/>
        <v>1</v>
      </c>
      <c r="V1120" s="7" t="b">
        <f t="shared" si="142"/>
        <v>0</v>
      </c>
      <c r="W1120" s="4" t="b">
        <f t="shared" si="143"/>
        <v>1</v>
      </c>
    </row>
    <row r="1121" spans="1:23" x14ac:dyDescent="0.3">
      <c r="A1121" s="2" t="s">
        <v>2119</v>
      </c>
      <c r="B1121" s="2" t="s">
        <v>6363</v>
      </c>
      <c r="C1121" s="2" t="s">
        <v>6364</v>
      </c>
      <c r="G1121" s="7" t="b">
        <f t="shared" si="136"/>
        <v>0</v>
      </c>
      <c r="H1121" s="4" t="b">
        <f t="shared" si="137"/>
        <v>1</v>
      </c>
      <c r="L1121" s="7" t="b">
        <f t="shared" si="138"/>
        <v>0</v>
      </c>
      <c r="M1121" s="4" t="b">
        <f t="shared" si="139"/>
        <v>1</v>
      </c>
      <c r="Q1121" s="7" t="b">
        <f t="shared" si="140"/>
        <v>0</v>
      </c>
      <c r="R1121" s="4" t="b">
        <f t="shared" si="141"/>
        <v>1</v>
      </c>
      <c r="V1121" s="7" t="b">
        <f t="shared" si="142"/>
        <v>0</v>
      </c>
      <c r="W1121" s="4" t="b">
        <f t="shared" si="143"/>
        <v>1</v>
      </c>
    </row>
    <row r="1122" spans="1:23" x14ac:dyDescent="0.3">
      <c r="A1122" s="2" t="s">
        <v>2120</v>
      </c>
      <c r="B1122" s="2" t="s">
        <v>6367</v>
      </c>
      <c r="C1122" s="2" t="s">
        <v>6368</v>
      </c>
      <c r="G1122" s="7" t="b">
        <f t="shared" si="136"/>
        <v>0</v>
      </c>
      <c r="H1122" s="4" t="b">
        <f t="shared" si="137"/>
        <v>1</v>
      </c>
      <c r="L1122" s="7" t="b">
        <f t="shared" si="138"/>
        <v>0</v>
      </c>
      <c r="M1122" s="4" t="b">
        <f t="shared" si="139"/>
        <v>1</v>
      </c>
      <c r="Q1122" s="7" t="b">
        <f t="shared" si="140"/>
        <v>0</v>
      </c>
      <c r="R1122" s="4" t="b">
        <f t="shared" si="141"/>
        <v>1</v>
      </c>
      <c r="V1122" s="7" t="b">
        <f t="shared" si="142"/>
        <v>0</v>
      </c>
      <c r="W1122" s="4" t="b">
        <f t="shared" si="143"/>
        <v>1</v>
      </c>
    </row>
    <row r="1123" spans="1:23" x14ac:dyDescent="0.3">
      <c r="A1123" s="2" t="s">
        <v>2121</v>
      </c>
      <c r="B1123" s="2" t="s">
        <v>7479</v>
      </c>
      <c r="C1123" s="2" t="s">
        <v>7480</v>
      </c>
      <c r="G1123" s="7" t="b">
        <f t="shared" si="136"/>
        <v>0</v>
      </c>
      <c r="H1123" s="4" t="b">
        <f t="shared" si="137"/>
        <v>1</v>
      </c>
      <c r="L1123" s="7" t="b">
        <f t="shared" si="138"/>
        <v>0</v>
      </c>
      <c r="M1123" s="4" t="b">
        <f t="shared" si="139"/>
        <v>1</v>
      </c>
      <c r="Q1123" s="7" t="b">
        <f t="shared" si="140"/>
        <v>0</v>
      </c>
      <c r="R1123" s="4" t="b">
        <f t="shared" si="141"/>
        <v>1</v>
      </c>
      <c r="V1123" s="7" t="b">
        <f t="shared" si="142"/>
        <v>0</v>
      </c>
      <c r="W1123" s="4" t="b">
        <f t="shared" si="143"/>
        <v>1</v>
      </c>
    </row>
    <row r="1124" spans="1:23" x14ac:dyDescent="0.3">
      <c r="A1124" s="2" t="s">
        <v>2122</v>
      </c>
      <c r="B1124" s="2" t="s">
        <v>6374</v>
      </c>
      <c r="C1124" s="2" t="s">
        <v>6375</v>
      </c>
      <c r="G1124" s="7" t="b">
        <f t="shared" si="136"/>
        <v>0</v>
      </c>
      <c r="H1124" s="4" t="b">
        <f t="shared" si="137"/>
        <v>1</v>
      </c>
      <c r="L1124" s="7" t="b">
        <f t="shared" si="138"/>
        <v>0</v>
      </c>
      <c r="M1124" s="4" t="b">
        <f t="shared" si="139"/>
        <v>1</v>
      </c>
      <c r="Q1124" s="7" t="b">
        <f t="shared" si="140"/>
        <v>0</v>
      </c>
      <c r="R1124" s="4" t="b">
        <f t="shared" si="141"/>
        <v>1</v>
      </c>
      <c r="V1124" s="7" t="b">
        <f t="shared" si="142"/>
        <v>0</v>
      </c>
      <c r="W1124" s="4" t="b">
        <f t="shared" si="143"/>
        <v>1</v>
      </c>
    </row>
    <row r="1125" spans="1:23" x14ac:dyDescent="0.3">
      <c r="A1125" s="2" t="s">
        <v>2123</v>
      </c>
      <c r="B1125" s="2" t="s">
        <v>6377</v>
      </c>
      <c r="C1125" s="2" t="s">
        <v>6378</v>
      </c>
      <c r="G1125" s="7" t="b">
        <f t="shared" si="136"/>
        <v>0</v>
      </c>
      <c r="H1125" s="4" t="b">
        <f t="shared" si="137"/>
        <v>1</v>
      </c>
      <c r="L1125" s="7" t="b">
        <f t="shared" si="138"/>
        <v>0</v>
      </c>
      <c r="M1125" s="4" t="b">
        <f t="shared" si="139"/>
        <v>1</v>
      </c>
      <c r="Q1125" s="7" t="b">
        <f t="shared" si="140"/>
        <v>0</v>
      </c>
      <c r="R1125" s="4" t="b">
        <f t="shared" si="141"/>
        <v>1</v>
      </c>
      <c r="V1125" s="7" t="b">
        <f t="shared" si="142"/>
        <v>0</v>
      </c>
      <c r="W1125" s="4" t="b">
        <f t="shared" si="143"/>
        <v>1</v>
      </c>
    </row>
    <row r="1126" spans="1:23" x14ac:dyDescent="0.3">
      <c r="A1126" s="2" t="s">
        <v>2124</v>
      </c>
      <c r="B1126" s="2" t="s">
        <v>7481</v>
      </c>
      <c r="C1126" s="2" t="s">
        <v>7482</v>
      </c>
      <c r="G1126" s="7" t="b">
        <f t="shared" si="136"/>
        <v>0</v>
      </c>
      <c r="H1126" s="4" t="b">
        <f t="shared" si="137"/>
        <v>1</v>
      </c>
      <c r="L1126" s="7" t="b">
        <f t="shared" si="138"/>
        <v>0</v>
      </c>
      <c r="M1126" s="4" t="b">
        <f t="shared" si="139"/>
        <v>1</v>
      </c>
      <c r="Q1126" s="7" t="b">
        <f t="shared" si="140"/>
        <v>0</v>
      </c>
      <c r="R1126" s="4" t="b">
        <f t="shared" si="141"/>
        <v>1</v>
      </c>
      <c r="V1126" s="7" t="b">
        <f t="shared" si="142"/>
        <v>0</v>
      </c>
      <c r="W1126" s="4" t="b">
        <f t="shared" si="143"/>
        <v>1</v>
      </c>
    </row>
    <row r="1127" spans="1:23" x14ac:dyDescent="0.3">
      <c r="A1127" s="2" t="s">
        <v>2125</v>
      </c>
      <c r="B1127" s="2" t="s">
        <v>6380</v>
      </c>
      <c r="C1127" s="2" t="s">
        <v>6381</v>
      </c>
      <c r="G1127" s="7" t="b">
        <f t="shared" si="136"/>
        <v>0</v>
      </c>
      <c r="H1127" s="4" t="b">
        <f t="shared" si="137"/>
        <v>1</v>
      </c>
      <c r="L1127" s="7" t="b">
        <f t="shared" si="138"/>
        <v>0</v>
      </c>
      <c r="M1127" s="4" t="b">
        <f t="shared" si="139"/>
        <v>1</v>
      </c>
      <c r="Q1127" s="7" t="b">
        <f t="shared" si="140"/>
        <v>0</v>
      </c>
      <c r="R1127" s="4" t="b">
        <f t="shared" si="141"/>
        <v>1</v>
      </c>
      <c r="V1127" s="7" t="b">
        <f t="shared" si="142"/>
        <v>0</v>
      </c>
      <c r="W1127" s="4" t="b">
        <f t="shared" si="143"/>
        <v>1</v>
      </c>
    </row>
    <row r="1128" spans="1:23" x14ac:dyDescent="0.3">
      <c r="A1128" s="2" t="s">
        <v>2459</v>
      </c>
      <c r="B1128" s="2" t="s">
        <v>6384</v>
      </c>
      <c r="C1128" s="2" t="s">
        <v>6385</v>
      </c>
      <c r="G1128" s="7" t="b">
        <f t="shared" si="136"/>
        <v>0</v>
      </c>
      <c r="H1128" s="4" t="b">
        <f t="shared" si="137"/>
        <v>1</v>
      </c>
      <c r="L1128" s="7" t="b">
        <f t="shared" si="138"/>
        <v>0</v>
      </c>
      <c r="M1128" s="4" t="b">
        <f t="shared" si="139"/>
        <v>1</v>
      </c>
      <c r="Q1128" s="7" t="b">
        <f t="shared" si="140"/>
        <v>0</v>
      </c>
      <c r="R1128" s="4" t="b">
        <f t="shared" si="141"/>
        <v>1</v>
      </c>
      <c r="V1128" s="7" t="b">
        <f t="shared" si="142"/>
        <v>0</v>
      </c>
      <c r="W1128" s="4" t="b">
        <f t="shared" si="143"/>
        <v>1</v>
      </c>
    </row>
    <row r="1129" spans="1:23" x14ac:dyDescent="0.3">
      <c r="A1129" s="2" t="s">
        <v>2126</v>
      </c>
      <c r="B1129" s="2" t="s">
        <v>6386</v>
      </c>
      <c r="C1129" s="2" t="s">
        <v>6387</v>
      </c>
      <c r="G1129" s="7" t="b">
        <f t="shared" si="136"/>
        <v>0</v>
      </c>
      <c r="H1129" s="4" t="b">
        <f t="shared" si="137"/>
        <v>1</v>
      </c>
      <c r="L1129" s="7" t="b">
        <f t="shared" si="138"/>
        <v>0</v>
      </c>
      <c r="M1129" s="4" t="b">
        <f t="shared" si="139"/>
        <v>1</v>
      </c>
      <c r="Q1129" s="7" t="b">
        <f t="shared" si="140"/>
        <v>0</v>
      </c>
      <c r="R1129" s="4" t="b">
        <f t="shared" si="141"/>
        <v>1</v>
      </c>
      <c r="V1129" s="7" t="b">
        <f t="shared" si="142"/>
        <v>0</v>
      </c>
      <c r="W1129" s="4" t="b">
        <f t="shared" si="143"/>
        <v>1</v>
      </c>
    </row>
    <row r="1130" spans="1:23" x14ac:dyDescent="0.3">
      <c r="A1130" s="2" t="s">
        <v>2460</v>
      </c>
      <c r="B1130" s="2" t="s">
        <v>6390</v>
      </c>
      <c r="C1130" s="2" t="s">
        <v>6391</v>
      </c>
      <c r="G1130" s="7" t="b">
        <f t="shared" si="136"/>
        <v>0</v>
      </c>
      <c r="H1130" s="4" t="b">
        <f t="shared" si="137"/>
        <v>1</v>
      </c>
      <c r="L1130" s="7" t="b">
        <f t="shared" si="138"/>
        <v>0</v>
      </c>
      <c r="M1130" s="4" t="b">
        <f t="shared" si="139"/>
        <v>1</v>
      </c>
      <c r="Q1130" s="7" t="b">
        <f t="shared" si="140"/>
        <v>0</v>
      </c>
      <c r="R1130" s="4" t="b">
        <f t="shared" si="141"/>
        <v>1</v>
      </c>
      <c r="V1130" s="7" t="b">
        <f t="shared" si="142"/>
        <v>0</v>
      </c>
      <c r="W1130" s="4" t="b">
        <f t="shared" si="143"/>
        <v>1</v>
      </c>
    </row>
    <row r="1131" spans="1:23" x14ac:dyDescent="0.3">
      <c r="A1131" s="2" t="s">
        <v>2249</v>
      </c>
      <c r="B1131" s="2" t="s">
        <v>6392</v>
      </c>
      <c r="C1131" s="2" t="s">
        <v>6393</v>
      </c>
      <c r="G1131" s="7" t="b">
        <f t="shared" si="136"/>
        <v>0</v>
      </c>
      <c r="H1131" s="4" t="b">
        <f t="shared" si="137"/>
        <v>1</v>
      </c>
      <c r="L1131" s="7" t="b">
        <f t="shared" si="138"/>
        <v>0</v>
      </c>
      <c r="M1131" s="4" t="b">
        <f t="shared" si="139"/>
        <v>1</v>
      </c>
      <c r="Q1131" s="7" t="b">
        <f t="shared" si="140"/>
        <v>0</v>
      </c>
      <c r="R1131" s="4" t="b">
        <f t="shared" si="141"/>
        <v>1</v>
      </c>
      <c r="V1131" s="7" t="b">
        <f t="shared" si="142"/>
        <v>0</v>
      </c>
      <c r="W1131" s="4" t="b">
        <f t="shared" si="143"/>
        <v>1</v>
      </c>
    </row>
    <row r="1132" spans="1:23" x14ac:dyDescent="0.3">
      <c r="A1132" s="2" t="s">
        <v>2461</v>
      </c>
      <c r="B1132" s="2" t="s">
        <v>6395</v>
      </c>
      <c r="C1132" s="2" t="s">
        <v>6396</v>
      </c>
      <c r="G1132" s="7" t="b">
        <f t="shared" si="136"/>
        <v>0</v>
      </c>
      <c r="H1132" s="4" t="b">
        <f t="shared" si="137"/>
        <v>1</v>
      </c>
      <c r="L1132" s="7" t="b">
        <f t="shared" si="138"/>
        <v>0</v>
      </c>
      <c r="M1132" s="4" t="b">
        <f t="shared" si="139"/>
        <v>1</v>
      </c>
      <c r="Q1132" s="7" t="b">
        <f t="shared" si="140"/>
        <v>0</v>
      </c>
      <c r="R1132" s="4" t="b">
        <f t="shared" si="141"/>
        <v>1</v>
      </c>
      <c r="V1132" s="7" t="b">
        <f t="shared" si="142"/>
        <v>0</v>
      </c>
      <c r="W1132" s="4" t="b">
        <f t="shared" si="143"/>
        <v>1</v>
      </c>
    </row>
    <row r="1133" spans="1:23" x14ac:dyDescent="0.3">
      <c r="A1133" s="2" t="s">
        <v>2462</v>
      </c>
      <c r="B1133" s="2" t="s">
        <v>6398</v>
      </c>
      <c r="C1133" s="2" t="s">
        <v>6399</v>
      </c>
      <c r="G1133" s="7" t="b">
        <f t="shared" si="136"/>
        <v>0</v>
      </c>
      <c r="H1133" s="4" t="b">
        <f t="shared" si="137"/>
        <v>1</v>
      </c>
      <c r="L1133" s="7" t="b">
        <f t="shared" si="138"/>
        <v>0</v>
      </c>
      <c r="M1133" s="4" t="b">
        <f t="shared" si="139"/>
        <v>1</v>
      </c>
      <c r="Q1133" s="7" t="b">
        <f t="shared" si="140"/>
        <v>0</v>
      </c>
      <c r="R1133" s="4" t="b">
        <f t="shared" si="141"/>
        <v>1</v>
      </c>
      <c r="V1133" s="7" t="b">
        <f t="shared" si="142"/>
        <v>0</v>
      </c>
      <c r="W1133" s="4" t="b">
        <f t="shared" si="143"/>
        <v>1</v>
      </c>
    </row>
    <row r="1134" spans="1:23" x14ac:dyDescent="0.3">
      <c r="A1134" s="2" t="s">
        <v>2250</v>
      </c>
      <c r="B1134" s="2" t="s">
        <v>6401</v>
      </c>
      <c r="C1134" s="2" t="s">
        <v>6402</v>
      </c>
      <c r="G1134" s="7" t="b">
        <f t="shared" si="136"/>
        <v>0</v>
      </c>
      <c r="H1134" s="4" t="b">
        <f t="shared" si="137"/>
        <v>1</v>
      </c>
      <c r="L1134" s="7" t="b">
        <f t="shared" si="138"/>
        <v>0</v>
      </c>
      <c r="M1134" s="4" t="b">
        <f t="shared" si="139"/>
        <v>1</v>
      </c>
      <c r="Q1134" s="7" t="b">
        <f t="shared" si="140"/>
        <v>0</v>
      </c>
      <c r="R1134" s="4" t="b">
        <f t="shared" si="141"/>
        <v>1</v>
      </c>
      <c r="V1134" s="7" t="b">
        <f t="shared" si="142"/>
        <v>0</v>
      </c>
      <c r="W1134" s="4" t="b">
        <f t="shared" si="143"/>
        <v>1</v>
      </c>
    </row>
    <row r="1135" spans="1:23" x14ac:dyDescent="0.3">
      <c r="A1135" s="2" t="s">
        <v>2251</v>
      </c>
      <c r="B1135" s="2" t="s">
        <v>7483</v>
      </c>
      <c r="C1135" s="2" t="s">
        <v>7484</v>
      </c>
      <c r="G1135" s="7" t="b">
        <f t="shared" si="136"/>
        <v>0</v>
      </c>
      <c r="H1135" s="4" t="b">
        <f t="shared" si="137"/>
        <v>1</v>
      </c>
      <c r="L1135" s="7" t="b">
        <f t="shared" si="138"/>
        <v>0</v>
      </c>
      <c r="M1135" s="4" t="b">
        <f t="shared" si="139"/>
        <v>1</v>
      </c>
      <c r="Q1135" s="7" t="b">
        <f t="shared" si="140"/>
        <v>0</v>
      </c>
      <c r="R1135" s="4" t="b">
        <f t="shared" si="141"/>
        <v>1</v>
      </c>
      <c r="V1135" s="7" t="b">
        <f t="shared" si="142"/>
        <v>0</v>
      </c>
      <c r="W1135" s="4" t="b">
        <f t="shared" si="143"/>
        <v>1</v>
      </c>
    </row>
    <row r="1136" spans="1:23" x14ac:dyDescent="0.3">
      <c r="A1136" s="2" t="s">
        <v>2252</v>
      </c>
      <c r="B1136" s="2" t="s">
        <v>6404</v>
      </c>
      <c r="C1136" s="2" t="s">
        <v>6405</v>
      </c>
      <c r="G1136" s="7" t="b">
        <f t="shared" si="136"/>
        <v>0</v>
      </c>
      <c r="H1136" s="4" t="b">
        <f t="shared" si="137"/>
        <v>1</v>
      </c>
      <c r="L1136" s="7" t="b">
        <f t="shared" si="138"/>
        <v>0</v>
      </c>
      <c r="M1136" s="4" t="b">
        <f t="shared" si="139"/>
        <v>1</v>
      </c>
      <c r="Q1136" s="7" t="b">
        <f t="shared" si="140"/>
        <v>0</v>
      </c>
      <c r="R1136" s="4" t="b">
        <f t="shared" si="141"/>
        <v>1</v>
      </c>
      <c r="V1136" s="7" t="b">
        <f t="shared" si="142"/>
        <v>0</v>
      </c>
      <c r="W1136" s="4" t="b">
        <f t="shared" si="143"/>
        <v>1</v>
      </c>
    </row>
    <row r="1137" spans="1:23" x14ac:dyDescent="0.3">
      <c r="A1137" s="2" t="s">
        <v>2253</v>
      </c>
      <c r="B1137" s="2" t="s">
        <v>6407</v>
      </c>
      <c r="C1137" s="2" t="s">
        <v>6408</v>
      </c>
      <c r="G1137" s="7" t="b">
        <f t="shared" si="136"/>
        <v>0</v>
      </c>
      <c r="H1137" s="4" t="b">
        <f t="shared" si="137"/>
        <v>1</v>
      </c>
      <c r="L1137" s="7" t="b">
        <f t="shared" si="138"/>
        <v>0</v>
      </c>
      <c r="M1137" s="4" t="b">
        <f t="shared" si="139"/>
        <v>1</v>
      </c>
      <c r="Q1137" s="7" t="b">
        <f t="shared" si="140"/>
        <v>0</v>
      </c>
      <c r="R1137" s="4" t="b">
        <f t="shared" si="141"/>
        <v>1</v>
      </c>
      <c r="V1137" s="7" t="b">
        <f t="shared" si="142"/>
        <v>0</v>
      </c>
      <c r="W1137" s="4" t="b">
        <f t="shared" si="143"/>
        <v>1</v>
      </c>
    </row>
    <row r="1138" spans="1:23" x14ac:dyDescent="0.3">
      <c r="A1138" s="2" t="s">
        <v>2254</v>
      </c>
      <c r="B1138" s="2" t="s">
        <v>7485</v>
      </c>
      <c r="C1138" s="2" t="s">
        <v>7486</v>
      </c>
      <c r="G1138" s="7" t="b">
        <f t="shared" si="136"/>
        <v>0</v>
      </c>
      <c r="H1138" s="4" t="b">
        <f t="shared" si="137"/>
        <v>1</v>
      </c>
      <c r="L1138" s="7" t="b">
        <f t="shared" si="138"/>
        <v>0</v>
      </c>
      <c r="M1138" s="4" t="b">
        <f t="shared" si="139"/>
        <v>1</v>
      </c>
      <c r="Q1138" s="7" t="b">
        <f t="shared" si="140"/>
        <v>0</v>
      </c>
      <c r="R1138" s="4" t="b">
        <f t="shared" si="141"/>
        <v>1</v>
      </c>
      <c r="V1138" s="7" t="b">
        <f t="shared" si="142"/>
        <v>0</v>
      </c>
      <c r="W1138" s="4" t="b">
        <f t="shared" si="143"/>
        <v>1</v>
      </c>
    </row>
    <row r="1139" spans="1:23" x14ac:dyDescent="0.3">
      <c r="A1139" s="2" t="s">
        <v>2255</v>
      </c>
      <c r="B1139" s="2" t="s">
        <v>6411</v>
      </c>
      <c r="C1139" s="2" t="s">
        <v>6412</v>
      </c>
      <c r="G1139" s="7" t="b">
        <f t="shared" si="136"/>
        <v>0</v>
      </c>
      <c r="H1139" s="4" t="b">
        <f t="shared" si="137"/>
        <v>1</v>
      </c>
      <c r="L1139" s="7" t="b">
        <f t="shared" si="138"/>
        <v>0</v>
      </c>
      <c r="M1139" s="4" t="b">
        <f t="shared" si="139"/>
        <v>1</v>
      </c>
      <c r="Q1139" s="7" t="b">
        <f t="shared" si="140"/>
        <v>0</v>
      </c>
      <c r="R1139" s="4" t="b">
        <f t="shared" si="141"/>
        <v>1</v>
      </c>
      <c r="V1139" s="7" t="b">
        <f t="shared" si="142"/>
        <v>0</v>
      </c>
      <c r="W1139" s="4" t="b">
        <f t="shared" si="143"/>
        <v>1</v>
      </c>
    </row>
    <row r="1140" spans="1:23" x14ac:dyDescent="0.3">
      <c r="A1140" s="2" t="s">
        <v>2256</v>
      </c>
      <c r="B1140" s="2" t="s">
        <v>6417</v>
      </c>
      <c r="C1140" s="2" t="s">
        <v>6418</v>
      </c>
      <c r="G1140" s="7" t="b">
        <f t="shared" si="136"/>
        <v>0</v>
      </c>
      <c r="H1140" s="4" t="b">
        <f t="shared" si="137"/>
        <v>1</v>
      </c>
      <c r="L1140" s="7" t="b">
        <f t="shared" si="138"/>
        <v>0</v>
      </c>
      <c r="M1140" s="4" t="b">
        <f t="shared" si="139"/>
        <v>1</v>
      </c>
      <c r="Q1140" s="7" t="b">
        <f t="shared" si="140"/>
        <v>0</v>
      </c>
      <c r="R1140" s="4" t="b">
        <f t="shared" si="141"/>
        <v>1</v>
      </c>
      <c r="V1140" s="7" t="b">
        <f t="shared" si="142"/>
        <v>0</v>
      </c>
      <c r="W1140" s="4" t="b">
        <f t="shared" si="143"/>
        <v>1</v>
      </c>
    </row>
    <row r="1141" spans="1:23" x14ac:dyDescent="0.3">
      <c r="A1141" s="2" t="s">
        <v>2257</v>
      </c>
      <c r="B1141" s="2" t="s">
        <v>7487</v>
      </c>
      <c r="C1141" s="2" t="s">
        <v>7488</v>
      </c>
      <c r="G1141" s="7" t="b">
        <f t="shared" si="136"/>
        <v>0</v>
      </c>
      <c r="H1141" s="4" t="b">
        <f t="shared" si="137"/>
        <v>1</v>
      </c>
      <c r="L1141" s="7" t="b">
        <f t="shared" si="138"/>
        <v>0</v>
      </c>
      <c r="M1141" s="4" t="b">
        <f t="shared" si="139"/>
        <v>1</v>
      </c>
      <c r="Q1141" s="7" t="b">
        <f t="shared" si="140"/>
        <v>0</v>
      </c>
      <c r="R1141" s="4" t="b">
        <f t="shared" si="141"/>
        <v>1</v>
      </c>
      <c r="V1141" s="7" t="b">
        <f t="shared" si="142"/>
        <v>0</v>
      </c>
      <c r="W1141" s="4" t="b">
        <f t="shared" si="143"/>
        <v>1</v>
      </c>
    </row>
    <row r="1142" spans="1:23" x14ac:dyDescent="0.3">
      <c r="A1142" s="2" t="s">
        <v>2463</v>
      </c>
      <c r="B1142" s="2" t="s">
        <v>6423</v>
      </c>
      <c r="C1142" s="2" t="s">
        <v>6424</v>
      </c>
      <c r="G1142" s="7" t="b">
        <f t="shared" si="136"/>
        <v>0</v>
      </c>
      <c r="H1142" s="4" t="b">
        <f t="shared" si="137"/>
        <v>1</v>
      </c>
      <c r="L1142" s="7" t="b">
        <f t="shared" si="138"/>
        <v>0</v>
      </c>
      <c r="M1142" s="4" t="b">
        <f t="shared" si="139"/>
        <v>1</v>
      </c>
      <c r="Q1142" s="7" t="b">
        <f t="shared" si="140"/>
        <v>0</v>
      </c>
      <c r="R1142" s="4" t="b">
        <f t="shared" si="141"/>
        <v>1</v>
      </c>
      <c r="V1142" s="7" t="b">
        <f t="shared" si="142"/>
        <v>0</v>
      </c>
      <c r="W1142" s="4" t="b">
        <f t="shared" si="143"/>
        <v>1</v>
      </c>
    </row>
    <row r="1143" spans="1:23" x14ac:dyDescent="0.3">
      <c r="A1143" s="2" t="s">
        <v>2464</v>
      </c>
      <c r="B1143" s="2" t="s">
        <v>6427</v>
      </c>
      <c r="C1143" s="2" t="s">
        <v>6428</v>
      </c>
      <c r="G1143" s="7" t="b">
        <f t="shared" si="136"/>
        <v>0</v>
      </c>
      <c r="H1143" s="4" t="b">
        <f t="shared" si="137"/>
        <v>1</v>
      </c>
      <c r="L1143" s="7" t="b">
        <f t="shared" si="138"/>
        <v>0</v>
      </c>
      <c r="M1143" s="4" t="b">
        <f t="shared" si="139"/>
        <v>1</v>
      </c>
      <c r="Q1143" s="7" t="b">
        <f t="shared" si="140"/>
        <v>0</v>
      </c>
      <c r="R1143" s="4" t="b">
        <f t="shared" si="141"/>
        <v>1</v>
      </c>
      <c r="V1143" s="7" t="b">
        <f t="shared" si="142"/>
        <v>0</v>
      </c>
      <c r="W1143" s="4" t="b">
        <f t="shared" si="143"/>
        <v>1</v>
      </c>
    </row>
    <row r="1144" spans="1:23" x14ac:dyDescent="0.3">
      <c r="A1144" s="2" t="s">
        <v>2258</v>
      </c>
      <c r="B1144" s="2" t="s">
        <v>6431</v>
      </c>
      <c r="C1144" s="2" t="s">
        <v>6432</v>
      </c>
      <c r="G1144" s="7" t="b">
        <f t="shared" si="136"/>
        <v>0</v>
      </c>
      <c r="H1144" s="4" t="b">
        <f t="shared" si="137"/>
        <v>1</v>
      </c>
      <c r="L1144" s="7" t="b">
        <f t="shared" si="138"/>
        <v>0</v>
      </c>
      <c r="M1144" s="4" t="b">
        <f t="shared" si="139"/>
        <v>1</v>
      </c>
      <c r="Q1144" s="7" t="b">
        <f t="shared" si="140"/>
        <v>0</v>
      </c>
      <c r="R1144" s="4" t="b">
        <f t="shared" si="141"/>
        <v>1</v>
      </c>
      <c r="V1144" s="7" t="b">
        <f t="shared" si="142"/>
        <v>0</v>
      </c>
      <c r="W1144" s="4" t="b">
        <f t="shared" si="143"/>
        <v>1</v>
      </c>
    </row>
    <row r="1145" spans="1:23" x14ac:dyDescent="0.3">
      <c r="A1145" s="2" t="s">
        <v>2259</v>
      </c>
      <c r="B1145" s="2" t="s">
        <v>6435</v>
      </c>
      <c r="C1145" s="2" t="s">
        <v>6436</v>
      </c>
      <c r="G1145" s="7" t="b">
        <f t="shared" si="136"/>
        <v>0</v>
      </c>
      <c r="H1145" s="4" t="b">
        <f t="shared" si="137"/>
        <v>1</v>
      </c>
      <c r="L1145" s="7" t="b">
        <f t="shared" si="138"/>
        <v>0</v>
      </c>
      <c r="M1145" s="4" t="b">
        <f t="shared" si="139"/>
        <v>1</v>
      </c>
      <c r="Q1145" s="7" t="b">
        <f t="shared" si="140"/>
        <v>0</v>
      </c>
      <c r="R1145" s="4" t="b">
        <f t="shared" si="141"/>
        <v>1</v>
      </c>
      <c r="V1145" s="7" t="b">
        <f t="shared" si="142"/>
        <v>0</v>
      </c>
      <c r="W1145" s="4" t="b">
        <f t="shared" si="143"/>
        <v>1</v>
      </c>
    </row>
    <row r="1146" spans="1:23" x14ac:dyDescent="0.3">
      <c r="A1146" s="2" t="s">
        <v>2260</v>
      </c>
      <c r="B1146" s="2" t="s">
        <v>7489</v>
      </c>
      <c r="C1146" s="2" t="s">
        <v>7490</v>
      </c>
      <c r="G1146" s="7" t="b">
        <f t="shared" si="136"/>
        <v>0</v>
      </c>
      <c r="H1146" s="4" t="b">
        <f t="shared" si="137"/>
        <v>1</v>
      </c>
      <c r="L1146" s="7" t="b">
        <f t="shared" si="138"/>
        <v>0</v>
      </c>
      <c r="M1146" s="4" t="b">
        <f t="shared" si="139"/>
        <v>1</v>
      </c>
      <c r="Q1146" s="7" t="b">
        <f t="shared" si="140"/>
        <v>0</v>
      </c>
      <c r="R1146" s="4" t="b">
        <f t="shared" si="141"/>
        <v>1</v>
      </c>
      <c r="V1146" s="7" t="b">
        <f t="shared" si="142"/>
        <v>0</v>
      </c>
      <c r="W1146" s="4" t="b">
        <f t="shared" si="143"/>
        <v>1</v>
      </c>
    </row>
    <row r="1147" spans="1:23" x14ac:dyDescent="0.3">
      <c r="A1147" s="2" t="s">
        <v>2261</v>
      </c>
      <c r="B1147" s="2" t="s">
        <v>6439</v>
      </c>
      <c r="C1147" s="2" t="s">
        <v>6440</v>
      </c>
      <c r="G1147" s="7" t="b">
        <f t="shared" si="136"/>
        <v>0</v>
      </c>
      <c r="H1147" s="4" t="b">
        <f t="shared" si="137"/>
        <v>1</v>
      </c>
      <c r="L1147" s="7" t="b">
        <f t="shared" si="138"/>
        <v>0</v>
      </c>
      <c r="M1147" s="4" t="b">
        <f t="shared" si="139"/>
        <v>1</v>
      </c>
      <c r="Q1147" s="7" t="b">
        <f t="shared" si="140"/>
        <v>0</v>
      </c>
      <c r="R1147" s="4" t="b">
        <f t="shared" si="141"/>
        <v>1</v>
      </c>
      <c r="V1147" s="7" t="b">
        <f t="shared" si="142"/>
        <v>0</v>
      </c>
      <c r="W1147" s="4" t="b">
        <f t="shared" si="143"/>
        <v>1</v>
      </c>
    </row>
    <row r="1148" spans="1:23" x14ac:dyDescent="0.3">
      <c r="A1148" s="2" t="s">
        <v>2262</v>
      </c>
      <c r="B1148" s="2" t="s">
        <v>6443</v>
      </c>
      <c r="C1148" s="2" t="s">
        <v>6444</v>
      </c>
      <c r="G1148" s="7" t="b">
        <f t="shared" si="136"/>
        <v>0</v>
      </c>
      <c r="H1148" s="4" t="b">
        <f t="shared" si="137"/>
        <v>1</v>
      </c>
      <c r="L1148" s="7" t="b">
        <f t="shared" si="138"/>
        <v>0</v>
      </c>
      <c r="M1148" s="4" t="b">
        <f t="shared" si="139"/>
        <v>1</v>
      </c>
      <c r="Q1148" s="7" t="b">
        <f t="shared" si="140"/>
        <v>0</v>
      </c>
      <c r="R1148" s="4" t="b">
        <f t="shared" si="141"/>
        <v>1</v>
      </c>
      <c r="V1148" s="7" t="b">
        <f t="shared" si="142"/>
        <v>0</v>
      </c>
      <c r="W1148" s="4" t="b">
        <f t="shared" si="143"/>
        <v>1</v>
      </c>
    </row>
    <row r="1149" spans="1:23" x14ac:dyDescent="0.3">
      <c r="A1149" s="2" t="s">
        <v>2263</v>
      </c>
      <c r="B1149" s="2" t="s">
        <v>7491</v>
      </c>
      <c r="C1149" s="2" t="s">
        <v>7492</v>
      </c>
      <c r="G1149" s="7" t="b">
        <f t="shared" si="136"/>
        <v>0</v>
      </c>
      <c r="H1149" s="4" t="b">
        <f t="shared" si="137"/>
        <v>1</v>
      </c>
      <c r="L1149" s="7" t="b">
        <f t="shared" si="138"/>
        <v>0</v>
      </c>
      <c r="M1149" s="4" t="b">
        <f t="shared" si="139"/>
        <v>1</v>
      </c>
      <c r="Q1149" s="7" t="b">
        <f t="shared" si="140"/>
        <v>0</v>
      </c>
      <c r="R1149" s="4" t="b">
        <f t="shared" si="141"/>
        <v>1</v>
      </c>
      <c r="V1149" s="7" t="b">
        <f t="shared" si="142"/>
        <v>0</v>
      </c>
      <c r="W1149" s="4" t="b">
        <f t="shared" si="143"/>
        <v>1</v>
      </c>
    </row>
    <row r="1150" spans="1:23" x14ac:dyDescent="0.3">
      <c r="A1150" s="2" t="s">
        <v>2264</v>
      </c>
      <c r="B1150" s="2" t="s">
        <v>6446</v>
      </c>
      <c r="C1150" s="2" t="s">
        <v>6447</v>
      </c>
      <c r="G1150" s="7" t="b">
        <f t="shared" si="136"/>
        <v>0</v>
      </c>
      <c r="H1150" s="4" t="b">
        <f t="shared" si="137"/>
        <v>1</v>
      </c>
      <c r="L1150" s="7" t="b">
        <f t="shared" si="138"/>
        <v>0</v>
      </c>
      <c r="M1150" s="4" t="b">
        <f t="shared" si="139"/>
        <v>1</v>
      </c>
      <c r="Q1150" s="7" t="b">
        <f t="shared" si="140"/>
        <v>0</v>
      </c>
      <c r="R1150" s="4" t="b">
        <f t="shared" si="141"/>
        <v>1</v>
      </c>
      <c r="V1150" s="7" t="b">
        <f t="shared" si="142"/>
        <v>0</v>
      </c>
      <c r="W1150" s="4" t="b">
        <f t="shared" si="143"/>
        <v>1</v>
      </c>
    </row>
    <row r="1151" spans="1:23" x14ac:dyDescent="0.3">
      <c r="A1151" s="2" t="s">
        <v>2265</v>
      </c>
      <c r="B1151" s="2" t="s">
        <v>6452</v>
      </c>
      <c r="C1151" s="2" t="s">
        <v>6453</v>
      </c>
      <c r="G1151" s="7" t="b">
        <f t="shared" si="136"/>
        <v>0</v>
      </c>
      <c r="H1151" s="4" t="b">
        <f t="shared" si="137"/>
        <v>1</v>
      </c>
      <c r="L1151" s="7" t="b">
        <f t="shared" si="138"/>
        <v>0</v>
      </c>
      <c r="M1151" s="4" t="b">
        <f t="shared" si="139"/>
        <v>1</v>
      </c>
      <c r="Q1151" s="7" t="b">
        <f t="shared" si="140"/>
        <v>0</v>
      </c>
      <c r="R1151" s="4" t="b">
        <f t="shared" si="141"/>
        <v>1</v>
      </c>
      <c r="V1151" s="7" t="b">
        <f t="shared" si="142"/>
        <v>0</v>
      </c>
      <c r="W1151" s="4" t="b">
        <f t="shared" si="143"/>
        <v>1</v>
      </c>
    </row>
    <row r="1152" spans="1:23" x14ac:dyDescent="0.3">
      <c r="A1152" s="2" t="s">
        <v>2465</v>
      </c>
      <c r="B1152" s="2" t="s">
        <v>7493</v>
      </c>
      <c r="C1152" s="2" t="s">
        <v>7494</v>
      </c>
      <c r="G1152" s="7" t="b">
        <f t="shared" si="136"/>
        <v>0</v>
      </c>
      <c r="H1152" s="4" t="b">
        <f t="shared" si="137"/>
        <v>1</v>
      </c>
      <c r="L1152" s="7" t="b">
        <f t="shared" si="138"/>
        <v>0</v>
      </c>
      <c r="M1152" s="4" t="b">
        <f t="shared" si="139"/>
        <v>1</v>
      </c>
      <c r="Q1152" s="7" t="b">
        <f t="shared" si="140"/>
        <v>0</v>
      </c>
      <c r="R1152" s="4" t="b">
        <f t="shared" si="141"/>
        <v>1</v>
      </c>
      <c r="V1152" s="7" t="b">
        <f t="shared" si="142"/>
        <v>0</v>
      </c>
      <c r="W1152" s="4" t="b">
        <f t="shared" si="143"/>
        <v>1</v>
      </c>
    </row>
    <row r="1153" spans="1:23" x14ac:dyDescent="0.3">
      <c r="A1153" s="2" t="s">
        <v>2266</v>
      </c>
      <c r="B1153" s="2" t="s">
        <v>6456</v>
      </c>
      <c r="C1153" s="2" t="s">
        <v>6457</v>
      </c>
      <c r="G1153" s="7" t="b">
        <f t="shared" si="136"/>
        <v>0</v>
      </c>
      <c r="H1153" s="4" t="b">
        <f t="shared" si="137"/>
        <v>1</v>
      </c>
      <c r="L1153" s="7" t="b">
        <f t="shared" si="138"/>
        <v>0</v>
      </c>
      <c r="M1153" s="4" t="b">
        <f t="shared" si="139"/>
        <v>1</v>
      </c>
      <c r="Q1153" s="7" t="b">
        <f t="shared" si="140"/>
        <v>0</v>
      </c>
      <c r="R1153" s="4" t="b">
        <f t="shared" si="141"/>
        <v>1</v>
      </c>
      <c r="V1153" s="7" t="b">
        <f t="shared" si="142"/>
        <v>0</v>
      </c>
      <c r="W1153" s="4" t="b">
        <f t="shared" si="143"/>
        <v>1</v>
      </c>
    </row>
    <row r="1154" spans="1:23" x14ac:dyDescent="0.3">
      <c r="A1154" s="2" t="s">
        <v>2267</v>
      </c>
      <c r="B1154" s="2" t="s">
        <v>6460</v>
      </c>
      <c r="C1154" s="2" t="s">
        <v>6461</v>
      </c>
      <c r="G1154" s="7" t="b">
        <f t="shared" si="136"/>
        <v>0</v>
      </c>
      <c r="H1154" s="4" t="b">
        <f t="shared" si="137"/>
        <v>1</v>
      </c>
      <c r="L1154" s="7" t="b">
        <f t="shared" si="138"/>
        <v>0</v>
      </c>
      <c r="M1154" s="4" t="b">
        <f t="shared" si="139"/>
        <v>1</v>
      </c>
      <c r="Q1154" s="7" t="b">
        <f t="shared" si="140"/>
        <v>0</v>
      </c>
      <c r="R1154" s="4" t="b">
        <f t="shared" si="141"/>
        <v>1</v>
      </c>
      <c r="V1154" s="7" t="b">
        <f t="shared" si="142"/>
        <v>0</v>
      </c>
      <c r="W1154" s="4" t="b">
        <f t="shared" si="143"/>
        <v>1</v>
      </c>
    </row>
    <row r="1155" spans="1:23" x14ac:dyDescent="0.3">
      <c r="A1155" s="2" t="s">
        <v>2268</v>
      </c>
      <c r="B1155" s="2" t="s">
        <v>6464</v>
      </c>
      <c r="C1155" s="2" t="s">
        <v>6465</v>
      </c>
      <c r="G1155" s="7" t="b">
        <f t="shared" ref="G1155:G1218" si="144">IF(ISBLANK(E1155),FALSE(),IF(AND(EXACT(RIGHT(E1155,2),RIGHT(F1155,2)),EXACT(LEFT(E1155,2),LEFT(F1155,2))),TRUE(),FALSE()))</f>
        <v>0</v>
      </c>
      <c r="H1155" s="4" t="b">
        <f t="shared" ref="H1155:H1218" si="145">E1155=F1155</f>
        <v>1</v>
      </c>
      <c r="L1155" s="7" t="b">
        <f t="shared" ref="L1155:L1218" si="146">IF(ISBLANK(J1155),FALSE(),IF(AND(EXACT(RIGHT(J1155,2),RIGHT(K1155,2)),EXACT(LEFT(J1155,2),LEFT(K1155,2))),TRUE(),FALSE()))</f>
        <v>0</v>
      </c>
      <c r="M1155" s="4" t="b">
        <f t="shared" ref="M1155:M1218" si="147">J1155=K1155</f>
        <v>1</v>
      </c>
      <c r="Q1155" s="7" t="b">
        <f t="shared" ref="Q1155:Q1218" si="148">IF(ISBLANK(O1155),FALSE(),IF(AND(EXACT(RIGHT(O1155,2),RIGHT(P1155,2)),EXACT(LEFT(O1155,2),LEFT(P1155,2))),TRUE(),FALSE()))</f>
        <v>0</v>
      </c>
      <c r="R1155" s="4" t="b">
        <f t="shared" ref="R1155:R1218" si="149">O1155=P1155</f>
        <v>1</v>
      </c>
      <c r="V1155" s="7" t="b">
        <f t="shared" ref="V1155:V1218" si="150">IF(ISBLANK(T1155),FALSE(),IF(AND(EXACT(RIGHT(T1155,2),RIGHT(U1155,2)),EXACT(LEFT(T1155,2),LEFT(U1155,2))),TRUE(),FALSE()))</f>
        <v>0</v>
      </c>
      <c r="W1155" s="4" t="b">
        <f t="shared" ref="W1155:W1218" si="151">T1155=U1155</f>
        <v>1</v>
      </c>
    </row>
    <row r="1156" spans="1:23" x14ac:dyDescent="0.3">
      <c r="A1156" s="2" t="s">
        <v>2269</v>
      </c>
      <c r="B1156" s="2" t="s">
        <v>7495</v>
      </c>
      <c r="C1156" s="2" t="s">
        <v>7496</v>
      </c>
      <c r="G1156" s="7" t="b">
        <f t="shared" si="144"/>
        <v>0</v>
      </c>
      <c r="H1156" s="4" t="b">
        <f t="shared" si="145"/>
        <v>1</v>
      </c>
      <c r="L1156" s="7" t="b">
        <f t="shared" si="146"/>
        <v>0</v>
      </c>
      <c r="M1156" s="4" t="b">
        <f t="shared" si="147"/>
        <v>1</v>
      </c>
      <c r="Q1156" s="7" t="b">
        <f t="shared" si="148"/>
        <v>0</v>
      </c>
      <c r="R1156" s="4" t="b">
        <f t="shared" si="149"/>
        <v>1</v>
      </c>
      <c r="V1156" s="7" t="b">
        <f t="shared" si="150"/>
        <v>0</v>
      </c>
      <c r="W1156" s="4" t="b">
        <f t="shared" si="151"/>
        <v>1</v>
      </c>
    </row>
    <row r="1157" spans="1:23" x14ac:dyDescent="0.3">
      <c r="A1157" s="2" t="s">
        <v>2270</v>
      </c>
      <c r="B1157" s="2" t="s">
        <v>6467</v>
      </c>
      <c r="C1157" s="2" t="s">
        <v>6468</v>
      </c>
      <c r="G1157" s="7" t="b">
        <f t="shared" si="144"/>
        <v>0</v>
      </c>
      <c r="H1157" s="4" t="b">
        <f t="shared" si="145"/>
        <v>1</v>
      </c>
      <c r="L1157" s="7" t="b">
        <f t="shared" si="146"/>
        <v>0</v>
      </c>
      <c r="M1157" s="4" t="b">
        <f t="shared" si="147"/>
        <v>1</v>
      </c>
      <c r="Q1157" s="7" t="b">
        <f t="shared" si="148"/>
        <v>0</v>
      </c>
      <c r="R1157" s="4" t="b">
        <f t="shared" si="149"/>
        <v>1</v>
      </c>
      <c r="V1157" s="7" t="b">
        <f t="shared" si="150"/>
        <v>0</v>
      </c>
      <c r="W1157" s="4" t="b">
        <f t="shared" si="151"/>
        <v>1</v>
      </c>
    </row>
    <row r="1158" spans="1:23" x14ac:dyDescent="0.3">
      <c r="A1158" s="2" t="s">
        <v>2271</v>
      </c>
      <c r="B1158" s="2" t="s">
        <v>6471</v>
      </c>
      <c r="C1158" s="2" t="s">
        <v>6472</v>
      </c>
      <c r="G1158" s="7" t="b">
        <f t="shared" si="144"/>
        <v>0</v>
      </c>
      <c r="H1158" s="4" t="b">
        <f t="shared" si="145"/>
        <v>1</v>
      </c>
      <c r="L1158" s="7" t="b">
        <f t="shared" si="146"/>
        <v>0</v>
      </c>
      <c r="M1158" s="4" t="b">
        <f t="shared" si="147"/>
        <v>1</v>
      </c>
      <c r="Q1158" s="7" t="b">
        <f t="shared" si="148"/>
        <v>0</v>
      </c>
      <c r="R1158" s="4" t="b">
        <f t="shared" si="149"/>
        <v>1</v>
      </c>
      <c r="V1158" s="7" t="b">
        <f t="shared" si="150"/>
        <v>0</v>
      </c>
      <c r="W1158" s="4" t="b">
        <f t="shared" si="151"/>
        <v>1</v>
      </c>
    </row>
    <row r="1159" spans="1:23" x14ac:dyDescent="0.3">
      <c r="A1159" s="2" t="s">
        <v>2466</v>
      </c>
      <c r="B1159" s="2" t="s">
        <v>7497</v>
      </c>
      <c r="C1159" s="2" t="s">
        <v>7498</v>
      </c>
      <c r="G1159" s="7" t="b">
        <f t="shared" si="144"/>
        <v>0</v>
      </c>
      <c r="H1159" s="4" t="b">
        <f t="shared" si="145"/>
        <v>1</v>
      </c>
      <c r="L1159" s="7" t="b">
        <f t="shared" si="146"/>
        <v>0</v>
      </c>
      <c r="M1159" s="4" t="b">
        <f t="shared" si="147"/>
        <v>1</v>
      </c>
      <c r="Q1159" s="7" t="b">
        <f t="shared" si="148"/>
        <v>0</v>
      </c>
      <c r="R1159" s="4" t="b">
        <f t="shared" si="149"/>
        <v>1</v>
      </c>
      <c r="V1159" s="7" t="b">
        <f t="shared" si="150"/>
        <v>0</v>
      </c>
      <c r="W1159" s="4" t="b">
        <f t="shared" si="151"/>
        <v>1</v>
      </c>
    </row>
    <row r="1160" spans="1:23" x14ac:dyDescent="0.3">
      <c r="A1160" s="2" t="s">
        <v>2635</v>
      </c>
      <c r="B1160" s="2" t="s">
        <v>6475</v>
      </c>
      <c r="C1160" s="2" t="s">
        <v>6476</v>
      </c>
      <c r="G1160" s="7" t="b">
        <f t="shared" si="144"/>
        <v>0</v>
      </c>
      <c r="H1160" s="4" t="b">
        <f t="shared" si="145"/>
        <v>1</v>
      </c>
      <c r="L1160" s="7" t="b">
        <f t="shared" si="146"/>
        <v>0</v>
      </c>
      <c r="M1160" s="4" t="b">
        <f t="shared" si="147"/>
        <v>1</v>
      </c>
      <c r="Q1160" s="7" t="b">
        <f t="shared" si="148"/>
        <v>0</v>
      </c>
      <c r="R1160" s="4" t="b">
        <f t="shared" si="149"/>
        <v>1</v>
      </c>
      <c r="V1160" s="7" t="b">
        <f t="shared" si="150"/>
        <v>0</v>
      </c>
      <c r="W1160" s="4" t="b">
        <f t="shared" si="151"/>
        <v>1</v>
      </c>
    </row>
    <row r="1161" spans="1:23" x14ac:dyDescent="0.3">
      <c r="A1161" s="2" t="s">
        <v>2272</v>
      </c>
      <c r="B1161" s="2" t="s">
        <v>6478</v>
      </c>
      <c r="C1161" s="2" t="s">
        <v>6479</v>
      </c>
      <c r="G1161" s="7" t="b">
        <f t="shared" si="144"/>
        <v>0</v>
      </c>
      <c r="H1161" s="4" t="b">
        <f t="shared" si="145"/>
        <v>1</v>
      </c>
      <c r="L1161" s="7" t="b">
        <f t="shared" si="146"/>
        <v>0</v>
      </c>
      <c r="M1161" s="4" t="b">
        <f t="shared" si="147"/>
        <v>1</v>
      </c>
      <c r="Q1161" s="7" t="b">
        <f t="shared" si="148"/>
        <v>0</v>
      </c>
      <c r="R1161" s="4" t="b">
        <f t="shared" si="149"/>
        <v>1</v>
      </c>
      <c r="V1161" s="7" t="b">
        <f t="shared" si="150"/>
        <v>0</v>
      </c>
      <c r="W1161" s="4" t="b">
        <f t="shared" si="151"/>
        <v>1</v>
      </c>
    </row>
    <row r="1162" spans="1:23" x14ac:dyDescent="0.3">
      <c r="A1162" s="2" t="s">
        <v>2273</v>
      </c>
      <c r="B1162" s="2" t="s">
        <v>6481</v>
      </c>
      <c r="C1162" s="2" t="s">
        <v>6482</v>
      </c>
      <c r="G1162" s="7" t="b">
        <f t="shared" si="144"/>
        <v>0</v>
      </c>
      <c r="H1162" s="4" t="b">
        <f t="shared" si="145"/>
        <v>1</v>
      </c>
      <c r="L1162" s="7" t="b">
        <f t="shared" si="146"/>
        <v>0</v>
      </c>
      <c r="M1162" s="4" t="b">
        <f t="shared" si="147"/>
        <v>1</v>
      </c>
      <c r="Q1162" s="7" t="b">
        <f t="shared" si="148"/>
        <v>0</v>
      </c>
      <c r="R1162" s="4" t="b">
        <f t="shared" si="149"/>
        <v>1</v>
      </c>
      <c r="V1162" s="7" t="b">
        <f t="shared" si="150"/>
        <v>0</v>
      </c>
      <c r="W1162" s="4" t="b">
        <f t="shared" si="151"/>
        <v>1</v>
      </c>
    </row>
    <row r="1163" spans="1:23" x14ac:dyDescent="0.3">
      <c r="A1163" s="2" t="s">
        <v>2274</v>
      </c>
      <c r="B1163" s="2" t="s">
        <v>6485</v>
      </c>
      <c r="C1163" s="2" t="s">
        <v>6486</v>
      </c>
      <c r="G1163" s="7" t="b">
        <f t="shared" si="144"/>
        <v>0</v>
      </c>
      <c r="H1163" s="4" t="b">
        <f t="shared" si="145"/>
        <v>1</v>
      </c>
      <c r="L1163" s="7" t="b">
        <f t="shared" si="146"/>
        <v>0</v>
      </c>
      <c r="M1163" s="4" t="b">
        <f t="shared" si="147"/>
        <v>1</v>
      </c>
      <c r="Q1163" s="7" t="b">
        <f t="shared" si="148"/>
        <v>0</v>
      </c>
      <c r="R1163" s="4" t="b">
        <f t="shared" si="149"/>
        <v>1</v>
      </c>
      <c r="V1163" s="7" t="b">
        <f t="shared" si="150"/>
        <v>0</v>
      </c>
      <c r="W1163" s="4" t="b">
        <f t="shared" si="151"/>
        <v>1</v>
      </c>
    </row>
    <row r="1164" spans="1:23" x14ac:dyDescent="0.3">
      <c r="A1164" s="2" t="s">
        <v>2467</v>
      </c>
      <c r="B1164" s="2" t="s">
        <v>7499</v>
      </c>
      <c r="C1164" s="2" t="s">
        <v>7500</v>
      </c>
      <c r="G1164" s="7" t="b">
        <f t="shared" si="144"/>
        <v>0</v>
      </c>
      <c r="H1164" s="4" t="b">
        <f t="shared" si="145"/>
        <v>1</v>
      </c>
      <c r="L1164" s="7" t="b">
        <f t="shared" si="146"/>
        <v>0</v>
      </c>
      <c r="M1164" s="4" t="b">
        <f t="shared" si="147"/>
        <v>1</v>
      </c>
      <c r="Q1164" s="7" t="b">
        <f t="shared" si="148"/>
        <v>0</v>
      </c>
      <c r="R1164" s="4" t="b">
        <f t="shared" si="149"/>
        <v>1</v>
      </c>
      <c r="V1164" s="7" t="b">
        <f t="shared" si="150"/>
        <v>0</v>
      </c>
      <c r="W1164" s="4" t="b">
        <f t="shared" si="151"/>
        <v>1</v>
      </c>
    </row>
    <row r="1165" spans="1:23" x14ac:dyDescent="0.3">
      <c r="A1165" s="2" t="s">
        <v>2468</v>
      </c>
      <c r="B1165" s="2" t="s">
        <v>6489</v>
      </c>
      <c r="C1165" s="2" t="s">
        <v>6490</v>
      </c>
      <c r="G1165" s="7" t="b">
        <f t="shared" si="144"/>
        <v>0</v>
      </c>
      <c r="H1165" s="4" t="b">
        <f t="shared" si="145"/>
        <v>1</v>
      </c>
      <c r="L1165" s="7" t="b">
        <f t="shared" si="146"/>
        <v>0</v>
      </c>
      <c r="M1165" s="4" t="b">
        <f t="shared" si="147"/>
        <v>1</v>
      </c>
      <c r="Q1165" s="7" t="b">
        <f t="shared" si="148"/>
        <v>0</v>
      </c>
      <c r="R1165" s="4" t="b">
        <f t="shared" si="149"/>
        <v>1</v>
      </c>
      <c r="V1165" s="7" t="b">
        <f t="shared" si="150"/>
        <v>0</v>
      </c>
      <c r="W1165" s="4" t="b">
        <f t="shared" si="151"/>
        <v>1</v>
      </c>
    </row>
    <row r="1166" spans="1:23" x14ac:dyDescent="0.3">
      <c r="A1166" s="2" t="s">
        <v>2275</v>
      </c>
      <c r="B1166" s="2" t="s">
        <v>6495</v>
      </c>
      <c r="C1166" s="2" t="s">
        <v>6496</v>
      </c>
      <c r="D1166" s="5" t="s">
        <v>7501</v>
      </c>
      <c r="E1166" s="6" t="s">
        <v>7502</v>
      </c>
      <c r="F1166" s="6" t="s">
        <v>7503</v>
      </c>
      <c r="G1166" s="7" t="b">
        <f t="shared" si="144"/>
        <v>1</v>
      </c>
      <c r="H1166" s="4" t="b">
        <f t="shared" si="145"/>
        <v>0</v>
      </c>
      <c r="L1166" s="7" t="b">
        <f t="shared" si="146"/>
        <v>0</v>
      </c>
      <c r="M1166" s="4" t="b">
        <f t="shared" si="147"/>
        <v>1</v>
      </c>
      <c r="Q1166" s="7" t="b">
        <f t="shared" si="148"/>
        <v>0</v>
      </c>
      <c r="R1166" s="4" t="b">
        <f t="shared" si="149"/>
        <v>1</v>
      </c>
      <c r="V1166" s="7" t="b">
        <f t="shared" si="150"/>
        <v>0</v>
      </c>
      <c r="W1166" s="4" t="b">
        <f t="shared" si="151"/>
        <v>1</v>
      </c>
    </row>
    <row r="1167" spans="1:23" x14ac:dyDescent="0.3">
      <c r="A1167" s="2" t="s">
        <v>2276</v>
      </c>
      <c r="B1167" s="2" t="s">
        <v>6497</v>
      </c>
      <c r="C1167" s="2" t="s">
        <v>6498</v>
      </c>
      <c r="D1167" s="5" t="s">
        <v>7504</v>
      </c>
      <c r="E1167" s="6" t="s">
        <v>7505</v>
      </c>
      <c r="F1167" s="6" t="s">
        <v>7506</v>
      </c>
      <c r="G1167" s="7" t="b">
        <f t="shared" si="144"/>
        <v>1</v>
      </c>
      <c r="H1167" s="4" t="b">
        <f t="shared" si="145"/>
        <v>0</v>
      </c>
      <c r="L1167" s="7" t="b">
        <f t="shared" si="146"/>
        <v>0</v>
      </c>
      <c r="M1167" s="4" t="b">
        <f t="shared" si="147"/>
        <v>1</v>
      </c>
      <c r="Q1167" s="7" t="b">
        <f t="shared" si="148"/>
        <v>0</v>
      </c>
      <c r="R1167" s="4" t="b">
        <f t="shared" si="149"/>
        <v>1</v>
      </c>
      <c r="V1167" s="7" t="b">
        <f t="shared" si="150"/>
        <v>0</v>
      </c>
      <c r="W1167" s="4" t="b">
        <f t="shared" si="151"/>
        <v>1</v>
      </c>
    </row>
    <row r="1168" spans="1:23" x14ac:dyDescent="0.3">
      <c r="A1168" s="2" t="s">
        <v>2277</v>
      </c>
      <c r="B1168" s="2" t="s">
        <v>6499</v>
      </c>
      <c r="C1168" s="2" t="s">
        <v>6500</v>
      </c>
      <c r="D1168" s="5" t="s">
        <v>7507</v>
      </c>
      <c r="E1168" s="6" t="s">
        <v>7508</v>
      </c>
      <c r="F1168" s="6" t="s">
        <v>7509</v>
      </c>
      <c r="G1168" s="7" t="b">
        <f t="shared" si="144"/>
        <v>1</v>
      </c>
      <c r="H1168" s="4" t="b">
        <f t="shared" si="145"/>
        <v>0</v>
      </c>
      <c r="L1168" s="7" t="b">
        <f t="shared" si="146"/>
        <v>0</v>
      </c>
      <c r="M1168" s="4" t="b">
        <f t="shared" si="147"/>
        <v>1</v>
      </c>
      <c r="Q1168" s="7" t="b">
        <f t="shared" si="148"/>
        <v>0</v>
      </c>
      <c r="R1168" s="4" t="b">
        <f t="shared" si="149"/>
        <v>1</v>
      </c>
      <c r="V1168" s="7" t="b">
        <f t="shared" si="150"/>
        <v>0</v>
      </c>
      <c r="W1168" s="4" t="b">
        <f t="shared" si="151"/>
        <v>1</v>
      </c>
    </row>
    <row r="1169" spans="1:23" x14ac:dyDescent="0.3">
      <c r="A1169" s="2" t="s">
        <v>2469</v>
      </c>
      <c r="B1169" s="2" t="s">
        <v>6501</v>
      </c>
      <c r="C1169" s="2" t="s">
        <v>6502</v>
      </c>
      <c r="D1169" s="5" t="s">
        <v>7510</v>
      </c>
      <c r="E1169" s="6" t="s">
        <v>7511</v>
      </c>
      <c r="F1169" s="6" t="s">
        <v>7512</v>
      </c>
      <c r="G1169" s="7" t="b">
        <f t="shared" si="144"/>
        <v>1</v>
      </c>
      <c r="H1169" s="4" t="b">
        <f t="shared" si="145"/>
        <v>0</v>
      </c>
      <c r="L1169" s="7" t="b">
        <f t="shared" si="146"/>
        <v>0</v>
      </c>
      <c r="M1169" s="4" t="b">
        <f t="shared" si="147"/>
        <v>1</v>
      </c>
      <c r="Q1169" s="7" t="b">
        <f t="shared" si="148"/>
        <v>0</v>
      </c>
      <c r="R1169" s="4" t="b">
        <f t="shared" si="149"/>
        <v>1</v>
      </c>
      <c r="V1169" s="7" t="b">
        <f t="shared" si="150"/>
        <v>0</v>
      </c>
      <c r="W1169" s="4" t="b">
        <f t="shared" si="151"/>
        <v>1</v>
      </c>
    </row>
    <row r="1170" spans="1:23" x14ac:dyDescent="0.3">
      <c r="A1170" s="2" t="s">
        <v>2278</v>
      </c>
      <c r="B1170" s="2" t="s">
        <v>6503</v>
      </c>
      <c r="C1170" s="2" t="s">
        <v>6504</v>
      </c>
      <c r="D1170" s="5" t="s">
        <v>7513</v>
      </c>
      <c r="E1170" s="6" t="s">
        <v>7514</v>
      </c>
      <c r="F1170" s="6" t="s">
        <v>7515</v>
      </c>
      <c r="G1170" s="7" t="b">
        <f t="shared" si="144"/>
        <v>1</v>
      </c>
      <c r="H1170" s="4" t="b">
        <f t="shared" si="145"/>
        <v>0</v>
      </c>
      <c r="L1170" s="7" t="b">
        <f t="shared" si="146"/>
        <v>0</v>
      </c>
      <c r="M1170" s="4" t="b">
        <f t="shared" si="147"/>
        <v>1</v>
      </c>
      <c r="Q1170" s="7" t="b">
        <f t="shared" si="148"/>
        <v>0</v>
      </c>
      <c r="R1170" s="4" t="b">
        <f t="shared" si="149"/>
        <v>1</v>
      </c>
      <c r="V1170" s="7" t="b">
        <f t="shared" si="150"/>
        <v>0</v>
      </c>
      <c r="W1170" s="4" t="b">
        <f t="shared" si="151"/>
        <v>1</v>
      </c>
    </row>
    <row r="1171" spans="1:23" x14ac:dyDescent="0.3">
      <c r="A1171" s="2" t="s">
        <v>2279</v>
      </c>
      <c r="B1171" s="2" t="s">
        <v>6505</v>
      </c>
      <c r="C1171" s="2" t="s">
        <v>6506</v>
      </c>
      <c r="G1171" s="7" t="b">
        <f t="shared" si="144"/>
        <v>0</v>
      </c>
      <c r="H1171" s="4" t="b">
        <f t="shared" si="145"/>
        <v>1</v>
      </c>
      <c r="L1171" s="7" t="b">
        <f t="shared" si="146"/>
        <v>0</v>
      </c>
      <c r="M1171" s="4" t="b">
        <f t="shared" si="147"/>
        <v>1</v>
      </c>
      <c r="Q1171" s="7" t="b">
        <f t="shared" si="148"/>
        <v>0</v>
      </c>
      <c r="R1171" s="4" t="b">
        <f t="shared" si="149"/>
        <v>1</v>
      </c>
      <c r="V1171" s="7" t="b">
        <f t="shared" si="150"/>
        <v>0</v>
      </c>
      <c r="W1171" s="4" t="b">
        <f t="shared" si="151"/>
        <v>1</v>
      </c>
    </row>
    <row r="1172" spans="1:23" x14ac:dyDescent="0.3">
      <c r="A1172" s="2" t="s">
        <v>2280</v>
      </c>
      <c r="B1172" s="2" t="s">
        <v>6507</v>
      </c>
      <c r="C1172" s="2" t="s">
        <v>6508</v>
      </c>
      <c r="D1172" s="5" t="s">
        <v>7516</v>
      </c>
      <c r="E1172" s="6" t="s">
        <v>7517</v>
      </c>
      <c r="F1172" s="6" t="s">
        <v>7518</v>
      </c>
      <c r="G1172" s="7" t="b">
        <f t="shared" si="144"/>
        <v>1</v>
      </c>
      <c r="H1172" s="4" t="b">
        <f t="shared" si="145"/>
        <v>0</v>
      </c>
      <c r="L1172" s="7" t="b">
        <f t="shared" si="146"/>
        <v>0</v>
      </c>
      <c r="M1172" s="4" t="b">
        <f t="shared" si="147"/>
        <v>1</v>
      </c>
      <c r="Q1172" s="7" t="b">
        <f t="shared" si="148"/>
        <v>0</v>
      </c>
      <c r="R1172" s="4" t="b">
        <f t="shared" si="149"/>
        <v>1</v>
      </c>
      <c r="V1172" s="7" t="b">
        <f t="shared" si="150"/>
        <v>0</v>
      </c>
      <c r="W1172" s="4" t="b">
        <f t="shared" si="151"/>
        <v>1</v>
      </c>
    </row>
    <row r="1173" spans="1:23" x14ac:dyDescent="0.3">
      <c r="A1173" s="2" t="s">
        <v>2281</v>
      </c>
      <c r="B1173" s="2" t="s">
        <v>6509</v>
      </c>
      <c r="C1173" s="2" t="s">
        <v>6510</v>
      </c>
      <c r="D1173" s="5" t="s">
        <v>7519</v>
      </c>
      <c r="E1173" s="6" t="s">
        <v>7520</v>
      </c>
      <c r="F1173" s="6" t="s">
        <v>7521</v>
      </c>
      <c r="G1173" s="7" t="b">
        <f t="shared" si="144"/>
        <v>1</v>
      </c>
      <c r="H1173" s="4" t="b">
        <f t="shared" si="145"/>
        <v>0</v>
      </c>
      <c r="L1173" s="7" t="b">
        <f t="shared" si="146"/>
        <v>0</v>
      </c>
      <c r="M1173" s="4" t="b">
        <f t="shared" si="147"/>
        <v>1</v>
      </c>
      <c r="Q1173" s="7" t="b">
        <f t="shared" si="148"/>
        <v>0</v>
      </c>
      <c r="R1173" s="4" t="b">
        <f t="shared" si="149"/>
        <v>1</v>
      </c>
      <c r="V1173" s="7" t="b">
        <f t="shared" si="150"/>
        <v>0</v>
      </c>
      <c r="W1173" s="4" t="b">
        <f t="shared" si="151"/>
        <v>1</v>
      </c>
    </row>
    <row r="1174" spans="1:23" x14ac:dyDescent="0.3">
      <c r="A1174" s="2" t="s">
        <v>2282</v>
      </c>
      <c r="B1174" s="2" t="s">
        <v>6511</v>
      </c>
      <c r="C1174" s="2" t="s">
        <v>6512</v>
      </c>
      <c r="D1174" s="5" t="s">
        <v>7522</v>
      </c>
      <c r="E1174" s="6" t="s">
        <v>7523</v>
      </c>
      <c r="F1174" s="6" t="s">
        <v>7524</v>
      </c>
      <c r="G1174" s="7" t="b">
        <f t="shared" si="144"/>
        <v>1</v>
      </c>
      <c r="H1174" s="4" t="b">
        <f t="shared" si="145"/>
        <v>0</v>
      </c>
      <c r="L1174" s="7" t="b">
        <f t="shared" si="146"/>
        <v>0</v>
      </c>
      <c r="M1174" s="4" t="b">
        <f t="shared" si="147"/>
        <v>1</v>
      </c>
      <c r="Q1174" s="7" t="b">
        <f t="shared" si="148"/>
        <v>0</v>
      </c>
      <c r="R1174" s="4" t="b">
        <f t="shared" si="149"/>
        <v>1</v>
      </c>
      <c r="V1174" s="7" t="b">
        <f t="shared" si="150"/>
        <v>0</v>
      </c>
      <c r="W1174" s="4" t="b">
        <f t="shared" si="151"/>
        <v>1</v>
      </c>
    </row>
    <row r="1175" spans="1:23" x14ac:dyDescent="0.3">
      <c r="A1175" s="2" t="s">
        <v>2283</v>
      </c>
      <c r="B1175" s="2" t="s">
        <v>6513</v>
      </c>
      <c r="C1175" s="2" t="s">
        <v>6514</v>
      </c>
      <c r="D1175" s="5" t="s">
        <v>7525</v>
      </c>
      <c r="E1175" s="6" t="s">
        <v>7526</v>
      </c>
      <c r="F1175" s="6" t="s">
        <v>7527</v>
      </c>
      <c r="G1175" s="7" t="b">
        <f t="shared" si="144"/>
        <v>1</v>
      </c>
      <c r="H1175" s="4" t="b">
        <f t="shared" si="145"/>
        <v>0</v>
      </c>
      <c r="L1175" s="7" t="b">
        <f t="shared" si="146"/>
        <v>0</v>
      </c>
      <c r="M1175" s="4" t="b">
        <f t="shared" si="147"/>
        <v>1</v>
      </c>
      <c r="Q1175" s="7" t="b">
        <f t="shared" si="148"/>
        <v>0</v>
      </c>
      <c r="R1175" s="4" t="b">
        <f t="shared" si="149"/>
        <v>1</v>
      </c>
      <c r="V1175" s="7" t="b">
        <f t="shared" si="150"/>
        <v>0</v>
      </c>
      <c r="W1175" s="4" t="b">
        <f t="shared" si="151"/>
        <v>1</v>
      </c>
    </row>
    <row r="1176" spans="1:23" x14ac:dyDescent="0.3">
      <c r="A1176" s="2" t="s">
        <v>2470</v>
      </c>
      <c r="B1176" s="2" t="s">
        <v>6515</v>
      </c>
      <c r="C1176" s="2" t="s">
        <v>6516</v>
      </c>
      <c r="D1176" s="5" t="s">
        <v>7528</v>
      </c>
      <c r="E1176" s="6" t="s">
        <v>7529</v>
      </c>
      <c r="F1176" s="6" t="s">
        <v>7530</v>
      </c>
      <c r="G1176" s="7" t="b">
        <f t="shared" si="144"/>
        <v>1</v>
      </c>
      <c r="H1176" s="4" t="b">
        <f t="shared" si="145"/>
        <v>0</v>
      </c>
      <c r="L1176" s="7" t="b">
        <f t="shared" si="146"/>
        <v>0</v>
      </c>
      <c r="M1176" s="4" t="b">
        <f t="shared" si="147"/>
        <v>1</v>
      </c>
      <c r="Q1176" s="7" t="b">
        <f t="shared" si="148"/>
        <v>0</v>
      </c>
      <c r="R1176" s="4" t="b">
        <f t="shared" si="149"/>
        <v>1</v>
      </c>
      <c r="V1176" s="7" t="b">
        <f t="shared" si="150"/>
        <v>0</v>
      </c>
      <c r="W1176" s="4" t="b">
        <f t="shared" si="151"/>
        <v>1</v>
      </c>
    </row>
    <row r="1177" spans="1:23" x14ac:dyDescent="0.3">
      <c r="A1177" s="2" t="s">
        <v>2284</v>
      </c>
      <c r="B1177" s="2" t="s">
        <v>6517</v>
      </c>
      <c r="C1177" s="2" t="s">
        <v>6518</v>
      </c>
      <c r="D1177" s="5" t="s">
        <v>7531</v>
      </c>
      <c r="E1177" s="6" t="s">
        <v>7532</v>
      </c>
      <c r="F1177" s="6" t="s">
        <v>7533</v>
      </c>
      <c r="G1177" s="7" t="b">
        <f t="shared" si="144"/>
        <v>1</v>
      </c>
      <c r="H1177" s="4" t="b">
        <f t="shared" si="145"/>
        <v>0</v>
      </c>
      <c r="L1177" s="7" t="b">
        <f t="shared" si="146"/>
        <v>0</v>
      </c>
      <c r="M1177" s="4" t="b">
        <f t="shared" si="147"/>
        <v>1</v>
      </c>
      <c r="Q1177" s="7" t="b">
        <f t="shared" si="148"/>
        <v>0</v>
      </c>
      <c r="R1177" s="4" t="b">
        <f t="shared" si="149"/>
        <v>1</v>
      </c>
      <c r="V1177" s="7" t="b">
        <f t="shared" si="150"/>
        <v>0</v>
      </c>
      <c r="W1177" s="4" t="b">
        <f t="shared" si="151"/>
        <v>1</v>
      </c>
    </row>
    <row r="1178" spans="1:23" x14ac:dyDescent="0.3">
      <c r="A1178" s="2" t="s">
        <v>2285</v>
      </c>
      <c r="B1178" s="2" t="s">
        <v>6519</v>
      </c>
      <c r="C1178" s="2" t="s">
        <v>6520</v>
      </c>
      <c r="D1178" s="5" t="s">
        <v>7534</v>
      </c>
      <c r="E1178" s="6" t="s">
        <v>7535</v>
      </c>
      <c r="F1178" s="6" t="s">
        <v>7536</v>
      </c>
      <c r="G1178" s="7" t="b">
        <f t="shared" si="144"/>
        <v>1</v>
      </c>
      <c r="H1178" s="4" t="b">
        <f t="shared" si="145"/>
        <v>0</v>
      </c>
      <c r="L1178" s="7" t="b">
        <f t="shared" si="146"/>
        <v>0</v>
      </c>
      <c r="M1178" s="4" t="b">
        <f t="shared" si="147"/>
        <v>1</v>
      </c>
      <c r="Q1178" s="7" t="b">
        <f t="shared" si="148"/>
        <v>0</v>
      </c>
      <c r="R1178" s="4" t="b">
        <f t="shared" si="149"/>
        <v>1</v>
      </c>
      <c r="V1178" s="7" t="b">
        <f t="shared" si="150"/>
        <v>0</v>
      </c>
      <c r="W1178" s="4" t="b">
        <f t="shared" si="151"/>
        <v>1</v>
      </c>
    </row>
    <row r="1179" spans="1:23" x14ac:dyDescent="0.3">
      <c r="A1179" s="2" t="s">
        <v>2471</v>
      </c>
      <c r="B1179" s="2" t="s">
        <v>6521</v>
      </c>
      <c r="C1179" s="2" t="s">
        <v>6522</v>
      </c>
      <c r="D1179" s="5" t="s">
        <v>7537</v>
      </c>
      <c r="E1179" s="6" t="s">
        <v>7538</v>
      </c>
      <c r="F1179" s="6" t="s">
        <v>7539</v>
      </c>
      <c r="G1179" s="7" t="b">
        <f t="shared" si="144"/>
        <v>1</v>
      </c>
      <c r="H1179" s="4" t="b">
        <f t="shared" si="145"/>
        <v>0</v>
      </c>
      <c r="L1179" s="7" t="b">
        <f t="shared" si="146"/>
        <v>0</v>
      </c>
      <c r="M1179" s="4" t="b">
        <f t="shared" si="147"/>
        <v>1</v>
      </c>
      <c r="Q1179" s="7" t="b">
        <f t="shared" si="148"/>
        <v>0</v>
      </c>
      <c r="R1179" s="4" t="b">
        <f t="shared" si="149"/>
        <v>1</v>
      </c>
      <c r="V1179" s="7" t="b">
        <f t="shared" si="150"/>
        <v>0</v>
      </c>
      <c r="W1179" s="4" t="b">
        <f t="shared" si="151"/>
        <v>1</v>
      </c>
    </row>
    <row r="1180" spans="1:23" x14ac:dyDescent="0.3">
      <c r="A1180" s="2" t="s">
        <v>2286</v>
      </c>
      <c r="B1180" s="2" t="s">
        <v>6523</v>
      </c>
      <c r="C1180" s="2" t="s">
        <v>6524</v>
      </c>
      <c r="D1180" s="5" t="s">
        <v>7540</v>
      </c>
      <c r="E1180" s="6" t="s">
        <v>7541</v>
      </c>
      <c r="F1180" s="6" t="s">
        <v>7542</v>
      </c>
      <c r="G1180" s="7" t="b">
        <f t="shared" si="144"/>
        <v>1</v>
      </c>
      <c r="H1180" s="4" t="b">
        <f t="shared" si="145"/>
        <v>0</v>
      </c>
      <c r="L1180" s="7" t="b">
        <f t="shared" si="146"/>
        <v>0</v>
      </c>
      <c r="M1180" s="4" t="b">
        <f t="shared" si="147"/>
        <v>1</v>
      </c>
      <c r="Q1180" s="7" t="b">
        <f t="shared" si="148"/>
        <v>0</v>
      </c>
      <c r="R1180" s="4" t="b">
        <f t="shared" si="149"/>
        <v>1</v>
      </c>
      <c r="V1180" s="7" t="b">
        <f t="shared" si="150"/>
        <v>0</v>
      </c>
      <c r="W1180" s="4" t="b">
        <f t="shared" si="151"/>
        <v>1</v>
      </c>
    </row>
    <row r="1181" spans="1:23" x14ac:dyDescent="0.3">
      <c r="A1181" s="2" t="s">
        <v>2472</v>
      </c>
      <c r="B1181" s="2" t="s">
        <v>6525</v>
      </c>
      <c r="C1181" s="2" t="s">
        <v>6526</v>
      </c>
      <c r="D1181" s="5" t="s">
        <v>7543</v>
      </c>
      <c r="E1181" s="6" t="s">
        <v>7544</v>
      </c>
      <c r="F1181" s="6" t="s">
        <v>7545</v>
      </c>
      <c r="G1181" s="7" t="b">
        <f t="shared" si="144"/>
        <v>1</v>
      </c>
      <c r="H1181" s="4" t="b">
        <f t="shared" si="145"/>
        <v>0</v>
      </c>
      <c r="L1181" s="7" t="b">
        <f t="shared" si="146"/>
        <v>0</v>
      </c>
      <c r="M1181" s="4" t="b">
        <f t="shared" si="147"/>
        <v>1</v>
      </c>
      <c r="Q1181" s="7" t="b">
        <f t="shared" si="148"/>
        <v>0</v>
      </c>
      <c r="R1181" s="4" t="b">
        <f t="shared" si="149"/>
        <v>1</v>
      </c>
      <c r="V1181" s="7" t="b">
        <f t="shared" si="150"/>
        <v>0</v>
      </c>
      <c r="W1181" s="4" t="b">
        <f t="shared" si="151"/>
        <v>1</v>
      </c>
    </row>
    <row r="1182" spans="1:23" x14ac:dyDescent="0.3">
      <c r="A1182" s="2" t="s">
        <v>2287</v>
      </c>
      <c r="B1182" s="2" t="s">
        <v>6527</v>
      </c>
      <c r="C1182" s="2" t="s">
        <v>6528</v>
      </c>
      <c r="D1182" s="5" t="s">
        <v>7546</v>
      </c>
      <c r="E1182" s="6" t="s">
        <v>7547</v>
      </c>
      <c r="F1182" s="6" t="s">
        <v>7548</v>
      </c>
      <c r="G1182" s="7" t="b">
        <f t="shared" si="144"/>
        <v>1</v>
      </c>
      <c r="H1182" s="4" t="b">
        <f t="shared" si="145"/>
        <v>0</v>
      </c>
      <c r="L1182" s="7" t="b">
        <f t="shared" si="146"/>
        <v>0</v>
      </c>
      <c r="M1182" s="4" t="b">
        <f t="shared" si="147"/>
        <v>1</v>
      </c>
      <c r="Q1182" s="7" t="b">
        <f t="shared" si="148"/>
        <v>0</v>
      </c>
      <c r="R1182" s="4" t="b">
        <f t="shared" si="149"/>
        <v>1</v>
      </c>
      <c r="V1182" s="7" t="b">
        <f t="shared" si="150"/>
        <v>0</v>
      </c>
      <c r="W1182" s="4" t="b">
        <f t="shared" si="151"/>
        <v>1</v>
      </c>
    </row>
    <row r="1183" spans="1:23" x14ac:dyDescent="0.3">
      <c r="A1183" s="2" t="s">
        <v>2288</v>
      </c>
      <c r="B1183" s="2" t="s">
        <v>6529</v>
      </c>
      <c r="C1183" s="2" t="s">
        <v>6530</v>
      </c>
      <c r="D1183" s="5" t="s">
        <v>7549</v>
      </c>
      <c r="E1183" s="6" t="s">
        <v>7550</v>
      </c>
      <c r="F1183" s="6" t="s">
        <v>7551</v>
      </c>
      <c r="G1183" s="7" t="b">
        <f t="shared" si="144"/>
        <v>1</v>
      </c>
      <c r="H1183" s="4" t="b">
        <f t="shared" si="145"/>
        <v>0</v>
      </c>
      <c r="L1183" s="7" t="b">
        <f t="shared" si="146"/>
        <v>0</v>
      </c>
      <c r="M1183" s="4" t="b">
        <f t="shared" si="147"/>
        <v>1</v>
      </c>
      <c r="Q1183" s="7" t="b">
        <f t="shared" si="148"/>
        <v>0</v>
      </c>
      <c r="R1183" s="4" t="b">
        <f t="shared" si="149"/>
        <v>1</v>
      </c>
      <c r="V1183" s="7" t="b">
        <f t="shared" si="150"/>
        <v>0</v>
      </c>
      <c r="W1183" s="4" t="b">
        <f t="shared" si="151"/>
        <v>1</v>
      </c>
    </row>
    <row r="1184" spans="1:23" x14ac:dyDescent="0.3">
      <c r="A1184" s="2" t="s">
        <v>2289</v>
      </c>
      <c r="B1184" s="2" t="s">
        <v>6531</v>
      </c>
      <c r="C1184" s="2" t="s">
        <v>6532</v>
      </c>
      <c r="D1184" s="5" t="s">
        <v>7552</v>
      </c>
      <c r="E1184" s="6" t="s">
        <v>7553</v>
      </c>
      <c r="F1184" s="6" t="s">
        <v>7554</v>
      </c>
      <c r="G1184" s="7" t="b">
        <f t="shared" si="144"/>
        <v>1</v>
      </c>
      <c r="H1184" s="4" t="b">
        <f t="shared" si="145"/>
        <v>0</v>
      </c>
      <c r="L1184" s="7" t="b">
        <f t="shared" si="146"/>
        <v>0</v>
      </c>
      <c r="M1184" s="4" t="b">
        <f t="shared" si="147"/>
        <v>1</v>
      </c>
      <c r="Q1184" s="7" t="b">
        <f t="shared" si="148"/>
        <v>0</v>
      </c>
      <c r="R1184" s="4" t="b">
        <f t="shared" si="149"/>
        <v>1</v>
      </c>
      <c r="V1184" s="7" t="b">
        <f t="shared" si="150"/>
        <v>0</v>
      </c>
      <c r="W1184" s="4" t="b">
        <f t="shared" si="151"/>
        <v>1</v>
      </c>
    </row>
    <row r="1185" spans="1:23" x14ac:dyDescent="0.3">
      <c r="A1185" s="2" t="s">
        <v>2473</v>
      </c>
      <c r="B1185" s="2" t="s">
        <v>6533</v>
      </c>
      <c r="C1185" s="2" t="s">
        <v>6534</v>
      </c>
      <c r="D1185" s="5" t="s">
        <v>7555</v>
      </c>
      <c r="E1185" s="6" t="s">
        <v>7556</v>
      </c>
      <c r="F1185" s="6" t="s">
        <v>7557</v>
      </c>
      <c r="G1185" s="7" t="b">
        <f t="shared" si="144"/>
        <v>1</v>
      </c>
      <c r="H1185" s="4" t="b">
        <f t="shared" si="145"/>
        <v>0</v>
      </c>
      <c r="L1185" s="7" t="b">
        <f t="shared" si="146"/>
        <v>0</v>
      </c>
      <c r="M1185" s="4" t="b">
        <f t="shared" si="147"/>
        <v>1</v>
      </c>
      <c r="Q1185" s="7" t="b">
        <f t="shared" si="148"/>
        <v>0</v>
      </c>
      <c r="R1185" s="4" t="b">
        <f t="shared" si="149"/>
        <v>1</v>
      </c>
      <c r="V1185" s="7" t="b">
        <f t="shared" si="150"/>
        <v>0</v>
      </c>
      <c r="W1185" s="4" t="b">
        <f t="shared" si="151"/>
        <v>1</v>
      </c>
    </row>
    <row r="1186" spans="1:23" x14ac:dyDescent="0.3">
      <c r="A1186" s="2" t="s">
        <v>2290</v>
      </c>
      <c r="B1186" s="2" t="s">
        <v>6535</v>
      </c>
      <c r="C1186" s="2" t="s">
        <v>6536</v>
      </c>
      <c r="D1186" s="5" t="s">
        <v>7558</v>
      </c>
      <c r="E1186" s="6" t="s">
        <v>7559</v>
      </c>
      <c r="F1186" s="6" t="s">
        <v>7560</v>
      </c>
      <c r="G1186" s="7" t="b">
        <f t="shared" si="144"/>
        <v>1</v>
      </c>
      <c r="H1186" s="4" t="b">
        <f t="shared" si="145"/>
        <v>0</v>
      </c>
      <c r="L1186" s="7" t="b">
        <f t="shared" si="146"/>
        <v>0</v>
      </c>
      <c r="M1186" s="4" t="b">
        <f t="shared" si="147"/>
        <v>1</v>
      </c>
      <c r="Q1186" s="7" t="b">
        <f t="shared" si="148"/>
        <v>0</v>
      </c>
      <c r="R1186" s="4" t="b">
        <f t="shared" si="149"/>
        <v>1</v>
      </c>
      <c r="V1186" s="7" t="b">
        <f t="shared" si="150"/>
        <v>0</v>
      </c>
      <c r="W1186" s="4" t="b">
        <f t="shared" si="151"/>
        <v>1</v>
      </c>
    </row>
    <row r="1187" spans="1:23" x14ac:dyDescent="0.3">
      <c r="A1187" s="2" t="s">
        <v>2291</v>
      </c>
      <c r="B1187" s="2" t="s">
        <v>6537</v>
      </c>
      <c r="C1187" s="2" t="s">
        <v>6538</v>
      </c>
      <c r="D1187" s="5" t="s">
        <v>7561</v>
      </c>
      <c r="E1187" s="6" t="s">
        <v>7562</v>
      </c>
      <c r="F1187" s="6" t="s">
        <v>7563</v>
      </c>
      <c r="G1187" s="7" t="b">
        <f t="shared" si="144"/>
        <v>1</v>
      </c>
      <c r="H1187" s="4" t="b">
        <f t="shared" si="145"/>
        <v>0</v>
      </c>
      <c r="L1187" s="7" t="b">
        <f t="shared" si="146"/>
        <v>0</v>
      </c>
      <c r="M1187" s="4" t="b">
        <f t="shared" si="147"/>
        <v>1</v>
      </c>
      <c r="Q1187" s="7" t="b">
        <f t="shared" si="148"/>
        <v>0</v>
      </c>
      <c r="R1187" s="4" t="b">
        <f t="shared" si="149"/>
        <v>1</v>
      </c>
      <c r="V1187" s="7" t="b">
        <f t="shared" si="150"/>
        <v>0</v>
      </c>
      <c r="W1187" s="4" t="b">
        <f t="shared" si="151"/>
        <v>1</v>
      </c>
    </row>
    <row r="1188" spans="1:23" x14ac:dyDescent="0.3">
      <c r="A1188" s="2" t="s">
        <v>2474</v>
      </c>
      <c r="B1188" s="2" t="s">
        <v>6539</v>
      </c>
      <c r="C1188" s="2" t="s">
        <v>6540</v>
      </c>
      <c r="D1188" s="5" t="s">
        <v>7564</v>
      </c>
      <c r="E1188" s="6" t="s">
        <v>7565</v>
      </c>
      <c r="F1188" s="6" t="s">
        <v>7566</v>
      </c>
      <c r="G1188" s="7" t="b">
        <f t="shared" si="144"/>
        <v>1</v>
      </c>
      <c r="H1188" s="4" t="b">
        <f t="shared" si="145"/>
        <v>0</v>
      </c>
      <c r="L1188" s="7" t="b">
        <f t="shared" si="146"/>
        <v>0</v>
      </c>
      <c r="M1188" s="4" t="b">
        <f t="shared" si="147"/>
        <v>1</v>
      </c>
      <c r="Q1188" s="7" t="b">
        <f t="shared" si="148"/>
        <v>0</v>
      </c>
      <c r="R1188" s="4" t="b">
        <f t="shared" si="149"/>
        <v>1</v>
      </c>
      <c r="V1188" s="7" t="b">
        <f t="shared" si="150"/>
        <v>0</v>
      </c>
      <c r="W1188" s="4" t="b">
        <f t="shared" si="151"/>
        <v>1</v>
      </c>
    </row>
    <row r="1189" spans="1:23" x14ac:dyDescent="0.3">
      <c r="A1189" s="2" t="s">
        <v>2292</v>
      </c>
      <c r="B1189" s="2" t="s">
        <v>6541</v>
      </c>
      <c r="C1189" s="2" t="s">
        <v>6542</v>
      </c>
      <c r="D1189" s="5" t="s">
        <v>7567</v>
      </c>
      <c r="E1189" s="6" t="s">
        <v>7568</v>
      </c>
      <c r="F1189" s="6" t="s">
        <v>7569</v>
      </c>
      <c r="G1189" s="7" t="b">
        <f t="shared" si="144"/>
        <v>1</v>
      </c>
      <c r="H1189" s="4" t="b">
        <f t="shared" si="145"/>
        <v>0</v>
      </c>
      <c r="L1189" s="7" t="b">
        <f t="shared" si="146"/>
        <v>0</v>
      </c>
      <c r="M1189" s="4" t="b">
        <f t="shared" si="147"/>
        <v>1</v>
      </c>
      <c r="Q1189" s="7" t="b">
        <f t="shared" si="148"/>
        <v>0</v>
      </c>
      <c r="R1189" s="4" t="b">
        <f t="shared" si="149"/>
        <v>1</v>
      </c>
      <c r="V1189" s="7" t="b">
        <f t="shared" si="150"/>
        <v>0</v>
      </c>
      <c r="W1189" s="4" t="b">
        <f t="shared" si="151"/>
        <v>1</v>
      </c>
    </row>
    <row r="1190" spans="1:23" x14ac:dyDescent="0.3">
      <c r="A1190" s="2" t="s">
        <v>2293</v>
      </c>
      <c r="B1190" s="2" t="s">
        <v>6543</v>
      </c>
      <c r="C1190" s="2" t="s">
        <v>6544</v>
      </c>
      <c r="D1190" s="5" t="s">
        <v>7570</v>
      </c>
      <c r="E1190" s="6" t="s">
        <v>7571</v>
      </c>
      <c r="F1190" s="6" t="s">
        <v>7572</v>
      </c>
      <c r="G1190" s="7" t="b">
        <f t="shared" si="144"/>
        <v>1</v>
      </c>
      <c r="H1190" s="4" t="b">
        <f t="shared" si="145"/>
        <v>0</v>
      </c>
      <c r="L1190" s="7" t="b">
        <f t="shared" si="146"/>
        <v>0</v>
      </c>
      <c r="M1190" s="4" t="b">
        <f t="shared" si="147"/>
        <v>1</v>
      </c>
      <c r="Q1190" s="7" t="b">
        <f t="shared" si="148"/>
        <v>0</v>
      </c>
      <c r="R1190" s="4" t="b">
        <f t="shared" si="149"/>
        <v>1</v>
      </c>
      <c r="V1190" s="7" t="b">
        <f t="shared" si="150"/>
        <v>0</v>
      </c>
      <c r="W1190" s="4" t="b">
        <f t="shared" si="151"/>
        <v>1</v>
      </c>
    </row>
    <row r="1191" spans="1:23" x14ac:dyDescent="0.3">
      <c r="A1191" s="2" t="s">
        <v>2294</v>
      </c>
      <c r="B1191" s="2" t="s">
        <v>6545</v>
      </c>
      <c r="C1191" s="2" t="s">
        <v>6546</v>
      </c>
      <c r="D1191" s="5" t="s">
        <v>7573</v>
      </c>
      <c r="E1191" s="6" t="s">
        <v>7574</v>
      </c>
      <c r="F1191" s="6" t="s">
        <v>7575</v>
      </c>
      <c r="G1191" s="7" t="b">
        <f t="shared" si="144"/>
        <v>1</v>
      </c>
      <c r="H1191" s="4" t="b">
        <f t="shared" si="145"/>
        <v>0</v>
      </c>
      <c r="L1191" s="7" t="b">
        <f t="shared" si="146"/>
        <v>0</v>
      </c>
      <c r="M1191" s="4" t="b">
        <f t="shared" si="147"/>
        <v>1</v>
      </c>
      <c r="Q1191" s="7" t="b">
        <f t="shared" si="148"/>
        <v>0</v>
      </c>
      <c r="R1191" s="4" t="b">
        <f t="shared" si="149"/>
        <v>1</v>
      </c>
      <c r="V1191" s="7" t="b">
        <f t="shared" si="150"/>
        <v>0</v>
      </c>
      <c r="W1191" s="4" t="b">
        <f t="shared" si="151"/>
        <v>1</v>
      </c>
    </row>
    <row r="1192" spans="1:23" x14ac:dyDescent="0.3">
      <c r="A1192" s="2" t="s">
        <v>2295</v>
      </c>
      <c r="B1192" s="2" t="s">
        <v>6547</v>
      </c>
      <c r="C1192" s="2" t="s">
        <v>6548</v>
      </c>
      <c r="D1192" s="5" t="s">
        <v>7576</v>
      </c>
      <c r="E1192" s="6" t="s">
        <v>7577</v>
      </c>
      <c r="F1192" s="6" t="s">
        <v>7578</v>
      </c>
      <c r="G1192" s="7" t="b">
        <f t="shared" si="144"/>
        <v>1</v>
      </c>
      <c r="H1192" s="4" t="b">
        <f t="shared" si="145"/>
        <v>0</v>
      </c>
      <c r="L1192" s="7" t="b">
        <f t="shared" si="146"/>
        <v>0</v>
      </c>
      <c r="M1192" s="4" t="b">
        <f t="shared" si="147"/>
        <v>1</v>
      </c>
      <c r="Q1192" s="7" t="b">
        <f t="shared" si="148"/>
        <v>0</v>
      </c>
      <c r="R1192" s="4" t="b">
        <f t="shared" si="149"/>
        <v>1</v>
      </c>
      <c r="V1192" s="7" t="b">
        <f t="shared" si="150"/>
        <v>0</v>
      </c>
      <c r="W1192" s="4" t="b">
        <f t="shared" si="151"/>
        <v>1</v>
      </c>
    </row>
    <row r="1193" spans="1:23" x14ac:dyDescent="0.3">
      <c r="A1193" s="2" t="s">
        <v>2296</v>
      </c>
      <c r="B1193" s="2" t="s">
        <v>6549</v>
      </c>
      <c r="C1193" s="2" t="s">
        <v>6550</v>
      </c>
      <c r="D1193" s="5" t="s">
        <v>7579</v>
      </c>
      <c r="E1193" s="6" t="s">
        <v>7580</v>
      </c>
      <c r="F1193" s="6" t="s">
        <v>7581</v>
      </c>
      <c r="G1193" s="7" t="b">
        <f t="shared" si="144"/>
        <v>1</v>
      </c>
      <c r="H1193" s="4" t="b">
        <f t="shared" si="145"/>
        <v>0</v>
      </c>
      <c r="L1193" s="7" t="b">
        <f t="shared" si="146"/>
        <v>0</v>
      </c>
      <c r="M1193" s="4" t="b">
        <f t="shared" si="147"/>
        <v>1</v>
      </c>
      <c r="Q1193" s="7" t="b">
        <f t="shared" si="148"/>
        <v>0</v>
      </c>
      <c r="R1193" s="4" t="b">
        <f t="shared" si="149"/>
        <v>1</v>
      </c>
      <c r="V1193" s="7" t="b">
        <f t="shared" si="150"/>
        <v>0</v>
      </c>
      <c r="W1193" s="4" t="b">
        <f t="shared" si="151"/>
        <v>1</v>
      </c>
    </row>
    <row r="1194" spans="1:23" x14ac:dyDescent="0.3">
      <c r="A1194" s="2" t="s">
        <v>2297</v>
      </c>
      <c r="B1194" s="2" t="s">
        <v>6551</v>
      </c>
      <c r="C1194" s="2" t="s">
        <v>6552</v>
      </c>
      <c r="D1194" s="5" t="s">
        <v>7582</v>
      </c>
      <c r="E1194" s="6" t="s">
        <v>7583</v>
      </c>
      <c r="F1194" s="6" t="s">
        <v>7584</v>
      </c>
      <c r="G1194" s="7" t="b">
        <f t="shared" si="144"/>
        <v>1</v>
      </c>
      <c r="H1194" s="4" t="b">
        <f t="shared" si="145"/>
        <v>0</v>
      </c>
      <c r="L1194" s="7" t="b">
        <f t="shared" si="146"/>
        <v>0</v>
      </c>
      <c r="M1194" s="4" t="b">
        <f t="shared" si="147"/>
        <v>1</v>
      </c>
      <c r="Q1194" s="7" t="b">
        <f t="shared" si="148"/>
        <v>0</v>
      </c>
      <c r="R1194" s="4" t="b">
        <f t="shared" si="149"/>
        <v>1</v>
      </c>
      <c r="V1194" s="7" t="b">
        <f t="shared" si="150"/>
        <v>0</v>
      </c>
      <c r="W1194" s="4" t="b">
        <f t="shared" si="151"/>
        <v>1</v>
      </c>
    </row>
    <row r="1195" spans="1:23" x14ac:dyDescent="0.3">
      <c r="A1195" s="2" t="s">
        <v>2298</v>
      </c>
      <c r="B1195" s="2" t="s">
        <v>6553</v>
      </c>
      <c r="C1195" s="2" t="s">
        <v>6554</v>
      </c>
      <c r="D1195" s="5" t="s">
        <v>7585</v>
      </c>
      <c r="E1195" s="6" t="s">
        <v>7586</v>
      </c>
      <c r="F1195" s="6" t="s">
        <v>7587</v>
      </c>
      <c r="G1195" s="7" t="b">
        <f t="shared" si="144"/>
        <v>1</v>
      </c>
      <c r="H1195" s="4" t="b">
        <f t="shared" si="145"/>
        <v>0</v>
      </c>
      <c r="L1195" s="7" t="b">
        <f t="shared" si="146"/>
        <v>0</v>
      </c>
      <c r="M1195" s="4" t="b">
        <f t="shared" si="147"/>
        <v>1</v>
      </c>
      <c r="Q1195" s="7" t="b">
        <f t="shared" si="148"/>
        <v>0</v>
      </c>
      <c r="R1195" s="4" t="b">
        <f t="shared" si="149"/>
        <v>1</v>
      </c>
      <c r="V1195" s="7" t="b">
        <f t="shared" si="150"/>
        <v>0</v>
      </c>
      <c r="W1195" s="4" t="b">
        <f t="shared" si="151"/>
        <v>1</v>
      </c>
    </row>
    <row r="1196" spans="1:23" x14ac:dyDescent="0.3">
      <c r="A1196" s="2" t="s">
        <v>2299</v>
      </c>
      <c r="B1196" s="2" t="s">
        <v>6555</v>
      </c>
      <c r="C1196" s="2" t="s">
        <v>6556</v>
      </c>
      <c r="D1196" s="5" t="s">
        <v>7588</v>
      </c>
      <c r="E1196" s="6" t="s">
        <v>7589</v>
      </c>
      <c r="F1196" s="6" t="s">
        <v>7590</v>
      </c>
      <c r="G1196" s="7" t="b">
        <f t="shared" si="144"/>
        <v>1</v>
      </c>
      <c r="H1196" s="4" t="b">
        <f t="shared" si="145"/>
        <v>0</v>
      </c>
      <c r="L1196" s="7" t="b">
        <f t="shared" si="146"/>
        <v>0</v>
      </c>
      <c r="M1196" s="4" t="b">
        <f t="shared" si="147"/>
        <v>1</v>
      </c>
      <c r="Q1196" s="7" t="b">
        <f t="shared" si="148"/>
        <v>0</v>
      </c>
      <c r="R1196" s="4" t="b">
        <f t="shared" si="149"/>
        <v>1</v>
      </c>
      <c r="V1196" s="7" t="b">
        <f t="shared" si="150"/>
        <v>0</v>
      </c>
      <c r="W1196" s="4" t="b">
        <f t="shared" si="151"/>
        <v>1</v>
      </c>
    </row>
    <row r="1197" spans="1:23" x14ac:dyDescent="0.3">
      <c r="A1197" s="2" t="s">
        <v>2300</v>
      </c>
      <c r="B1197" s="2" t="s">
        <v>6557</v>
      </c>
      <c r="C1197" s="2" t="s">
        <v>6558</v>
      </c>
      <c r="D1197" s="5" t="s">
        <v>7591</v>
      </c>
      <c r="E1197" s="6" t="s">
        <v>7592</v>
      </c>
      <c r="F1197" s="6" t="s">
        <v>7593</v>
      </c>
      <c r="G1197" s="7" t="b">
        <f t="shared" si="144"/>
        <v>1</v>
      </c>
      <c r="H1197" s="4" t="b">
        <f t="shared" si="145"/>
        <v>0</v>
      </c>
      <c r="L1197" s="7" t="b">
        <f t="shared" si="146"/>
        <v>0</v>
      </c>
      <c r="M1197" s="4" t="b">
        <f t="shared" si="147"/>
        <v>1</v>
      </c>
      <c r="Q1197" s="7" t="b">
        <f t="shared" si="148"/>
        <v>0</v>
      </c>
      <c r="R1197" s="4" t="b">
        <f t="shared" si="149"/>
        <v>1</v>
      </c>
      <c r="V1197" s="7" t="b">
        <f t="shared" si="150"/>
        <v>0</v>
      </c>
      <c r="W1197" s="4" t="b">
        <f t="shared" si="151"/>
        <v>1</v>
      </c>
    </row>
    <row r="1198" spans="1:23" x14ac:dyDescent="0.3">
      <c r="A1198" s="2" t="s">
        <v>2301</v>
      </c>
      <c r="B1198" s="2" t="s">
        <v>6559</v>
      </c>
      <c r="C1198" s="2" t="s">
        <v>6560</v>
      </c>
      <c r="D1198" s="5" t="s">
        <v>7594</v>
      </c>
      <c r="E1198" s="6" t="s">
        <v>7595</v>
      </c>
      <c r="F1198" s="6" t="s">
        <v>7596</v>
      </c>
      <c r="G1198" s="7" t="b">
        <f t="shared" si="144"/>
        <v>1</v>
      </c>
      <c r="H1198" s="4" t="b">
        <f t="shared" si="145"/>
        <v>0</v>
      </c>
      <c r="L1198" s="7" t="b">
        <f t="shared" si="146"/>
        <v>0</v>
      </c>
      <c r="M1198" s="4" t="b">
        <f t="shared" si="147"/>
        <v>1</v>
      </c>
      <c r="Q1198" s="7" t="b">
        <f t="shared" si="148"/>
        <v>0</v>
      </c>
      <c r="R1198" s="4" t="b">
        <f t="shared" si="149"/>
        <v>1</v>
      </c>
      <c r="V1198" s="7" t="b">
        <f t="shared" si="150"/>
        <v>0</v>
      </c>
      <c r="W1198" s="4" t="b">
        <f t="shared" si="151"/>
        <v>1</v>
      </c>
    </row>
    <row r="1199" spans="1:23" x14ac:dyDescent="0.3">
      <c r="A1199" s="2" t="s">
        <v>2302</v>
      </c>
      <c r="B1199" s="2" t="s">
        <v>6561</v>
      </c>
      <c r="C1199" s="2" t="s">
        <v>6562</v>
      </c>
      <c r="D1199" s="5" t="s">
        <v>7597</v>
      </c>
      <c r="E1199" s="6" t="s">
        <v>7598</v>
      </c>
      <c r="F1199" s="6" t="s">
        <v>7599</v>
      </c>
      <c r="G1199" s="7" t="b">
        <f t="shared" si="144"/>
        <v>1</v>
      </c>
      <c r="H1199" s="4" t="b">
        <f t="shared" si="145"/>
        <v>0</v>
      </c>
      <c r="L1199" s="7" t="b">
        <f t="shared" si="146"/>
        <v>0</v>
      </c>
      <c r="M1199" s="4" t="b">
        <f t="shared" si="147"/>
        <v>1</v>
      </c>
      <c r="Q1199" s="7" t="b">
        <f t="shared" si="148"/>
        <v>0</v>
      </c>
      <c r="R1199" s="4" t="b">
        <f t="shared" si="149"/>
        <v>1</v>
      </c>
      <c r="V1199" s="7" t="b">
        <f t="shared" si="150"/>
        <v>0</v>
      </c>
      <c r="W1199" s="4" t="b">
        <f t="shared" si="151"/>
        <v>1</v>
      </c>
    </row>
    <row r="1200" spans="1:23" x14ac:dyDescent="0.3">
      <c r="A1200" s="2" t="s">
        <v>2475</v>
      </c>
      <c r="B1200" s="2" t="s">
        <v>6563</v>
      </c>
      <c r="C1200" s="2" t="s">
        <v>6564</v>
      </c>
      <c r="D1200" s="5" t="s">
        <v>7600</v>
      </c>
      <c r="E1200" s="6" t="s">
        <v>7601</v>
      </c>
      <c r="F1200" s="6" t="s">
        <v>7602</v>
      </c>
      <c r="G1200" s="7" t="b">
        <f t="shared" si="144"/>
        <v>1</v>
      </c>
      <c r="H1200" s="4" t="b">
        <f t="shared" si="145"/>
        <v>0</v>
      </c>
      <c r="L1200" s="7" t="b">
        <f t="shared" si="146"/>
        <v>0</v>
      </c>
      <c r="M1200" s="4" t="b">
        <f t="shared" si="147"/>
        <v>1</v>
      </c>
      <c r="Q1200" s="7" t="b">
        <f t="shared" si="148"/>
        <v>0</v>
      </c>
      <c r="R1200" s="4" t="b">
        <f t="shared" si="149"/>
        <v>1</v>
      </c>
      <c r="V1200" s="7" t="b">
        <f t="shared" si="150"/>
        <v>0</v>
      </c>
      <c r="W1200" s="4" t="b">
        <f t="shared" si="151"/>
        <v>1</v>
      </c>
    </row>
    <row r="1201" spans="1:23" x14ac:dyDescent="0.3">
      <c r="A1201" s="2" t="s">
        <v>2476</v>
      </c>
      <c r="B1201" s="2" t="s">
        <v>6565</v>
      </c>
      <c r="C1201" s="2" t="s">
        <v>6566</v>
      </c>
      <c r="D1201" s="5" t="s">
        <v>7603</v>
      </c>
      <c r="E1201" s="6" t="s">
        <v>7604</v>
      </c>
      <c r="F1201" s="6" t="s">
        <v>7605</v>
      </c>
      <c r="G1201" s="7" t="b">
        <f t="shared" si="144"/>
        <v>1</v>
      </c>
      <c r="H1201" s="4" t="b">
        <f t="shared" si="145"/>
        <v>0</v>
      </c>
      <c r="L1201" s="7" t="b">
        <f t="shared" si="146"/>
        <v>0</v>
      </c>
      <c r="M1201" s="4" t="b">
        <f t="shared" si="147"/>
        <v>1</v>
      </c>
      <c r="Q1201" s="7" t="b">
        <f t="shared" si="148"/>
        <v>0</v>
      </c>
      <c r="R1201" s="4" t="b">
        <f t="shared" si="149"/>
        <v>1</v>
      </c>
      <c r="V1201" s="7" t="b">
        <f t="shared" si="150"/>
        <v>0</v>
      </c>
      <c r="W1201" s="4" t="b">
        <f t="shared" si="151"/>
        <v>1</v>
      </c>
    </row>
    <row r="1202" spans="1:23" x14ac:dyDescent="0.3">
      <c r="A1202" s="2" t="s">
        <v>2477</v>
      </c>
      <c r="B1202" s="2" t="s">
        <v>6567</v>
      </c>
      <c r="C1202" s="2" t="s">
        <v>6568</v>
      </c>
      <c r="D1202" s="5" t="s">
        <v>7606</v>
      </c>
      <c r="E1202" s="6" t="s">
        <v>7607</v>
      </c>
      <c r="F1202" s="6" t="s">
        <v>7608</v>
      </c>
      <c r="G1202" s="7" t="b">
        <f t="shared" si="144"/>
        <v>1</v>
      </c>
      <c r="H1202" s="4" t="b">
        <f t="shared" si="145"/>
        <v>0</v>
      </c>
      <c r="L1202" s="7" t="b">
        <f t="shared" si="146"/>
        <v>0</v>
      </c>
      <c r="M1202" s="4" t="b">
        <f t="shared" si="147"/>
        <v>1</v>
      </c>
      <c r="Q1202" s="7" t="b">
        <f t="shared" si="148"/>
        <v>0</v>
      </c>
      <c r="R1202" s="4" t="b">
        <f t="shared" si="149"/>
        <v>1</v>
      </c>
      <c r="V1202" s="7" t="b">
        <f t="shared" si="150"/>
        <v>0</v>
      </c>
      <c r="W1202" s="4" t="b">
        <f t="shared" si="151"/>
        <v>1</v>
      </c>
    </row>
    <row r="1203" spans="1:23" x14ac:dyDescent="0.3">
      <c r="A1203" s="2" t="s">
        <v>2478</v>
      </c>
      <c r="B1203" s="2" t="s">
        <v>6569</v>
      </c>
      <c r="C1203" s="2" t="s">
        <v>6570</v>
      </c>
      <c r="D1203" s="5" t="s">
        <v>7609</v>
      </c>
      <c r="E1203" s="6" t="s">
        <v>7610</v>
      </c>
      <c r="F1203" s="6" t="s">
        <v>7611</v>
      </c>
      <c r="G1203" s="7" t="b">
        <f t="shared" si="144"/>
        <v>1</v>
      </c>
      <c r="H1203" s="4" t="b">
        <f t="shared" si="145"/>
        <v>0</v>
      </c>
      <c r="L1203" s="7" t="b">
        <f t="shared" si="146"/>
        <v>0</v>
      </c>
      <c r="M1203" s="4" t="b">
        <f t="shared" si="147"/>
        <v>1</v>
      </c>
      <c r="Q1203" s="7" t="b">
        <f t="shared" si="148"/>
        <v>0</v>
      </c>
      <c r="R1203" s="4" t="b">
        <f t="shared" si="149"/>
        <v>1</v>
      </c>
      <c r="V1203" s="7" t="b">
        <f t="shared" si="150"/>
        <v>0</v>
      </c>
      <c r="W1203" s="4" t="b">
        <f t="shared" si="151"/>
        <v>1</v>
      </c>
    </row>
    <row r="1204" spans="1:23" x14ac:dyDescent="0.3">
      <c r="A1204" s="2" t="s">
        <v>2303</v>
      </c>
      <c r="B1204" s="2" t="s">
        <v>6571</v>
      </c>
      <c r="C1204" s="2" t="s">
        <v>6572</v>
      </c>
      <c r="D1204" s="5" t="s">
        <v>7612</v>
      </c>
      <c r="E1204" s="6" t="s">
        <v>7613</v>
      </c>
      <c r="F1204" s="6" t="s">
        <v>7614</v>
      </c>
      <c r="G1204" s="7" t="b">
        <f t="shared" si="144"/>
        <v>1</v>
      </c>
      <c r="H1204" s="4" t="b">
        <f t="shared" si="145"/>
        <v>0</v>
      </c>
      <c r="L1204" s="7" t="b">
        <f t="shared" si="146"/>
        <v>0</v>
      </c>
      <c r="M1204" s="4" t="b">
        <f t="shared" si="147"/>
        <v>1</v>
      </c>
      <c r="Q1204" s="7" t="b">
        <f t="shared" si="148"/>
        <v>0</v>
      </c>
      <c r="R1204" s="4" t="b">
        <f t="shared" si="149"/>
        <v>1</v>
      </c>
      <c r="V1204" s="7" t="b">
        <f t="shared" si="150"/>
        <v>0</v>
      </c>
      <c r="W1204" s="4" t="b">
        <f t="shared" si="151"/>
        <v>1</v>
      </c>
    </row>
    <row r="1205" spans="1:23" x14ac:dyDescent="0.3">
      <c r="A1205" s="2" t="s">
        <v>2304</v>
      </c>
      <c r="B1205" s="2" t="s">
        <v>6573</v>
      </c>
      <c r="C1205" s="2" t="s">
        <v>6574</v>
      </c>
      <c r="D1205" s="5" t="s">
        <v>7615</v>
      </c>
      <c r="E1205" s="6" t="s">
        <v>7616</v>
      </c>
      <c r="F1205" s="6" t="s">
        <v>7617</v>
      </c>
      <c r="G1205" s="7" t="b">
        <f t="shared" si="144"/>
        <v>1</v>
      </c>
      <c r="H1205" s="4" t="b">
        <f t="shared" si="145"/>
        <v>0</v>
      </c>
      <c r="L1205" s="7" t="b">
        <f t="shared" si="146"/>
        <v>0</v>
      </c>
      <c r="M1205" s="4" t="b">
        <f t="shared" si="147"/>
        <v>1</v>
      </c>
      <c r="Q1205" s="7" t="b">
        <f t="shared" si="148"/>
        <v>0</v>
      </c>
      <c r="R1205" s="4" t="b">
        <f t="shared" si="149"/>
        <v>1</v>
      </c>
      <c r="V1205" s="7" t="b">
        <f t="shared" si="150"/>
        <v>0</v>
      </c>
      <c r="W1205" s="4" t="b">
        <f t="shared" si="151"/>
        <v>1</v>
      </c>
    </row>
    <row r="1206" spans="1:23" x14ac:dyDescent="0.3">
      <c r="A1206" s="2" t="s">
        <v>2305</v>
      </c>
      <c r="B1206" s="2" t="s">
        <v>6575</v>
      </c>
      <c r="C1206" s="2" t="s">
        <v>6576</v>
      </c>
      <c r="D1206" s="5" t="s">
        <v>7618</v>
      </c>
      <c r="E1206" s="6" t="s">
        <v>7619</v>
      </c>
      <c r="F1206" s="6" t="s">
        <v>7620</v>
      </c>
      <c r="G1206" s="7" t="b">
        <f t="shared" si="144"/>
        <v>1</v>
      </c>
      <c r="H1206" s="4" t="b">
        <f t="shared" si="145"/>
        <v>0</v>
      </c>
      <c r="L1206" s="7" t="b">
        <f t="shared" si="146"/>
        <v>0</v>
      </c>
      <c r="M1206" s="4" t="b">
        <f t="shared" si="147"/>
        <v>1</v>
      </c>
      <c r="Q1206" s="7" t="b">
        <f t="shared" si="148"/>
        <v>0</v>
      </c>
      <c r="R1206" s="4" t="b">
        <f t="shared" si="149"/>
        <v>1</v>
      </c>
      <c r="V1206" s="7" t="b">
        <f t="shared" si="150"/>
        <v>0</v>
      </c>
      <c r="W1206" s="4" t="b">
        <f t="shared" si="151"/>
        <v>1</v>
      </c>
    </row>
    <row r="1207" spans="1:23" x14ac:dyDescent="0.3">
      <c r="A1207" s="2" t="s">
        <v>2306</v>
      </c>
      <c r="B1207" s="2" t="s">
        <v>6577</v>
      </c>
      <c r="C1207" s="2" t="s">
        <v>6578</v>
      </c>
      <c r="D1207" s="5" t="s">
        <v>7621</v>
      </c>
      <c r="E1207" s="6" t="s">
        <v>7622</v>
      </c>
      <c r="F1207" s="6" t="s">
        <v>7623</v>
      </c>
      <c r="G1207" s="7" t="b">
        <f t="shared" si="144"/>
        <v>1</v>
      </c>
      <c r="H1207" s="4" t="b">
        <f t="shared" si="145"/>
        <v>0</v>
      </c>
      <c r="L1207" s="7" t="b">
        <f t="shared" si="146"/>
        <v>0</v>
      </c>
      <c r="M1207" s="4" t="b">
        <f t="shared" si="147"/>
        <v>1</v>
      </c>
      <c r="Q1207" s="7" t="b">
        <f t="shared" si="148"/>
        <v>0</v>
      </c>
      <c r="R1207" s="4" t="b">
        <f t="shared" si="149"/>
        <v>1</v>
      </c>
      <c r="V1207" s="7" t="b">
        <f t="shared" si="150"/>
        <v>0</v>
      </c>
      <c r="W1207" s="4" t="b">
        <f t="shared" si="151"/>
        <v>1</v>
      </c>
    </row>
    <row r="1208" spans="1:23" x14ac:dyDescent="0.3">
      <c r="A1208" s="2" t="s">
        <v>2307</v>
      </c>
      <c r="B1208" s="2" t="s">
        <v>6579</v>
      </c>
      <c r="C1208" s="2" t="s">
        <v>6580</v>
      </c>
      <c r="D1208" s="5" t="s">
        <v>7624</v>
      </c>
      <c r="E1208" s="6" t="s">
        <v>7625</v>
      </c>
      <c r="F1208" s="6" t="s">
        <v>7626</v>
      </c>
      <c r="G1208" s="7" t="b">
        <f t="shared" si="144"/>
        <v>1</v>
      </c>
      <c r="H1208" s="4" t="b">
        <f t="shared" si="145"/>
        <v>0</v>
      </c>
      <c r="L1208" s="7" t="b">
        <f t="shared" si="146"/>
        <v>0</v>
      </c>
      <c r="M1208" s="4" t="b">
        <f t="shared" si="147"/>
        <v>1</v>
      </c>
      <c r="Q1208" s="7" t="b">
        <f t="shared" si="148"/>
        <v>0</v>
      </c>
      <c r="R1208" s="4" t="b">
        <f t="shared" si="149"/>
        <v>1</v>
      </c>
      <c r="V1208" s="7" t="b">
        <f t="shared" si="150"/>
        <v>0</v>
      </c>
      <c r="W1208" s="4" t="b">
        <f t="shared" si="151"/>
        <v>1</v>
      </c>
    </row>
    <row r="1209" spans="1:23" x14ac:dyDescent="0.3">
      <c r="A1209" s="2" t="s">
        <v>2308</v>
      </c>
      <c r="B1209" s="2" t="s">
        <v>6581</v>
      </c>
      <c r="C1209" s="2" t="s">
        <v>6582</v>
      </c>
      <c r="D1209" s="5" t="s">
        <v>7627</v>
      </c>
      <c r="E1209" s="6" t="s">
        <v>7628</v>
      </c>
      <c r="F1209" s="6" t="s">
        <v>7629</v>
      </c>
      <c r="G1209" s="7" t="b">
        <f t="shared" si="144"/>
        <v>1</v>
      </c>
      <c r="H1209" s="4" t="b">
        <f t="shared" si="145"/>
        <v>0</v>
      </c>
      <c r="L1209" s="7" t="b">
        <f t="shared" si="146"/>
        <v>0</v>
      </c>
      <c r="M1209" s="4" t="b">
        <f t="shared" si="147"/>
        <v>1</v>
      </c>
      <c r="Q1209" s="7" t="b">
        <f t="shared" si="148"/>
        <v>0</v>
      </c>
      <c r="R1209" s="4" t="b">
        <f t="shared" si="149"/>
        <v>1</v>
      </c>
      <c r="V1209" s="7" t="b">
        <f t="shared" si="150"/>
        <v>0</v>
      </c>
      <c r="W1209" s="4" t="b">
        <f t="shared" si="151"/>
        <v>1</v>
      </c>
    </row>
    <row r="1210" spans="1:23" x14ac:dyDescent="0.3">
      <c r="A1210" s="2" t="s">
        <v>2309</v>
      </c>
      <c r="B1210" s="2" t="s">
        <v>6583</v>
      </c>
      <c r="C1210" s="2" t="s">
        <v>6584</v>
      </c>
      <c r="D1210" s="5" t="s">
        <v>7630</v>
      </c>
      <c r="E1210" s="6" t="s">
        <v>7631</v>
      </c>
      <c r="F1210" s="6" t="s">
        <v>7632</v>
      </c>
      <c r="G1210" s="7" t="b">
        <f t="shared" si="144"/>
        <v>1</v>
      </c>
      <c r="H1210" s="4" t="b">
        <f t="shared" si="145"/>
        <v>0</v>
      </c>
      <c r="L1210" s="7" t="b">
        <f t="shared" si="146"/>
        <v>0</v>
      </c>
      <c r="M1210" s="4" t="b">
        <f t="shared" si="147"/>
        <v>1</v>
      </c>
      <c r="Q1210" s="7" t="b">
        <f t="shared" si="148"/>
        <v>0</v>
      </c>
      <c r="R1210" s="4" t="b">
        <f t="shared" si="149"/>
        <v>1</v>
      </c>
      <c r="V1210" s="7" t="b">
        <f t="shared" si="150"/>
        <v>0</v>
      </c>
      <c r="W1210" s="4" t="b">
        <f t="shared" si="151"/>
        <v>1</v>
      </c>
    </row>
    <row r="1211" spans="1:23" x14ac:dyDescent="0.3">
      <c r="A1211" s="2" t="s">
        <v>2310</v>
      </c>
      <c r="B1211" s="2" t="s">
        <v>6585</v>
      </c>
      <c r="C1211" s="2" t="s">
        <v>6586</v>
      </c>
      <c r="D1211" s="5" t="s">
        <v>7633</v>
      </c>
      <c r="E1211" s="6" t="s">
        <v>7634</v>
      </c>
      <c r="F1211" s="6" t="s">
        <v>7635</v>
      </c>
      <c r="G1211" s="7" t="b">
        <f t="shared" si="144"/>
        <v>1</v>
      </c>
      <c r="H1211" s="4" t="b">
        <f t="shared" si="145"/>
        <v>0</v>
      </c>
      <c r="L1211" s="7" t="b">
        <f t="shared" si="146"/>
        <v>0</v>
      </c>
      <c r="M1211" s="4" t="b">
        <f t="shared" si="147"/>
        <v>1</v>
      </c>
      <c r="Q1211" s="7" t="b">
        <f t="shared" si="148"/>
        <v>0</v>
      </c>
      <c r="R1211" s="4" t="b">
        <f t="shared" si="149"/>
        <v>1</v>
      </c>
      <c r="V1211" s="7" t="b">
        <f t="shared" si="150"/>
        <v>0</v>
      </c>
      <c r="W1211" s="4" t="b">
        <f t="shared" si="151"/>
        <v>1</v>
      </c>
    </row>
    <row r="1212" spans="1:23" x14ac:dyDescent="0.3">
      <c r="A1212" s="2" t="s">
        <v>2311</v>
      </c>
      <c r="B1212" s="2" t="s">
        <v>6587</v>
      </c>
      <c r="C1212" s="2" t="s">
        <v>6588</v>
      </c>
      <c r="D1212" s="5" t="s">
        <v>7636</v>
      </c>
      <c r="E1212" s="6" t="s">
        <v>7637</v>
      </c>
      <c r="F1212" s="6" t="s">
        <v>7638</v>
      </c>
      <c r="G1212" s="7" t="b">
        <f t="shared" si="144"/>
        <v>1</v>
      </c>
      <c r="H1212" s="4" t="b">
        <f t="shared" si="145"/>
        <v>0</v>
      </c>
      <c r="L1212" s="7" t="b">
        <f t="shared" si="146"/>
        <v>0</v>
      </c>
      <c r="M1212" s="4" t="b">
        <f t="shared" si="147"/>
        <v>1</v>
      </c>
      <c r="Q1212" s="7" t="b">
        <f t="shared" si="148"/>
        <v>0</v>
      </c>
      <c r="R1212" s="4" t="b">
        <f t="shared" si="149"/>
        <v>1</v>
      </c>
      <c r="V1212" s="7" t="b">
        <f t="shared" si="150"/>
        <v>0</v>
      </c>
      <c r="W1212" s="4" t="b">
        <f t="shared" si="151"/>
        <v>1</v>
      </c>
    </row>
    <row r="1213" spans="1:23" x14ac:dyDescent="0.3">
      <c r="A1213" s="2" t="s">
        <v>2312</v>
      </c>
      <c r="B1213" s="2" t="s">
        <v>6589</v>
      </c>
      <c r="C1213" s="2" t="s">
        <v>6590</v>
      </c>
      <c r="D1213" s="5" t="s">
        <v>7639</v>
      </c>
      <c r="E1213" s="6" t="s">
        <v>7640</v>
      </c>
      <c r="F1213" s="6" t="s">
        <v>7641</v>
      </c>
      <c r="G1213" s="7" t="b">
        <f t="shared" si="144"/>
        <v>1</v>
      </c>
      <c r="H1213" s="4" t="b">
        <f t="shared" si="145"/>
        <v>0</v>
      </c>
      <c r="L1213" s="7" t="b">
        <f t="shared" si="146"/>
        <v>0</v>
      </c>
      <c r="M1213" s="4" t="b">
        <f t="shared" si="147"/>
        <v>1</v>
      </c>
      <c r="Q1213" s="7" t="b">
        <f t="shared" si="148"/>
        <v>0</v>
      </c>
      <c r="R1213" s="4" t="b">
        <f t="shared" si="149"/>
        <v>1</v>
      </c>
      <c r="V1213" s="7" t="b">
        <f t="shared" si="150"/>
        <v>0</v>
      </c>
      <c r="W1213" s="4" t="b">
        <f t="shared" si="151"/>
        <v>1</v>
      </c>
    </row>
    <row r="1214" spans="1:23" x14ac:dyDescent="0.3">
      <c r="A1214" s="2" t="s">
        <v>2479</v>
      </c>
      <c r="B1214" s="2" t="s">
        <v>6591</v>
      </c>
      <c r="C1214" s="2" t="s">
        <v>6592</v>
      </c>
      <c r="D1214" s="5" t="s">
        <v>7642</v>
      </c>
      <c r="E1214" s="6" t="s">
        <v>7643</v>
      </c>
      <c r="F1214" s="6" t="s">
        <v>7644</v>
      </c>
      <c r="G1214" s="7" t="b">
        <f t="shared" si="144"/>
        <v>1</v>
      </c>
      <c r="H1214" s="4" t="b">
        <f t="shared" si="145"/>
        <v>0</v>
      </c>
      <c r="L1214" s="7" t="b">
        <f t="shared" si="146"/>
        <v>0</v>
      </c>
      <c r="M1214" s="4" t="b">
        <f t="shared" si="147"/>
        <v>1</v>
      </c>
      <c r="Q1214" s="7" t="b">
        <f t="shared" si="148"/>
        <v>0</v>
      </c>
      <c r="R1214" s="4" t="b">
        <f t="shared" si="149"/>
        <v>1</v>
      </c>
      <c r="V1214" s="7" t="b">
        <f t="shared" si="150"/>
        <v>0</v>
      </c>
      <c r="W1214" s="4" t="b">
        <f t="shared" si="151"/>
        <v>1</v>
      </c>
    </row>
    <row r="1215" spans="1:23" x14ac:dyDescent="0.3">
      <c r="A1215" s="2" t="s">
        <v>2313</v>
      </c>
      <c r="B1215" s="2" t="s">
        <v>6593</v>
      </c>
      <c r="C1215" s="2" t="s">
        <v>6594</v>
      </c>
      <c r="D1215" s="5" t="s">
        <v>7645</v>
      </c>
      <c r="E1215" s="6" t="s">
        <v>7646</v>
      </c>
      <c r="F1215" s="6" t="s">
        <v>7647</v>
      </c>
      <c r="G1215" s="7" t="b">
        <f t="shared" si="144"/>
        <v>1</v>
      </c>
      <c r="H1215" s="4" t="b">
        <f t="shared" si="145"/>
        <v>0</v>
      </c>
      <c r="L1215" s="7" t="b">
        <f t="shared" si="146"/>
        <v>0</v>
      </c>
      <c r="M1215" s="4" t="b">
        <f t="shared" si="147"/>
        <v>1</v>
      </c>
      <c r="Q1215" s="7" t="b">
        <f t="shared" si="148"/>
        <v>0</v>
      </c>
      <c r="R1215" s="4" t="b">
        <f t="shared" si="149"/>
        <v>1</v>
      </c>
      <c r="V1215" s="7" t="b">
        <f t="shared" si="150"/>
        <v>0</v>
      </c>
      <c r="W1215" s="4" t="b">
        <f t="shared" si="151"/>
        <v>1</v>
      </c>
    </row>
    <row r="1216" spans="1:23" x14ac:dyDescent="0.3">
      <c r="A1216" s="2" t="s">
        <v>2480</v>
      </c>
      <c r="B1216" s="2" t="s">
        <v>6595</v>
      </c>
      <c r="C1216" s="2" t="s">
        <v>6596</v>
      </c>
      <c r="D1216" s="5" t="s">
        <v>7648</v>
      </c>
      <c r="E1216" s="6" t="s">
        <v>7649</v>
      </c>
      <c r="F1216" s="6" t="s">
        <v>7650</v>
      </c>
      <c r="G1216" s="7" t="b">
        <f t="shared" si="144"/>
        <v>1</v>
      </c>
      <c r="H1216" s="4" t="b">
        <f t="shared" si="145"/>
        <v>0</v>
      </c>
      <c r="L1216" s="7" t="b">
        <f t="shared" si="146"/>
        <v>0</v>
      </c>
      <c r="M1216" s="4" t="b">
        <f t="shared" si="147"/>
        <v>1</v>
      </c>
      <c r="Q1216" s="7" t="b">
        <f t="shared" si="148"/>
        <v>0</v>
      </c>
      <c r="R1216" s="4" t="b">
        <f t="shared" si="149"/>
        <v>1</v>
      </c>
      <c r="V1216" s="7" t="b">
        <f t="shared" si="150"/>
        <v>0</v>
      </c>
      <c r="W1216" s="4" t="b">
        <f t="shared" si="151"/>
        <v>1</v>
      </c>
    </row>
    <row r="1217" spans="1:23" x14ac:dyDescent="0.3">
      <c r="A1217" s="2" t="s">
        <v>2314</v>
      </c>
      <c r="B1217" s="2" t="s">
        <v>6597</v>
      </c>
      <c r="C1217" s="2" t="s">
        <v>6598</v>
      </c>
      <c r="D1217" s="5" t="s">
        <v>7651</v>
      </c>
      <c r="E1217" s="6" t="s">
        <v>7652</v>
      </c>
      <c r="F1217" s="6" t="s">
        <v>7653</v>
      </c>
      <c r="G1217" s="7" t="b">
        <f t="shared" si="144"/>
        <v>1</v>
      </c>
      <c r="H1217" s="4" t="b">
        <f t="shared" si="145"/>
        <v>0</v>
      </c>
      <c r="L1217" s="7" t="b">
        <f t="shared" si="146"/>
        <v>0</v>
      </c>
      <c r="M1217" s="4" t="b">
        <f t="shared" si="147"/>
        <v>1</v>
      </c>
      <c r="Q1217" s="7" t="b">
        <f t="shared" si="148"/>
        <v>0</v>
      </c>
      <c r="R1217" s="4" t="b">
        <f t="shared" si="149"/>
        <v>1</v>
      </c>
      <c r="V1217" s="7" t="b">
        <f t="shared" si="150"/>
        <v>0</v>
      </c>
      <c r="W1217" s="4" t="b">
        <f t="shared" si="151"/>
        <v>1</v>
      </c>
    </row>
    <row r="1218" spans="1:23" x14ac:dyDescent="0.3">
      <c r="A1218" s="2" t="s">
        <v>2315</v>
      </c>
      <c r="B1218" s="2" t="s">
        <v>6599</v>
      </c>
      <c r="C1218" s="2" t="s">
        <v>6600</v>
      </c>
      <c r="D1218" s="5" t="s">
        <v>7654</v>
      </c>
      <c r="E1218" s="6" t="s">
        <v>7655</v>
      </c>
      <c r="F1218" s="6" t="s">
        <v>7656</v>
      </c>
      <c r="G1218" s="7" t="b">
        <f t="shared" si="144"/>
        <v>1</v>
      </c>
      <c r="H1218" s="4" t="b">
        <f t="shared" si="145"/>
        <v>0</v>
      </c>
      <c r="L1218" s="7" t="b">
        <f t="shared" si="146"/>
        <v>0</v>
      </c>
      <c r="M1218" s="4" t="b">
        <f t="shared" si="147"/>
        <v>1</v>
      </c>
      <c r="Q1218" s="7" t="b">
        <f t="shared" si="148"/>
        <v>0</v>
      </c>
      <c r="R1218" s="4" t="b">
        <f t="shared" si="149"/>
        <v>1</v>
      </c>
      <c r="V1218" s="7" t="b">
        <f t="shared" si="150"/>
        <v>0</v>
      </c>
      <c r="W1218" s="4" t="b">
        <f t="shared" si="151"/>
        <v>1</v>
      </c>
    </row>
    <row r="1219" spans="1:23" x14ac:dyDescent="0.3">
      <c r="A1219" s="2" t="s">
        <v>2316</v>
      </c>
      <c r="B1219" s="2" t="s">
        <v>6601</v>
      </c>
      <c r="C1219" s="2" t="s">
        <v>6602</v>
      </c>
      <c r="D1219" s="5" t="s">
        <v>7657</v>
      </c>
      <c r="E1219" s="6" t="s">
        <v>7658</v>
      </c>
      <c r="F1219" s="6" t="s">
        <v>7659</v>
      </c>
      <c r="G1219" s="7" t="b">
        <f t="shared" ref="G1219:G1282" si="152">IF(ISBLANK(E1219),FALSE(),IF(AND(EXACT(RIGHT(E1219,2),RIGHT(F1219,2)),EXACT(LEFT(E1219,2),LEFT(F1219,2))),TRUE(),FALSE()))</f>
        <v>1</v>
      </c>
      <c r="H1219" s="4" t="b">
        <f t="shared" ref="H1219:H1282" si="153">E1219=F1219</f>
        <v>0</v>
      </c>
      <c r="L1219" s="7" t="b">
        <f t="shared" ref="L1219:L1282" si="154">IF(ISBLANK(J1219),FALSE(),IF(AND(EXACT(RIGHT(J1219,2),RIGHT(K1219,2)),EXACT(LEFT(J1219,2),LEFT(K1219,2))),TRUE(),FALSE()))</f>
        <v>0</v>
      </c>
      <c r="M1219" s="4" t="b">
        <f t="shared" ref="M1219:M1282" si="155">J1219=K1219</f>
        <v>1</v>
      </c>
      <c r="Q1219" s="7" t="b">
        <f t="shared" ref="Q1219:Q1282" si="156">IF(ISBLANK(O1219),FALSE(),IF(AND(EXACT(RIGHT(O1219,2),RIGHT(P1219,2)),EXACT(LEFT(O1219,2),LEFT(P1219,2))),TRUE(),FALSE()))</f>
        <v>0</v>
      </c>
      <c r="R1219" s="4" t="b">
        <f t="shared" ref="R1219:R1282" si="157">O1219=P1219</f>
        <v>1</v>
      </c>
      <c r="V1219" s="7" t="b">
        <f t="shared" ref="V1219:V1282" si="158">IF(ISBLANK(T1219),FALSE(),IF(AND(EXACT(RIGHT(T1219,2),RIGHT(U1219,2)),EXACT(LEFT(T1219,2),LEFT(U1219,2))),TRUE(),FALSE()))</f>
        <v>0</v>
      </c>
      <c r="W1219" s="4" t="b">
        <f t="shared" ref="W1219:W1282" si="159">T1219=U1219</f>
        <v>1</v>
      </c>
    </row>
    <row r="1220" spans="1:23" x14ac:dyDescent="0.3">
      <c r="A1220" s="2" t="s">
        <v>2317</v>
      </c>
      <c r="B1220" s="2" t="s">
        <v>6603</v>
      </c>
      <c r="C1220" s="2" t="s">
        <v>6604</v>
      </c>
      <c r="D1220" s="5" t="s">
        <v>7660</v>
      </c>
      <c r="E1220" s="6" t="s">
        <v>7661</v>
      </c>
      <c r="F1220" s="6" t="s">
        <v>7662</v>
      </c>
      <c r="G1220" s="7" t="b">
        <f t="shared" si="152"/>
        <v>1</v>
      </c>
      <c r="H1220" s="4" t="b">
        <f t="shared" si="153"/>
        <v>0</v>
      </c>
      <c r="L1220" s="7" t="b">
        <f t="shared" si="154"/>
        <v>0</v>
      </c>
      <c r="M1220" s="4" t="b">
        <f t="shared" si="155"/>
        <v>1</v>
      </c>
      <c r="Q1220" s="7" t="b">
        <f t="shared" si="156"/>
        <v>0</v>
      </c>
      <c r="R1220" s="4" t="b">
        <f t="shared" si="157"/>
        <v>1</v>
      </c>
      <c r="V1220" s="7" t="b">
        <f t="shared" si="158"/>
        <v>0</v>
      </c>
      <c r="W1220" s="4" t="b">
        <f t="shared" si="159"/>
        <v>1</v>
      </c>
    </row>
    <row r="1221" spans="1:23" x14ac:dyDescent="0.3">
      <c r="A1221" s="2" t="s">
        <v>2318</v>
      </c>
      <c r="B1221" s="2" t="s">
        <v>6605</v>
      </c>
      <c r="C1221" s="2" t="s">
        <v>6606</v>
      </c>
      <c r="D1221" s="5" t="s">
        <v>7663</v>
      </c>
      <c r="E1221" s="6" t="s">
        <v>7664</v>
      </c>
      <c r="F1221" s="6" t="s">
        <v>7665</v>
      </c>
      <c r="G1221" s="7" t="b">
        <f t="shared" si="152"/>
        <v>1</v>
      </c>
      <c r="H1221" s="4" t="b">
        <f t="shared" si="153"/>
        <v>0</v>
      </c>
      <c r="L1221" s="7" t="b">
        <f t="shared" si="154"/>
        <v>0</v>
      </c>
      <c r="M1221" s="4" t="b">
        <f t="shared" si="155"/>
        <v>1</v>
      </c>
      <c r="Q1221" s="7" t="b">
        <f t="shared" si="156"/>
        <v>0</v>
      </c>
      <c r="R1221" s="4" t="b">
        <f t="shared" si="157"/>
        <v>1</v>
      </c>
      <c r="V1221" s="7" t="b">
        <f t="shared" si="158"/>
        <v>0</v>
      </c>
      <c r="W1221" s="4" t="b">
        <f t="shared" si="159"/>
        <v>1</v>
      </c>
    </row>
    <row r="1222" spans="1:23" x14ac:dyDescent="0.3">
      <c r="A1222" s="2" t="s">
        <v>2319</v>
      </c>
      <c r="B1222" s="2" t="s">
        <v>6607</v>
      </c>
      <c r="C1222" s="2" t="s">
        <v>6608</v>
      </c>
      <c r="D1222" s="5" t="s">
        <v>7666</v>
      </c>
      <c r="E1222" s="6" t="s">
        <v>7667</v>
      </c>
      <c r="F1222" s="6" t="s">
        <v>7668</v>
      </c>
      <c r="G1222" s="7" t="b">
        <f t="shared" si="152"/>
        <v>1</v>
      </c>
      <c r="H1222" s="4" t="b">
        <f t="shared" si="153"/>
        <v>0</v>
      </c>
      <c r="L1222" s="7" t="b">
        <f t="shared" si="154"/>
        <v>0</v>
      </c>
      <c r="M1222" s="4" t="b">
        <f t="shared" si="155"/>
        <v>1</v>
      </c>
      <c r="Q1222" s="7" t="b">
        <f t="shared" si="156"/>
        <v>0</v>
      </c>
      <c r="R1222" s="4" t="b">
        <f t="shared" si="157"/>
        <v>1</v>
      </c>
      <c r="V1222" s="7" t="b">
        <f t="shared" si="158"/>
        <v>0</v>
      </c>
      <c r="W1222" s="4" t="b">
        <f t="shared" si="159"/>
        <v>1</v>
      </c>
    </row>
    <row r="1223" spans="1:23" x14ac:dyDescent="0.3">
      <c r="A1223" s="2" t="s">
        <v>2320</v>
      </c>
      <c r="B1223" s="2" t="s">
        <v>6609</v>
      </c>
      <c r="C1223" s="2" t="s">
        <v>6610</v>
      </c>
      <c r="D1223" s="5" t="s">
        <v>7669</v>
      </c>
      <c r="E1223" s="6" t="s">
        <v>7670</v>
      </c>
      <c r="F1223" s="6" t="s">
        <v>7671</v>
      </c>
      <c r="G1223" s="7" t="b">
        <f t="shared" si="152"/>
        <v>1</v>
      </c>
      <c r="H1223" s="4" t="b">
        <f t="shared" si="153"/>
        <v>0</v>
      </c>
      <c r="L1223" s="7" t="b">
        <f t="shared" si="154"/>
        <v>0</v>
      </c>
      <c r="M1223" s="4" t="b">
        <f t="shared" si="155"/>
        <v>1</v>
      </c>
      <c r="Q1223" s="7" t="b">
        <f t="shared" si="156"/>
        <v>0</v>
      </c>
      <c r="R1223" s="4" t="b">
        <f t="shared" si="157"/>
        <v>1</v>
      </c>
      <c r="V1223" s="7" t="b">
        <f t="shared" si="158"/>
        <v>0</v>
      </c>
      <c r="W1223" s="4" t="b">
        <f t="shared" si="159"/>
        <v>1</v>
      </c>
    </row>
    <row r="1224" spans="1:23" x14ac:dyDescent="0.3">
      <c r="A1224" s="2" t="s">
        <v>2321</v>
      </c>
      <c r="B1224" s="2" t="s">
        <v>6611</v>
      </c>
      <c r="C1224" s="2" t="s">
        <v>6612</v>
      </c>
      <c r="D1224" s="5" t="s">
        <v>7672</v>
      </c>
      <c r="E1224" s="6" t="s">
        <v>7673</v>
      </c>
      <c r="F1224" s="6" t="s">
        <v>7674</v>
      </c>
      <c r="G1224" s="7" t="b">
        <f t="shared" si="152"/>
        <v>1</v>
      </c>
      <c r="H1224" s="4" t="b">
        <f t="shared" si="153"/>
        <v>0</v>
      </c>
      <c r="L1224" s="7" t="b">
        <f t="shared" si="154"/>
        <v>0</v>
      </c>
      <c r="M1224" s="4" t="b">
        <f t="shared" si="155"/>
        <v>1</v>
      </c>
      <c r="Q1224" s="7" t="b">
        <f t="shared" si="156"/>
        <v>0</v>
      </c>
      <c r="R1224" s="4" t="b">
        <f t="shared" si="157"/>
        <v>1</v>
      </c>
      <c r="V1224" s="7" t="b">
        <f t="shared" si="158"/>
        <v>0</v>
      </c>
      <c r="W1224" s="4" t="b">
        <f t="shared" si="159"/>
        <v>1</v>
      </c>
    </row>
    <row r="1225" spans="1:23" x14ac:dyDescent="0.3">
      <c r="A1225" s="2" t="s">
        <v>2322</v>
      </c>
      <c r="B1225" s="2" t="s">
        <v>6613</v>
      </c>
      <c r="C1225" s="2" t="s">
        <v>6614</v>
      </c>
      <c r="D1225" s="5" t="s">
        <v>7675</v>
      </c>
      <c r="E1225" s="6" t="s">
        <v>7676</v>
      </c>
      <c r="F1225" s="6" t="s">
        <v>7677</v>
      </c>
      <c r="G1225" s="7" t="b">
        <f t="shared" si="152"/>
        <v>1</v>
      </c>
      <c r="H1225" s="4" t="b">
        <f t="shared" si="153"/>
        <v>0</v>
      </c>
      <c r="L1225" s="7" t="b">
        <f t="shared" si="154"/>
        <v>0</v>
      </c>
      <c r="M1225" s="4" t="b">
        <f t="shared" si="155"/>
        <v>1</v>
      </c>
      <c r="Q1225" s="7" t="b">
        <f t="shared" si="156"/>
        <v>0</v>
      </c>
      <c r="R1225" s="4" t="b">
        <f t="shared" si="157"/>
        <v>1</v>
      </c>
      <c r="V1225" s="7" t="b">
        <f t="shared" si="158"/>
        <v>0</v>
      </c>
      <c r="W1225" s="4" t="b">
        <f t="shared" si="159"/>
        <v>1</v>
      </c>
    </row>
    <row r="1226" spans="1:23" x14ac:dyDescent="0.3">
      <c r="A1226" s="2" t="s">
        <v>2323</v>
      </c>
      <c r="B1226" s="2" t="s">
        <v>6615</v>
      </c>
      <c r="C1226" s="2" t="s">
        <v>6616</v>
      </c>
      <c r="D1226" s="5" t="s">
        <v>7678</v>
      </c>
      <c r="E1226" s="6" t="s">
        <v>7679</v>
      </c>
      <c r="F1226" s="6" t="s">
        <v>7680</v>
      </c>
      <c r="G1226" s="7" t="b">
        <f t="shared" si="152"/>
        <v>1</v>
      </c>
      <c r="H1226" s="4" t="b">
        <f t="shared" si="153"/>
        <v>0</v>
      </c>
      <c r="L1226" s="7" t="b">
        <f t="shared" si="154"/>
        <v>0</v>
      </c>
      <c r="M1226" s="4" t="b">
        <f t="shared" si="155"/>
        <v>1</v>
      </c>
      <c r="Q1226" s="7" t="b">
        <f t="shared" si="156"/>
        <v>0</v>
      </c>
      <c r="R1226" s="4" t="b">
        <f t="shared" si="157"/>
        <v>1</v>
      </c>
      <c r="V1226" s="7" t="b">
        <f t="shared" si="158"/>
        <v>0</v>
      </c>
      <c r="W1226" s="4" t="b">
        <f t="shared" si="159"/>
        <v>1</v>
      </c>
    </row>
    <row r="1227" spans="1:23" x14ac:dyDescent="0.3">
      <c r="A1227" s="2" t="s">
        <v>2481</v>
      </c>
      <c r="B1227" s="2" t="s">
        <v>6617</v>
      </c>
      <c r="C1227" s="2" t="s">
        <v>6618</v>
      </c>
      <c r="D1227" s="5" t="s">
        <v>7681</v>
      </c>
      <c r="E1227" s="6" t="s">
        <v>7682</v>
      </c>
      <c r="F1227" s="6" t="s">
        <v>7683</v>
      </c>
      <c r="G1227" s="7" t="b">
        <f t="shared" si="152"/>
        <v>1</v>
      </c>
      <c r="H1227" s="4" t="b">
        <f t="shared" si="153"/>
        <v>0</v>
      </c>
      <c r="L1227" s="7" t="b">
        <f t="shared" si="154"/>
        <v>0</v>
      </c>
      <c r="M1227" s="4" t="b">
        <f t="shared" si="155"/>
        <v>1</v>
      </c>
      <c r="Q1227" s="7" t="b">
        <f t="shared" si="156"/>
        <v>0</v>
      </c>
      <c r="R1227" s="4" t="b">
        <f t="shared" si="157"/>
        <v>1</v>
      </c>
      <c r="V1227" s="7" t="b">
        <f t="shared" si="158"/>
        <v>0</v>
      </c>
      <c r="W1227" s="4" t="b">
        <f t="shared" si="159"/>
        <v>1</v>
      </c>
    </row>
    <row r="1228" spans="1:23" x14ac:dyDescent="0.3">
      <c r="A1228" s="2" t="s">
        <v>2324</v>
      </c>
      <c r="B1228" s="2" t="s">
        <v>6619</v>
      </c>
      <c r="C1228" s="2" t="s">
        <v>6620</v>
      </c>
      <c r="D1228" s="5" t="s">
        <v>7684</v>
      </c>
      <c r="E1228" s="6" t="s">
        <v>7685</v>
      </c>
      <c r="F1228" s="6" t="s">
        <v>7686</v>
      </c>
      <c r="G1228" s="7" t="b">
        <f t="shared" si="152"/>
        <v>1</v>
      </c>
      <c r="H1228" s="4" t="b">
        <f t="shared" si="153"/>
        <v>0</v>
      </c>
      <c r="L1228" s="7" t="b">
        <f t="shared" si="154"/>
        <v>0</v>
      </c>
      <c r="M1228" s="4" t="b">
        <f t="shared" si="155"/>
        <v>1</v>
      </c>
      <c r="Q1228" s="7" t="b">
        <f t="shared" si="156"/>
        <v>0</v>
      </c>
      <c r="R1228" s="4" t="b">
        <f t="shared" si="157"/>
        <v>1</v>
      </c>
      <c r="V1228" s="7" t="b">
        <f t="shared" si="158"/>
        <v>0</v>
      </c>
      <c r="W1228" s="4" t="b">
        <f t="shared" si="159"/>
        <v>1</v>
      </c>
    </row>
    <row r="1229" spans="1:23" x14ac:dyDescent="0.3">
      <c r="A1229" s="2" t="s">
        <v>2325</v>
      </c>
      <c r="B1229" s="2" t="s">
        <v>6621</v>
      </c>
      <c r="C1229" s="2" t="s">
        <v>6622</v>
      </c>
      <c r="D1229" s="5" t="s">
        <v>7687</v>
      </c>
      <c r="E1229" s="6" t="s">
        <v>7688</v>
      </c>
      <c r="F1229" s="6" t="s">
        <v>7689</v>
      </c>
      <c r="G1229" s="7" t="b">
        <f t="shared" si="152"/>
        <v>1</v>
      </c>
      <c r="H1229" s="4" t="b">
        <f t="shared" si="153"/>
        <v>0</v>
      </c>
      <c r="L1229" s="7" t="b">
        <f t="shared" si="154"/>
        <v>0</v>
      </c>
      <c r="M1229" s="4" t="b">
        <f t="shared" si="155"/>
        <v>1</v>
      </c>
      <c r="Q1229" s="7" t="b">
        <f t="shared" si="156"/>
        <v>0</v>
      </c>
      <c r="R1229" s="4" t="b">
        <f t="shared" si="157"/>
        <v>1</v>
      </c>
      <c r="V1229" s="7" t="b">
        <f t="shared" si="158"/>
        <v>0</v>
      </c>
      <c r="W1229" s="4" t="b">
        <f t="shared" si="159"/>
        <v>1</v>
      </c>
    </row>
    <row r="1230" spans="1:23" x14ac:dyDescent="0.3">
      <c r="A1230" s="2" t="s">
        <v>2326</v>
      </c>
      <c r="B1230" s="2" t="s">
        <v>6623</v>
      </c>
      <c r="C1230" s="2" t="s">
        <v>6624</v>
      </c>
      <c r="D1230" s="5" t="s">
        <v>7690</v>
      </c>
      <c r="E1230" s="6" t="s">
        <v>7691</v>
      </c>
      <c r="F1230" s="6" t="s">
        <v>7692</v>
      </c>
      <c r="G1230" s="7" t="b">
        <f t="shared" si="152"/>
        <v>1</v>
      </c>
      <c r="H1230" s="4" t="b">
        <f t="shared" si="153"/>
        <v>0</v>
      </c>
      <c r="L1230" s="7" t="b">
        <f t="shared" si="154"/>
        <v>0</v>
      </c>
      <c r="M1230" s="4" t="b">
        <f t="shared" si="155"/>
        <v>1</v>
      </c>
      <c r="Q1230" s="7" t="b">
        <f t="shared" si="156"/>
        <v>0</v>
      </c>
      <c r="R1230" s="4" t="b">
        <f t="shared" si="157"/>
        <v>1</v>
      </c>
      <c r="V1230" s="7" t="b">
        <f t="shared" si="158"/>
        <v>0</v>
      </c>
      <c r="W1230" s="4" t="b">
        <f t="shared" si="159"/>
        <v>1</v>
      </c>
    </row>
    <row r="1231" spans="1:23" x14ac:dyDescent="0.3">
      <c r="A1231" s="2" t="s">
        <v>2327</v>
      </c>
      <c r="B1231" s="2" t="s">
        <v>6625</v>
      </c>
      <c r="C1231" s="2" t="s">
        <v>6626</v>
      </c>
      <c r="D1231" s="5" t="s">
        <v>7693</v>
      </c>
      <c r="E1231" s="6" t="s">
        <v>7694</v>
      </c>
      <c r="F1231" s="6" t="s">
        <v>7695</v>
      </c>
      <c r="G1231" s="7" t="b">
        <f t="shared" si="152"/>
        <v>1</v>
      </c>
      <c r="H1231" s="4" t="b">
        <f t="shared" si="153"/>
        <v>0</v>
      </c>
      <c r="L1231" s="7" t="b">
        <f t="shared" si="154"/>
        <v>0</v>
      </c>
      <c r="M1231" s="4" t="b">
        <f t="shared" si="155"/>
        <v>1</v>
      </c>
      <c r="Q1231" s="7" t="b">
        <f t="shared" si="156"/>
        <v>0</v>
      </c>
      <c r="R1231" s="4" t="b">
        <f t="shared" si="157"/>
        <v>1</v>
      </c>
      <c r="V1231" s="7" t="b">
        <f t="shared" si="158"/>
        <v>0</v>
      </c>
      <c r="W1231" s="4" t="b">
        <f t="shared" si="159"/>
        <v>1</v>
      </c>
    </row>
    <row r="1232" spans="1:23" x14ac:dyDescent="0.3">
      <c r="A1232" s="2" t="s">
        <v>2482</v>
      </c>
      <c r="B1232" s="2" t="s">
        <v>6627</v>
      </c>
      <c r="C1232" s="2" t="s">
        <v>6628</v>
      </c>
      <c r="D1232" s="5" t="s">
        <v>7696</v>
      </c>
      <c r="E1232" s="6" t="s">
        <v>7697</v>
      </c>
      <c r="F1232" s="6" t="s">
        <v>7698</v>
      </c>
      <c r="G1232" s="7" t="b">
        <f t="shared" si="152"/>
        <v>1</v>
      </c>
      <c r="H1232" s="4" t="b">
        <f t="shared" si="153"/>
        <v>0</v>
      </c>
      <c r="L1232" s="7" t="b">
        <f t="shared" si="154"/>
        <v>0</v>
      </c>
      <c r="M1232" s="4" t="b">
        <f t="shared" si="155"/>
        <v>1</v>
      </c>
      <c r="Q1232" s="7" t="b">
        <f t="shared" si="156"/>
        <v>0</v>
      </c>
      <c r="R1232" s="4" t="b">
        <f t="shared" si="157"/>
        <v>1</v>
      </c>
      <c r="V1232" s="7" t="b">
        <f t="shared" si="158"/>
        <v>0</v>
      </c>
      <c r="W1232" s="4" t="b">
        <f t="shared" si="159"/>
        <v>1</v>
      </c>
    </row>
    <row r="1233" spans="1:23" x14ac:dyDescent="0.3">
      <c r="A1233" s="2" t="s">
        <v>2328</v>
      </c>
      <c r="B1233" s="2" t="s">
        <v>6629</v>
      </c>
      <c r="C1233" s="2" t="s">
        <v>6630</v>
      </c>
      <c r="D1233" s="5" t="s">
        <v>7699</v>
      </c>
      <c r="E1233" s="6" t="s">
        <v>7700</v>
      </c>
      <c r="F1233" s="6" t="s">
        <v>7701</v>
      </c>
      <c r="G1233" s="7" t="b">
        <f t="shared" si="152"/>
        <v>1</v>
      </c>
      <c r="H1233" s="4" t="b">
        <f t="shared" si="153"/>
        <v>0</v>
      </c>
      <c r="L1233" s="7" t="b">
        <f t="shared" si="154"/>
        <v>0</v>
      </c>
      <c r="M1233" s="4" t="b">
        <f t="shared" si="155"/>
        <v>1</v>
      </c>
      <c r="Q1233" s="7" t="b">
        <f t="shared" si="156"/>
        <v>0</v>
      </c>
      <c r="R1233" s="4" t="b">
        <f t="shared" si="157"/>
        <v>1</v>
      </c>
      <c r="V1233" s="7" t="b">
        <f t="shared" si="158"/>
        <v>0</v>
      </c>
      <c r="W1233" s="4" t="b">
        <f t="shared" si="159"/>
        <v>1</v>
      </c>
    </row>
    <row r="1234" spans="1:23" x14ac:dyDescent="0.3">
      <c r="A1234" s="2" t="s">
        <v>2329</v>
      </c>
      <c r="B1234" s="2" t="s">
        <v>6631</v>
      </c>
      <c r="C1234" s="2" t="s">
        <v>6632</v>
      </c>
      <c r="D1234" s="5" t="s">
        <v>7702</v>
      </c>
      <c r="E1234" s="6" t="s">
        <v>7703</v>
      </c>
      <c r="F1234" s="6" t="s">
        <v>7704</v>
      </c>
      <c r="G1234" s="7" t="b">
        <f t="shared" si="152"/>
        <v>1</v>
      </c>
      <c r="H1234" s="4" t="b">
        <f t="shared" si="153"/>
        <v>0</v>
      </c>
      <c r="L1234" s="7" t="b">
        <f t="shared" si="154"/>
        <v>0</v>
      </c>
      <c r="M1234" s="4" t="b">
        <f t="shared" si="155"/>
        <v>1</v>
      </c>
      <c r="Q1234" s="7" t="b">
        <f t="shared" si="156"/>
        <v>0</v>
      </c>
      <c r="R1234" s="4" t="b">
        <f t="shared" si="157"/>
        <v>1</v>
      </c>
      <c r="V1234" s="7" t="b">
        <f t="shared" si="158"/>
        <v>0</v>
      </c>
      <c r="W1234" s="4" t="b">
        <f t="shared" si="159"/>
        <v>1</v>
      </c>
    </row>
    <row r="1235" spans="1:23" x14ac:dyDescent="0.3">
      <c r="A1235" s="2" t="s">
        <v>2330</v>
      </c>
      <c r="B1235" s="2" t="s">
        <v>6633</v>
      </c>
      <c r="C1235" s="2" t="s">
        <v>6634</v>
      </c>
      <c r="D1235" s="5" t="s">
        <v>7705</v>
      </c>
      <c r="E1235" s="6" t="s">
        <v>7706</v>
      </c>
      <c r="F1235" s="6" t="s">
        <v>7707</v>
      </c>
      <c r="G1235" s="7" t="b">
        <f t="shared" si="152"/>
        <v>1</v>
      </c>
      <c r="H1235" s="4" t="b">
        <f t="shared" si="153"/>
        <v>0</v>
      </c>
      <c r="L1235" s="7" t="b">
        <f t="shared" si="154"/>
        <v>0</v>
      </c>
      <c r="M1235" s="4" t="b">
        <f t="shared" si="155"/>
        <v>1</v>
      </c>
      <c r="Q1235" s="7" t="b">
        <f t="shared" si="156"/>
        <v>0</v>
      </c>
      <c r="R1235" s="4" t="b">
        <f t="shared" si="157"/>
        <v>1</v>
      </c>
      <c r="V1235" s="7" t="b">
        <f t="shared" si="158"/>
        <v>0</v>
      </c>
      <c r="W1235" s="4" t="b">
        <f t="shared" si="159"/>
        <v>1</v>
      </c>
    </row>
    <row r="1236" spans="1:23" x14ac:dyDescent="0.3">
      <c r="A1236" s="2" t="s">
        <v>2331</v>
      </c>
      <c r="B1236" s="2" t="s">
        <v>6635</v>
      </c>
      <c r="C1236" s="2" t="s">
        <v>6636</v>
      </c>
      <c r="D1236" s="5" t="s">
        <v>7708</v>
      </c>
      <c r="E1236" s="6" t="s">
        <v>7709</v>
      </c>
      <c r="F1236" s="6" t="s">
        <v>7710</v>
      </c>
      <c r="G1236" s="7" t="b">
        <f t="shared" si="152"/>
        <v>1</v>
      </c>
      <c r="H1236" s="4" t="b">
        <f t="shared" si="153"/>
        <v>0</v>
      </c>
      <c r="L1236" s="7" t="b">
        <f t="shared" si="154"/>
        <v>0</v>
      </c>
      <c r="M1236" s="4" t="b">
        <f t="shared" si="155"/>
        <v>1</v>
      </c>
      <c r="Q1236" s="7" t="b">
        <f t="shared" si="156"/>
        <v>0</v>
      </c>
      <c r="R1236" s="4" t="b">
        <f t="shared" si="157"/>
        <v>1</v>
      </c>
      <c r="V1236" s="7" t="b">
        <f t="shared" si="158"/>
        <v>0</v>
      </c>
      <c r="W1236" s="4" t="b">
        <f t="shared" si="159"/>
        <v>1</v>
      </c>
    </row>
    <row r="1237" spans="1:23" x14ac:dyDescent="0.3">
      <c r="A1237" s="2" t="s">
        <v>2332</v>
      </c>
      <c r="B1237" s="2" t="s">
        <v>6637</v>
      </c>
      <c r="C1237" s="2" t="s">
        <v>6638</v>
      </c>
      <c r="G1237" s="7" t="b">
        <f t="shared" si="152"/>
        <v>0</v>
      </c>
      <c r="H1237" s="4" t="b">
        <f t="shared" si="153"/>
        <v>1</v>
      </c>
      <c r="L1237" s="7" t="b">
        <f t="shared" si="154"/>
        <v>0</v>
      </c>
      <c r="M1237" s="4" t="b">
        <f t="shared" si="155"/>
        <v>1</v>
      </c>
      <c r="Q1237" s="7" t="b">
        <f t="shared" si="156"/>
        <v>0</v>
      </c>
      <c r="R1237" s="4" t="b">
        <f t="shared" si="157"/>
        <v>1</v>
      </c>
      <c r="V1237" s="7" t="b">
        <f t="shared" si="158"/>
        <v>0</v>
      </c>
      <c r="W1237" s="4" t="b">
        <f t="shared" si="159"/>
        <v>1</v>
      </c>
    </row>
    <row r="1238" spans="1:23" x14ac:dyDescent="0.3">
      <c r="A1238" s="2" t="s">
        <v>2483</v>
      </c>
      <c r="B1238" s="2" t="s">
        <v>6640</v>
      </c>
      <c r="C1238" s="2" t="s">
        <v>6641</v>
      </c>
      <c r="G1238" s="7" t="b">
        <f t="shared" si="152"/>
        <v>0</v>
      </c>
      <c r="H1238" s="4" t="b">
        <f t="shared" si="153"/>
        <v>1</v>
      </c>
      <c r="L1238" s="7" t="b">
        <f t="shared" si="154"/>
        <v>0</v>
      </c>
      <c r="M1238" s="4" t="b">
        <f t="shared" si="155"/>
        <v>1</v>
      </c>
      <c r="Q1238" s="7" t="b">
        <f t="shared" si="156"/>
        <v>0</v>
      </c>
      <c r="R1238" s="4" t="b">
        <f t="shared" si="157"/>
        <v>1</v>
      </c>
      <c r="V1238" s="7" t="b">
        <f t="shared" si="158"/>
        <v>0</v>
      </c>
      <c r="W1238" s="4" t="b">
        <f t="shared" si="159"/>
        <v>1</v>
      </c>
    </row>
    <row r="1239" spans="1:23" x14ac:dyDescent="0.3">
      <c r="A1239" s="2" t="s">
        <v>2484</v>
      </c>
      <c r="B1239" s="2" t="s">
        <v>6643</v>
      </c>
      <c r="C1239" s="2" t="s">
        <v>6644</v>
      </c>
      <c r="D1239" s="5" t="s">
        <v>7711</v>
      </c>
      <c r="E1239" s="6" t="s">
        <v>7712</v>
      </c>
      <c r="F1239" s="6" t="s">
        <v>7713</v>
      </c>
      <c r="G1239" s="7" t="b">
        <f t="shared" si="152"/>
        <v>1</v>
      </c>
      <c r="H1239" s="4" t="b">
        <f t="shared" si="153"/>
        <v>0</v>
      </c>
      <c r="L1239" s="7" t="b">
        <f t="shared" si="154"/>
        <v>0</v>
      </c>
      <c r="M1239" s="4" t="b">
        <f t="shared" si="155"/>
        <v>1</v>
      </c>
      <c r="Q1239" s="7" t="b">
        <f t="shared" si="156"/>
        <v>0</v>
      </c>
      <c r="R1239" s="4" t="b">
        <f t="shared" si="157"/>
        <v>1</v>
      </c>
      <c r="V1239" s="7" t="b">
        <f t="shared" si="158"/>
        <v>0</v>
      </c>
      <c r="W1239" s="4" t="b">
        <f t="shared" si="159"/>
        <v>1</v>
      </c>
    </row>
    <row r="1240" spans="1:23" x14ac:dyDescent="0.3">
      <c r="A1240" s="2" t="s">
        <v>2485</v>
      </c>
      <c r="B1240" s="2" t="s">
        <v>6645</v>
      </c>
      <c r="C1240" s="2" t="s">
        <v>6646</v>
      </c>
      <c r="D1240" s="5" t="s">
        <v>7714</v>
      </c>
      <c r="E1240" s="6" t="s">
        <v>7715</v>
      </c>
      <c r="F1240" s="6" t="s">
        <v>7716</v>
      </c>
      <c r="G1240" s="7" t="b">
        <f t="shared" si="152"/>
        <v>1</v>
      </c>
      <c r="H1240" s="4" t="b">
        <f t="shared" si="153"/>
        <v>0</v>
      </c>
      <c r="L1240" s="7" t="b">
        <f t="shared" si="154"/>
        <v>0</v>
      </c>
      <c r="M1240" s="4" t="b">
        <f t="shared" si="155"/>
        <v>1</v>
      </c>
      <c r="Q1240" s="7" t="b">
        <f t="shared" si="156"/>
        <v>0</v>
      </c>
      <c r="R1240" s="4" t="b">
        <f t="shared" si="157"/>
        <v>1</v>
      </c>
      <c r="V1240" s="7" t="b">
        <f t="shared" si="158"/>
        <v>0</v>
      </c>
      <c r="W1240" s="4" t="b">
        <f t="shared" si="159"/>
        <v>1</v>
      </c>
    </row>
    <row r="1241" spans="1:23" x14ac:dyDescent="0.3">
      <c r="A1241" s="2" t="s">
        <v>2486</v>
      </c>
      <c r="B1241" s="2" t="s">
        <v>6647</v>
      </c>
      <c r="C1241" s="2" t="s">
        <v>6648</v>
      </c>
      <c r="D1241" s="5" t="s">
        <v>7717</v>
      </c>
      <c r="E1241" s="6" t="s">
        <v>7718</v>
      </c>
      <c r="F1241" s="6" t="s">
        <v>7719</v>
      </c>
      <c r="G1241" s="7" t="b">
        <f t="shared" si="152"/>
        <v>1</v>
      </c>
      <c r="H1241" s="4" t="b">
        <f t="shared" si="153"/>
        <v>0</v>
      </c>
      <c r="L1241" s="7" t="b">
        <f t="shared" si="154"/>
        <v>0</v>
      </c>
      <c r="M1241" s="4" t="b">
        <f t="shared" si="155"/>
        <v>1</v>
      </c>
      <c r="Q1241" s="7" t="b">
        <f t="shared" si="156"/>
        <v>0</v>
      </c>
      <c r="R1241" s="4" t="b">
        <f t="shared" si="157"/>
        <v>1</v>
      </c>
      <c r="V1241" s="7" t="b">
        <f t="shared" si="158"/>
        <v>0</v>
      </c>
      <c r="W1241" s="4" t="b">
        <f t="shared" si="159"/>
        <v>1</v>
      </c>
    </row>
    <row r="1242" spans="1:23" x14ac:dyDescent="0.3">
      <c r="A1242" s="2" t="s">
        <v>2487</v>
      </c>
      <c r="B1242" s="2" t="s">
        <v>6649</v>
      </c>
      <c r="C1242" s="2" t="s">
        <v>6650</v>
      </c>
      <c r="D1242" s="5" t="s">
        <v>7720</v>
      </c>
      <c r="E1242" s="6" t="s">
        <v>7721</v>
      </c>
      <c r="F1242" s="6" t="s">
        <v>7722</v>
      </c>
      <c r="G1242" s="7" t="b">
        <f t="shared" si="152"/>
        <v>1</v>
      </c>
      <c r="H1242" s="4" t="b">
        <f t="shared" si="153"/>
        <v>0</v>
      </c>
      <c r="L1242" s="7" t="b">
        <f t="shared" si="154"/>
        <v>0</v>
      </c>
      <c r="M1242" s="4" t="b">
        <f t="shared" si="155"/>
        <v>1</v>
      </c>
      <c r="Q1242" s="7" t="b">
        <f t="shared" si="156"/>
        <v>0</v>
      </c>
      <c r="R1242" s="4" t="b">
        <f t="shared" si="157"/>
        <v>1</v>
      </c>
      <c r="V1242" s="7" t="b">
        <f t="shared" si="158"/>
        <v>0</v>
      </c>
      <c r="W1242" s="4" t="b">
        <f t="shared" si="159"/>
        <v>1</v>
      </c>
    </row>
    <row r="1243" spans="1:23" x14ac:dyDescent="0.3">
      <c r="A1243" s="2" t="s">
        <v>2488</v>
      </c>
      <c r="B1243" s="2" t="s">
        <v>6651</v>
      </c>
      <c r="C1243" s="2" t="s">
        <v>6652</v>
      </c>
      <c r="D1243" s="5" t="s">
        <v>7723</v>
      </c>
      <c r="E1243" s="6" t="s">
        <v>7724</v>
      </c>
      <c r="F1243" s="6" t="s">
        <v>7725</v>
      </c>
      <c r="G1243" s="7" t="b">
        <f t="shared" si="152"/>
        <v>1</v>
      </c>
      <c r="H1243" s="4" t="b">
        <f t="shared" si="153"/>
        <v>0</v>
      </c>
      <c r="L1243" s="7" t="b">
        <f t="shared" si="154"/>
        <v>0</v>
      </c>
      <c r="M1243" s="4" t="b">
        <f t="shared" si="155"/>
        <v>1</v>
      </c>
      <c r="Q1243" s="7" t="b">
        <f t="shared" si="156"/>
        <v>0</v>
      </c>
      <c r="R1243" s="4" t="b">
        <f t="shared" si="157"/>
        <v>1</v>
      </c>
      <c r="V1243" s="7" t="b">
        <f t="shared" si="158"/>
        <v>0</v>
      </c>
      <c r="W1243" s="4" t="b">
        <f t="shared" si="159"/>
        <v>1</v>
      </c>
    </row>
    <row r="1244" spans="1:23" x14ac:dyDescent="0.3">
      <c r="A1244" s="2" t="s">
        <v>2489</v>
      </c>
      <c r="B1244" s="2" t="s">
        <v>6653</v>
      </c>
      <c r="C1244" s="2" t="s">
        <v>6654</v>
      </c>
      <c r="D1244" s="5" t="s">
        <v>7726</v>
      </c>
      <c r="E1244" s="6" t="s">
        <v>7727</v>
      </c>
      <c r="F1244" s="6" t="s">
        <v>7728</v>
      </c>
      <c r="G1244" s="7" t="b">
        <f t="shared" si="152"/>
        <v>1</v>
      </c>
      <c r="H1244" s="4" t="b">
        <f t="shared" si="153"/>
        <v>0</v>
      </c>
      <c r="L1244" s="7" t="b">
        <f t="shared" si="154"/>
        <v>0</v>
      </c>
      <c r="M1244" s="4" t="b">
        <f t="shared" si="155"/>
        <v>1</v>
      </c>
      <c r="Q1244" s="7" t="b">
        <f t="shared" si="156"/>
        <v>0</v>
      </c>
      <c r="R1244" s="4" t="b">
        <f t="shared" si="157"/>
        <v>1</v>
      </c>
      <c r="V1244" s="7" t="b">
        <f t="shared" si="158"/>
        <v>0</v>
      </c>
      <c r="W1244" s="4" t="b">
        <f t="shared" si="159"/>
        <v>1</v>
      </c>
    </row>
    <row r="1245" spans="1:23" x14ac:dyDescent="0.3">
      <c r="A1245" s="2" t="s">
        <v>2490</v>
      </c>
      <c r="B1245" s="2" t="s">
        <v>6655</v>
      </c>
      <c r="C1245" s="2" t="s">
        <v>6656</v>
      </c>
      <c r="D1245" s="5" t="s">
        <v>7729</v>
      </c>
      <c r="E1245" s="6" t="s">
        <v>7730</v>
      </c>
      <c r="F1245" s="6" t="s">
        <v>7731</v>
      </c>
      <c r="G1245" s="7" t="b">
        <f t="shared" si="152"/>
        <v>1</v>
      </c>
      <c r="H1245" s="4" t="b">
        <f t="shared" si="153"/>
        <v>0</v>
      </c>
      <c r="L1245" s="7" t="b">
        <f t="shared" si="154"/>
        <v>0</v>
      </c>
      <c r="M1245" s="4" t="b">
        <f t="shared" si="155"/>
        <v>1</v>
      </c>
      <c r="Q1245" s="7" t="b">
        <f t="shared" si="156"/>
        <v>0</v>
      </c>
      <c r="R1245" s="4" t="b">
        <f t="shared" si="157"/>
        <v>1</v>
      </c>
      <c r="V1245" s="7" t="b">
        <f t="shared" si="158"/>
        <v>0</v>
      </c>
      <c r="W1245" s="4" t="b">
        <f t="shared" si="159"/>
        <v>1</v>
      </c>
    </row>
    <row r="1246" spans="1:23" x14ac:dyDescent="0.3">
      <c r="A1246" s="2" t="s">
        <v>2491</v>
      </c>
      <c r="B1246" s="2" t="s">
        <v>6657</v>
      </c>
      <c r="C1246" s="2" t="s">
        <v>6658</v>
      </c>
      <c r="D1246" s="5" t="s">
        <v>7732</v>
      </c>
      <c r="E1246" s="6" t="s">
        <v>7733</v>
      </c>
      <c r="F1246" s="6" t="s">
        <v>7734</v>
      </c>
      <c r="G1246" s="7" t="b">
        <f t="shared" si="152"/>
        <v>1</v>
      </c>
      <c r="H1246" s="4" t="b">
        <f t="shared" si="153"/>
        <v>0</v>
      </c>
      <c r="L1246" s="7" t="b">
        <f t="shared" si="154"/>
        <v>0</v>
      </c>
      <c r="M1246" s="4" t="b">
        <f t="shared" si="155"/>
        <v>1</v>
      </c>
      <c r="Q1246" s="7" t="b">
        <f t="shared" si="156"/>
        <v>0</v>
      </c>
      <c r="R1246" s="4" t="b">
        <f t="shared" si="157"/>
        <v>1</v>
      </c>
      <c r="V1246" s="7" t="b">
        <f t="shared" si="158"/>
        <v>0</v>
      </c>
      <c r="W1246" s="4" t="b">
        <f t="shared" si="159"/>
        <v>1</v>
      </c>
    </row>
    <row r="1247" spans="1:23" x14ac:dyDescent="0.3">
      <c r="A1247" s="2" t="s">
        <v>2492</v>
      </c>
      <c r="B1247" s="2" t="s">
        <v>6659</v>
      </c>
      <c r="C1247" s="2" t="s">
        <v>6660</v>
      </c>
      <c r="D1247" s="5" t="s">
        <v>7735</v>
      </c>
      <c r="E1247" s="6" t="s">
        <v>7736</v>
      </c>
      <c r="F1247" s="6" t="s">
        <v>7737</v>
      </c>
      <c r="G1247" s="7" t="b">
        <f t="shared" si="152"/>
        <v>1</v>
      </c>
      <c r="H1247" s="4" t="b">
        <f t="shared" si="153"/>
        <v>0</v>
      </c>
      <c r="L1247" s="7" t="b">
        <f t="shared" si="154"/>
        <v>0</v>
      </c>
      <c r="M1247" s="4" t="b">
        <f t="shared" si="155"/>
        <v>1</v>
      </c>
      <c r="Q1247" s="7" t="b">
        <f t="shared" si="156"/>
        <v>0</v>
      </c>
      <c r="R1247" s="4" t="b">
        <f t="shared" si="157"/>
        <v>1</v>
      </c>
      <c r="V1247" s="7" t="b">
        <f t="shared" si="158"/>
        <v>0</v>
      </c>
      <c r="W1247" s="4" t="b">
        <f t="shared" si="159"/>
        <v>1</v>
      </c>
    </row>
    <row r="1248" spans="1:23" x14ac:dyDescent="0.3">
      <c r="A1248" s="2" t="s">
        <v>2493</v>
      </c>
      <c r="B1248" s="2" t="s">
        <v>6661</v>
      </c>
      <c r="C1248" s="2" t="s">
        <v>6662</v>
      </c>
      <c r="D1248" s="5" t="s">
        <v>7738</v>
      </c>
      <c r="E1248" s="6" t="s">
        <v>7739</v>
      </c>
      <c r="F1248" s="6" t="s">
        <v>7740</v>
      </c>
      <c r="G1248" s="7" t="b">
        <f t="shared" si="152"/>
        <v>1</v>
      </c>
      <c r="H1248" s="4" t="b">
        <f t="shared" si="153"/>
        <v>0</v>
      </c>
      <c r="L1248" s="7" t="b">
        <f t="shared" si="154"/>
        <v>0</v>
      </c>
      <c r="M1248" s="4" t="b">
        <f t="shared" si="155"/>
        <v>1</v>
      </c>
      <c r="Q1248" s="7" t="b">
        <f t="shared" si="156"/>
        <v>0</v>
      </c>
      <c r="R1248" s="4" t="b">
        <f t="shared" si="157"/>
        <v>1</v>
      </c>
      <c r="V1248" s="7" t="b">
        <f t="shared" si="158"/>
        <v>0</v>
      </c>
      <c r="W1248" s="4" t="b">
        <f t="shared" si="159"/>
        <v>1</v>
      </c>
    </row>
    <row r="1249" spans="1:23" x14ac:dyDescent="0.3">
      <c r="A1249" s="2" t="s">
        <v>2494</v>
      </c>
      <c r="B1249" s="2" t="s">
        <v>6663</v>
      </c>
      <c r="C1249" s="2" t="s">
        <v>6664</v>
      </c>
      <c r="D1249" s="5" t="s">
        <v>7741</v>
      </c>
      <c r="E1249" s="6" t="s">
        <v>7742</v>
      </c>
      <c r="F1249" s="6" t="s">
        <v>7743</v>
      </c>
      <c r="G1249" s="7" t="b">
        <f t="shared" si="152"/>
        <v>1</v>
      </c>
      <c r="H1249" s="4" t="b">
        <f t="shared" si="153"/>
        <v>0</v>
      </c>
      <c r="L1249" s="7" t="b">
        <f t="shared" si="154"/>
        <v>0</v>
      </c>
      <c r="M1249" s="4" t="b">
        <f t="shared" si="155"/>
        <v>1</v>
      </c>
      <c r="Q1249" s="7" t="b">
        <f t="shared" si="156"/>
        <v>0</v>
      </c>
      <c r="R1249" s="4" t="b">
        <f t="shared" si="157"/>
        <v>1</v>
      </c>
      <c r="V1249" s="7" t="b">
        <f t="shared" si="158"/>
        <v>0</v>
      </c>
      <c r="W1249" s="4" t="b">
        <f t="shared" si="159"/>
        <v>1</v>
      </c>
    </row>
    <row r="1250" spans="1:23" x14ac:dyDescent="0.3">
      <c r="A1250" s="2" t="s">
        <v>2495</v>
      </c>
      <c r="B1250" s="2" t="s">
        <v>6665</v>
      </c>
      <c r="C1250" s="2" t="s">
        <v>6666</v>
      </c>
      <c r="D1250" s="5" t="s">
        <v>7744</v>
      </c>
      <c r="E1250" s="6" t="s">
        <v>7745</v>
      </c>
      <c r="F1250" s="6" t="s">
        <v>7746</v>
      </c>
      <c r="G1250" s="7" t="b">
        <f t="shared" si="152"/>
        <v>1</v>
      </c>
      <c r="H1250" s="4" t="b">
        <f t="shared" si="153"/>
        <v>0</v>
      </c>
      <c r="L1250" s="7" t="b">
        <f t="shared" si="154"/>
        <v>0</v>
      </c>
      <c r="M1250" s="4" t="b">
        <f t="shared" si="155"/>
        <v>1</v>
      </c>
      <c r="Q1250" s="7" t="b">
        <f t="shared" si="156"/>
        <v>0</v>
      </c>
      <c r="R1250" s="4" t="b">
        <f t="shared" si="157"/>
        <v>1</v>
      </c>
      <c r="V1250" s="7" t="b">
        <f t="shared" si="158"/>
        <v>0</v>
      </c>
      <c r="W1250" s="4" t="b">
        <f t="shared" si="159"/>
        <v>1</v>
      </c>
    </row>
    <row r="1251" spans="1:23" x14ac:dyDescent="0.3">
      <c r="A1251" s="2" t="s">
        <v>2496</v>
      </c>
      <c r="B1251" s="2" t="s">
        <v>6667</v>
      </c>
      <c r="C1251" s="2" t="s">
        <v>6668</v>
      </c>
      <c r="D1251" s="5" t="s">
        <v>7747</v>
      </c>
      <c r="E1251" s="6" t="s">
        <v>7748</v>
      </c>
      <c r="F1251" s="6" t="s">
        <v>7749</v>
      </c>
      <c r="G1251" s="7" t="b">
        <f t="shared" si="152"/>
        <v>1</v>
      </c>
      <c r="H1251" s="4" t="b">
        <f t="shared" si="153"/>
        <v>0</v>
      </c>
      <c r="L1251" s="7" t="b">
        <f t="shared" si="154"/>
        <v>0</v>
      </c>
      <c r="M1251" s="4" t="b">
        <f t="shared" si="155"/>
        <v>1</v>
      </c>
      <c r="Q1251" s="7" t="b">
        <f t="shared" si="156"/>
        <v>0</v>
      </c>
      <c r="R1251" s="4" t="b">
        <f t="shared" si="157"/>
        <v>1</v>
      </c>
      <c r="V1251" s="7" t="b">
        <f t="shared" si="158"/>
        <v>0</v>
      </c>
      <c r="W1251" s="4" t="b">
        <f t="shared" si="159"/>
        <v>1</v>
      </c>
    </row>
    <row r="1252" spans="1:23" x14ac:dyDescent="0.3">
      <c r="A1252" s="2" t="s">
        <v>2497</v>
      </c>
      <c r="B1252" s="2" t="s">
        <v>6669</v>
      </c>
      <c r="C1252" s="2" t="s">
        <v>6670</v>
      </c>
      <c r="D1252" s="5" t="s">
        <v>7750</v>
      </c>
      <c r="E1252" s="6" t="s">
        <v>7751</v>
      </c>
      <c r="F1252" s="6" t="s">
        <v>7752</v>
      </c>
      <c r="G1252" s="7" t="b">
        <f t="shared" si="152"/>
        <v>1</v>
      </c>
      <c r="H1252" s="4" t="b">
        <f t="shared" si="153"/>
        <v>0</v>
      </c>
      <c r="L1252" s="7" t="b">
        <f t="shared" si="154"/>
        <v>0</v>
      </c>
      <c r="M1252" s="4" t="b">
        <f t="shared" si="155"/>
        <v>1</v>
      </c>
      <c r="Q1252" s="7" t="b">
        <f t="shared" si="156"/>
        <v>0</v>
      </c>
      <c r="R1252" s="4" t="b">
        <f t="shared" si="157"/>
        <v>1</v>
      </c>
      <c r="V1252" s="7" t="b">
        <f t="shared" si="158"/>
        <v>0</v>
      </c>
      <c r="W1252" s="4" t="b">
        <f t="shared" si="159"/>
        <v>1</v>
      </c>
    </row>
    <row r="1253" spans="1:23" x14ac:dyDescent="0.3">
      <c r="A1253" s="2" t="s">
        <v>2498</v>
      </c>
      <c r="B1253" s="2" t="s">
        <v>6671</v>
      </c>
      <c r="C1253" s="2" t="s">
        <v>6672</v>
      </c>
      <c r="D1253" s="5" t="s">
        <v>7753</v>
      </c>
      <c r="E1253" s="6" t="s">
        <v>7754</v>
      </c>
      <c r="F1253" s="6" t="s">
        <v>7755</v>
      </c>
      <c r="G1253" s="7" t="b">
        <f t="shared" si="152"/>
        <v>1</v>
      </c>
      <c r="H1253" s="4" t="b">
        <f t="shared" si="153"/>
        <v>0</v>
      </c>
      <c r="L1253" s="7" t="b">
        <f t="shared" si="154"/>
        <v>0</v>
      </c>
      <c r="M1253" s="4" t="b">
        <f t="shared" si="155"/>
        <v>1</v>
      </c>
      <c r="Q1253" s="7" t="b">
        <f t="shared" si="156"/>
        <v>0</v>
      </c>
      <c r="R1253" s="4" t="b">
        <f t="shared" si="157"/>
        <v>1</v>
      </c>
      <c r="V1253" s="7" t="b">
        <f t="shared" si="158"/>
        <v>0</v>
      </c>
      <c r="W1253" s="4" t="b">
        <f t="shared" si="159"/>
        <v>1</v>
      </c>
    </row>
    <row r="1254" spans="1:23" x14ac:dyDescent="0.3">
      <c r="A1254" s="2" t="s">
        <v>2499</v>
      </c>
      <c r="B1254" s="2" t="s">
        <v>6673</v>
      </c>
      <c r="C1254" s="2" t="s">
        <v>6674</v>
      </c>
      <c r="D1254" s="5" t="s">
        <v>7756</v>
      </c>
      <c r="E1254" s="6" t="s">
        <v>7757</v>
      </c>
      <c r="F1254" s="6" t="s">
        <v>7758</v>
      </c>
      <c r="G1254" s="7" t="b">
        <f t="shared" si="152"/>
        <v>1</v>
      </c>
      <c r="H1254" s="4" t="b">
        <f t="shared" si="153"/>
        <v>0</v>
      </c>
      <c r="L1254" s="7" t="b">
        <f t="shared" si="154"/>
        <v>0</v>
      </c>
      <c r="M1254" s="4" t="b">
        <f t="shared" si="155"/>
        <v>1</v>
      </c>
      <c r="Q1254" s="7" t="b">
        <f t="shared" si="156"/>
        <v>0</v>
      </c>
      <c r="R1254" s="4" t="b">
        <f t="shared" si="157"/>
        <v>1</v>
      </c>
      <c r="V1254" s="7" t="b">
        <f t="shared" si="158"/>
        <v>0</v>
      </c>
      <c r="W1254" s="4" t="b">
        <f t="shared" si="159"/>
        <v>1</v>
      </c>
    </row>
    <row r="1255" spans="1:23" x14ac:dyDescent="0.3">
      <c r="A1255" s="2" t="s">
        <v>2500</v>
      </c>
      <c r="B1255" s="2" t="s">
        <v>6675</v>
      </c>
      <c r="C1255" s="2" t="s">
        <v>6676</v>
      </c>
      <c r="D1255" s="5" t="s">
        <v>7759</v>
      </c>
      <c r="E1255" s="6" t="s">
        <v>7760</v>
      </c>
      <c r="F1255" s="6" t="s">
        <v>7761</v>
      </c>
      <c r="G1255" s="7" t="b">
        <f t="shared" si="152"/>
        <v>1</v>
      </c>
      <c r="H1255" s="4" t="b">
        <f t="shared" si="153"/>
        <v>0</v>
      </c>
      <c r="L1255" s="7" t="b">
        <f t="shared" si="154"/>
        <v>0</v>
      </c>
      <c r="M1255" s="4" t="b">
        <f t="shared" si="155"/>
        <v>1</v>
      </c>
      <c r="Q1255" s="7" t="b">
        <f t="shared" si="156"/>
        <v>0</v>
      </c>
      <c r="R1255" s="4" t="b">
        <f t="shared" si="157"/>
        <v>1</v>
      </c>
      <c r="V1255" s="7" t="b">
        <f t="shared" si="158"/>
        <v>0</v>
      </c>
      <c r="W1255" s="4" t="b">
        <f t="shared" si="159"/>
        <v>1</v>
      </c>
    </row>
    <row r="1256" spans="1:23" x14ac:dyDescent="0.3">
      <c r="A1256" s="2" t="s">
        <v>2501</v>
      </c>
      <c r="B1256" s="2" t="s">
        <v>6677</v>
      </c>
      <c r="C1256" s="2" t="s">
        <v>6678</v>
      </c>
      <c r="D1256" s="5" t="s">
        <v>7762</v>
      </c>
      <c r="E1256" s="6" t="s">
        <v>7763</v>
      </c>
      <c r="F1256" s="6" t="s">
        <v>7764</v>
      </c>
      <c r="G1256" s="7" t="b">
        <f t="shared" si="152"/>
        <v>1</v>
      </c>
      <c r="H1256" s="4" t="b">
        <f t="shared" si="153"/>
        <v>0</v>
      </c>
      <c r="L1256" s="7" t="b">
        <f t="shared" si="154"/>
        <v>0</v>
      </c>
      <c r="M1256" s="4" t="b">
        <f t="shared" si="155"/>
        <v>1</v>
      </c>
      <c r="Q1256" s="7" t="b">
        <f t="shared" si="156"/>
        <v>0</v>
      </c>
      <c r="R1256" s="4" t="b">
        <f t="shared" si="157"/>
        <v>1</v>
      </c>
      <c r="V1256" s="7" t="b">
        <f t="shared" si="158"/>
        <v>0</v>
      </c>
      <c r="W1256" s="4" t="b">
        <f t="shared" si="159"/>
        <v>1</v>
      </c>
    </row>
    <row r="1257" spans="1:23" x14ac:dyDescent="0.3">
      <c r="A1257" s="2" t="s">
        <v>2502</v>
      </c>
      <c r="B1257" s="2" t="s">
        <v>6679</v>
      </c>
      <c r="C1257" s="2" t="s">
        <v>6680</v>
      </c>
      <c r="D1257" s="5" t="s">
        <v>7765</v>
      </c>
      <c r="E1257" s="6" t="s">
        <v>7766</v>
      </c>
      <c r="F1257" s="6" t="s">
        <v>7767</v>
      </c>
      <c r="G1257" s="7" t="b">
        <f t="shared" si="152"/>
        <v>1</v>
      </c>
      <c r="H1257" s="4" t="b">
        <f t="shared" si="153"/>
        <v>0</v>
      </c>
      <c r="L1257" s="7" t="b">
        <f t="shared" si="154"/>
        <v>0</v>
      </c>
      <c r="M1257" s="4" t="b">
        <f t="shared" si="155"/>
        <v>1</v>
      </c>
      <c r="Q1257" s="7" t="b">
        <f t="shared" si="156"/>
        <v>0</v>
      </c>
      <c r="R1257" s="4" t="b">
        <f t="shared" si="157"/>
        <v>1</v>
      </c>
      <c r="V1257" s="7" t="b">
        <f t="shared" si="158"/>
        <v>0</v>
      </c>
      <c r="W1257" s="4" t="b">
        <f t="shared" si="159"/>
        <v>1</v>
      </c>
    </row>
    <row r="1258" spans="1:23" x14ac:dyDescent="0.3">
      <c r="A1258" s="2" t="s">
        <v>2503</v>
      </c>
      <c r="B1258" s="2" t="s">
        <v>6681</v>
      </c>
      <c r="C1258" s="2" t="s">
        <v>6682</v>
      </c>
      <c r="D1258" s="5" t="s">
        <v>7768</v>
      </c>
      <c r="E1258" s="6" t="s">
        <v>7769</v>
      </c>
      <c r="F1258" s="6" t="s">
        <v>7770</v>
      </c>
      <c r="G1258" s="7" t="b">
        <f t="shared" si="152"/>
        <v>1</v>
      </c>
      <c r="H1258" s="4" t="b">
        <f t="shared" si="153"/>
        <v>0</v>
      </c>
      <c r="L1258" s="7" t="b">
        <f t="shared" si="154"/>
        <v>0</v>
      </c>
      <c r="M1258" s="4" t="b">
        <f t="shared" si="155"/>
        <v>1</v>
      </c>
      <c r="Q1258" s="7" t="b">
        <f t="shared" si="156"/>
        <v>0</v>
      </c>
      <c r="R1258" s="4" t="b">
        <f t="shared" si="157"/>
        <v>1</v>
      </c>
      <c r="V1258" s="7" t="b">
        <f t="shared" si="158"/>
        <v>0</v>
      </c>
      <c r="W1258" s="4" t="b">
        <f t="shared" si="159"/>
        <v>1</v>
      </c>
    </row>
    <row r="1259" spans="1:23" x14ac:dyDescent="0.3">
      <c r="A1259" s="2" t="s">
        <v>2504</v>
      </c>
      <c r="B1259" s="2" t="s">
        <v>6683</v>
      </c>
      <c r="C1259" s="2" t="s">
        <v>6684</v>
      </c>
      <c r="D1259" s="5" t="s">
        <v>7771</v>
      </c>
      <c r="E1259" s="6" t="s">
        <v>7772</v>
      </c>
      <c r="F1259" s="6" t="s">
        <v>7773</v>
      </c>
      <c r="G1259" s="7" t="b">
        <f t="shared" si="152"/>
        <v>1</v>
      </c>
      <c r="H1259" s="4" t="b">
        <f t="shared" si="153"/>
        <v>0</v>
      </c>
      <c r="L1259" s="7" t="b">
        <f t="shared" si="154"/>
        <v>0</v>
      </c>
      <c r="M1259" s="4" t="b">
        <f t="shared" si="155"/>
        <v>1</v>
      </c>
      <c r="Q1259" s="7" t="b">
        <f t="shared" si="156"/>
        <v>0</v>
      </c>
      <c r="R1259" s="4" t="b">
        <f t="shared" si="157"/>
        <v>1</v>
      </c>
      <c r="V1259" s="7" t="b">
        <f t="shared" si="158"/>
        <v>0</v>
      </c>
      <c r="W1259" s="4" t="b">
        <f t="shared" si="159"/>
        <v>1</v>
      </c>
    </row>
    <row r="1260" spans="1:23" x14ac:dyDescent="0.3">
      <c r="A1260" s="2" t="s">
        <v>2505</v>
      </c>
      <c r="B1260" s="2" t="s">
        <v>6685</v>
      </c>
      <c r="C1260" s="2" t="s">
        <v>6686</v>
      </c>
      <c r="D1260" s="5" t="s">
        <v>7774</v>
      </c>
      <c r="E1260" s="6" t="s">
        <v>7775</v>
      </c>
      <c r="F1260" s="6" t="s">
        <v>7776</v>
      </c>
      <c r="G1260" s="7" t="b">
        <f t="shared" si="152"/>
        <v>1</v>
      </c>
      <c r="H1260" s="4" t="b">
        <f t="shared" si="153"/>
        <v>0</v>
      </c>
      <c r="L1260" s="7" t="b">
        <f t="shared" si="154"/>
        <v>0</v>
      </c>
      <c r="M1260" s="4" t="b">
        <f t="shared" si="155"/>
        <v>1</v>
      </c>
      <c r="Q1260" s="7" t="b">
        <f t="shared" si="156"/>
        <v>0</v>
      </c>
      <c r="R1260" s="4" t="b">
        <f t="shared" si="157"/>
        <v>1</v>
      </c>
      <c r="V1260" s="7" t="b">
        <f t="shared" si="158"/>
        <v>0</v>
      </c>
      <c r="W1260" s="4" t="b">
        <f t="shared" si="159"/>
        <v>1</v>
      </c>
    </row>
    <row r="1261" spans="1:23" x14ac:dyDescent="0.3">
      <c r="A1261" s="2" t="s">
        <v>2506</v>
      </c>
      <c r="B1261" s="2" t="s">
        <v>6687</v>
      </c>
      <c r="C1261" s="2" t="s">
        <v>6688</v>
      </c>
      <c r="D1261" s="5" t="s">
        <v>7777</v>
      </c>
      <c r="E1261" s="6" t="s">
        <v>7778</v>
      </c>
      <c r="F1261" s="6" t="s">
        <v>7779</v>
      </c>
      <c r="G1261" s="7" t="b">
        <f t="shared" si="152"/>
        <v>1</v>
      </c>
      <c r="H1261" s="4" t="b">
        <f t="shared" si="153"/>
        <v>0</v>
      </c>
      <c r="L1261" s="7" t="b">
        <f t="shared" si="154"/>
        <v>0</v>
      </c>
      <c r="M1261" s="4" t="b">
        <f t="shared" si="155"/>
        <v>1</v>
      </c>
      <c r="Q1261" s="7" t="b">
        <f t="shared" si="156"/>
        <v>0</v>
      </c>
      <c r="R1261" s="4" t="b">
        <f t="shared" si="157"/>
        <v>1</v>
      </c>
      <c r="V1261" s="7" t="b">
        <f t="shared" si="158"/>
        <v>0</v>
      </c>
      <c r="W1261" s="4" t="b">
        <f t="shared" si="159"/>
        <v>1</v>
      </c>
    </row>
    <row r="1262" spans="1:23" x14ac:dyDescent="0.3">
      <c r="A1262" s="2" t="s">
        <v>2507</v>
      </c>
      <c r="B1262" s="2" t="s">
        <v>6689</v>
      </c>
      <c r="C1262" s="2" t="s">
        <v>6690</v>
      </c>
      <c r="D1262" s="5" t="s">
        <v>7780</v>
      </c>
      <c r="E1262" s="6" t="s">
        <v>7781</v>
      </c>
      <c r="F1262" s="6" t="s">
        <v>7782</v>
      </c>
      <c r="G1262" s="7" t="b">
        <f t="shared" si="152"/>
        <v>1</v>
      </c>
      <c r="H1262" s="4" t="b">
        <f t="shared" si="153"/>
        <v>0</v>
      </c>
      <c r="L1262" s="7" t="b">
        <f t="shared" si="154"/>
        <v>0</v>
      </c>
      <c r="M1262" s="4" t="b">
        <f t="shared" si="155"/>
        <v>1</v>
      </c>
      <c r="Q1262" s="7" t="b">
        <f t="shared" si="156"/>
        <v>0</v>
      </c>
      <c r="R1262" s="4" t="b">
        <f t="shared" si="157"/>
        <v>1</v>
      </c>
      <c r="V1262" s="7" t="b">
        <f t="shared" si="158"/>
        <v>0</v>
      </c>
      <c r="W1262" s="4" t="b">
        <f t="shared" si="159"/>
        <v>1</v>
      </c>
    </row>
    <row r="1263" spans="1:23" x14ac:dyDescent="0.3">
      <c r="A1263" s="2" t="s">
        <v>2508</v>
      </c>
      <c r="B1263" s="2" t="s">
        <v>6691</v>
      </c>
      <c r="C1263" s="2" t="s">
        <v>6692</v>
      </c>
      <c r="D1263" s="5" t="s">
        <v>7783</v>
      </c>
      <c r="E1263" s="6" t="s">
        <v>7784</v>
      </c>
      <c r="F1263" s="6" t="s">
        <v>7785</v>
      </c>
      <c r="G1263" s="7" t="b">
        <f t="shared" si="152"/>
        <v>1</v>
      </c>
      <c r="H1263" s="4" t="b">
        <f t="shared" si="153"/>
        <v>0</v>
      </c>
      <c r="L1263" s="7" t="b">
        <f t="shared" si="154"/>
        <v>0</v>
      </c>
      <c r="M1263" s="4" t="b">
        <f t="shared" si="155"/>
        <v>1</v>
      </c>
      <c r="Q1263" s="7" t="b">
        <f t="shared" si="156"/>
        <v>0</v>
      </c>
      <c r="R1263" s="4" t="b">
        <f t="shared" si="157"/>
        <v>1</v>
      </c>
      <c r="V1263" s="7" t="b">
        <f t="shared" si="158"/>
        <v>0</v>
      </c>
      <c r="W1263" s="4" t="b">
        <f t="shared" si="159"/>
        <v>1</v>
      </c>
    </row>
    <row r="1264" spans="1:23" x14ac:dyDescent="0.3">
      <c r="A1264" s="2" t="s">
        <v>2509</v>
      </c>
      <c r="B1264" s="2" t="s">
        <v>6693</v>
      </c>
      <c r="C1264" s="2" t="s">
        <v>6694</v>
      </c>
      <c r="D1264" s="5" t="s">
        <v>7786</v>
      </c>
      <c r="E1264" s="6" t="s">
        <v>7787</v>
      </c>
      <c r="F1264" s="6" t="s">
        <v>7788</v>
      </c>
      <c r="G1264" s="7" t="b">
        <f t="shared" si="152"/>
        <v>1</v>
      </c>
      <c r="H1264" s="4" t="b">
        <f t="shared" si="153"/>
        <v>0</v>
      </c>
      <c r="L1264" s="7" t="b">
        <f t="shared" si="154"/>
        <v>0</v>
      </c>
      <c r="M1264" s="4" t="b">
        <f t="shared" si="155"/>
        <v>1</v>
      </c>
      <c r="Q1264" s="7" t="b">
        <f t="shared" si="156"/>
        <v>0</v>
      </c>
      <c r="R1264" s="4" t="b">
        <f t="shared" si="157"/>
        <v>1</v>
      </c>
      <c r="V1264" s="7" t="b">
        <f t="shared" si="158"/>
        <v>0</v>
      </c>
      <c r="W1264" s="4" t="b">
        <f t="shared" si="159"/>
        <v>1</v>
      </c>
    </row>
    <row r="1265" spans="1:23" x14ac:dyDescent="0.3">
      <c r="A1265" s="2" t="s">
        <v>2510</v>
      </c>
      <c r="B1265" s="2" t="s">
        <v>6695</v>
      </c>
      <c r="C1265" s="2" t="s">
        <v>6696</v>
      </c>
      <c r="D1265" s="5" t="s">
        <v>7789</v>
      </c>
      <c r="E1265" s="6" t="s">
        <v>7790</v>
      </c>
      <c r="F1265" s="6" t="s">
        <v>7791</v>
      </c>
      <c r="G1265" s="7" t="b">
        <f t="shared" si="152"/>
        <v>1</v>
      </c>
      <c r="H1265" s="4" t="b">
        <f t="shared" si="153"/>
        <v>0</v>
      </c>
      <c r="L1265" s="7" t="b">
        <f t="shared" si="154"/>
        <v>0</v>
      </c>
      <c r="M1265" s="4" t="b">
        <f t="shared" si="155"/>
        <v>1</v>
      </c>
      <c r="Q1265" s="7" t="b">
        <f t="shared" si="156"/>
        <v>0</v>
      </c>
      <c r="R1265" s="4" t="b">
        <f t="shared" si="157"/>
        <v>1</v>
      </c>
      <c r="V1265" s="7" t="b">
        <f t="shared" si="158"/>
        <v>0</v>
      </c>
      <c r="W1265" s="4" t="b">
        <f t="shared" si="159"/>
        <v>1</v>
      </c>
    </row>
    <row r="1266" spans="1:23" x14ac:dyDescent="0.3">
      <c r="A1266" s="2" t="s">
        <v>2511</v>
      </c>
      <c r="B1266" s="2" t="s">
        <v>6697</v>
      </c>
      <c r="C1266" s="2" t="s">
        <v>6698</v>
      </c>
      <c r="D1266" s="5" t="s">
        <v>7792</v>
      </c>
      <c r="E1266" s="6" t="s">
        <v>7793</v>
      </c>
      <c r="F1266" s="6" t="s">
        <v>7794</v>
      </c>
      <c r="G1266" s="7" t="b">
        <f t="shared" si="152"/>
        <v>1</v>
      </c>
      <c r="H1266" s="4" t="b">
        <f t="shared" si="153"/>
        <v>0</v>
      </c>
      <c r="L1266" s="7" t="b">
        <f t="shared" si="154"/>
        <v>0</v>
      </c>
      <c r="M1266" s="4" t="b">
        <f t="shared" si="155"/>
        <v>1</v>
      </c>
      <c r="Q1266" s="7" t="b">
        <f t="shared" si="156"/>
        <v>0</v>
      </c>
      <c r="R1266" s="4" t="b">
        <f t="shared" si="157"/>
        <v>1</v>
      </c>
      <c r="V1266" s="7" t="b">
        <f t="shared" si="158"/>
        <v>0</v>
      </c>
      <c r="W1266" s="4" t="b">
        <f t="shared" si="159"/>
        <v>1</v>
      </c>
    </row>
    <row r="1267" spans="1:23" x14ac:dyDescent="0.3">
      <c r="A1267" s="2" t="s">
        <v>2512</v>
      </c>
      <c r="B1267" s="2" t="s">
        <v>6699</v>
      </c>
      <c r="C1267" s="2" t="s">
        <v>6700</v>
      </c>
      <c r="D1267" s="5" t="s">
        <v>7795</v>
      </c>
      <c r="E1267" s="6" t="s">
        <v>7796</v>
      </c>
      <c r="F1267" s="6" t="s">
        <v>7797</v>
      </c>
      <c r="G1267" s="7" t="b">
        <f t="shared" si="152"/>
        <v>1</v>
      </c>
      <c r="H1267" s="4" t="b">
        <f t="shared" si="153"/>
        <v>0</v>
      </c>
      <c r="L1267" s="7" t="b">
        <f t="shared" si="154"/>
        <v>0</v>
      </c>
      <c r="M1267" s="4" t="b">
        <f t="shared" si="155"/>
        <v>1</v>
      </c>
      <c r="Q1267" s="7" t="b">
        <f t="shared" si="156"/>
        <v>0</v>
      </c>
      <c r="R1267" s="4" t="b">
        <f t="shared" si="157"/>
        <v>1</v>
      </c>
      <c r="V1267" s="7" t="b">
        <f t="shared" si="158"/>
        <v>0</v>
      </c>
      <c r="W1267" s="4" t="b">
        <f t="shared" si="159"/>
        <v>1</v>
      </c>
    </row>
    <row r="1268" spans="1:23" x14ac:dyDescent="0.3">
      <c r="A1268" s="2" t="s">
        <v>2513</v>
      </c>
      <c r="B1268" s="2" t="s">
        <v>6701</v>
      </c>
      <c r="C1268" s="2" t="s">
        <v>6702</v>
      </c>
      <c r="D1268" s="5" t="s">
        <v>7798</v>
      </c>
      <c r="E1268" s="6" t="s">
        <v>7799</v>
      </c>
      <c r="F1268" s="6" t="s">
        <v>7800</v>
      </c>
      <c r="G1268" s="7" t="b">
        <f t="shared" si="152"/>
        <v>1</v>
      </c>
      <c r="H1268" s="4" t="b">
        <f t="shared" si="153"/>
        <v>0</v>
      </c>
      <c r="L1268" s="7" t="b">
        <f t="shared" si="154"/>
        <v>0</v>
      </c>
      <c r="M1268" s="4" t="b">
        <f t="shared" si="155"/>
        <v>1</v>
      </c>
      <c r="Q1268" s="7" t="b">
        <f t="shared" si="156"/>
        <v>0</v>
      </c>
      <c r="R1268" s="4" t="b">
        <f t="shared" si="157"/>
        <v>1</v>
      </c>
      <c r="V1268" s="7" t="b">
        <f t="shared" si="158"/>
        <v>0</v>
      </c>
      <c r="W1268" s="4" t="b">
        <f t="shared" si="159"/>
        <v>1</v>
      </c>
    </row>
    <row r="1269" spans="1:23" x14ac:dyDescent="0.3">
      <c r="A1269" s="2" t="s">
        <v>2514</v>
      </c>
      <c r="B1269" s="2" t="s">
        <v>6703</v>
      </c>
      <c r="C1269" s="2" t="s">
        <v>6704</v>
      </c>
      <c r="D1269" s="5" t="s">
        <v>7801</v>
      </c>
      <c r="E1269" s="6" t="s">
        <v>7802</v>
      </c>
      <c r="F1269" s="6" t="s">
        <v>7803</v>
      </c>
      <c r="G1269" s="7" t="b">
        <f t="shared" si="152"/>
        <v>1</v>
      </c>
      <c r="H1269" s="4" t="b">
        <f t="shared" si="153"/>
        <v>0</v>
      </c>
      <c r="L1269" s="7" t="b">
        <f t="shared" si="154"/>
        <v>0</v>
      </c>
      <c r="M1269" s="4" t="b">
        <f t="shared" si="155"/>
        <v>1</v>
      </c>
      <c r="Q1269" s="7" t="b">
        <f t="shared" si="156"/>
        <v>0</v>
      </c>
      <c r="R1269" s="4" t="b">
        <f t="shared" si="157"/>
        <v>1</v>
      </c>
      <c r="V1269" s="7" t="b">
        <f t="shared" si="158"/>
        <v>0</v>
      </c>
      <c r="W1269" s="4" t="b">
        <f t="shared" si="159"/>
        <v>1</v>
      </c>
    </row>
    <row r="1270" spans="1:23" x14ac:dyDescent="0.3">
      <c r="A1270" s="2" t="s">
        <v>2515</v>
      </c>
      <c r="B1270" s="2" t="s">
        <v>6705</v>
      </c>
      <c r="C1270" s="2" t="s">
        <v>6706</v>
      </c>
      <c r="D1270" s="5" t="s">
        <v>7804</v>
      </c>
      <c r="E1270" s="6" t="s">
        <v>7805</v>
      </c>
      <c r="F1270" s="6" t="s">
        <v>7806</v>
      </c>
      <c r="G1270" s="7" t="b">
        <f t="shared" si="152"/>
        <v>1</v>
      </c>
      <c r="H1270" s="4" t="b">
        <f t="shared" si="153"/>
        <v>0</v>
      </c>
      <c r="L1270" s="7" t="b">
        <f t="shared" si="154"/>
        <v>0</v>
      </c>
      <c r="M1270" s="4" t="b">
        <f t="shared" si="155"/>
        <v>1</v>
      </c>
      <c r="Q1270" s="7" t="b">
        <f t="shared" si="156"/>
        <v>0</v>
      </c>
      <c r="R1270" s="4" t="b">
        <f t="shared" si="157"/>
        <v>1</v>
      </c>
      <c r="V1270" s="7" t="b">
        <f t="shared" si="158"/>
        <v>0</v>
      </c>
      <c r="W1270" s="4" t="b">
        <f t="shared" si="159"/>
        <v>1</v>
      </c>
    </row>
    <row r="1271" spans="1:23" x14ac:dyDescent="0.3">
      <c r="A1271" s="2" t="s">
        <v>2516</v>
      </c>
      <c r="B1271" s="2" t="s">
        <v>6707</v>
      </c>
      <c r="C1271" s="2" t="s">
        <v>6708</v>
      </c>
      <c r="D1271" s="5" t="s">
        <v>7807</v>
      </c>
      <c r="E1271" s="6" t="s">
        <v>7808</v>
      </c>
      <c r="F1271" s="6" t="s">
        <v>7809</v>
      </c>
      <c r="G1271" s="7" t="b">
        <f t="shared" si="152"/>
        <v>1</v>
      </c>
      <c r="H1271" s="4" t="b">
        <f t="shared" si="153"/>
        <v>0</v>
      </c>
      <c r="L1271" s="7" t="b">
        <f t="shared" si="154"/>
        <v>0</v>
      </c>
      <c r="M1271" s="4" t="b">
        <f t="shared" si="155"/>
        <v>1</v>
      </c>
      <c r="Q1271" s="7" t="b">
        <f t="shared" si="156"/>
        <v>0</v>
      </c>
      <c r="R1271" s="4" t="b">
        <f t="shared" si="157"/>
        <v>1</v>
      </c>
      <c r="V1271" s="7" t="b">
        <f t="shared" si="158"/>
        <v>0</v>
      </c>
      <c r="W1271" s="4" t="b">
        <f t="shared" si="159"/>
        <v>1</v>
      </c>
    </row>
    <row r="1272" spans="1:23" x14ac:dyDescent="0.3">
      <c r="A1272" s="2" t="s">
        <v>2517</v>
      </c>
      <c r="B1272" s="2" t="s">
        <v>6709</v>
      </c>
      <c r="C1272" s="2" t="s">
        <v>6710</v>
      </c>
      <c r="D1272" s="5" t="s">
        <v>7810</v>
      </c>
      <c r="E1272" s="6" t="s">
        <v>7811</v>
      </c>
      <c r="F1272" s="6" t="s">
        <v>7812</v>
      </c>
      <c r="G1272" s="7" t="b">
        <f t="shared" si="152"/>
        <v>1</v>
      </c>
      <c r="H1272" s="4" t="b">
        <f t="shared" si="153"/>
        <v>0</v>
      </c>
      <c r="L1272" s="7" t="b">
        <f t="shared" si="154"/>
        <v>0</v>
      </c>
      <c r="M1272" s="4" t="b">
        <f t="shared" si="155"/>
        <v>1</v>
      </c>
      <c r="Q1272" s="7" t="b">
        <f t="shared" si="156"/>
        <v>0</v>
      </c>
      <c r="R1272" s="4" t="b">
        <f t="shared" si="157"/>
        <v>1</v>
      </c>
      <c r="V1272" s="7" t="b">
        <f t="shared" si="158"/>
        <v>0</v>
      </c>
      <c r="W1272" s="4" t="b">
        <f t="shared" si="159"/>
        <v>1</v>
      </c>
    </row>
    <row r="1273" spans="1:23" x14ac:dyDescent="0.3">
      <c r="A1273" s="2" t="s">
        <v>2518</v>
      </c>
      <c r="B1273" s="2" t="s">
        <v>6711</v>
      </c>
      <c r="C1273" s="2" t="s">
        <v>6712</v>
      </c>
      <c r="D1273" s="5" t="s">
        <v>7813</v>
      </c>
      <c r="E1273" s="6" t="s">
        <v>7814</v>
      </c>
      <c r="F1273" s="6" t="s">
        <v>7815</v>
      </c>
      <c r="G1273" s="7" t="b">
        <f t="shared" si="152"/>
        <v>1</v>
      </c>
      <c r="H1273" s="4" t="b">
        <f t="shared" si="153"/>
        <v>0</v>
      </c>
      <c r="L1273" s="7" t="b">
        <f t="shared" si="154"/>
        <v>0</v>
      </c>
      <c r="M1273" s="4" t="b">
        <f t="shared" si="155"/>
        <v>1</v>
      </c>
      <c r="Q1273" s="7" t="b">
        <f t="shared" si="156"/>
        <v>0</v>
      </c>
      <c r="R1273" s="4" t="b">
        <f t="shared" si="157"/>
        <v>1</v>
      </c>
      <c r="V1273" s="7" t="b">
        <f t="shared" si="158"/>
        <v>0</v>
      </c>
      <c r="W1273" s="4" t="b">
        <f t="shared" si="159"/>
        <v>1</v>
      </c>
    </row>
    <row r="1274" spans="1:23" x14ac:dyDescent="0.3">
      <c r="A1274" s="2" t="s">
        <v>2519</v>
      </c>
      <c r="B1274" s="2" t="s">
        <v>6713</v>
      </c>
      <c r="C1274" s="2" t="s">
        <v>6714</v>
      </c>
      <c r="D1274" s="5" t="s">
        <v>7816</v>
      </c>
      <c r="E1274" s="6" t="s">
        <v>7817</v>
      </c>
      <c r="F1274" s="6" t="s">
        <v>7818</v>
      </c>
      <c r="G1274" s="7" t="b">
        <f t="shared" si="152"/>
        <v>1</v>
      </c>
      <c r="H1274" s="4" t="b">
        <f t="shared" si="153"/>
        <v>0</v>
      </c>
      <c r="L1274" s="7" t="b">
        <f t="shared" si="154"/>
        <v>0</v>
      </c>
      <c r="M1274" s="4" t="b">
        <f t="shared" si="155"/>
        <v>1</v>
      </c>
      <c r="Q1274" s="7" t="b">
        <f t="shared" si="156"/>
        <v>0</v>
      </c>
      <c r="R1274" s="4" t="b">
        <f t="shared" si="157"/>
        <v>1</v>
      </c>
      <c r="V1274" s="7" t="b">
        <f t="shared" si="158"/>
        <v>0</v>
      </c>
      <c r="W1274" s="4" t="b">
        <f t="shared" si="159"/>
        <v>1</v>
      </c>
    </row>
    <row r="1275" spans="1:23" x14ac:dyDescent="0.3">
      <c r="A1275" s="2" t="s">
        <v>2520</v>
      </c>
      <c r="B1275" s="2" t="s">
        <v>6715</v>
      </c>
      <c r="C1275" s="2" t="s">
        <v>6716</v>
      </c>
      <c r="D1275" s="5" t="s">
        <v>7819</v>
      </c>
      <c r="E1275" s="6" t="s">
        <v>7820</v>
      </c>
      <c r="F1275" s="6" t="s">
        <v>7821</v>
      </c>
      <c r="G1275" s="7" t="b">
        <f t="shared" si="152"/>
        <v>1</v>
      </c>
      <c r="H1275" s="4" t="b">
        <f t="shared" si="153"/>
        <v>0</v>
      </c>
      <c r="L1275" s="7" t="b">
        <f t="shared" si="154"/>
        <v>0</v>
      </c>
      <c r="M1275" s="4" t="b">
        <f t="shared" si="155"/>
        <v>1</v>
      </c>
      <c r="Q1275" s="7" t="b">
        <f t="shared" si="156"/>
        <v>0</v>
      </c>
      <c r="R1275" s="4" t="b">
        <f t="shared" si="157"/>
        <v>1</v>
      </c>
      <c r="V1275" s="7" t="b">
        <f t="shared" si="158"/>
        <v>0</v>
      </c>
      <c r="W1275" s="4" t="b">
        <f t="shared" si="159"/>
        <v>1</v>
      </c>
    </row>
    <row r="1276" spans="1:23" x14ac:dyDescent="0.3">
      <c r="A1276" s="2" t="s">
        <v>2521</v>
      </c>
      <c r="B1276" s="2" t="s">
        <v>6717</v>
      </c>
      <c r="C1276" s="2" t="s">
        <v>6718</v>
      </c>
      <c r="D1276" s="5" t="s">
        <v>7822</v>
      </c>
      <c r="E1276" s="6" t="s">
        <v>7823</v>
      </c>
      <c r="F1276" s="6" t="s">
        <v>7824</v>
      </c>
      <c r="G1276" s="7" t="b">
        <f t="shared" si="152"/>
        <v>1</v>
      </c>
      <c r="H1276" s="4" t="b">
        <f t="shared" si="153"/>
        <v>0</v>
      </c>
      <c r="L1276" s="7" t="b">
        <f t="shared" si="154"/>
        <v>0</v>
      </c>
      <c r="M1276" s="4" t="b">
        <f t="shared" si="155"/>
        <v>1</v>
      </c>
      <c r="Q1276" s="7" t="b">
        <f t="shared" si="156"/>
        <v>0</v>
      </c>
      <c r="R1276" s="4" t="b">
        <f t="shared" si="157"/>
        <v>1</v>
      </c>
      <c r="V1276" s="7" t="b">
        <f t="shared" si="158"/>
        <v>0</v>
      </c>
      <c r="W1276" s="4" t="b">
        <f t="shared" si="159"/>
        <v>1</v>
      </c>
    </row>
    <row r="1277" spans="1:23" x14ac:dyDescent="0.3">
      <c r="A1277" s="2" t="s">
        <v>2522</v>
      </c>
      <c r="B1277" s="2" t="s">
        <v>6719</v>
      </c>
      <c r="C1277" s="2" t="s">
        <v>6720</v>
      </c>
      <c r="D1277" s="5" t="s">
        <v>7825</v>
      </c>
      <c r="E1277" s="6" t="s">
        <v>7826</v>
      </c>
      <c r="F1277" s="6" t="s">
        <v>7827</v>
      </c>
      <c r="G1277" s="7" t="b">
        <f t="shared" si="152"/>
        <v>1</v>
      </c>
      <c r="H1277" s="4" t="b">
        <f t="shared" si="153"/>
        <v>0</v>
      </c>
      <c r="L1277" s="7" t="b">
        <f t="shared" si="154"/>
        <v>0</v>
      </c>
      <c r="M1277" s="4" t="b">
        <f t="shared" si="155"/>
        <v>1</v>
      </c>
      <c r="Q1277" s="7" t="b">
        <f t="shared" si="156"/>
        <v>0</v>
      </c>
      <c r="R1277" s="4" t="b">
        <f t="shared" si="157"/>
        <v>1</v>
      </c>
      <c r="V1277" s="7" t="b">
        <f t="shared" si="158"/>
        <v>0</v>
      </c>
      <c r="W1277" s="4" t="b">
        <f t="shared" si="159"/>
        <v>1</v>
      </c>
    </row>
    <row r="1278" spans="1:23" x14ac:dyDescent="0.3">
      <c r="A1278" s="2" t="s">
        <v>2523</v>
      </c>
      <c r="B1278" s="2" t="s">
        <v>6721</v>
      </c>
      <c r="C1278" s="2" t="s">
        <v>6722</v>
      </c>
      <c r="D1278" s="5" t="s">
        <v>7828</v>
      </c>
      <c r="E1278" s="6" t="s">
        <v>7829</v>
      </c>
      <c r="F1278" s="6" t="s">
        <v>7830</v>
      </c>
      <c r="G1278" s="7" t="b">
        <f t="shared" si="152"/>
        <v>1</v>
      </c>
      <c r="H1278" s="4" t="b">
        <f t="shared" si="153"/>
        <v>0</v>
      </c>
      <c r="L1278" s="7" t="b">
        <f t="shared" si="154"/>
        <v>0</v>
      </c>
      <c r="M1278" s="4" t="b">
        <f t="shared" si="155"/>
        <v>1</v>
      </c>
      <c r="Q1278" s="7" t="b">
        <f t="shared" si="156"/>
        <v>0</v>
      </c>
      <c r="R1278" s="4" t="b">
        <f t="shared" si="157"/>
        <v>1</v>
      </c>
      <c r="V1278" s="7" t="b">
        <f t="shared" si="158"/>
        <v>0</v>
      </c>
      <c r="W1278" s="4" t="b">
        <f t="shared" si="159"/>
        <v>1</v>
      </c>
    </row>
    <row r="1279" spans="1:23" x14ac:dyDescent="0.3">
      <c r="A1279" s="2" t="s">
        <v>2524</v>
      </c>
      <c r="B1279" s="2" t="s">
        <v>6723</v>
      </c>
      <c r="C1279" s="2" t="s">
        <v>6724</v>
      </c>
      <c r="D1279" s="5" t="s">
        <v>7831</v>
      </c>
      <c r="E1279" s="6" t="s">
        <v>7832</v>
      </c>
      <c r="F1279" s="6" t="s">
        <v>7833</v>
      </c>
      <c r="G1279" s="7" t="b">
        <f t="shared" si="152"/>
        <v>1</v>
      </c>
      <c r="H1279" s="4" t="b">
        <f t="shared" si="153"/>
        <v>0</v>
      </c>
      <c r="L1279" s="7" t="b">
        <f t="shared" si="154"/>
        <v>0</v>
      </c>
      <c r="M1279" s="4" t="b">
        <f t="shared" si="155"/>
        <v>1</v>
      </c>
      <c r="Q1279" s="7" t="b">
        <f t="shared" si="156"/>
        <v>0</v>
      </c>
      <c r="R1279" s="4" t="b">
        <f t="shared" si="157"/>
        <v>1</v>
      </c>
      <c r="V1279" s="7" t="b">
        <f t="shared" si="158"/>
        <v>0</v>
      </c>
      <c r="W1279" s="4" t="b">
        <f t="shared" si="159"/>
        <v>1</v>
      </c>
    </row>
    <row r="1280" spans="1:23" x14ac:dyDescent="0.3">
      <c r="A1280" s="2" t="s">
        <v>2525</v>
      </c>
      <c r="B1280" s="2" t="s">
        <v>6725</v>
      </c>
      <c r="C1280" s="2" t="s">
        <v>6726</v>
      </c>
      <c r="D1280" s="5" t="s">
        <v>7834</v>
      </c>
      <c r="E1280" s="6" t="s">
        <v>7835</v>
      </c>
      <c r="F1280" s="6" t="s">
        <v>7836</v>
      </c>
      <c r="G1280" s="7" t="b">
        <f t="shared" si="152"/>
        <v>1</v>
      </c>
      <c r="H1280" s="4" t="b">
        <f t="shared" si="153"/>
        <v>0</v>
      </c>
      <c r="L1280" s="7" t="b">
        <f t="shared" si="154"/>
        <v>0</v>
      </c>
      <c r="M1280" s="4" t="b">
        <f t="shared" si="155"/>
        <v>1</v>
      </c>
      <c r="Q1280" s="7" t="b">
        <f t="shared" si="156"/>
        <v>0</v>
      </c>
      <c r="R1280" s="4" t="b">
        <f t="shared" si="157"/>
        <v>1</v>
      </c>
      <c r="V1280" s="7" t="b">
        <f t="shared" si="158"/>
        <v>0</v>
      </c>
      <c r="W1280" s="4" t="b">
        <f t="shared" si="159"/>
        <v>1</v>
      </c>
    </row>
    <row r="1281" spans="1:23" x14ac:dyDescent="0.3">
      <c r="A1281" s="2" t="s">
        <v>2526</v>
      </c>
      <c r="B1281" s="2" t="s">
        <v>6727</v>
      </c>
      <c r="C1281" s="2" t="s">
        <v>6728</v>
      </c>
      <c r="D1281" s="5" t="s">
        <v>7837</v>
      </c>
      <c r="E1281" s="6" t="s">
        <v>7838</v>
      </c>
      <c r="F1281" s="6" t="s">
        <v>7839</v>
      </c>
      <c r="G1281" s="7" t="b">
        <f t="shared" si="152"/>
        <v>1</v>
      </c>
      <c r="H1281" s="4" t="b">
        <f t="shared" si="153"/>
        <v>0</v>
      </c>
      <c r="L1281" s="7" t="b">
        <f t="shared" si="154"/>
        <v>0</v>
      </c>
      <c r="M1281" s="4" t="b">
        <f t="shared" si="155"/>
        <v>1</v>
      </c>
      <c r="Q1281" s="7" t="b">
        <f t="shared" si="156"/>
        <v>0</v>
      </c>
      <c r="R1281" s="4" t="b">
        <f t="shared" si="157"/>
        <v>1</v>
      </c>
      <c r="V1281" s="7" t="b">
        <f t="shared" si="158"/>
        <v>0</v>
      </c>
      <c r="W1281" s="4" t="b">
        <f t="shared" si="159"/>
        <v>1</v>
      </c>
    </row>
    <row r="1282" spans="1:23" x14ac:dyDescent="0.3">
      <c r="A1282" s="2" t="s">
        <v>2527</v>
      </c>
      <c r="B1282" s="2" t="s">
        <v>6729</v>
      </c>
      <c r="C1282" s="2" t="s">
        <v>6730</v>
      </c>
      <c r="D1282" s="5" t="s">
        <v>7840</v>
      </c>
      <c r="E1282" s="6" t="s">
        <v>7841</v>
      </c>
      <c r="F1282" s="6" t="s">
        <v>7842</v>
      </c>
      <c r="G1282" s="7" t="b">
        <f t="shared" si="152"/>
        <v>1</v>
      </c>
      <c r="H1282" s="4" t="b">
        <f t="shared" si="153"/>
        <v>0</v>
      </c>
      <c r="L1282" s="7" t="b">
        <f t="shared" si="154"/>
        <v>0</v>
      </c>
      <c r="M1282" s="4" t="b">
        <f t="shared" si="155"/>
        <v>1</v>
      </c>
      <c r="Q1282" s="7" t="b">
        <f t="shared" si="156"/>
        <v>0</v>
      </c>
      <c r="R1282" s="4" t="b">
        <f t="shared" si="157"/>
        <v>1</v>
      </c>
      <c r="V1282" s="7" t="b">
        <f t="shared" si="158"/>
        <v>0</v>
      </c>
      <c r="W1282" s="4" t="b">
        <f t="shared" si="159"/>
        <v>1</v>
      </c>
    </row>
    <row r="1283" spans="1:23" x14ac:dyDescent="0.3">
      <c r="A1283" s="2" t="s">
        <v>2528</v>
      </c>
      <c r="B1283" s="2" t="s">
        <v>6731</v>
      </c>
      <c r="C1283" s="2" t="s">
        <v>6732</v>
      </c>
      <c r="D1283" s="5" t="s">
        <v>7843</v>
      </c>
      <c r="E1283" s="6" t="s">
        <v>7844</v>
      </c>
      <c r="F1283" s="6" t="s">
        <v>7845</v>
      </c>
      <c r="G1283" s="7" t="b">
        <f t="shared" ref="G1283:G1346" si="160">IF(ISBLANK(E1283),FALSE(),IF(AND(EXACT(RIGHT(E1283,2),RIGHT(F1283,2)),EXACT(LEFT(E1283,2),LEFT(F1283,2))),TRUE(),FALSE()))</f>
        <v>1</v>
      </c>
      <c r="H1283" s="4" t="b">
        <f t="shared" ref="H1283:H1346" si="161">E1283=F1283</f>
        <v>0</v>
      </c>
      <c r="L1283" s="7" t="b">
        <f t="shared" ref="L1283:L1346" si="162">IF(ISBLANK(J1283),FALSE(),IF(AND(EXACT(RIGHT(J1283,2),RIGHT(K1283,2)),EXACT(LEFT(J1283,2),LEFT(K1283,2))),TRUE(),FALSE()))</f>
        <v>0</v>
      </c>
      <c r="M1283" s="4" t="b">
        <f t="shared" ref="M1283:M1346" si="163">J1283=K1283</f>
        <v>1</v>
      </c>
      <c r="Q1283" s="7" t="b">
        <f t="shared" ref="Q1283:Q1346" si="164">IF(ISBLANK(O1283),FALSE(),IF(AND(EXACT(RIGHT(O1283,2),RIGHT(P1283,2)),EXACT(LEFT(O1283,2),LEFT(P1283,2))),TRUE(),FALSE()))</f>
        <v>0</v>
      </c>
      <c r="R1283" s="4" t="b">
        <f t="shared" ref="R1283:R1346" si="165">O1283=P1283</f>
        <v>1</v>
      </c>
      <c r="V1283" s="7" t="b">
        <f t="shared" ref="V1283:V1346" si="166">IF(ISBLANK(T1283),FALSE(),IF(AND(EXACT(RIGHT(T1283,2),RIGHT(U1283,2)),EXACT(LEFT(T1283,2),LEFT(U1283,2))),TRUE(),FALSE()))</f>
        <v>0</v>
      </c>
      <c r="W1283" s="4" t="b">
        <f t="shared" ref="W1283:W1346" si="167">T1283=U1283</f>
        <v>1</v>
      </c>
    </row>
    <row r="1284" spans="1:23" x14ac:dyDescent="0.3">
      <c r="A1284" s="2" t="s">
        <v>2529</v>
      </c>
      <c r="B1284" s="2" t="s">
        <v>6733</v>
      </c>
      <c r="C1284" s="2" t="s">
        <v>6734</v>
      </c>
      <c r="D1284" s="5" t="s">
        <v>7846</v>
      </c>
      <c r="E1284" s="6" t="s">
        <v>7847</v>
      </c>
      <c r="F1284" s="6" t="s">
        <v>7848</v>
      </c>
      <c r="G1284" s="7" t="b">
        <f t="shared" si="160"/>
        <v>1</v>
      </c>
      <c r="H1284" s="4" t="b">
        <f t="shared" si="161"/>
        <v>0</v>
      </c>
      <c r="L1284" s="7" t="b">
        <f t="shared" si="162"/>
        <v>0</v>
      </c>
      <c r="M1284" s="4" t="b">
        <f t="shared" si="163"/>
        <v>1</v>
      </c>
      <c r="Q1284" s="7" t="b">
        <f t="shared" si="164"/>
        <v>0</v>
      </c>
      <c r="R1284" s="4" t="b">
        <f t="shared" si="165"/>
        <v>1</v>
      </c>
      <c r="V1284" s="7" t="b">
        <f t="shared" si="166"/>
        <v>0</v>
      </c>
      <c r="W1284" s="4" t="b">
        <f t="shared" si="167"/>
        <v>1</v>
      </c>
    </row>
    <row r="1285" spans="1:23" x14ac:dyDescent="0.3">
      <c r="A1285" s="2" t="s">
        <v>2530</v>
      </c>
      <c r="B1285" s="2" t="s">
        <v>6735</v>
      </c>
      <c r="C1285" s="2" t="s">
        <v>6736</v>
      </c>
      <c r="D1285" s="5" t="s">
        <v>7849</v>
      </c>
      <c r="E1285" s="6" t="s">
        <v>7850</v>
      </c>
      <c r="F1285" s="6" t="s">
        <v>7851</v>
      </c>
      <c r="G1285" s="7" t="b">
        <f t="shared" si="160"/>
        <v>1</v>
      </c>
      <c r="H1285" s="4" t="b">
        <f t="shared" si="161"/>
        <v>0</v>
      </c>
      <c r="L1285" s="7" t="b">
        <f t="shared" si="162"/>
        <v>0</v>
      </c>
      <c r="M1285" s="4" t="b">
        <f t="shared" si="163"/>
        <v>1</v>
      </c>
      <c r="Q1285" s="7" t="b">
        <f t="shared" si="164"/>
        <v>0</v>
      </c>
      <c r="R1285" s="4" t="b">
        <f t="shared" si="165"/>
        <v>1</v>
      </c>
      <c r="V1285" s="7" t="b">
        <f t="shared" si="166"/>
        <v>0</v>
      </c>
      <c r="W1285" s="4" t="b">
        <f t="shared" si="167"/>
        <v>1</v>
      </c>
    </row>
    <row r="1286" spans="1:23" x14ac:dyDescent="0.3">
      <c r="A1286" s="2" t="s">
        <v>2531</v>
      </c>
      <c r="B1286" s="2" t="s">
        <v>6737</v>
      </c>
      <c r="C1286" s="2" t="s">
        <v>6738</v>
      </c>
      <c r="D1286" s="5" t="s">
        <v>7852</v>
      </c>
      <c r="E1286" s="6" t="s">
        <v>7853</v>
      </c>
      <c r="F1286" s="6" t="s">
        <v>7854</v>
      </c>
      <c r="G1286" s="7" t="b">
        <f t="shared" si="160"/>
        <v>1</v>
      </c>
      <c r="H1286" s="4" t="b">
        <f t="shared" si="161"/>
        <v>0</v>
      </c>
      <c r="L1286" s="7" t="b">
        <f t="shared" si="162"/>
        <v>0</v>
      </c>
      <c r="M1286" s="4" t="b">
        <f t="shared" si="163"/>
        <v>1</v>
      </c>
      <c r="Q1286" s="7" t="b">
        <f t="shared" si="164"/>
        <v>0</v>
      </c>
      <c r="R1286" s="4" t="b">
        <f t="shared" si="165"/>
        <v>1</v>
      </c>
      <c r="V1286" s="7" t="b">
        <f t="shared" si="166"/>
        <v>0</v>
      </c>
      <c r="W1286" s="4" t="b">
        <f t="shared" si="167"/>
        <v>1</v>
      </c>
    </row>
    <row r="1287" spans="1:23" x14ac:dyDescent="0.3">
      <c r="A1287" s="2" t="s">
        <v>2532</v>
      </c>
      <c r="B1287" s="2" t="s">
        <v>6739</v>
      </c>
      <c r="C1287" s="2" t="s">
        <v>6740</v>
      </c>
      <c r="D1287" s="5" t="s">
        <v>7855</v>
      </c>
      <c r="E1287" s="6" t="s">
        <v>7856</v>
      </c>
      <c r="F1287" s="6" t="s">
        <v>7857</v>
      </c>
      <c r="G1287" s="7" t="b">
        <f t="shared" si="160"/>
        <v>1</v>
      </c>
      <c r="H1287" s="4" t="b">
        <f t="shared" si="161"/>
        <v>0</v>
      </c>
      <c r="L1287" s="7" t="b">
        <f t="shared" si="162"/>
        <v>0</v>
      </c>
      <c r="M1287" s="4" t="b">
        <f t="shared" si="163"/>
        <v>1</v>
      </c>
      <c r="Q1287" s="7" t="b">
        <f t="shared" si="164"/>
        <v>0</v>
      </c>
      <c r="R1287" s="4" t="b">
        <f t="shared" si="165"/>
        <v>1</v>
      </c>
      <c r="V1287" s="7" t="b">
        <f t="shared" si="166"/>
        <v>0</v>
      </c>
      <c r="W1287" s="4" t="b">
        <f t="shared" si="167"/>
        <v>1</v>
      </c>
    </row>
    <row r="1288" spans="1:23" x14ac:dyDescent="0.3">
      <c r="A1288" s="2" t="s">
        <v>1981</v>
      </c>
      <c r="B1288" s="2" t="s">
        <v>6741</v>
      </c>
      <c r="C1288" s="2" t="s">
        <v>6742</v>
      </c>
      <c r="G1288" s="7" t="b">
        <f t="shared" si="160"/>
        <v>0</v>
      </c>
      <c r="H1288" s="4" t="b">
        <f t="shared" si="161"/>
        <v>1</v>
      </c>
      <c r="L1288" s="7" t="b">
        <f t="shared" si="162"/>
        <v>0</v>
      </c>
      <c r="M1288" s="4" t="b">
        <f t="shared" si="163"/>
        <v>1</v>
      </c>
      <c r="Q1288" s="7" t="b">
        <f t="shared" si="164"/>
        <v>0</v>
      </c>
      <c r="R1288" s="4" t="b">
        <f t="shared" si="165"/>
        <v>1</v>
      </c>
      <c r="V1288" s="7" t="b">
        <f t="shared" si="166"/>
        <v>0</v>
      </c>
      <c r="W1288" s="4" t="b">
        <f t="shared" si="167"/>
        <v>1</v>
      </c>
    </row>
    <row r="1289" spans="1:23" x14ac:dyDescent="0.3">
      <c r="A1289" s="2" t="s">
        <v>1982</v>
      </c>
      <c r="B1289" s="2" t="s">
        <v>6746</v>
      </c>
      <c r="C1289" s="2" t="s">
        <v>6747</v>
      </c>
      <c r="G1289" s="7" t="b">
        <f t="shared" si="160"/>
        <v>0</v>
      </c>
      <c r="H1289" s="4" t="b">
        <f t="shared" si="161"/>
        <v>1</v>
      </c>
      <c r="L1289" s="7" t="b">
        <f t="shared" si="162"/>
        <v>0</v>
      </c>
      <c r="M1289" s="4" t="b">
        <f t="shared" si="163"/>
        <v>1</v>
      </c>
      <c r="Q1289" s="7" t="b">
        <f t="shared" si="164"/>
        <v>0</v>
      </c>
      <c r="R1289" s="4" t="b">
        <f t="shared" si="165"/>
        <v>1</v>
      </c>
      <c r="V1289" s="7" t="b">
        <f t="shared" si="166"/>
        <v>0</v>
      </c>
      <c r="W1289" s="4" t="b">
        <f t="shared" si="167"/>
        <v>1</v>
      </c>
    </row>
    <row r="1290" spans="1:23" x14ac:dyDescent="0.3">
      <c r="A1290" s="2" t="s">
        <v>1983</v>
      </c>
      <c r="B1290" s="2" t="s">
        <v>6750</v>
      </c>
      <c r="C1290" s="2" t="s">
        <v>6751</v>
      </c>
      <c r="D1290" s="5" t="s">
        <v>7858</v>
      </c>
      <c r="E1290" s="6" t="s">
        <v>7859</v>
      </c>
      <c r="F1290" s="6" t="s">
        <v>7860</v>
      </c>
      <c r="G1290" s="7" t="b">
        <f t="shared" si="160"/>
        <v>1</v>
      </c>
      <c r="H1290" s="4" t="b">
        <f t="shared" si="161"/>
        <v>0</v>
      </c>
      <c r="L1290" s="7" t="b">
        <f t="shared" si="162"/>
        <v>0</v>
      </c>
      <c r="M1290" s="4" t="b">
        <f t="shared" si="163"/>
        <v>1</v>
      </c>
      <c r="Q1290" s="7" t="b">
        <f t="shared" si="164"/>
        <v>0</v>
      </c>
      <c r="R1290" s="4" t="b">
        <f t="shared" si="165"/>
        <v>1</v>
      </c>
      <c r="V1290" s="7" t="b">
        <f t="shared" si="166"/>
        <v>0</v>
      </c>
      <c r="W1290" s="4" t="b">
        <f t="shared" si="167"/>
        <v>1</v>
      </c>
    </row>
    <row r="1291" spans="1:23" x14ac:dyDescent="0.3">
      <c r="A1291" s="2" t="s">
        <v>1984</v>
      </c>
      <c r="B1291" s="2" t="s">
        <v>6752</v>
      </c>
      <c r="C1291" s="2" t="s">
        <v>6753</v>
      </c>
      <c r="D1291" s="5" t="s">
        <v>7861</v>
      </c>
      <c r="E1291" s="6" t="s">
        <v>7862</v>
      </c>
      <c r="F1291" s="6" t="s">
        <v>7863</v>
      </c>
      <c r="G1291" s="7" t="b">
        <f t="shared" si="160"/>
        <v>1</v>
      </c>
      <c r="H1291" s="4" t="b">
        <f t="shared" si="161"/>
        <v>0</v>
      </c>
      <c r="L1291" s="7" t="b">
        <f t="shared" si="162"/>
        <v>0</v>
      </c>
      <c r="M1291" s="4" t="b">
        <f t="shared" si="163"/>
        <v>1</v>
      </c>
      <c r="Q1291" s="7" t="b">
        <f t="shared" si="164"/>
        <v>0</v>
      </c>
      <c r="R1291" s="4" t="b">
        <f t="shared" si="165"/>
        <v>1</v>
      </c>
      <c r="V1291" s="7" t="b">
        <f t="shared" si="166"/>
        <v>0</v>
      </c>
      <c r="W1291" s="4" t="b">
        <f t="shared" si="167"/>
        <v>1</v>
      </c>
    </row>
    <row r="1292" spans="1:23" x14ac:dyDescent="0.3">
      <c r="A1292" s="2" t="s">
        <v>2533</v>
      </c>
      <c r="B1292" s="2" t="s">
        <v>6754</v>
      </c>
      <c r="C1292" s="2" t="s">
        <v>6755</v>
      </c>
      <c r="D1292" s="5" t="s">
        <v>7864</v>
      </c>
      <c r="E1292" s="6" t="s">
        <v>7865</v>
      </c>
      <c r="F1292" s="6" t="s">
        <v>7866</v>
      </c>
      <c r="G1292" s="7" t="b">
        <f t="shared" si="160"/>
        <v>1</v>
      </c>
      <c r="H1292" s="4" t="b">
        <f t="shared" si="161"/>
        <v>0</v>
      </c>
      <c r="L1292" s="7" t="b">
        <f t="shared" si="162"/>
        <v>0</v>
      </c>
      <c r="M1292" s="4" t="b">
        <f t="shared" si="163"/>
        <v>1</v>
      </c>
      <c r="Q1292" s="7" t="b">
        <f t="shared" si="164"/>
        <v>0</v>
      </c>
      <c r="R1292" s="4" t="b">
        <f t="shared" si="165"/>
        <v>1</v>
      </c>
      <c r="V1292" s="7" t="b">
        <f t="shared" si="166"/>
        <v>0</v>
      </c>
      <c r="W1292" s="4" t="b">
        <f t="shared" si="167"/>
        <v>1</v>
      </c>
    </row>
    <row r="1293" spans="1:23" x14ac:dyDescent="0.3">
      <c r="A1293" s="2" t="s">
        <v>2636</v>
      </c>
      <c r="B1293" s="2" t="s">
        <v>6756</v>
      </c>
      <c r="C1293" s="2" t="s">
        <v>6757</v>
      </c>
      <c r="G1293" s="7" t="b">
        <f t="shared" si="160"/>
        <v>0</v>
      </c>
      <c r="H1293" s="4" t="b">
        <f t="shared" si="161"/>
        <v>1</v>
      </c>
      <c r="L1293" s="7" t="b">
        <f t="shared" si="162"/>
        <v>0</v>
      </c>
      <c r="M1293" s="4" t="b">
        <f t="shared" si="163"/>
        <v>1</v>
      </c>
      <c r="Q1293" s="7" t="b">
        <f t="shared" si="164"/>
        <v>0</v>
      </c>
      <c r="R1293" s="4" t="b">
        <f t="shared" si="165"/>
        <v>1</v>
      </c>
      <c r="V1293" s="7" t="b">
        <f t="shared" si="166"/>
        <v>0</v>
      </c>
      <c r="W1293" s="4" t="b">
        <f t="shared" si="167"/>
        <v>1</v>
      </c>
    </row>
    <row r="1294" spans="1:23" x14ac:dyDescent="0.3">
      <c r="A1294" s="2" t="s">
        <v>1915</v>
      </c>
      <c r="B1294" s="2" t="s">
        <v>6759</v>
      </c>
      <c r="C1294" s="2" t="s">
        <v>6760</v>
      </c>
      <c r="D1294" s="5" t="s">
        <v>7867</v>
      </c>
      <c r="E1294" s="6" t="s">
        <v>7868</v>
      </c>
      <c r="F1294" s="6" t="s">
        <v>7869</v>
      </c>
      <c r="G1294" s="7" t="b">
        <f t="shared" si="160"/>
        <v>1</v>
      </c>
      <c r="H1294" s="4" t="b">
        <f t="shared" si="161"/>
        <v>0</v>
      </c>
      <c r="L1294" s="7" t="b">
        <f t="shared" si="162"/>
        <v>0</v>
      </c>
      <c r="M1294" s="4" t="b">
        <f t="shared" si="163"/>
        <v>1</v>
      </c>
      <c r="Q1294" s="7" t="b">
        <f t="shared" si="164"/>
        <v>0</v>
      </c>
      <c r="R1294" s="4" t="b">
        <f t="shared" si="165"/>
        <v>1</v>
      </c>
      <c r="V1294" s="7" t="b">
        <f t="shared" si="166"/>
        <v>0</v>
      </c>
      <c r="W1294" s="4" t="b">
        <f t="shared" si="167"/>
        <v>1</v>
      </c>
    </row>
    <row r="1295" spans="1:23" x14ac:dyDescent="0.3">
      <c r="A1295" s="2" t="s">
        <v>1916</v>
      </c>
      <c r="B1295" s="2" t="s">
        <v>6761</v>
      </c>
      <c r="C1295" s="2" t="s">
        <v>6762</v>
      </c>
      <c r="D1295" s="5" t="s">
        <v>7870</v>
      </c>
      <c r="E1295" s="6" t="s">
        <v>7871</v>
      </c>
      <c r="F1295" s="6" t="s">
        <v>7872</v>
      </c>
      <c r="G1295" s="7" t="b">
        <f t="shared" si="160"/>
        <v>1</v>
      </c>
      <c r="H1295" s="4" t="b">
        <f t="shared" si="161"/>
        <v>0</v>
      </c>
      <c r="L1295" s="7" t="b">
        <f t="shared" si="162"/>
        <v>0</v>
      </c>
      <c r="M1295" s="4" t="b">
        <f t="shared" si="163"/>
        <v>1</v>
      </c>
      <c r="Q1295" s="7" t="b">
        <f t="shared" si="164"/>
        <v>0</v>
      </c>
      <c r="R1295" s="4" t="b">
        <f t="shared" si="165"/>
        <v>1</v>
      </c>
      <c r="V1295" s="7" t="b">
        <f t="shared" si="166"/>
        <v>0</v>
      </c>
      <c r="W1295" s="4" t="b">
        <f t="shared" si="167"/>
        <v>1</v>
      </c>
    </row>
    <row r="1296" spans="1:23" x14ac:dyDescent="0.3">
      <c r="A1296" s="2" t="s">
        <v>2637</v>
      </c>
      <c r="B1296" s="2" t="s">
        <v>6763</v>
      </c>
      <c r="C1296" s="2" t="s">
        <v>6764</v>
      </c>
      <c r="D1296" s="5" t="s">
        <v>7873</v>
      </c>
      <c r="E1296" s="6" t="s">
        <v>7874</v>
      </c>
      <c r="F1296" s="6" t="s">
        <v>7875</v>
      </c>
      <c r="G1296" s="7" t="b">
        <f t="shared" si="160"/>
        <v>1</v>
      </c>
      <c r="H1296" s="4" t="b">
        <f t="shared" si="161"/>
        <v>0</v>
      </c>
      <c r="L1296" s="7" t="b">
        <f t="shared" si="162"/>
        <v>0</v>
      </c>
      <c r="M1296" s="4" t="b">
        <f t="shared" si="163"/>
        <v>1</v>
      </c>
      <c r="Q1296" s="7" t="b">
        <f t="shared" si="164"/>
        <v>0</v>
      </c>
      <c r="R1296" s="4" t="b">
        <f t="shared" si="165"/>
        <v>1</v>
      </c>
      <c r="V1296" s="7" t="b">
        <f t="shared" si="166"/>
        <v>0</v>
      </c>
      <c r="W1296" s="4" t="b">
        <f t="shared" si="167"/>
        <v>1</v>
      </c>
    </row>
    <row r="1297" spans="1:23" x14ac:dyDescent="0.3">
      <c r="A1297" s="2" t="s">
        <v>2638</v>
      </c>
      <c r="B1297" s="2" t="s">
        <v>6765</v>
      </c>
      <c r="C1297" s="2" t="s">
        <v>6766</v>
      </c>
      <c r="G1297" s="7" t="b">
        <f t="shared" si="160"/>
        <v>0</v>
      </c>
      <c r="H1297" s="4" t="b">
        <f t="shared" si="161"/>
        <v>1</v>
      </c>
      <c r="L1297" s="7" t="b">
        <f t="shared" si="162"/>
        <v>0</v>
      </c>
      <c r="M1297" s="4" t="b">
        <f t="shared" si="163"/>
        <v>1</v>
      </c>
      <c r="Q1297" s="7" t="b">
        <f t="shared" si="164"/>
        <v>0</v>
      </c>
      <c r="R1297" s="4" t="b">
        <f t="shared" si="165"/>
        <v>1</v>
      </c>
      <c r="V1297" s="7" t="b">
        <f t="shared" si="166"/>
        <v>0</v>
      </c>
      <c r="W1297" s="4" t="b">
        <f t="shared" si="167"/>
        <v>1</v>
      </c>
    </row>
    <row r="1298" spans="1:23" x14ac:dyDescent="0.3">
      <c r="A1298" s="2" t="s">
        <v>2639</v>
      </c>
      <c r="B1298" s="2" t="s">
        <v>6768</v>
      </c>
      <c r="C1298" s="2" t="s">
        <v>6769</v>
      </c>
      <c r="D1298" s="5" t="s">
        <v>7876</v>
      </c>
      <c r="E1298" s="6" t="s">
        <v>7877</v>
      </c>
      <c r="F1298" s="6" t="s">
        <v>7878</v>
      </c>
      <c r="G1298" s="7" t="b">
        <f t="shared" si="160"/>
        <v>1</v>
      </c>
      <c r="H1298" s="4" t="b">
        <f t="shared" si="161"/>
        <v>0</v>
      </c>
      <c r="L1298" s="7" t="b">
        <f t="shared" si="162"/>
        <v>0</v>
      </c>
      <c r="M1298" s="4" t="b">
        <f t="shared" si="163"/>
        <v>1</v>
      </c>
      <c r="Q1298" s="7" t="b">
        <f t="shared" si="164"/>
        <v>0</v>
      </c>
      <c r="R1298" s="4" t="b">
        <f t="shared" si="165"/>
        <v>1</v>
      </c>
      <c r="V1298" s="7" t="b">
        <f t="shared" si="166"/>
        <v>0</v>
      </c>
      <c r="W1298" s="4" t="b">
        <f t="shared" si="167"/>
        <v>1</v>
      </c>
    </row>
    <row r="1299" spans="1:23" x14ac:dyDescent="0.3">
      <c r="A1299" s="2" t="s">
        <v>2333</v>
      </c>
      <c r="B1299" s="2" t="s">
        <v>6770</v>
      </c>
      <c r="C1299" s="2" t="s">
        <v>6771</v>
      </c>
      <c r="D1299" s="5" t="s">
        <v>7879</v>
      </c>
      <c r="E1299" s="6" t="s">
        <v>7880</v>
      </c>
      <c r="F1299" s="6" t="s">
        <v>7881</v>
      </c>
      <c r="G1299" s="7" t="b">
        <f t="shared" si="160"/>
        <v>1</v>
      </c>
      <c r="H1299" s="4" t="b">
        <f t="shared" si="161"/>
        <v>0</v>
      </c>
      <c r="L1299" s="7" t="b">
        <f t="shared" si="162"/>
        <v>0</v>
      </c>
      <c r="M1299" s="4" t="b">
        <f t="shared" si="163"/>
        <v>1</v>
      </c>
      <c r="Q1299" s="7" t="b">
        <f t="shared" si="164"/>
        <v>0</v>
      </c>
      <c r="R1299" s="4" t="b">
        <f t="shared" si="165"/>
        <v>1</v>
      </c>
      <c r="V1299" s="7" t="b">
        <f t="shared" si="166"/>
        <v>0</v>
      </c>
      <c r="W1299" s="4" t="b">
        <f t="shared" si="167"/>
        <v>1</v>
      </c>
    </row>
    <row r="1300" spans="1:23" x14ac:dyDescent="0.3">
      <c r="A1300" s="2" t="s">
        <v>2640</v>
      </c>
      <c r="B1300" s="2" t="s">
        <v>6772</v>
      </c>
      <c r="C1300" s="2" t="s">
        <v>6773</v>
      </c>
      <c r="D1300" s="5" t="s">
        <v>7882</v>
      </c>
      <c r="E1300" s="6" t="s">
        <v>7883</v>
      </c>
      <c r="F1300" s="6" t="s">
        <v>7884</v>
      </c>
      <c r="G1300" s="7" t="b">
        <f t="shared" si="160"/>
        <v>1</v>
      </c>
      <c r="H1300" s="4" t="b">
        <f t="shared" si="161"/>
        <v>0</v>
      </c>
      <c r="L1300" s="7" t="b">
        <f t="shared" si="162"/>
        <v>0</v>
      </c>
      <c r="M1300" s="4" t="b">
        <f t="shared" si="163"/>
        <v>1</v>
      </c>
      <c r="Q1300" s="7" t="b">
        <f t="shared" si="164"/>
        <v>0</v>
      </c>
      <c r="R1300" s="4" t="b">
        <f t="shared" si="165"/>
        <v>1</v>
      </c>
      <c r="V1300" s="7" t="b">
        <f t="shared" si="166"/>
        <v>0</v>
      </c>
      <c r="W1300" s="4" t="b">
        <f t="shared" si="167"/>
        <v>1</v>
      </c>
    </row>
    <row r="1301" spans="1:23" x14ac:dyDescent="0.3">
      <c r="A1301" s="2" t="s">
        <v>2534</v>
      </c>
      <c r="B1301" s="2" t="s">
        <v>6774</v>
      </c>
      <c r="C1301" s="2" t="s">
        <v>6775</v>
      </c>
      <c r="D1301" s="5" t="s">
        <v>7885</v>
      </c>
      <c r="E1301" s="6" t="s">
        <v>7886</v>
      </c>
      <c r="F1301" s="6" t="s">
        <v>7887</v>
      </c>
      <c r="G1301" s="7" t="b">
        <f t="shared" si="160"/>
        <v>1</v>
      </c>
      <c r="H1301" s="4" t="b">
        <f t="shared" si="161"/>
        <v>0</v>
      </c>
      <c r="L1301" s="7" t="b">
        <f t="shared" si="162"/>
        <v>0</v>
      </c>
      <c r="M1301" s="4" t="b">
        <f t="shared" si="163"/>
        <v>1</v>
      </c>
      <c r="Q1301" s="7" t="b">
        <f t="shared" si="164"/>
        <v>0</v>
      </c>
      <c r="R1301" s="4" t="b">
        <f t="shared" si="165"/>
        <v>1</v>
      </c>
      <c r="V1301" s="7" t="b">
        <f t="shared" si="166"/>
        <v>0</v>
      </c>
      <c r="W1301" s="4" t="b">
        <f t="shared" si="167"/>
        <v>1</v>
      </c>
    </row>
    <row r="1302" spans="1:23" x14ac:dyDescent="0.3">
      <c r="A1302" s="2" t="s">
        <v>2535</v>
      </c>
      <c r="B1302" s="2" t="s">
        <v>6776</v>
      </c>
      <c r="C1302" s="2" t="s">
        <v>6777</v>
      </c>
      <c r="D1302" s="5" t="s">
        <v>7888</v>
      </c>
      <c r="E1302" s="6" t="s">
        <v>7889</v>
      </c>
      <c r="F1302" s="6" t="s">
        <v>7890</v>
      </c>
      <c r="G1302" s="7" t="b">
        <f t="shared" si="160"/>
        <v>1</v>
      </c>
      <c r="H1302" s="4" t="b">
        <f t="shared" si="161"/>
        <v>0</v>
      </c>
      <c r="L1302" s="7" t="b">
        <f t="shared" si="162"/>
        <v>0</v>
      </c>
      <c r="M1302" s="4" t="b">
        <f t="shared" si="163"/>
        <v>1</v>
      </c>
      <c r="Q1302" s="7" t="b">
        <f t="shared" si="164"/>
        <v>0</v>
      </c>
      <c r="R1302" s="4" t="b">
        <f t="shared" si="165"/>
        <v>1</v>
      </c>
      <c r="V1302" s="7" t="b">
        <f t="shared" si="166"/>
        <v>0</v>
      </c>
      <c r="W1302" s="4" t="b">
        <f t="shared" si="167"/>
        <v>1</v>
      </c>
    </row>
    <row r="1303" spans="1:23" x14ac:dyDescent="0.3">
      <c r="A1303" s="2" t="s">
        <v>1892</v>
      </c>
      <c r="B1303" s="2" t="s">
        <v>6778</v>
      </c>
      <c r="C1303" s="2" t="s">
        <v>6779</v>
      </c>
      <c r="G1303" s="7" t="b">
        <f t="shared" si="160"/>
        <v>0</v>
      </c>
      <c r="H1303" s="4" t="b">
        <f t="shared" si="161"/>
        <v>1</v>
      </c>
      <c r="L1303" s="7" t="b">
        <f t="shared" si="162"/>
        <v>0</v>
      </c>
      <c r="M1303" s="4" t="b">
        <f t="shared" si="163"/>
        <v>1</v>
      </c>
      <c r="Q1303" s="7" t="b">
        <f t="shared" si="164"/>
        <v>0</v>
      </c>
      <c r="R1303" s="4" t="b">
        <f t="shared" si="165"/>
        <v>1</v>
      </c>
      <c r="V1303" s="7" t="b">
        <f t="shared" si="166"/>
        <v>0</v>
      </c>
      <c r="W1303" s="4" t="b">
        <f t="shared" si="167"/>
        <v>1</v>
      </c>
    </row>
    <row r="1304" spans="1:23" x14ac:dyDescent="0.3">
      <c r="A1304" s="2" t="s">
        <v>2334</v>
      </c>
      <c r="B1304" s="2" t="s">
        <v>6781</v>
      </c>
      <c r="C1304" s="2" t="s">
        <v>6782</v>
      </c>
      <c r="G1304" s="7" t="b">
        <f t="shared" si="160"/>
        <v>0</v>
      </c>
      <c r="H1304" s="4" t="b">
        <f t="shared" si="161"/>
        <v>1</v>
      </c>
      <c r="L1304" s="7" t="b">
        <f t="shared" si="162"/>
        <v>0</v>
      </c>
      <c r="M1304" s="4" t="b">
        <f t="shared" si="163"/>
        <v>1</v>
      </c>
      <c r="Q1304" s="7" t="b">
        <f t="shared" si="164"/>
        <v>0</v>
      </c>
      <c r="R1304" s="4" t="b">
        <f t="shared" si="165"/>
        <v>1</v>
      </c>
      <c r="V1304" s="7" t="b">
        <f t="shared" si="166"/>
        <v>0</v>
      </c>
      <c r="W1304" s="4" t="b">
        <f t="shared" si="167"/>
        <v>1</v>
      </c>
    </row>
    <row r="1305" spans="1:23" x14ac:dyDescent="0.3">
      <c r="A1305" s="2" t="s">
        <v>1893</v>
      </c>
      <c r="B1305" s="2" t="s">
        <v>6784</v>
      </c>
      <c r="C1305" s="2" t="s">
        <v>6785</v>
      </c>
      <c r="D1305" s="5" t="s">
        <v>7891</v>
      </c>
      <c r="E1305" s="6" t="s">
        <v>7892</v>
      </c>
      <c r="F1305" s="6" t="s">
        <v>7893</v>
      </c>
      <c r="G1305" s="7" t="b">
        <f t="shared" si="160"/>
        <v>1</v>
      </c>
      <c r="H1305" s="4" t="b">
        <f t="shared" si="161"/>
        <v>0</v>
      </c>
      <c r="L1305" s="7" t="b">
        <f t="shared" si="162"/>
        <v>0</v>
      </c>
      <c r="M1305" s="4" t="b">
        <f t="shared" si="163"/>
        <v>1</v>
      </c>
      <c r="Q1305" s="7" t="b">
        <f t="shared" si="164"/>
        <v>0</v>
      </c>
      <c r="R1305" s="4" t="b">
        <f t="shared" si="165"/>
        <v>1</v>
      </c>
      <c r="V1305" s="7" t="b">
        <f t="shared" si="166"/>
        <v>0</v>
      </c>
      <c r="W1305" s="4" t="b">
        <f t="shared" si="167"/>
        <v>1</v>
      </c>
    </row>
    <row r="1306" spans="1:23" x14ac:dyDescent="0.3">
      <c r="A1306" s="2" t="s">
        <v>1894</v>
      </c>
      <c r="B1306" s="2" t="s">
        <v>6786</v>
      </c>
      <c r="C1306" s="2" t="s">
        <v>6787</v>
      </c>
      <c r="D1306" s="5" t="s">
        <v>7894</v>
      </c>
      <c r="E1306" s="6" t="s">
        <v>7895</v>
      </c>
      <c r="F1306" s="6" t="s">
        <v>7896</v>
      </c>
      <c r="G1306" s="7" t="b">
        <f t="shared" si="160"/>
        <v>1</v>
      </c>
      <c r="H1306" s="4" t="b">
        <f t="shared" si="161"/>
        <v>0</v>
      </c>
      <c r="I1306" s="5" t="s">
        <v>7897</v>
      </c>
      <c r="J1306" s="6" t="s">
        <v>7895</v>
      </c>
      <c r="K1306" s="6" t="s">
        <v>7898</v>
      </c>
      <c r="L1306" s="7" t="b">
        <f t="shared" si="162"/>
        <v>1</v>
      </c>
      <c r="M1306" s="4" t="b">
        <f t="shared" si="163"/>
        <v>0</v>
      </c>
      <c r="Q1306" s="7" t="b">
        <f t="shared" si="164"/>
        <v>0</v>
      </c>
      <c r="R1306" s="4" t="b">
        <f t="shared" si="165"/>
        <v>1</v>
      </c>
      <c r="V1306" s="7" t="b">
        <f t="shared" si="166"/>
        <v>0</v>
      </c>
      <c r="W1306" s="4" t="b">
        <f t="shared" si="167"/>
        <v>1</v>
      </c>
    </row>
    <row r="1307" spans="1:23" x14ac:dyDescent="0.3">
      <c r="A1307" s="2" t="s">
        <v>1895</v>
      </c>
      <c r="B1307" s="2" t="s">
        <v>6788</v>
      </c>
      <c r="C1307" s="2" t="s">
        <v>6789</v>
      </c>
      <c r="G1307" s="7" t="b">
        <f t="shared" si="160"/>
        <v>0</v>
      </c>
      <c r="H1307" s="4" t="b">
        <f t="shared" si="161"/>
        <v>1</v>
      </c>
      <c r="L1307" s="7" t="b">
        <f t="shared" si="162"/>
        <v>0</v>
      </c>
      <c r="M1307" s="4" t="b">
        <f t="shared" si="163"/>
        <v>1</v>
      </c>
      <c r="Q1307" s="7" t="b">
        <f t="shared" si="164"/>
        <v>0</v>
      </c>
      <c r="R1307" s="4" t="b">
        <f t="shared" si="165"/>
        <v>1</v>
      </c>
      <c r="V1307" s="7" t="b">
        <f t="shared" si="166"/>
        <v>0</v>
      </c>
      <c r="W1307" s="4" t="b">
        <f t="shared" si="167"/>
        <v>1</v>
      </c>
    </row>
    <row r="1308" spans="1:23" x14ac:dyDescent="0.3">
      <c r="A1308" s="2" t="s">
        <v>2335</v>
      </c>
      <c r="B1308" s="2" t="s">
        <v>6791</v>
      </c>
      <c r="C1308" s="2" t="s">
        <v>6792</v>
      </c>
      <c r="D1308" s="5" t="s">
        <v>7899</v>
      </c>
      <c r="E1308" s="6" t="s">
        <v>7900</v>
      </c>
      <c r="F1308" s="6" t="s">
        <v>7901</v>
      </c>
      <c r="G1308" s="7" t="b">
        <f t="shared" si="160"/>
        <v>1</v>
      </c>
      <c r="H1308" s="4" t="b">
        <f t="shared" si="161"/>
        <v>0</v>
      </c>
      <c r="L1308" s="7" t="b">
        <f t="shared" si="162"/>
        <v>0</v>
      </c>
      <c r="M1308" s="4" t="b">
        <f t="shared" si="163"/>
        <v>1</v>
      </c>
      <c r="Q1308" s="7" t="b">
        <f t="shared" si="164"/>
        <v>0</v>
      </c>
      <c r="R1308" s="4" t="b">
        <f t="shared" si="165"/>
        <v>1</v>
      </c>
      <c r="V1308" s="7" t="b">
        <f t="shared" si="166"/>
        <v>0</v>
      </c>
      <c r="W1308" s="4" t="b">
        <f t="shared" si="167"/>
        <v>1</v>
      </c>
    </row>
    <row r="1309" spans="1:23" x14ac:dyDescent="0.3">
      <c r="A1309" s="2" t="s">
        <v>2127</v>
      </c>
      <c r="B1309" s="2" t="s">
        <v>6793</v>
      </c>
      <c r="C1309" s="2" t="s">
        <v>6794</v>
      </c>
      <c r="D1309" s="5" t="s">
        <v>7902</v>
      </c>
      <c r="E1309" s="6" t="s">
        <v>7903</v>
      </c>
      <c r="F1309" s="6" t="s">
        <v>7904</v>
      </c>
      <c r="G1309" s="7" t="b">
        <f t="shared" si="160"/>
        <v>1</v>
      </c>
      <c r="H1309" s="4" t="b">
        <f t="shared" si="161"/>
        <v>0</v>
      </c>
      <c r="L1309" s="7" t="b">
        <f t="shared" si="162"/>
        <v>0</v>
      </c>
      <c r="M1309" s="4" t="b">
        <f t="shared" si="163"/>
        <v>1</v>
      </c>
      <c r="Q1309" s="7" t="b">
        <f t="shared" si="164"/>
        <v>0</v>
      </c>
      <c r="R1309" s="4" t="b">
        <f t="shared" si="165"/>
        <v>1</v>
      </c>
      <c r="V1309" s="7" t="b">
        <f t="shared" si="166"/>
        <v>0</v>
      </c>
      <c r="W1309" s="4" t="b">
        <f t="shared" si="167"/>
        <v>1</v>
      </c>
    </row>
    <row r="1310" spans="1:23" x14ac:dyDescent="0.3">
      <c r="A1310" s="2" t="s">
        <v>2536</v>
      </c>
      <c r="B1310" s="2" t="s">
        <v>6795</v>
      </c>
      <c r="C1310" s="2" t="s">
        <v>6796</v>
      </c>
      <c r="D1310" s="5" t="s">
        <v>7905</v>
      </c>
      <c r="E1310" s="6" t="s">
        <v>7906</v>
      </c>
      <c r="F1310" s="6" t="s">
        <v>7907</v>
      </c>
      <c r="G1310" s="7" t="b">
        <f t="shared" si="160"/>
        <v>1</v>
      </c>
      <c r="H1310" s="4" t="b">
        <f t="shared" si="161"/>
        <v>0</v>
      </c>
      <c r="L1310" s="7" t="b">
        <f t="shared" si="162"/>
        <v>0</v>
      </c>
      <c r="M1310" s="4" t="b">
        <f t="shared" si="163"/>
        <v>1</v>
      </c>
      <c r="Q1310" s="7" t="b">
        <f t="shared" si="164"/>
        <v>0</v>
      </c>
      <c r="R1310" s="4" t="b">
        <f t="shared" si="165"/>
        <v>1</v>
      </c>
      <c r="V1310" s="7" t="b">
        <f t="shared" si="166"/>
        <v>0</v>
      </c>
      <c r="W1310" s="4" t="b">
        <f t="shared" si="167"/>
        <v>1</v>
      </c>
    </row>
    <row r="1311" spans="1:23" x14ac:dyDescent="0.3">
      <c r="A1311" s="2" t="s">
        <v>1917</v>
      </c>
      <c r="B1311" s="2" t="s">
        <v>6797</v>
      </c>
      <c r="C1311" s="2" t="s">
        <v>6798</v>
      </c>
      <c r="G1311" s="7" t="b">
        <f t="shared" si="160"/>
        <v>0</v>
      </c>
      <c r="H1311" s="4" t="b">
        <f t="shared" si="161"/>
        <v>1</v>
      </c>
      <c r="L1311" s="7" t="b">
        <f t="shared" si="162"/>
        <v>0</v>
      </c>
      <c r="M1311" s="4" t="b">
        <f t="shared" si="163"/>
        <v>1</v>
      </c>
      <c r="Q1311" s="7" t="b">
        <f t="shared" si="164"/>
        <v>0</v>
      </c>
      <c r="R1311" s="4" t="b">
        <f t="shared" si="165"/>
        <v>1</v>
      </c>
      <c r="V1311" s="7" t="b">
        <f t="shared" si="166"/>
        <v>0</v>
      </c>
      <c r="W1311" s="4" t="b">
        <f t="shared" si="167"/>
        <v>1</v>
      </c>
    </row>
    <row r="1312" spans="1:23" x14ac:dyDescent="0.3">
      <c r="A1312" s="2" t="s">
        <v>1918</v>
      </c>
      <c r="B1312" s="2" t="s">
        <v>6801</v>
      </c>
      <c r="C1312" s="2" t="s">
        <v>6802</v>
      </c>
      <c r="D1312" s="5" t="s">
        <v>7908</v>
      </c>
      <c r="E1312" s="6" t="s">
        <v>7909</v>
      </c>
      <c r="F1312" s="6" t="s">
        <v>7910</v>
      </c>
      <c r="G1312" s="7" t="b">
        <f t="shared" si="160"/>
        <v>1</v>
      </c>
      <c r="H1312" s="4" t="b">
        <f t="shared" si="161"/>
        <v>0</v>
      </c>
      <c r="L1312" s="7" t="b">
        <f t="shared" si="162"/>
        <v>0</v>
      </c>
      <c r="M1312" s="4" t="b">
        <f t="shared" si="163"/>
        <v>1</v>
      </c>
      <c r="Q1312" s="7" t="b">
        <f t="shared" si="164"/>
        <v>0</v>
      </c>
      <c r="R1312" s="4" t="b">
        <f t="shared" si="165"/>
        <v>1</v>
      </c>
      <c r="V1312" s="7" t="b">
        <f t="shared" si="166"/>
        <v>0</v>
      </c>
      <c r="W1312" s="4" t="b">
        <f t="shared" si="167"/>
        <v>1</v>
      </c>
    </row>
    <row r="1313" spans="1:23" x14ac:dyDescent="0.3">
      <c r="A1313" s="2" t="s">
        <v>2128</v>
      </c>
      <c r="B1313" s="2" t="s">
        <v>7911</v>
      </c>
      <c r="C1313" s="2" t="s">
        <v>7912</v>
      </c>
      <c r="G1313" s="7" t="b">
        <f t="shared" si="160"/>
        <v>0</v>
      </c>
      <c r="H1313" s="4" t="b">
        <f t="shared" si="161"/>
        <v>1</v>
      </c>
      <c r="L1313" s="7" t="b">
        <f t="shared" si="162"/>
        <v>0</v>
      </c>
      <c r="M1313" s="4" t="b">
        <f t="shared" si="163"/>
        <v>1</v>
      </c>
      <c r="Q1313" s="7" t="b">
        <f t="shared" si="164"/>
        <v>0</v>
      </c>
      <c r="R1313" s="4" t="b">
        <f t="shared" si="165"/>
        <v>1</v>
      </c>
      <c r="V1313" s="7" t="b">
        <f t="shared" si="166"/>
        <v>0</v>
      </c>
      <c r="W1313" s="4" t="b">
        <f t="shared" si="167"/>
        <v>1</v>
      </c>
    </row>
    <row r="1314" spans="1:23" x14ac:dyDescent="0.3">
      <c r="A1314" s="2" t="s">
        <v>1985</v>
      </c>
      <c r="B1314" s="2" t="s">
        <v>7913</v>
      </c>
      <c r="C1314" s="2" t="s">
        <v>7914</v>
      </c>
      <c r="D1314" s="5" t="s">
        <v>7915</v>
      </c>
      <c r="E1314" s="6" t="s">
        <v>7916</v>
      </c>
      <c r="F1314" s="6" t="s">
        <v>7917</v>
      </c>
      <c r="G1314" s="7" t="b">
        <f t="shared" si="160"/>
        <v>1</v>
      </c>
      <c r="H1314" s="4" t="b">
        <f t="shared" si="161"/>
        <v>0</v>
      </c>
      <c r="L1314" s="7" t="b">
        <f t="shared" si="162"/>
        <v>0</v>
      </c>
      <c r="M1314" s="4" t="b">
        <f t="shared" si="163"/>
        <v>1</v>
      </c>
      <c r="Q1314" s="7" t="b">
        <f t="shared" si="164"/>
        <v>0</v>
      </c>
      <c r="R1314" s="4" t="b">
        <f t="shared" si="165"/>
        <v>1</v>
      </c>
      <c r="V1314" s="7" t="b">
        <f t="shared" si="166"/>
        <v>0</v>
      </c>
      <c r="W1314" s="4" t="b">
        <f t="shared" si="167"/>
        <v>1</v>
      </c>
    </row>
    <row r="1315" spans="1:23" x14ac:dyDescent="0.3">
      <c r="A1315" s="2" t="s">
        <v>2336</v>
      </c>
      <c r="B1315" s="2" t="s">
        <v>7918</v>
      </c>
      <c r="C1315" s="2" t="s">
        <v>7919</v>
      </c>
      <c r="G1315" s="7" t="b">
        <f t="shared" si="160"/>
        <v>0</v>
      </c>
      <c r="H1315" s="4" t="b">
        <f t="shared" si="161"/>
        <v>1</v>
      </c>
      <c r="L1315" s="7" t="b">
        <f t="shared" si="162"/>
        <v>0</v>
      </c>
      <c r="M1315" s="4" t="b">
        <f t="shared" si="163"/>
        <v>1</v>
      </c>
      <c r="Q1315" s="7" t="b">
        <f t="shared" si="164"/>
        <v>0</v>
      </c>
      <c r="R1315" s="4" t="b">
        <f t="shared" si="165"/>
        <v>1</v>
      </c>
      <c r="V1315" s="7" t="b">
        <f t="shared" si="166"/>
        <v>0</v>
      </c>
      <c r="W1315" s="4" t="b">
        <f t="shared" si="167"/>
        <v>1</v>
      </c>
    </row>
    <row r="1316" spans="1:23" x14ac:dyDescent="0.3">
      <c r="A1316" s="2" t="s">
        <v>2337</v>
      </c>
      <c r="B1316" s="2" t="s">
        <v>7920</v>
      </c>
      <c r="C1316" s="2" t="s">
        <v>7921</v>
      </c>
      <c r="D1316" s="5" t="s">
        <v>7922</v>
      </c>
      <c r="E1316" s="6" t="s">
        <v>7923</v>
      </c>
      <c r="F1316" s="6" t="s">
        <v>7924</v>
      </c>
      <c r="G1316" s="7" t="b">
        <f t="shared" si="160"/>
        <v>1</v>
      </c>
      <c r="H1316" s="4" t="b">
        <f t="shared" si="161"/>
        <v>0</v>
      </c>
      <c r="L1316" s="7" t="b">
        <f t="shared" si="162"/>
        <v>0</v>
      </c>
      <c r="M1316" s="4" t="b">
        <f t="shared" si="163"/>
        <v>1</v>
      </c>
      <c r="Q1316" s="7" t="b">
        <f t="shared" si="164"/>
        <v>0</v>
      </c>
      <c r="R1316" s="4" t="b">
        <f t="shared" si="165"/>
        <v>1</v>
      </c>
      <c r="V1316" s="7" t="b">
        <f t="shared" si="166"/>
        <v>0</v>
      </c>
      <c r="W1316" s="4" t="b">
        <f t="shared" si="167"/>
        <v>1</v>
      </c>
    </row>
    <row r="1317" spans="1:23" x14ac:dyDescent="0.3">
      <c r="A1317" s="2" t="s">
        <v>1919</v>
      </c>
      <c r="B1317" s="2" t="s">
        <v>7925</v>
      </c>
      <c r="C1317" s="2" t="s">
        <v>7926</v>
      </c>
      <c r="D1317" s="5" t="s">
        <v>7927</v>
      </c>
      <c r="E1317" s="6" t="s">
        <v>7928</v>
      </c>
      <c r="F1317" s="6" t="s">
        <v>7929</v>
      </c>
      <c r="G1317" s="7" t="b">
        <f t="shared" si="160"/>
        <v>1</v>
      </c>
      <c r="H1317" s="4" t="b">
        <f t="shared" si="161"/>
        <v>0</v>
      </c>
      <c r="L1317" s="7" t="b">
        <f t="shared" si="162"/>
        <v>0</v>
      </c>
      <c r="M1317" s="4" t="b">
        <f t="shared" si="163"/>
        <v>1</v>
      </c>
      <c r="Q1317" s="7" t="b">
        <f t="shared" si="164"/>
        <v>0</v>
      </c>
      <c r="R1317" s="4" t="b">
        <f t="shared" si="165"/>
        <v>1</v>
      </c>
      <c r="V1317" s="7" t="b">
        <f t="shared" si="166"/>
        <v>0</v>
      </c>
      <c r="W1317" s="4" t="b">
        <f t="shared" si="167"/>
        <v>1</v>
      </c>
    </row>
    <row r="1318" spans="1:23" x14ac:dyDescent="0.3">
      <c r="A1318" s="2" t="s">
        <v>1986</v>
      </c>
      <c r="B1318" s="2" t="s">
        <v>7930</v>
      </c>
      <c r="C1318" s="2" t="s">
        <v>7931</v>
      </c>
      <c r="G1318" s="7" t="b">
        <f t="shared" si="160"/>
        <v>0</v>
      </c>
      <c r="H1318" s="4" t="b">
        <f t="shared" si="161"/>
        <v>1</v>
      </c>
      <c r="L1318" s="7" t="b">
        <f t="shared" si="162"/>
        <v>0</v>
      </c>
      <c r="M1318" s="4" t="b">
        <f t="shared" si="163"/>
        <v>1</v>
      </c>
      <c r="Q1318" s="7" t="b">
        <f t="shared" si="164"/>
        <v>0</v>
      </c>
      <c r="R1318" s="4" t="b">
        <f t="shared" si="165"/>
        <v>1</v>
      </c>
      <c r="V1318" s="7" t="b">
        <f t="shared" si="166"/>
        <v>0</v>
      </c>
      <c r="W1318" s="4" t="b">
        <f t="shared" si="167"/>
        <v>1</v>
      </c>
    </row>
    <row r="1319" spans="1:23" x14ac:dyDescent="0.3">
      <c r="A1319" s="2" t="s">
        <v>1920</v>
      </c>
      <c r="B1319" s="2" t="s">
        <v>7932</v>
      </c>
      <c r="C1319" s="2" t="s">
        <v>7933</v>
      </c>
      <c r="G1319" s="7" t="b">
        <f t="shared" si="160"/>
        <v>0</v>
      </c>
      <c r="H1319" s="4" t="b">
        <f t="shared" si="161"/>
        <v>1</v>
      </c>
      <c r="L1319" s="7" t="b">
        <f t="shared" si="162"/>
        <v>0</v>
      </c>
      <c r="M1319" s="4" t="b">
        <f t="shared" si="163"/>
        <v>1</v>
      </c>
      <c r="Q1319" s="7" t="b">
        <f t="shared" si="164"/>
        <v>0</v>
      </c>
      <c r="R1319" s="4" t="b">
        <f t="shared" si="165"/>
        <v>1</v>
      </c>
      <c r="V1319" s="7" t="b">
        <f t="shared" si="166"/>
        <v>0</v>
      </c>
      <c r="W1319" s="4" t="b">
        <f t="shared" si="167"/>
        <v>1</v>
      </c>
    </row>
    <row r="1320" spans="1:23" x14ac:dyDescent="0.3">
      <c r="A1320" s="2" t="s">
        <v>1921</v>
      </c>
      <c r="B1320" s="2" t="s">
        <v>7934</v>
      </c>
      <c r="C1320" s="2" t="s">
        <v>7935</v>
      </c>
      <c r="G1320" s="7" t="b">
        <f t="shared" si="160"/>
        <v>0</v>
      </c>
      <c r="H1320" s="4" t="b">
        <f t="shared" si="161"/>
        <v>1</v>
      </c>
      <c r="L1320" s="7" t="b">
        <f t="shared" si="162"/>
        <v>0</v>
      </c>
      <c r="M1320" s="4" t="b">
        <f t="shared" si="163"/>
        <v>1</v>
      </c>
      <c r="Q1320" s="7" t="b">
        <f t="shared" si="164"/>
        <v>0</v>
      </c>
      <c r="R1320" s="4" t="b">
        <f t="shared" si="165"/>
        <v>1</v>
      </c>
      <c r="V1320" s="7" t="b">
        <f t="shared" si="166"/>
        <v>0</v>
      </c>
      <c r="W1320" s="4" t="b">
        <f t="shared" si="167"/>
        <v>1</v>
      </c>
    </row>
    <row r="1321" spans="1:23" x14ac:dyDescent="0.3">
      <c r="A1321" s="2" t="s">
        <v>1922</v>
      </c>
      <c r="B1321" s="2" t="s">
        <v>7936</v>
      </c>
      <c r="C1321" s="2" t="s">
        <v>7937</v>
      </c>
      <c r="G1321" s="7" t="b">
        <f t="shared" si="160"/>
        <v>0</v>
      </c>
      <c r="H1321" s="4" t="b">
        <f t="shared" si="161"/>
        <v>1</v>
      </c>
      <c r="L1321" s="7" t="b">
        <f t="shared" si="162"/>
        <v>0</v>
      </c>
      <c r="M1321" s="4" t="b">
        <f t="shared" si="163"/>
        <v>1</v>
      </c>
      <c r="Q1321" s="7" t="b">
        <f t="shared" si="164"/>
        <v>0</v>
      </c>
      <c r="R1321" s="4" t="b">
        <f t="shared" si="165"/>
        <v>1</v>
      </c>
      <c r="V1321" s="7" t="b">
        <f t="shared" si="166"/>
        <v>0</v>
      </c>
      <c r="W1321" s="4" t="b">
        <f t="shared" si="167"/>
        <v>1</v>
      </c>
    </row>
    <row r="1322" spans="1:23" x14ac:dyDescent="0.3">
      <c r="A1322" s="2" t="s">
        <v>1923</v>
      </c>
      <c r="B1322" s="2" t="s">
        <v>7938</v>
      </c>
      <c r="C1322" s="2" t="s">
        <v>7939</v>
      </c>
      <c r="G1322" s="7" t="b">
        <f t="shared" si="160"/>
        <v>0</v>
      </c>
      <c r="H1322" s="4" t="b">
        <f t="shared" si="161"/>
        <v>1</v>
      </c>
      <c r="L1322" s="7" t="b">
        <f t="shared" si="162"/>
        <v>0</v>
      </c>
      <c r="M1322" s="4" t="b">
        <f t="shared" si="163"/>
        <v>1</v>
      </c>
      <c r="Q1322" s="7" t="b">
        <f t="shared" si="164"/>
        <v>0</v>
      </c>
      <c r="R1322" s="4" t="b">
        <f t="shared" si="165"/>
        <v>1</v>
      </c>
      <c r="V1322" s="7" t="b">
        <f t="shared" si="166"/>
        <v>0</v>
      </c>
      <c r="W1322" s="4" t="b">
        <f t="shared" si="167"/>
        <v>1</v>
      </c>
    </row>
    <row r="1323" spans="1:23" x14ac:dyDescent="0.3">
      <c r="A1323" s="2" t="s">
        <v>2537</v>
      </c>
      <c r="B1323" s="2" t="s">
        <v>7940</v>
      </c>
      <c r="C1323" s="2" t="s">
        <v>7941</v>
      </c>
      <c r="G1323" s="7" t="b">
        <f t="shared" si="160"/>
        <v>0</v>
      </c>
      <c r="H1323" s="4" t="b">
        <f t="shared" si="161"/>
        <v>1</v>
      </c>
      <c r="L1323" s="7" t="b">
        <f t="shared" si="162"/>
        <v>0</v>
      </c>
      <c r="M1323" s="4" t="b">
        <f t="shared" si="163"/>
        <v>1</v>
      </c>
      <c r="Q1323" s="7" t="b">
        <f t="shared" si="164"/>
        <v>0</v>
      </c>
      <c r="R1323" s="4" t="b">
        <f t="shared" si="165"/>
        <v>1</v>
      </c>
      <c r="V1323" s="7" t="b">
        <f t="shared" si="166"/>
        <v>0</v>
      </c>
      <c r="W1323" s="4" t="b">
        <f t="shared" si="167"/>
        <v>1</v>
      </c>
    </row>
    <row r="1324" spans="1:23" x14ac:dyDescent="0.3">
      <c r="A1324" s="2" t="s">
        <v>1924</v>
      </c>
      <c r="B1324" s="2" t="s">
        <v>7942</v>
      </c>
      <c r="C1324" s="2" t="s">
        <v>7943</v>
      </c>
      <c r="G1324" s="7" t="b">
        <f t="shared" si="160"/>
        <v>0</v>
      </c>
      <c r="H1324" s="4" t="b">
        <f t="shared" si="161"/>
        <v>1</v>
      </c>
      <c r="L1324" s="7" t="b">
        <f t="shared" si="162"/>
        <v>0</v>
      </c>
      <c r="M1324" s="4" t="b">
        <f t="shared" si="163"/>
        <v>1</v>
      </c>
      <c r="Q1324" s="7" t="b">
        <f t="shared" si="164"/>
        <v>0</v>
      </c>
      <c r="R1324" s="4" t="b">
        <f t="shared" si="165"/>
        <v>1</v>
      </c>
      <c r="V1324" s="7" t="b">
        <f t="shared" si="166"/>
        <v>0</v>
      </c>
      <c r="W1324" s="4" t="b">
        <f t="shared" si="167"/>
        <v>1</v>
      </c>
    </row>
    <row r="1325" spans="1:23" x14ac:dyDescent="0.3">
      <c r="A1325" s="2" t="s">
        <v>2538</v>
      </c>
      <c r="B1325" s="2" t="s">
        <v>7944</v>
      </c>
      <c r="C1325" s="2" t="s">
        <v>7945</v>
      </c>
      <c r="G1325" s="7" t="b">
        <f t="shared" si="160"/>
        <v>0</v>
      </c>
      <c r="H1325" s="4" t="b">
        <f t="shared" si="161"/>
        <v>1</v>
      </c>
      <c r="L1325" s="7" t="b">
        <f t="shared" si="162"/>
        <v>0</v>
      </c>
      <c r="M1325" s="4" t="b">
        <f t="shared" si="163"/>
        <v>1</v>
      </c>
      <c r="Q1325" s="7" t="b">
        <f t="shared" si="164"/>
        <v>0</v>
      </c>
      <c r="R1325" s="4" t="b">
        <f t="shared" si="165"/>
        <v>1</v>
      </c>
      <c r="V1325" s="7" t="b">
        <f t="shared" si="166"/>
        <v>0</v>
      </c>
      <c r="W1325" s="4" t="b">
        <f t="shared" si="167"/>
        <v>1</v>
      </c>
    </row>
    <row r="1326" spans="1:23" x14ac:dyDescent="0.3">
      <c r="A1326" s="2" t="s">
        <v>1925</v>
      </c>
      <c r="B1326" s="2" t="s">
        <v>7946</v>
      </c>
      <c r="C1326" s="2" t="s">
        <v>7947</v>
      </c>
      <c r="G1326" s="7" t="b">
        <f t="shared" si="160"/>
        <v>0</v>
      </c>
      <c r="H1326" s="4" t="b">
        <f t="shared" si="161"/>
        <v>1</v>
      </c>
      <c r="L1326" s="7" t="b">
        <f t="shared" si="162"/>
        <v>0</v>
      </c>
      <c r="M1326" s="4" t="b">
        <f t="shared" si="163"/>
        <v>1</v>
      </c>
      <c r="Q1326" s="7" t="b">
        <f t="shared" si="164"/>
        <v>0</v>
      </c>
      <c r="R1326" s="4" t="b">
        <f t="shared" si="165"/>
        <v>1</v>
      </c>
      <c r="V1326" s="7" t="b">
        <f t="shared" si="166"/>
        <v>0</v>
      </c>
      <c r="W1326" s="4" t="b">
        <f t="shared" si="167"/>
        <v>1</v>
      </c>
    </row>
    <row r="1327" spans="1:23" x14ac:dyDescent="0.3">
      <c r="A1327" s="2" t="s">
        <v>1926</v>
      </c>
      <c r="B1327" s="2" t="s">
        <v>7948</v>
      </c>
      <c r="C1327" s="2" t="s">
        <v>7949</v>
      </c>
      <c r="D1327" s="5" t="s">
        <v>7950</v>
      </c>
      <c r="E1327" s="6" t="s">
        <v>7951</v>
      </c>
      <c r="F1327" s="6" t="s">
        <v>7952</v>
      </c>
      <c r="G1327" s="7" t="b">
        <f t="shared" si="160"/>
        <v>1</v>
      </c>
      <c r="H1327" s="4" t="b">
        <f t="shared" si="161"/>
        <v>0</v>
      </c>
      <c r="L1327" s="7" t="b">
        <f t="shared" si="162"/>
        <v>0</v>
      </c>
      <c r="M1327" s="4" t="b">
        <f t="shared" si="163"/>
        <v>1</v>
      </c>
      <c r="Q1327" s="7" t="b">
        <f t="shared" si="164"/>
        <v>0</v>
      </c>
      <c r="R1327" s="4" t="b">
        <f t="shared" si="165"/>
        <v>1</v>
      </c>
      <c r="V1327" s="7" t="b">
        <f t="shared" si="166"/>
        <v>0</v>
      </c>
      <c r="W1327" s="4" t="b">
        <f t="shared" si="167"/>
        <v>1</v>
      </c>
    </row>
    <row r="1328" spans="1:23" x14ac:dyDescent="0.3">
      <c r="A1328" s="2" t="s">
        <v>2338</v>
      </c>
      <c r="B1328" s="2" t="s">
        <v>7953</v>
      </c>
      <c r="C1328" s="2" t="s">
        <v>7954</v>
      </c>
      <c r="G1328" s="7" t="b">
        <f t="shared" si="160"/>
        <v>0</v>
      </c>
      <c r="H1328" s="4" t="b">
        <f t="shared" si="161"/>
        <v>1</v>
      </c>
      <c r="L1328" s="7" t="b">
        <f t="shared" si="162"/>
        <v>0</v>
      </c>
      <c r="M1328" s="4" t="b">
        <f t="shared" si="163"/>
        <v>1</v>
      </c>
      <c r="Q1328" s="7" t="b">
        <f t="shared" si="164"/>
        <v>0</v>
      </c>
      <c r="R1328" s="4" t="b">
        <f t="shared" si="165"/>
        <v>1</v>
      </c>
      <c r="V1328" s="7" t="b">
        <f t="shared" si="166"/>
        <v>0</v>
      </c>
      <c r="W1328" s="4" t="b">
        <f t="shared" si="167"/>
        <v>1</v>
      </c>
    </row>
    <row r="1329" spans="1:23" x14ac:dyDescent="0.3">
      <c r="A1329" s="2" t="s">
        <v>2339</v>
      </c>
      <c r="B1329" s="2" t="s">
        <v>7955</v>
      </c>
      <c r="C1329" s="2" t="s">
        <v>7956</v>
      </c>
      <c r="G1329" s="7" t="b">
        <f t="shared" si="160"/>
        <v>0</v>
      </c>
      <c r="H1329" s="4" t="b">
        <f t="shared" si="161"/>
        <v>1</v>
      </c>
      <c r="L1329" s="7" t="b">
        <f t="shared" si="162"/>
        <v>0</v>
      </c>
      <c r="M1329" s="4" t="b">
        <f t="shared" si="163"/>
        <v>1</v>
      </c>
      <c r="Q1329" s="7" t="b">
        <f t="shared" si="164"/>
        <v>0</v>
      </c>
      <c r="R1329" s="4" t="b">
        <f t="shared" si="165"/>
        <v>1</v>
      </c>
      <c r="V1329" s="7" t="b">
        <f t="shared" si="166"/>
        <v>0</v>
      </c>
      <c r="W1329" s="4" t="b">
        <f t="shared" si="167"/>
        <v>1</v>
      </c>
    </row>
    <row r="1330" spans="1:23" x14ac:dyDescent="0.3">
      <c r="A1330" s="2" t="s">
        <v>2340</v>
      </c>
      <c r="B1330" s="2" t="s">
        <v>7957</v>
      </c>
      <c r="C1330" s="2" t="s">
        <v>7958</v>
      </c>
      <c r="G1330" s="7" t="b">
        <f t="shared" si="160"/>
        <v>0</v>
      </c>
      <c r="H1330" s="4" t="b">
        <f t="shared" si="161"/>
        <v>1</v>
      </c>
      <c r="L1330" s="7" t="b">
        <f t="shared" si="162"/>
        <v>0</v>
      </c>
      <c r="M1330" s="4" t="b">
        <f t="shared" si="163"/>
        <v>1</v>
      </c>
      <c r="Q1330" s="7" t="b">
        <f t="shared" si="164"/>
        <v>0</v>
      </c>
      <c r="R1330" s="4" t="b">
        <f t="shared" si="165"/>
        <v>1</v>
      </c>
      <c r="V1330" s="7" t="b">
        <f t="shared" si="166"/>
        <v>0</v>
      </c>
      <c r="W1330" s="4" t="b">
        <f t="shared" si="167"/>
        <v>1</v>
      </c>
    </row>
    <row r="1331" spans="1:23" x14ac:dyDescent="0.3">
      <c r="A1331" s="2" t="s">
        <v>1927</v>
      </c>
      <c r="B1331" s="2" t="s">
        <v>7959</v>
      </c>
      <c r="C1331" s="2" t="s">
        <v>7960</v>
      </c>
      <c r="G1331" s="7" t="b">
        <f t="shared" si="160"/>
        <v>0</v>
      </c>
      <c r="H1331" s="4" t="b">
        <f t="shared" si="161"/>
        <v>1</v>
      </c>
      <c r="L1331" s="7" t="b">
        <f t="shared" si="162"/>
        <v>0</v>
      </c>
      <c r="M1331" s="4" t="b">
        <f t="shared" si="163"/>
        <v>1</v>
      </c>
      <c r="Q1331" s="7" t="b">
        <f t="shared" si="164"/>
        <v>0</v>
      </c>
      <c r="R1331" s="4" t="b">
        <f t="shared" si="165"/>
        <v>1</v>
      </c>
      <c r="V1331" s="7" t="b">
        <f t="shared" si="166"/>
        <v>0</v>
      </c>
      <c r="W1331" s="4" t="b">
        <f t="shared" si="167"/>
        <v>1</v>
      </c>
    </row>
    <row r="1332" spans="1:23" x14ac:dyDescent="0.3">
      <c r="A1332" s="2" t="s">
        <v>1928</v>
      </c>
      <c r="B1332" s="2" t="s">
        <v>7961</v>
      </c>
      <c r="C1332" s="2" t="s">
        <v>7962</v>
      </c>
      <c r="G1332" s="7" t="b">
        <f t="shared" si="160"/>
        <v>0</v>
      </c>
      <c r="H1332" s="4" t="b">
        <f t="shared" si="161"/>
        <v>1</v>
      </c>
      <c r="L1332" s="7" t="b">
        <f t="shared" si="162"/>
        <v>0</v>
      </c>
      <c r="M1332" s="4" t="b">
        <f t="shared" si="163"/>
        <v>1</v>
      </c>
      <c r="Q1332" s="7" t="b">
        <f t="shared" si="164"/>
        <v>0</v>
      </c>
      <c r="R1332" s="4" t="b">
        <f t="shared" si="165"/>
        <v>1</v>
      </c>
      <c r="V1332" s="7" t="b">
        <f t="shared" si="166"/>
        <v>0</v>
      </c>
      <c r="W1332" s="4" t="b">
        <f t="shared" si="167"/>
        <v>1</v>
      </c>
    </row>
    <row r="1333" spans="1:23" x14ac:dyDescent="0.3">
      <c r="A1333" s="2" t="s">
        <v>1929</v>
      </c>
      <c r="B1333" s="2" t="s">
        <v>7963</v>
      </c>
      <c r="C1333" s="2" t="s">
        <v>7964</v>
      </c>
      <c r="G1333" s="7" t="b">
        <f t="shared" si="160"/>
        <v>0</v>
      </c>
      <c r="H1333" s="4" t="b">
        <f t="shared" si="161"/>
        <v>1</v>
      </c>
      <c r="L1333" s="7" t="b">
        <f t="shared" si="162"/>
        <v>0</v>
      </c>
      <c r="M1333" s="4" t="b">
        <f t="shared" si="163"/>
        <v>1</v>
      </c>
      <c r="Q1333" s="7" t="b">
        <f t="shared" si="164"/>
        <v>0</v>
      </c>
      <c r="R1333" s="4" t="b">
        <f t="shared" si="165"/>
        <v>1</v>
      </c>
      <c r="V1333" s="7" t="b">
        <f t="shared" si="166"/>
        <v>0</v>
      </c>
      <c r="W1333" s="4" t="b">
        <f t="shared" si="167"/>
        <v>1</v>
      </c>
    </row>
    <row r="1334" spans="1:23" x14ac:dyDescent="0.3">
      <c r="A1334" s="2" t="s">
        <v>1930</v>
      </c>
      <c r="B1334" s="2" t="s">
        <v>7965</v>
      </c>
      <c r="C1334" s="2" t="s">
        <v>7966</v>
      </c>
      <c r="G1334" s="7" t="b">
        <f t="shared" si="160"/>
        <v>0</v>
      </c>
      <c r="H1334" s="4" t="b">
        <f t="shared" si="161"/>
        <v>1</v>
      </c>
      <c r="L1334" s="7" t="b">
        <f t="shared" si="162"/>
        <v>0</v>
      </c>
      <c r="M1334" s="4" t="b">
        <f t="shared" si="163"/>
        <v>1</v>
      </c>
      <c r="Q1334" s="7" t="b">
        <f t="shared" si="164"/>
        <v>0</v>
      </c>
      <c r="R1334" s="4" t="b">
        <f t="shared" si="165"/>
        <v>1</v>
      </c>
      <c r="V1334" s="7" t="b">
        <f t="shared" si="166"/>
        <v>0</v>
      </c>
      <c r="W1334" s="4" t="b">
        <f t="shared" si="167"/>
        <v>1</v>
      </c>
    </row>
    <row r="1335" spans="1:23" x14ac:dyDescent="0.3">
      <c r="A1335" s="2" t="s">
        <v>2129</v>
      </c>
      <c r="B1335" s="2" t="s">
        <v>7967</v>
      </c>
      <c r="C1335" s="2" t="s">
        <v>7968</v>
      </c>
      <c r="G1335" s="7" t="b">
        <f t="shared" si="160"/>
        <v>0</v>
      </c>
      <c r="H1335" s="4" t="b">
        <f t="shared" si="161"/>
        <v>1</v>
      </c>
      <c r="L1335" s="7" t="b">
        <f t="shared" si="162"/>
        <v>0</v>
      </c>
      <c r="M1335" s="4" t="b">
        <f t="shared" si="163"/>
        <v>1</v>
      </c>
      <c r="Q1335" s="7" t="b">
        <f t="shared" si="164"/>
        <v>0</v>
      </c>
      <c r="R1335" s="4" t="b">
        <f t="shared" si="165"/>
        <v>1</v>
      </c>
      <c r="V1335" s="7" t="b">
        <f t="shared" si="166"/>
        <v>0</v>
      </c>
      <c r="W1335" s="4" t="b">
        <f t="shared" si="167"/>
        <v>1</v>
      </c>
    </row>
    <row r="1336" spans="1:23" x14ac:dyDescent="0.3">
      <c r="A1336" s="2" t="s">
        <v>1931</v>
      </c>
      <c r="B1336" s="2" t="s">
        <v>7969</v>
      </c>
      <c r="C1336" s="2" t="s">
        <v>7970</v>
      </c>
      <c r="G1336" s="7" t="b">
        <f t="shared" si="160"/>
        <v>0</v>
      </c>
      <c r="H1336" s="4" t="b">
        <f t="shared" si="161"/>
        <v>1</v>
      </c>
      <c r="L1336" s="7" t="b">
        <f t="shared" si="162"/>
        <v>0</v>
      </c>
      <c r="M1336" s="4" t="b">
        <f t="shared" si="163"/>
        <v>1</v>
      </c>
      <c r="Q1336" s="7" t="b">
        <f t="shared" si="164"/>
        <v>0</v>
      </c>
      <c r="R1336" s="4" t="b">
        <f t="shared" si="165"/>
        <v>1</v>
      </c>
      <c r="V1336" s="7" t="b">
        <f t="shared" si="166"/>
        <v>0</v>
      </c>
      <c r="W1336" s="4" t="b">
        <f t="shared" si="167"/>
        <v>1</v>
      </c>
    </row>
    <row r="1337" spans="1:23" x14ac:dyDescent="0.3">
      <c r="A1337" s="2" t="s">
        <v>1932</v>
      </c>
      <c r="B1337" s="2" t="s">
        <v>7971</v>
      </c>
      <c r="C1337" s="2" t="s">
        <v>7972</v>
      </c>
      <c r="G1337" s="7" t="b">
        <f t="shared" si="160"/>
        <v>0</v>
      </c>
      <c r="H1337" s="4" t="b">
        <f t="shared" si="161"/>
        <v>1</v>
      </c>
      <c r="L1337" s="7" t="b">
        <f t="shared" si="162"/>
        <v>0</v>
      </c>
      <c r="M1337" s="4" t="b">
        <f t="shared" si="163"/>
        <v>1</v>
      </c>
      <c r="Q1337" s="7" t="b">
        <f t="shared" si="164"/>
        <v>0</v>
      </c>
      <c r="R1337" s="4" t="b">
        <f t="shared" si="165"/>
        <v>1</v>
      </c>
      <c r="V1337" s="7" t="b">
        <f t="shared" si="166"/>
        <v>0</v>
      </c>
      <c r="W1337" s="4" t="b">
        <f t="shared" si="167"/>
        <v>1</v>
      </c>
    </row>
    <row r="1338" spans="1:23" x14ac:dyDescent="0.3">
      <c r="A1338" s="2" t="s">
        <v>1933</v>
      </c>
      <c r="B1338" s="2" t="s">
        <v>7973</v>
      </c>
      <c r="C1338" s="2" t="s">
        <v>7974</v>
      </c>
      <c r="G1338" s="7" t="b">
        <f t="shared" si="160"/>
        <v>0</v>
      </c>
      <c r="H1338" s="4" t="b">
        <f t="shared" si="161"/>
        <v>1</v>
      </c>
      <c r="L1338" s="7" t="b">
        <f t="shared" si="162"/>
        <v>0</v>
      </c>
      <c r="M1338" s="4" t="b">
        <f t="shared" si="163"/>
        <v>1</v>
      </c>
      <c r="Q1338" s="7" t="b">
        <f t="shared" si="164"/>
        <v>0</v>
      </c>
      <c r="R1338" s="4" t="b">
        <f t="shared" si="165"/>
        <v>1</v>
      </c>
      <c r="V1338" s="7" t="b">
        <f t="shared" si="166"/>
        <v>0</v>
      </c>
      <c r="W1338" s="4" t="b">
        <f t="shared" si="167"/>
        <v>1</v>
      </c>
    </row>
    <row r="1339" spans="1:23" x14ac:dyDescent="0.3">
      <c r="A1339" s="2" t="s">
        <v>1987</v>
      </c>
      <c r="B1339" s="2" t="s">
        <v>7975</v>
      </c>
      <c r="C1339" s="2" t="s">
        <v>7976</v>
      </c>
      <c r="G1339" s="7" t="b">
        <f t="shared" si="160"/>
        <v>0</v>
      </c>
      <c r="H1339" s="4" t="b">
        <f t="shared" si="161"/>
        <v>1</v>
      </c>
      <c r="L1339" s="7" t="b">
        <f t="shared" si="162"/>
        <v>0</v>
      </c>
      <c r="M1339" s="4" t="b">
        <f t="shared" si="163"/>
        <v>1</v>
      </c>
      <c r="Q1339" s="7" t="b">
        <f t="shared" si="164"/>
        <v>0</v>
      </c>
      <c r="R1339" s="4" t="b">
        <f t="shared" si="165"/>
        <v>1</v>
      </c>
      <c r="V1339" s="7" t="b">
        <f t="shared" si="166"/>
        <v>0</v>
      </c>
      <c r="W1339" s="4" t="b">
        <f t="shared" si="167"/>
        <v>1</v>
      </c>
    </row>
    <row r="1340" spans="1:23" x14ac:dyDescent="0.3">
      <c r="A1340" s="2" t="s">
        <v>1988</v>
      </c>
      <c r="B1340" s="2" t="s">
        <v>7977</v>
      </c>
      <c r="C1340" s="2" t="s">
        <v>7978</v>
      </c>
      <c r="G1340" s="7" t="b">
        <f t="shared" si="160"/>
        <v>0</v>
      </c>
      <c r="H1340" s="4" t="b">
        <f t="shared" si="161"/>
        <v>1</v>
      </c>
      <c r="L1340" s="7" t="b">
        <f t="shared" si="162"/>
        <v>0</v>
      </c>
      <c r="M1340" s="4" t="b">
        <f t="shared" si="163"/>
        <v>1</v>
      </c>
      <c r="Q1340" s="7" t="b">
        <f t="shared" si="164"/>
        <v>0</v>
      </c>
      <c r="R1340" s="4" t="b">
        <f t="shared" si="165"/>
        <v>1</v>
      </c>
      <c r="V1340" s="7" t="b">
        <f t="shared" si="166"/>
        <v>0</v>
      </c>
      <c r="W1340" s="4" t="b">
        <f t="shared" si="167"/>
        <v>1</v>
      </c>
    </row>
    <row r="1341" spans="1:23" x14ac:dyDescent="0.3">
      <c r="A1341" s="2" t="s">
        <v>1989</v>
      </c>
      <c r="B1341" s="2" t="s">
        <v>7979</v>
      </c>
      <c r="C1341" s="2" t="s">
        <v>7980</v>
      </c>
      <c r="G1341" s="7" t="b">
        <f t="shared" si="160"/>
        <v>0</v>
      </c>
      <c r="H1341" s="4" t="b">
        <f t="shared" si="161"/>
        <v>1</v>
      </c>
      <c r="L1341" s="7" t="b">
        <f t="shared" si="162"/>
        <v>0</v>
      </c>
      <c r="M1341" s="4" t="b">
        <f t="shared" si="163"/>
        <v>1</v>
      </c>
      <c r="Q1341" s="7" t="b">
        <f t="shared" si="164"/>
        <v>0</v>
      </c>
      <c r="R1341" s="4" t="b">
        <f t="shared" si="165"/>
        <v>1</v>
      </c>
      <c r="V1341" s="7" t="b">
        <f t="shared" si="166"/>
        <v>0</v>
      </c>
      <c r="W1341" s="4" t="b">
        <f t="shared" si="167"/>
        <v>1</v>
      </c>
    </row>
    <row r="1342" spans="1:23" x14ac:dyDescent="0.3">
      <c r="A1342" s="2" t="s">
        <v>1934</v>
      </c>
      <c r="B1342" s="2" t="s">
        <v>7981</v>
      </c>
      <c r="C1342" s="2" t="s">
        <v>7982</v>
      </c>
      <c r="G1342" s="7" t="b">
        <f t="shared" si="160"/>
        <v>0</v>
      </c>
      <c r="H1342" s="4" t="b">
        <f t="shared" si="161"/>
        <v>1</v>
      </c>
      <c r="L1342" s="7" t="b">
        <f t="shared" si="162"/>
        <v>0</v>
      </c>
      <c r="M1342" s="4" t="b">
        <f t="shared" si="163"/>
        <v>1</v>
      </c>
      <c r="Q1342" s="7" t="b">
        <f t="shared" si="164"/>
        <v>0</v>
      </c>
      <c r="R1342" s="4" t="b">
        <f t="shared" si="165"/>
        <v>1</v>
      </c>
      <c r="V1342" s="7" t="b">
        <f t="shared" si="166"/>
        <v>0</v>
      </c>
      <c r="W1342" s="4" t="b">
        <f t="shared" si="167"/>
        <v>1</v>
      </c>
    </row>
    <row r="1343" spans="1:23" x14ac:dyDescent="0.3">
      <c r="A1343" s="2" t="s">
        <v>1935</v>
      </c>
      <c r="B1343" s="2" t="s">
        <v>7983</v>
      </c>
      <c r="C1343" s="2" t="s">
        <v>7984</v>
      </c>
      <c r="G1343" s="7" t="b">
        <f t="shared" si="160"/>
        <v>0</v>
      </c>
      <c r="H1343" s="4" t="b">
        <f t="shared" si="161"/>
        <v>1</v>
      </c>
      <c r="L1343" s="7" t="b">
        <f t="shared" si="162"/>
        <v>0</v>
      </c>
      <c r="M1343" s="4" t="b">
        <f t="shared" si="163"/>
        <v>1</v>
      </c>
      <c r="Q1343" s="7" t="b">
        <f t="shared" si="164"/>
        <v>0</v>
      </c>
      <c r="R1343" s="4" t="b">
        <f t="shared" si="165"/>
        <v>1</v>
      </c>
      <c r="V1343" s="7" t="b">
        <f t="shared" si="166"/>
        <v>0</v>
      </c>
      <c r="W1343" s="4" t="b">
        <f t="shared" si="167"/>
        <v>1</v>
      </c>
    </row>
    <row r="1344" spans="1:23" x14ac:dyDescent="0.3">
      <c r="A1344" s="2" t="s">
        <v>1936</v>
      </c>
      <c r="B1344" s="2" t="s">
        <v>7985</v>
      </c>
      <c r="C1344" s="2" t="s">
        <v>7986</v>
      </c>
      <c r="G1344" s="7" t="b">
        <f t="shared" si="160"/>
        <v>0</v>
      </c>
      <c r="H1344" s="4" t="b">
        <f t="shared" si="161"/>
        <v>1</v>
      </c>
      <c r="L1344" s="7" t="b">
        <f t="shared" si="162"/>
        <v>0</v>
      </c>
      <c r="M1344" s="4" t="b">
        <f t="shared" si="163"/>
        <v>1</v>
      </c>
      <c r="Q1344" s="7" t="b">
        <f t="shared" si="164"/>
        <v>0</v>
      </c>
      <c r="R1344" s="4" t="b">
        <f t="shared" si="165"/>
        <v>1</v>
      </c>
      <c r="V1344" s="7" t="b">
        <f t="shared" si="166"/>
        <v>0</v>
      </c>
      <c r="W1344" s="4" t="b">
        <f t="shared" si="167"/>
        <v>1</v>
      </c>
    </row>
    <row r="1345" spans="1:23" x14ac:dyDescent="0.3">
      <c r="A1345" s="2" t="s">
        <v>1937</v>
      </c>
      <c r="B1345" s="2" t="s">
        <v>7987</v>
      </c>
      <c r="C1345" s="2" t="s">
        <v>7988</v>
      </c>
      <c r="G1345" s="7" t="b">
        <f t="shared" si="160"/>
        <v>0</v>
      </c>
      <c r="H1345" s="4" t="b">
        <f t="shared" si="161"/>
        <v>1</v>
      </c>
      <c r="L1345" s="7" t="b">
        <f t="shared" si="162"/>
        <v>0</v>
      </c>
      <c r="M1345" s="4" t="b">
        <f t="shared" si="163"/>
        <v>1</v>
      </c>
      <c r="Q1345" s="7" t="b">
        <f t="shared" si="164"/>
        <v>0</v>
      </c>
      <c r="R1345" s="4" t="b">
        <f t="shared" si="165"/>
        <v>1</v>
      </c>
      <c r="V1345" s="7" t="b">
        <f t="shared" si="166"/>
        <v>0</v>
      </c>
      <c r="W1345" s="4" t="b">
        <f t="shared" si="167"/>
        <v>1</v>
      </c>
    </row>
    <row r="1346" spans="1:23" x14ac:dyDescent="0.3">
      <c r="A1346" s="2" t="s">
        <v>1990</v>
      </c>
      <c r="B1346" s="2" t="s">
        <v>7989</v>
      </c>
      <c r="C1346" s="2" t="s">
        <v>7990</v>
      </c>
      <c r="G1346" s="7" t="b">
        <f t="shared" si="160"/>
        <v>0</v>
      </c>
      <c r="H1346" s="4" t="b">
        <f t="shared" si="161"/>
        <v>1</v>
      </c>
      <c r="L1346" s="7" t="b">
        <f t="shared" si="162"/>
        <v>0</v>
      </c>
      <c r="M1346" s="4" t="b">
        <f t="shared" si="163"/>
        <v>1</v>
      </c>
      <c r="Q1346" s="7" t="b">
        <f t="shared" si="164"/>
        <v>0</v>
      </c>
      <c r="R1346" s="4" t="b">
        <f t="shared" si="165"/>
        <v>1</v>
      </c>
      <c r="V1346" s="7" t="b">
        <f t="shared" si="166"/>
        <v>0</v>
      </c>
      <c r="W1346" s="4" t="b">
        <f t="shared" si="167"/>
        <v>1</v>
      </c>
    </row>
    <row r="1347" spans="1:23" x14ac:dyDescent="0.3">
      <c r="A1347" s="2" t="s">
        <v>2130</v>
      </c>
      <c r="B1347" s="2" t="s">
        <v>7991</v>
      </c>
      <c r="C1347" s="2" t="s">
        <v>7992</v>
      </c>
      <c r="G1347" s="7" t="b">
        <f t="shared" ref="G1347:G1410" si="168">IF(ISBLANK(E1347),FALSE(),IF(AND(EXACT(RIGHT(E1347,2),RIGHT(F1347,2)),EXACT(LEFT(E1347,2),LEFT(F1347,2))),TRUE(),FALSE()))</f>
        <v>0</v>
      </c>
      <c r="H1347" s="4" t="b">
        <f t="shared" ref="H1347:H1410" si="169">E1347=F1347</f>
        <v>1</v>
      </c>
      <c r="L1347" s="7" t="b">
        <f t="shared" ref="L1347:L1410" si="170">IF(ISBLANK(J1347),FALSE(),IF(AND(EXACT(RIGHT(J1347,2),RIGHT(K1347,2)),EXACT(LEFT(J1347,2),LEFT(K1347,2))),TRUE(),FALSE()))</f>
        <v>0</v>
      </c>
      <c r="M1347" s="4" t="b">
        <f t="shared" ref="M1347:M1410" si="171">J1347=K1347</f>
        <v>1</v>
      </c>
      <c r="Q1347" s="7" t="b">
        <f t="shared" ref="Q1347:Q1410" si="172">IF(ISBLANK(O1347),FALSE(),IF(AND(EXACT(RIGHT(O1347,2),RIGHT(P1347,2)),EXACT(LEFT(O1347,2),LEFT(P1347,2))),TRUE(),FALSE()))</f>
        <v>0</v>
      </c>
      <c r="R1347" s="4" t="b">
        <f t="shared" ref="R1347:R1410" si="173">O1347=P1347</f>
        <v>1</v>
      </c>
      <c r="V1347" s="7" t="b">
        <f t="shared" ref="V1347:V1410" si="174">IF(ISBLANK(T1347),FALSE(),IF(AND(EXACT(RIGHT(T1347,2),RIGHT(U1347,2)),EXACT(LEFT(T1347,2),LEFT(U1347,2))),TRUE(),FALSE()))</f>
        <v>0</v>
      </c>
      <c r="W1347" s="4" t="b">
        <f t="shared" ref="W1347:W1410" si="175">T1347=U1347</f>
        <v>1</v>
      </c>
    </row>
    <row r="1348" spans="1:23" x14ac:dyDescent="0.3">
      <c r="A1348" s="2" t="s">
        <v>2131</v>
      </c>
      <c r="B1348" s="2" t="s">
        <v>7993</v>
      </c>
      <c r="C1348" s="2" t="s">
        <v>7994</v>
      </c>
      <c r="G1348" s="7" t="b">
        <f t="shared" si="168"/>
        <v>0</v>
      </c>
      <c r="H1348" s="4" t="b">
        <f t="shared" si="169"/>
        <v>1</v>
      </c>
      <c r="L1348" s="7" t="b">
        <f t="shared" si="170"/>
        <v>0</v>
      </c>
      <c r="M1348" s="4" t="b">
        <f t="shared" si="171"/>
        <v>1</v>
      </c>
      <c r="Q1348" s="7" t="b">
        <f t="shared" si="172"/>
        <v>0</v>
      </c>
      <c r="R1348" s="4" t="b">
        <f t="shared" si="173"/>
        <v>1</v>
      </c>
      <c r="V1348" s="7" t="b">
        <f t="shared" si="174"/>
        <v>0</v>
      </c>
      <c r="W1348" s="4" t="b">
        <f t="shared" si="175"/>
        <v>1</v>
      </c>
    </row>
    <row r="1349" spans="1:23" x14ac:dyDescent="0.3">
      <c r="A1349" s="2" t="s">
        <v>2341</v>
      </c>
      <c r="B1349" s="2" t="s">
        <v>7995</v>
      </c>
      <c r="C1349" s="2" t="s">
        <v>7996</v>
      </c>
      <c r="G1349" s="7" t="b">
        <f t="shared" si="168"/>
        <v>0</v>
      </c>
      <c r="H1349" s="4" t="b">
        <f t="shared" si="169"/>
        <v>1</v>
      </c>
      <c r="L1349" s="7" t="b">
        <f t="shared" si="170"/>
        <v>0</v>
      </c>
      <c r="M1349" s="4" t="b">
        <f t="shared" si="171"/>
        <v>1</v>
      </c>
      <c r="Q1349" s="7" t="b">
        <f t="shared" si="172"/>
        <v>0</v>
      </c>
      <c r="R1349" s="4" t="b">
        <f t="shared" si="173"/>
        <v>1</v>
      </c>
      <c r="V1349" s="7" t="b">
        <f t="shared" si="174"/>
        <v>0</v>
      </c>
      <c r="W1349" s="4" t="b">
        <f t="shared" si="175"/>
        <v>1</v>
      </c>
    </row>
    <row r="1350" spans="1:23" x14ac:dyDescent="0.3">
      <c r="A1350" s="2" t="s">
        <v>2342</v>
      </c>
      <c r="B1350" s="2" t="s">
        <v>7997</v>
      </c>
      <c r="C1350" s="2" t="s">
        <v>7998</v>
      </c>
      <c r="G1350" s="7" t="b">
        <f t="shared" si="168"/>
        <v>0</v>
      </c>
      <c r="H1350" s="4" t="b">
        <f t="shared" si="169"/>
        <v>1</v>
      </c>
      <c r="L1350" s="7" t="b">
        <f t="shared" si="170"/>
        <v>0</v>
      </c>
      <c r="M1350" s="4" t="b">
        <f t="shared" si="171"/>
        <v>1</v>
      </c>
      <c r="Q1350" s="7" t="b">
        <f t="shared" si="172"/>
        <v>0</v>
      </c>
      <c r="R1350" s="4" t="b">
        <f t="shared" si="173"/>
        <v>1</v>
      </c>
      <c r="V1350" s="7" t="b">
        <f t="shared" si="174"/>
        <v>0</v>
      </c>
      <c r="W1350" s="4" t="b">
        <f t="shared" si="175"/>
        <v>1</v>
      </c>
    </row>
    <row r="1351" spans="1:23" x14ac:dyDescent="0.3">
      <c r="A1351" s="2" t="s">
        <v>2539</v>
      </c>
      <c r="B1351" s="2" t="s">
        <v>7999</v>
      </c>
      <c r="C1351" s="2" t="s">
        <v>8000</v>
      </c>
      <c r="G1351" s="7" t="b">
        <f t="shared" si="168"/>
        <v>0</v>
      </c>
      <c r="H1351" s="4" t="b">
        <f t="shared" si="169"/>
        <v>1</v>
      </c>
      <c r="L1351" s="7" t="b">
        <f t="shared" si="170"/>
        <v>0</v>
      </c>
      <c r="M1351" s="4" t="b">
        <f t="shared" si="171"/>
        <v>1</v>
      </c>
      <c r="Q1351" s="7" t="b">
        <f t="shared" si="172"/>
        <v>0</v>
      </c>
      <c r="R1351" s="4" t="b">
        <f t="shared" si="173"/>
        <v>1</v>
      </c>
      <c r="V1351" s="7" t="b">
        <f t="shared" si="174"/>
        <v>0</v>
      </c>
      <c r="W1351" s="4" t="b">
        <f t="shared" si="175"/>
        <v>1</v>
      </c>
    </row>
    <row r="1352" spans="1:23" x14ac:dyDescent="0.3">
      <c r="A1352" s="2" t="s">
        <v>2540</v>
      </c>
      <c r="B1352" s="2" t="s">
        <v>8001</v>
      </c>
      <c r="C1352" s="2" t="s">
        <v>8002</v>
      </c>
      <c r="G1352" s="7" t="b">
        <f t="shared" si="168"/>
        <v>0</v>
      </c>
      <c r="H1352" s="4" t="b">
        <f t="shared" si="169"/>
        <v>1</v>
      </c>
      <c r="L1352" s="7" t="b">
        <f t="shared" si="170"/>
        <v>0</v>
      </c>
      <c r="M1352" s="4" t="b">
        <f t="shared" si="171"/>
        <v>1</v>
      </c>
      <c r="Q1352" s="7" t="b">
        <f t="shared" si="172"/>
        <v>0</v>
      </c>
      <c r="R1352" s="4" t="b">
        <f t="shared" si="173"/>
        <v>1</v>
      </c>
      <c r="V1352" s="7" t="b">
        <f t="shared" si="174"/>
        <v>0</v>
      </c>
      <c r="W1352" s="4" t="b">
        <f t="shared" si="175"/>
        <v>1</v>
      </c>
    </row>
    <row r="1353" spans="1:23" x14ac:dyDescent="0.3">
      <c r="A1353" s="2" t="s">
        <v>2541</v>
      </c>
      <c r="B1353" s="2" t="s">
        <v>8003</v>
      </c>
      <c r="C1353" s="2" t="s">
        <v>8004</v>
      </c>
      <c r="G1353" s="7" t="b">
        <f t="shared" si="168"/>
        <v>0</v>
      </c>
      <c r="H1353" s="4" t="b">
        <f t="shared" si="169"/>
        <v>1</v>
      </c>
      <c r="L1353" s="7" t="b">
        <f t="shared" si="170"/>
        <v>0</v>
      </c>
      <c r="M1353" s="4" t="b">
        <f t="shared" si="171"/>
        <v>1</v>
      </c>
      <c r="Q1353" s="7" t="b">
        <f t="shared" si="172"/>
        <v>0</v>
      </c>
      <c r="R1353" s="4" t="b">
        <f t="shared" si="173"/>
        <v>1</v>
      </c>
      <c r="V1353" s="7" t="b">
        <f t="shared" si="174"/>
        <v>0</v>
      </c>
      <c r="W1353" s="4" t="b">
        <f t="shared" si="175"/>
        <v>1</v>
      </c>
    </row>
    <row r="1354" spans="1:23" x14ac:dyDescent="0.3">
      <c r="A1354" s="2" t="s">
        <v>2542</v>
      </c>
      <c r="B1354" s="2" t="s">
        <v>8005</v>
      </c>
      <c r="C1354" s="2" t="s">
        <v>8006</v>
      </c>
      <c r="G1354" s="7" t="b">
        <f t="shared" si="168"/>
        <v>0</v>
      </c>
      <c r="H1354" s="4" t="b">
        <f t="shared" si="169"/>
        <v>1</v>
      </c>
      <c r="L1354" s="7" t="b">
        <f t="shared" si="170"/>
        <v>0</v>
      </c>
      <c r="M1354" s="4" t="b">
        <f t="shared" si="171"/>
        <v>1</v>
      </c>
      <c r="Q1354" s="7" t="b">
        <f t="shared" si="172"/>
        <v>0</v>
      </c>
      <c r="R1354" s="4" t="b">
        <f t="shared" si="173"/>
        <v>1</v>
      </c>
      <c r="V1354" s="7" t="b">
        <f t="shared" si="174"/>
        <v>0</v>
      </c>
      <c r="W1354" s="4" t="b">
        <f t="shared" si="175"/>
        <v>1</v>
      </c>
    </row>
    <row r="1355" spans="1:23" x14ac:dyDescent="0.3">
      <c r="A1355" s="2" t="s">
        <v>2343</v>
      </c>
      <c r="B1355" s="2" t="s">
        <v>8007</v>
      </c>
      <c r="C1355" s="2" t="s">
        <v>8008</v>
      </c>
      <c r="G1355" s="7" t="b">
        <f t="shared" si="168"/>
        <v>0</v>
      </c>
      <c r="H1355" s="4" t="b">
        <f t="shared" si="169"/>
        <v>1</v>
      </c>
      <c r="L1355" s="7" t="b">
        <f t="shared" si="170"/>
        <v>0</v>
      </c>
      <c r="M1355" s="4" t="b">
        <f t="shared" si="171"/>
        <v>1</v>
      </c>
      <c r="Q1355" s="7" t="b">
        <f t="shared" si="172"/>
        <v>0</v>
      </c>
      <c r="R1355" s="4" t="b">
        <f t="shared" si="173"/>
        <v>1</v>
      </c>
      <c r="V1355" s="7" t="b">
        <f t="shared" si="174"/>
        <v>0</v>
      </c>
      <c r="W1355" s="4" t="b">
        <f t="shared" si="175"/>
        <v>1</v>
      </c>
    </row>
    <row r="1356" spans="1:23" x14ac:dyDescent="0.3">
      <c r="A1356" s="2" t="s">
        <v>2543</v>
      </c>
      <c r="B1356" s="2" t="s">
        <v>8009</v>
      </c>
      <c r="C1356" s="2" t="s">
        <v>8010</v>
      </c>
      <c r="G1356" s="7" t="b">
        <f t="shared" si="168"/>
        <v>0</v>
      </c>
      <c r="H1356" s="4" t="b">
        <f t="shared" si="169"/>
        <v>1</v>
      </c>
      <c r="L1356" s="7" t="b">
        <f t="shared" si="170"/>
        <v>0</v>
      </c>
      <c r="M1356" s="4" t="b">
        <f t="shared" si="171"/>
        <v>1</v>
      </c>
      <c r="Q1356" s="7" t="b">
        <f t="shared" si="172"/>
        <v>0</v>
      </c>
      <c r="R1356" s="4" t="b">
        <f t="shared" si="173"/>
        <v>1</v>
      </c>
      <c r="V1356" s="7" t="b">
        <f t="shared" si="174"/>
        <v>0</v>
      </c>
      <c r="W1356" s="4" t="b">
        <f t="shared" si="175"/>
        <v>1</v>
      </c>
    </row>
    <row r="1357" spans="1:23" x14ac:dyDescent="0.3">
      <c r="A1357" s="2" t="s">
        <v>1991</v>
      </c>
      <c r="B1357" s="2" t="s">
        <v>8011</v>
      </c>
      <c r="C1357" s="2" t="s">
        <v>8012</v>
      </c>
      <c r="G1357" s="7" t="b">
        <f t="shared" si="168"/>
        <v>0</v>
      </c>
      <c r="H1357" s="4" t="b">
        <f t="shared" si="169"/>
        <v>1</v>
      </c>
      <c r="L1357" s="7" t="b">
        <f t="shared" si="170"/>
        <v>0</v>
      </c>
      <c r="M1357" s="4" t="b">
        <f t="shared" si="171"/>
        <v>1</v>
      </c>
      <c r="Q1357" s="7" t="b">
        <f t="shared" si="172"/>
        <v>0</v>
      </c>
      <c r="R1357" s="4" t="b">
        <f t="shared" si="173"/>
        <v>1</v>
      </c>
      <c r="V1357" s="7" t="b">
        <f t="shared" si="174"/>
        <v>0</v>
      </c>
      <c r="W1357" s="4" t="b">
        <f t="shared" si="175"/>
        <v>1</v>
      </c>
    </row>
    <row r="1358" spans="1:23" x14ac:dyDescent="0.3">
      <c r="A1358" s="2" t="s">
        <v>1992</v>
      </c>
      <c r="B1358" s="2" t="s">
        <v>8013</v>
      </c>
      <c r="C1358" s="2" t="s">
        <v>8014</v>
      </c>
      <c r="G1358" s="7" t="b">
        <f t="shared" si="168"/>
        <v>0</v>
      </c>
      <c r="H1358" s="4" t="b">
        <f t="shared" si="169"/>
        <v>1</v>
      </c>
      <c r="L1358" s="7" t="b">
        <f t="shared" si="170"/>
        <v>0</v>
      </c>
      <c r="M1358" s="4" t="b">
        <f t="shared" si="171"/>
        <v>1</v>
      </c>
      <c r="Q1358" s="7" t="b">
        <f t="shared" si="172"/>
        <v>0</v>
      </c>
      <c r="R1358" s="4" t="b">
        <f t="shared" si="173"/>
        <v>1</v>
      </c>
      <c r="V1358" s="7" t="b">
        <f t="shared" si="174"/>
        <v>0</v>
      </c>
      <c r="W1358" s="4" t="b">
        <f t="shared" si="175"/>
        <v>1</v>
      </c>
    </row>
    <row r="1359" spans="1:23" x14ac:dyDescent="0.3">
      <c r="A1359" s="2" t="s">
        <v>1993</v>
      </c>
      <c r="B1359" s="2" t="s">
        <v>8015</v>
      </c>
      <c r="C1359" s="2" t="s">
        <v>8016</v>
      </c>
      <c r="G1359" s="7" t="b">
        <f t="shared" si="168"/>
        <v>0</v>
      </c>
      <c r="H1359" s="4" t="b">
        <f t="shared" si="169"/>
        <v>1</v>
      </c>
      <c r="L1359" s="7" t="b">
        <f t="shared" si="170"/>
        <v>0</v>
      </c>
      <c r="M1359" s="4" t="b">
        <f t="shared" si="171"/>
        <v>1</v>
      </c>
      <c r="Q1359" s="7" t="b">
        <f t="shared" si="172"/>
        <v>0</v>
      </c>
      <c r="R1359" s="4" t="b">
        <f t="shared" si="173"/>
        <v>1</v>
      </c>
      <c r="V1359" s="7" t="b">
        <f t="shared" si="174"/>
        <v>0</v>
      </c>
      <c r="W1359" s="4" t="b">
        <f t="shared" si="175"/>
        <v>1</v>
      </c>
    </row>
    <row r="1360" spans="1:23" x14ac:dyDescent="0.3">
      <c r="A1360" s="2" t="s">
        <v>1994</v>
      </c>
      <c r="B1360" s="2" t="s">
        <v>8017</v>
      </c>
      <c r="C1360" s="2" t="s">
        <v>8018</v>
      </c>
      <c r="G1360" s="7" t="b">
        <f t="shared" si="168"/>
        <v>0</v>
      </c>
      <c r="H1360" s="4" t="b">
        <f t="shared" si="169"/>
        <v>1</v>
      </c>
      <c r="L1360" s="7" t="b">
        <f t="shared" si="170"/>
        <v>0</v>
      </c>
      <c r="M1360" s="4" t="b">
        <f t="shared" si="171"/>
        <v>1</v>
      </c>
      <c r="Q1360" s="7" t="b">
        <f t="shared" si="172"/>
        <v>0</v>
      </c>
      <c r="R1360" s="4" t="b">
        <f t="shared" si="173"/>
        <v>1</v>
      </c>
      <c r="V1360" s="7" t="b">
        <f t="shared" si="174"/>
        <v>0</v>
      </c>
      <c r="W1360" s="4" t="b">
        <f t="shared" si="175"/>
        <v>1</v>
      </c>
    </row>
    <row r="1361" spans="1:23" x14ac:dyDescent="0.3">
      <c r="A1361" s="2" t="s">
        <v>1995</v>
      </c>
      <c r="B1361" s="2" t="s">
        <v>8019</v>
      </c>
      <c r="C1361" s="2" t="s">
        <v>8020</v>
      </c>
      <c r="G1361" s="7" t="b">
        <f t="shared" si="168"/>
        <v>0</v>
      </c>
      <c r="H1361" s="4" t="b">
        <f t="shared" si="169"/>
        <v>1</v>
      </c>
      <c r="L1361" s="7" t="b">
        <f t="shared" si="170"/>
        <v>0</v>
      </c>
      <c r="M1361" s="4" t="b">
        <f t="shared" si="171"/>
        <v>1</v>
      </c>
      <c r="Q1361" s="7" t="b">
        <f t="shared" si="172"/>
        <v>0</v>
      </c>
      <c r="R1361" s="4" t="b">
        <f t="shared" si="173"/>
        <v>1</v>
      </c>
      <c r="V1361" s="7" t="b">
        <f t="shared" si="174"/>
        <v>0</v>
      </c>
      <c r="W1361" s="4" t="b">
        <f t="shared" si="175"/>
        <v>1</v>
      </c>
    </row>
    <row r="1362" spans="1:23" x14ac:dyDescent="0.3">
      <c r="A1362" s="2" t="s">
        <v>1996</v>
      </c>
      <c r="B1362" s="2" t="s">
        <v>8021</v>
      </c>
      <c r="C1362" s="2" t="s">
        <v>8022</v>
      </c>
      <c r="G1362" s="7" t="b">
        <f t="shared" si="168"/>
        <v>0</v>
      </c>
      <c r="H1362" s="4" t="b">
        <f t="shared" si="169"/>
        <v>1</v>
      </c>
      <c r="L1362" s="7" t="b">
        <f t="shared" si="170"/>
        <v>0</v>
      </c>
      <c r="M1362" s="4" t="b">
        <f t="shared" si="171"/>
        <v>1</v>
      </c>
      <c r="Q1362" s="7" t="b">
        <f t="shared" si="172"/>
        <v>0</v>
      </c>
      <c r="R1362" s="4" t="b">
        <f t="shared" si="173"/>
        <v>1</v>
      </c>
      <c r="V1362" s="7" t="b">
        <f t="shared" si="174"/>
        <v>0</v>
      </c>
      <c r="W1362" s="4" t="b">
        <f t="shared" si="175"/>
        <v>1</v>
      </c>
    </row>
    <row r="1363" spans="1:23" x14ac:dyDescent="0.3">
      <c r="A1363" s="2" t="s">
        <v>1997</v>
      </c>
      <c r="B1363" s="2" t="s">
        <v>8023</v>
      </c>
      <c r="C1363" s="2" t="s">
        <v>8024</v>
      </c>
      <c r="G1363" s="7" t="b">
        <f t="shared" si="168"/>
        <v>0</v>
      </c>
      <c r="H1363" s="4" t="b">
        <f t="shared" si="169"/>
        <v>1</v>
      </c>
      <c r="L1363" s="7" t="b">
        <f t="shared" si="170"/>
        <v>0</v>
      </c>
      <c r="M1363" s="4" t="b">
        <f t="shared" si="171"/>
        <v>1</v>
      </c>
      <c r="Q1363" s="7" t="b">
        <f t="shared" si="172"/>
        <v>0</v>
      </c>
      <c r="R1363" s="4" t="b">
        <f t="shared" si="173"/>
        <v>1</v>
      </c>
      <c r="V1363" s="7" t="b">
        <f t="shared" si="174"/>
        <v>0</v>
      </c>
      <c r="W1363" s="4" t="b">
        <f t="shared" si="175"/>
        <v>1</v>
      </c>
    </row>
    <row r="1364" spans="1:23" x14ac:dyDescent="0.3">
      <c r="A1364" s="2" t="s">
        <v>1998</v>
      </c>
      <c r="B1364" s="2" t="s">
        <v>8025</v>
      </c>
      <c r="C1364" s="2" t="s">
        <v>8026</v>
      </c>
      <c r="G1364" s="7" t="b">
        <f t="shared" si="168"/>
        <v>0</v>
      </c>
      <c r="H1364" s="4" t="b">
        <f t="shared" si="169"/>
        <v>1</v>
      </c>
      <c r="L1364" s="7" t="b">
        <f t="shared" si="170"/>
        <v>0</v>
      </c>
      <c r="M1364" s="4" t="b">
        <f t="shared" si="171"/>
        <v>1</v>
      </c>
      <c r="Q1364" s="7" t="b">
        <f t="shared" si="172"/>
        <v>0</v>
      </c>
      <c r="R1364" s="4" t="b">
        <f t="shared" si="173"/>
        <v>1</v>
      </c>
      <c r="V1364" s="7" t="b">
        <f t="shared" si="174"/>
        <v>0</v>
      </c>
      <c r="W1364" s="4" t="b">
        <f t="shared" si="175"/>
        <v>1</v>
      </c>
    </row>
    <row r="1365" spans="1:23" x14ac:dyDescent="0.3">
      <c r="A1365" s="2" t="s">
        <v>2344</v>
      </c>
      <c r="B1365" s="2" t="s">
        <v>8027</v>
      </c>
      <c r="C1365" s="2" t="s">
        <v>8028</v>
      </c>
      <c r="G1365" s="7" t="b">
        <f t="shared" si="168"/>
        <v>0</v>
      </c>
      <c r="H1365" s="4" t="b">
        <f t="shared" si="169"/>
        <v>1</v>
      </c>
      <c r="L1365" s="7" t="b">
        <f t="shared" si="170"/>
        <v>0</v>
      </c>
      <c r="M1365" s="4" t="b">
        <f t="shared" si="171"/>
        <v>1</v>
      </c>
      <c r="Q1365" s="7" t="b">
        <f t="shared" si="172"/>
        <v>0</v>
      </c>
      <c r="R1365" s="4" t="b">
        <f t="shared" si="173"/>
        <v>1</v>
      </c>
      <c r="V1365" s="7" t="b">
        <f t="shared" si="174"/>
        <v>0</v>
      </c>
      <c r="W1365" s="4" t="b">
        <f t="shared" si="175"/>
        <v>1</v>
      </c>
    </row>
    <row r="1366" spans="1:23" x14ac:dyDescent="0.3">
      <c r="A1366" s="2" t="s">
        <v>2345</v>
      </c>
      <c r="B1366" s="2" t="s">
        <v>8029</v>
      </c>
      <c r="C1366" s="2" t="s">
        <v>8030</v>
      </c>
      <c r="G1366" s="7" t="b">
        <f t="shared" si="168"/>
        <v>0</v>
      </c>
      <c r="H1366" s="4" t="b">
        <f t="shared" si="169"/>
        <v>1</v>
      </c>
      <c r="L1366" s="7" t="b">
        <f t="shared" si="170"/>
        <v>0</v>
      </c>
      <c r="M1366" s="4" t="b">
        <f t="shared" si="171"/>
        <v>1</v>
      </c>
      <c r="Q1366" s="7" t="b">
        <f t="shared" si="172"/>
        <v>0</v>
      </c>
      <c r="R1366" s="4" t="b">
        <f t="shared" si="173"/>
        <v>1</v>
      </c>
      <c r="V1366" s="7" t="b">
        <f t="shared" si="174"/>
        <v>0</v>
      </c>
      <c r="W1366" s="4" t="b">
        <f t="shared" si="175"/>
        <v>1</v>
      </c>
    </row>
    <row r="1367" spans="1:23" x14ac:dyDescent="0.3">
      <c r="A1367" s="2" t="s">
        <v>1999</v>
      </c>
      <c r="B1367" s="2" t="s">
        <v>8031</v>
      </c>
      <c r="C1367" s="2" t="s">
        <v>8032</v>
      </c>
      <c r="G1367" s="7" t="b">
        <f t="shared" si="168"/>
        <v>0</v>
      </c>
      <c r="H1367" s="4" t="b">
        <f t="shared" si="169"/>
        <v>1</v>
      </c>
      <c r="L1367" s="7" t="b">
        <f t="shared" si="170"/>
        <v>0</v>
      </c>
      <c r="M1367" s="4" t="b">
        <f t="shared" si="171"/>
        <v>1</v>
      </c>
      <c r="Q1367" s="7" t="b">
        <f t="shared" si="172"/>
        <v>0</v>
      </c>
      <c r="R1367" s="4" t="b">
        <f t="shared" si="173"/>
        <v>1</v>
      </c>
      <c r="V1367" s="7" t="b">
        <f t="shared" si="174"/>
        <v>0</v>
      </c>
      <c r="W1367" s="4" t="b">
        <f t="shared" si="175"/>
        <v>1</v>
      </c>
    </row>
    <row r="1368" spans="1:23" x14ac:dyDescent="0.3">
      <c r="A1368" s="2" t="s">
        <v>2000</v>
      </c>
      <c r="B1368" s="2" t="s">
        <v>8033</v>
      </c>
      <c r="C1368" s="2" t="s">
        <v>8034</v>
      </c>
      <c r="G1368" s="7" t="b">
        <f t="shared" si="168"/>
        <v>0</v>
      </c>
      <c r="H1368" s="4" t="b">
        <f t="shared" si="169"/>
        <v>1</v>
      </c>
      <c r="L1368" s="7" t="b">
        <f t="shared" si="170"/>
        <v>0</v>
      </c>
      <c r="M1368" s="4" t="b">
        <f t="shared" si="171"/>
        <v>1</v>
      </c>
      <c r="Q1368" s="7" t="b">
        <f t="shared" si="172"/>
        <v>0</v>
      </c>
      <c r="R1368" s="4" t="b">
        <f t="shared" si="173"/>
        <v>1</v>
      </c>
      <c r="V1368" s="7" t="b">
        <f t="shared" si="174"/>
        <v>0</v>
      </c>
      <c r="W1368" s="4" t="b">
        <f t="shared" si="175"/>
        <v>1</v>
      </c>
    </row>
    <row r="1369" spans="1:23" x14ac:dyDescent="0.3">
      <c r="A1369" s="2" t="s">
        <v>2001</v>
      </c>
      <c r="B1369" s="2" t="s">
        <v>8035</v>
      </c>
      <c r="C1369" s="2" t="s">
        <v>8036</v>
      </c>
      <c r="G1369" s="7" t="b">
        <f t="shared" si="168"/>
        <v>0</v>
      </c>
      <c r="H1369" s="4" t="b">
        <f t="shared" si="169"/>
        <v>1</v>
      </c>
      <c r="L1369" s="7" t="b">
        <f t="shared" si="170"/>
        <v>0</v>
      </c>
      <c r="M1369" s="4" t="b">
        <f t="shared" si="171"/>
        <v>1</v>
      </c>
      <c r="Q1369" s="7" t="b">
        <f t="shared" si="172"/>
        <v>0</v>
      </c>
      <c r="R1369" s="4" t="b">
        <f t="shared" si="173"/>
        <v>1</v>
      </c>
      <c r="V1369" s="7" t="b">
        <f t="shared" si="174"/>
        <v>0</v>
      </c>
      <c r="W1369" s="4" t="b">
        <f t="shared" si="175"/>
        <v>1</v>
      </c>
    </row>
    <row r="1370" spans="1:23" x14ac:dyDescent="0.3">
      <c r="A1370" s="2" t="s">
        <v>2002</v>
      </c>
      <c r="B1370" s="2" t="s">
        <v>8037</v>
      </c>
      <c r="C1370" s="2" t="s">
        <v>8038</v>
      </c>
      <c r="G1370" s="7" t="b">
        <f t="shared" si="168"/>
        <v>0</v>
      </c>
      <c r="H1370" s="4" t="b">
        <f t="shared" si="169"/>
        <v>1</v>
      </c>
      <c r="L1370" s="7" t="b">
        <f t="shared" si="170"/>
        <v>0</v>
      </c>
      <c r="M1370" s="4" t="b">
        <f t="shared" si="171"/>
        <v>1</v>
      </c>
      <c r="Q1370" s="7" t="b">
        <f t="shared" si="172"/>
        <v>0</v>
      </c>
      <c r="R1370" s="4" t="b">
        <f t="shared" si="173"/>
        <v>1</v>
      </c>
      <c r="V1370" s="7" t="b">
        <f t="shared" si="174"/>
        <v>0</v>
      </c>
      <c r="W1370" s="4" t="b">
        <f t="shared" si="175"/>
        <v>1</v>
      </c>
    </row>
    <row r="1371" spans="1:23" x14ac:dyDescent="0.3">
      <c r="A1371" s="2" t="s">
        <v>2003</v>
      </c>
      <c r="B1371" s="2" t="s">
        <v>8039</v>
      </c>
      <c r="C1371" s="2" t="s">
        <v>8040</v>
      </c>
      <c r="G1371" s="7" t="b">
        <f t="shared" si="168"/>
        <v>0</v>
      </c>
      <c r="H1371" s="4" t="b">
        <f t="shared" si="169"/>
        <v>1</v>
      </c>
      <c r="L1371" s="7" t="b">
        <f t="shared" si="170"/>
        <v>0</v>
      </c>
      <c r="M1371" s="4" t="b">
        <f t="shared" si="171"/>
        <v>1</v>
      </c>
      <c r="Q1371" s="7" t="b">
        <f t="shared" si="172"/>
        <v>0</v>
      </c>
      <c r="R1371" s="4" t="b">
        <f t="shared" si="173"/>
        <v>1</v>
      </c>
      <c r="V1371" s="7" t="b">
        <f t="shared" si="174"/>
        <v>0</v>
      </c>
      <c r="W1371" s="4" t="b">
        <f t="shared" si="175"/>
        <v>1</v>
      </c>
    </row>
    <row r="1372" spans="1:23" x14ac:dyDescent="0.3">
      <c r="A1372" s="2" t="s">
        <v>2004</v>
      </c>
      <c r="B1372" s="2" t="s">
        <v>8041</v>
      </c>
      <c r="C1372" s="2" t="s">
        <v>8042</v>
      </c>
      <c r="G1372" s="7" t="b">
        <f t="shared" si="168"/>
        <v>0</v>
      </c>
      <c r="H1372" s="4" t="b">
        <f t="shared" si="169"/>
        <v>1</v>
      </c>
      <c r="L1372" s="7" t="b">
        <f t="shared" si="170"/>
        <v>0</v>
      </c>
      <c r="M1372" s="4" t="b">
        <f t="shared" si="171"/>
        <v>1</v>
      </c>
      <c r="Q1372" s="7" t="b">
        <f t="shared" si="172"/>
        <v>0</v>
      </c>
      <c r="R1372" s="4" t="b">
        <f t="shared" si="173"/>
        <v>1</v>
      </c>
      <c r="V1372" s="7" t="b">
        <f t="shared" si="174"/>
        <v>0</v>
      </c>
      <c r="W1372" s="4" t="b">
        <f t="shared" si="175"/>
        <v>1</v>
      </c>
    </row>
    <row r="1373" spans="1:23" x14ac:dyDescent="0.3">
      <c r="A1373" s="2" t="s">
        <v>2132</v>
      </c>
      <c r="B1373" s="2" t="s">
        <v>8043</v>
      </c>
      <c r="C1373" s="2" t="s">
        <v>8044</v>
      </c>
      <c r="G1373" s="7" t="b">
        <f t="shared" si="168"/>
        <v>0</v>
      </c>
      <c r="H1373" s="4" t="b">
        <f t="shared" si="169"/>
        <v>1</v>
      </c>
      <c r="L1373" s="7" t="b">
        <f t="shared" si="170"/>
        <v>0</v>
      </c>
      <c r="M1373" s="4" t="b">
        <f t="shared" si="171"/>
        <v>1</v>
      </c>
      <c r="Q1373" s="7" t="b">
        <f t="shared" si="172"/>
        <v>0</v>
      </c>
      <c r="R1373" s="4" t="b">
        <f t="shared" si="173"/>
        <v>1</v>
      </c>
      <c r="V1373" s="7" t="b">
        <f t="shared" si="174"/>
        <v>0</v>
      </c>
      <c r="W1373" s="4" t="b">
        <f t="shared" si="175"/>
        <v>1</v>
      </c>
    </row>
    <row r="1374" spans="1:23" x14ac:dyDescent="0.3">
      <c r="A1374" s="2" t="s">
        <v>2005</v>
      </c>
      <c r="B1374" s="2" t="s">
        <v>8045</v>
      </c>
      <c r="C1374" s="2" t="s">
        <v>8046</v>
      </c>
      <c r="G1374" s="7" t="b">
        <f t="shared" si="168"/>
        <v>0</v>
      </c>
      <c r="H1374" s="4" t="b">
        <f t="shared" si="169"/>
        <v>1</v>
      </c>
      <c r="L1374" s="7" t="b">
        <f t="shared" si="170"/>
        <v>0</v>
      </c>
      <c r="M1374" s="4" t="b">
        <f t="shared" si="171"/>
        <v>1</v>
      </c>
      <c r="Q1374" s="7" t="b">
        <f t="shared" si="172"/>
        <v>0</v>
      </c>
      <c r="R1374" s="4" t="b">
        <f t="shared" si="173"/>
        <v>1</v>
      </c>
      <c r="V1374" s="7" t="b">
        <f t="shared" si="174"/>
        <v>0</v>
      </c>
      <c r="W1374" s="4" t="b">
        <f t="shared" si="175"/>
        <v>1</v>
      </c>
    </row>
    <row r="1375" spans="1:23" x14ac:dyDescent="0.3">
      <c r="A1375" s="2" t="s">
        <v>2346</v>
      </c>
      <c r="B1375" s="2" t="s">
        <v>8047</v>
      </c>
      <c r="C1375" s="2" t="s">
        <v>8048</v>
      </c>
      <c r="G1375" s="7" t="b">
        <f t="shared" si="168"/>
        <v>0</v>
      </c>
      <c r="H1375" s="4" t="b">
        <f t="shared" si="169"/>
        <v>1</v>
      </c>
      <c r="L1375" s="7" t="b">
        <f t="shared" si="170"/>
        <v>0</v>
      </c>
      <c r="M1375" s="4" t="b">
        <f t="shared" si="171"/>
        <v>1</v>
      </c>
      <c r="Q1375" s="7" t="b">
        <f t="shared" si="172"/>
        <v>0</v>
      </c>
      <c r="R1375" s="4" t="b">
        <f t="shared" si="173"/>
        <v>1</v>
      </c>
      <c r="V1375" s="7" t="b">
        <f t="shared" si="174"/>
        <v>0</v>
      </c>
      <c r="W1375" s="4" t="b">
        <f t="shared" si="175"/>
        <v>1</v>
      </c>
    </row>
    <row r="1376" spans="1:23" x14ac:dyDescent="0.3">
      <c r="A1376" s="2" t="s">
        <v>2006</v>
      </c>
      <c r="B1376" s="2" t="s">
        <v>8049</v>
      </c>
      <c r="C1376" s="2" t="s">
        <v>8050</v>
      </c>
      <c r="G1376" s="7" t="b">
        <f t="shared" si="168"/>
        <v>0</v>
      </c>
      <c r="H1376" s="4" t="b">
        <f t="shared" si="169"/>
        <v>1</v>
      </c>
      <c r="L1376" s="7" t="b">
        <f t="shared" si="170"/>
        <v>0</v>
      </c>
      <c r="M1376" s="4" t="b">
        <f t="shared" si="171"/>
        <v>1</v>
      </c>
      <c r="Q1376" s="7" t="b">
        <f t="shared" si="172"/>
        <v>0</v>
      </c>
      <c r="R1376" s="4" t="b">
        <f t="shared" si="173"/>
        <v>1</v>
      </c>
      <c r="V1376" s="7" t="b">
        <f t="shared" si="174"/>
        <v>0</v>
      </c>
      <c r="W1376" s="4" t="b">
        <f t="shared" si="175"/>
        <v>1</v>
      </c>
    </row>
    <row r="1377" spans="1:23" x14ac:dyDescent="0.3">
      <c r="A1377" s="2" t="s">
        <v>2544</v>
      </c>
      <c r="B1377" s="2" t="s">
        <v>8051</v>
      </c>
      <c r="C1377" s="2" t="s">
        <v>8052</v>
      </c>
      <c r="G1377" s="7" t="b">
        <f t="shared" si="168"/>
        <v>0</v>
      </c>
      <c r="H1377" s="4" t="b">
        <f t="shared" si="169"/>
        <v>1</v>
      </c>
      <c r="L1377" s="7" t="b">
        <f t="shared" si="170"/>
        <v>0</v>
      </c>
      <c r="M1377" s="4" t="b">
        <f t="shared" si="171"/>
        <v>1</v>
      </c>
      <c r="Q1377" s="7" t="b">
        <f t="shared" si="172"/>
        <v>0</v>
      </c>
      <c r="R1377" s="4" t="b">
        <f t="shared" si="173"/>
        <v>1</v>
      </c>
      <c r="V1377" s="7" t="b">
        <f t="shared" si="174"/>
        <v>0</v>
      </c>
      <c r="W1377" s="4" t="b">
        <f t="shared" si="175"/>
        <v>1</v>
      </c>
    </row>
    <row r="1378" spans="1:23" x14ac:dyDescent="0.3">
      <c r="A1378" s="2" t="s">
        <v>2133</v>
      </c>
      <c r="B1378" s="2" t="s">
        <v>8053</v>
      </c>
      <c r="C1378" s="2" t="s">
        <v>8054</v>
      </c>
      <c r="G1378" s="7" t="b">
        <f t="shared" si="168"/>
        <v>0</v>
      </c>
      <c r="H1378" s="4" t="b">
        <f t="shared" si="169"/>
        <v>1</v>
      </c>
      <c r="L1378" s="7" t="b">
        <f t="shared" si="170"/>
        <v>0</v>
      </c>
      <c r="M1378" s="4" t="b">
        <f t="shared" si="171"/>
        <v>1</v>
      </c>
      <c r="Q1378" s="7" t="b">
        <f t="shared" si="172"/>
        <v>0</v>
      </c>
      <c r="R1378" s="4" t="b">
        <f t="shared" si="173"/>
        <v>1</v>
      </c>
      <c r="V1378" s="7" t="b">
        <f t="shared" si="174"/>
        <v>0</v>
      </c>
      <c r="W1378" s="4" t="b">
        <f t="shared" si="175"/>
        <v>1</v>
      </c>
    </row>
    <row r="1379" spans="1:23" x14ac:dyDescent="0.3">
      <c r="A1379" s="2" t="s">
        <v>2134</v>
      </c>
      <c r="B1379" s="2" t="s">
        <v>8055</v>
      </c>
      <c r="C1379" s="2" t="s">
        <v>8056</v>
      </c>
      <c r="G1379" s="7" t="b">
        <f t="shared" si="168"/>
        <v>0</v>
      </c>
      <c r="H1379" s="4" t="b">
        <f t="shared" si="169"/>
        <v>1</v>
      </c>
      <c r="L1379" s="7" t="b">
        <f t="shared" si="170"/>
        <v>0</v>
      </c>
      <c r="M1379" s="4" t="b">
        <f t="shared" si="171"/>
        <v>1</v>
      </c>
      <c r="Q1379" s="7" t="b">
        <f t="shared" si="172"/>
        <v>0</v>
      </c>
      <c r="R1379" s="4" t="b">
        <f t="shared" si="173"/>
        <v>1</v>
      </c>
      <c r="V1379" s="7" t="b">
        <f t="shared" si="174"/>
        <v>0</v>
      </c>
      <c r="W1379" s="4" t="b">
        <f t="shared" si="175"/>
        <v>1</v>
      </c>
    </row>
    <row r="1380" spans="1:23" x14ac:dyDescent="0.3">
      <c r="A1380" s="2" t="s">
        <v>2347</v>
      </c>
      <c r="B1380" s="2" t="s">
        <v>8057</v>
      </c>
      <c r="C1380" s="2" t="s">
        <v>8058</v>
      </c>
      <c r="G1380" s="7" t="b">
        <f t="shared" si="168"/>
        <v>0</v>
      </c>
      <c r="H1380" s="4" t="b">
        <f t="shared" si="169"/>
        <v>1</v>
      </c>
      <c r="L1380" s="7" t="b">
        <f t="shared" si="170"/>
        <v>0</v>
      </c>
      <c r="M1380" s="4" t="b">
        <f t="shared" si="171"/>
        <v>1</v>
      </c>
      <c r="Q1380" s="7" t="b">
        <f t="shared" si="172"/>
        <v>0</v>
      </c>
      <c r="R1380" s="4" t="b">
        <f t="shared" si="173"/>
        <v>1</v>
      </c>
      <c r="V1380" s="7" t="b">
        <f t="shared" si="174"/>
        <v>0</v>
      </c>
      <c r="W1380" s="4" t="b">
        <f t="shared" si="175"/>
        <v>1</v>
      </c>
    </row>
    <row r="1381" spans="1:23" x14ac:dyDescent="0.3">
      <c r="A1381" s="2" t="s">
        <v>2135</v>
      </c>
      <c r="B1381" s="2" t="s">
        <v>8059</v>
      </c>
      <c r="C1381" s="2" t="s">
        <v>8060</v>
      </c>
      <c r="G1381" s="7" t="b">
        <f t="shared" si="168"/>
        <v>0</v>
      </c>
      <c r="H1381" s="4" t="b">
        <f t="shared" si="169"/>
        <v>1</v>
      </c>
      <c r="L1381" s="7" t="b">
        <f t="shared" si="170"/>
        <v>0</v>
      </c>
      <c r="M1381" s="4" t="b">
        <f t="shared" si="171"/>
        <v>1</v>
      </c>
      <c r="Q1381" s="7" t="b">
        <f t="shared" si="172"/>
        <v>0</v>
      </c>
      <c r="R1381" s="4" t="b">
        <f t="shared" si="173"/>
        <v>1</v>
      </c>
      <c r="V1381" s="7" t="b">
        <f t="shared" si="174"/>
        <v>0</v>
      </c>
      <c r="W1381" s="4" t="b">
        <f t="shared" si="175"/>
        <v>1</v>
      </c>
    </row>
    <row r="1382" spans="1:23" x14ac:dyDescent="0.3">
      <c r="A1382" s="2" t="s">
        <v>2136</v>
      </c>
      <c r="B1382" s="2" t="s">
        <v>8061</v>
      </c>
      <c r="C1382" s="2" t="s">
        <v>8062</v>
      </c>
      <c r="G1382" s="7" t="b">
        <f t="shared" si="168"/>
        <v>0</v>
      </c>
      <c r="H1382" s="4" t="b">
        <f t="shared" si="169"/>
        <v>1</v>
      </c>
      <c r="L1382" s="7" t="b">
        <f t="shared" si="170"/>
        <v>0</v>
      </c>
      <c r="M1382" s="4" t="b">
        <f t="shared" si="171"/>
        <v>1</v>
      </c>
      <c r="Q1382" s="7" t="b">
        <f t="shared" si="172"/>
        <v>0</v>
      </c>
      <c r="R1382" s="4" t="b">
        <f t="shared" si="173"/>
        <v>1</v>
      </c>
      <c r="V1382" s="7" t="b">
        <f t="shared" si="174"/>
        <v>0</v>
      </c>
      <c r="W1382" s="4" t="b">
        <f t="shared" si="175"/>
        <v>1</v>
      </c>
    </row>
    <row r="1383" spans="1:23" x14ac:dyDescent="0.3">
      <c r="A1383" s="2" t="s">
        <v>2137</v>
      </c>
      <c r="B1383" s="2" t="s">
        <v>8063</v>
      </c>
      <c r="C1383" s="2" t="s">
        <v>8064</v>
      </c>
      <c r="G1383" s="7" t="b">
        <f t="shared" si="168"/>
        <v>0</v>
      </c>
      <c r="H1383" s="4" t="b">
        <f t="shared" si="169"/>
        <v>1</v>
      </c>
      <c r="L1383" s="7" t="b">
        <f t="shared" si="170"/>
        <v>0</v>
      </c>
      <c r="M1383" s="4" t="b">
        <f t="shared" si="171"/>
        <v>1</v>
      </c>
      <c r="Q1383" s="7" t="b">
        <f t="shared" si="172"/>
        <v>0</v>
      </c>
      <c r="R1383" s="4" t="b">
        <f t="shared" si="173"/>
        <v>1</v>
      </c>
      <c r="V1383" s="7" t="b">
        <f t="shared" si="174"/>
        <v>0</v>
      </c>
      <c r="W1383" s="4" t="b">
        <f t="shared" si="175"/>
        <v>1</v>
      </c>
    </row>
    <row r="1384" spans="1:23" x14ac:dyDescent="0.3">
      <c r="A1384" s="2" t="s">
        <v>2138</v>
      </c>
      <c r="B1384" s="2" t="s">
        <v>8065</v>
      </c>
      <c r="C1384" s="2" t="s">
        <v>8066</v>
      </c>
      <c r="G1384" s="7" t="b">
        <f t="shared" si="168"/>
        <v>0</v>
      </c>
      <c r="H1384" s="4" t="b">
        <f t="shared" si="169"/>
        <v>1</v>
      </c>
      <c r="L1384" s="7" t="b">
        <f t="shared" si="170"/>
        <v>0</v>
      </c>
      <c r="M1384" s="4" t="b">
        <f t="shared" si="171"/>
        <v>1</v>
      </c>
      <c r="Q1384" s="7" t="b">
        <f t="shared" si="172"/>
        <v>0</v>
      </c>
      <c r="R1384" s="4" t="b">
        <f t="shared" si="173"/>
        <v>1</v>
      </c>
      <c r="V1384" s="7" t="b">
        <f t="shared" si="174"/>
        <v>0</v>
      </c>
      <c r="W1384" s="4" t="b">
        <f t="shared" si="175"/>
        <v>1</v>
      </c>
    </row>
    <row r="1385" spans="1:23" x14ac:dyDescent="0.3">
      <c r="A1385" s="2" t="s">
        <v>2139</v>
      </c>
      <c r="B1385" s="2" t="s">
        <v>8067</v>
      </c>
      <c r="C1385" s="2" t="s">
        <v>8068</v>
      </c>
      <c r="G1385" s="7" t="b">
        <f t="shared" si="168"/>
        <v>0</v>
      </c>
      <c r="H1385" s="4" t="b">
        <f t="shared" si="169"/>
        <v>1</v>
      </c>
      <c r="L1385" s="7" t="b">
        <f t="shared" si="170"/>
        <v>0</v>
      </c>
      <c r="M1385" s="4" t="b">
        <f t="shared" si="171"/>
        <v>1</v>
      </c>
      <c r="Q1385" s="7" t="b">
        <f t="shared" si="172"/>
        <v>0</v>
      </c>
      <c r="R1385" s="4" t="b">
        <f t="shared" si="173"/>
        <v>1</v>
      </c>
      <c r="V1385" s="7" t="b">
        <f t="shared" si="174"/>
        <v>0</v>
      </c>
      <c r="W1385" s="4" t="b">
        <f t="shared" si="175"/>
        <v>1</v>
      </c>
    </row>
    <row r="1386" spans="1:23" x14ac:dyDescent="0.3">
      <c r="A1386" s="2" t="s">
        <v>2545</v>
      </c>
      <c r="B1386" s="2" t="s">
        <v>8069</v>
      </c>
      <c r="C1386" s="2" t="s">
        <v>8070</v>
      </c>
      <c r="G1386" s="7" t="b">
        <f t="shared" si="168"/>
        <v>0</v>
      </c>
      <c r="H1386" s="4" t="b">
        <f t="shared" si="169"/>
        <v>1</v>
      </c>
      <c r="L1386" s="7" t="b">
        <f t="shared" si="170"/>
        <v>0</v>
      </c>
      <c r="M1386" s="4" t="b">
        <f t="shared" si="171"/>
        <v>1</v>
      </c>
      <c r="Q1386" s="7" t="b">
        <f t="shared" si="172"/>
        <v>0</v>
      </c>
      <c r="R1386" s="4" t="b">
        <f t="shared" si="173"/>
        <v>1</v>
      </c>
      <c r="V1386" s="7" t="b">
        <f t="shared" si="174"/>
        <v>0</v>
      </c>
      <c r="W1386" s="4" t="b">
        <f t="shared" si="175"/>
        <v>1</v>
      </c>
    </row>
    <row r="1387" spans="1:23" x14ac:dyDescent="0.3">
      <c r="A1387" s="2" t="s">
        <v>2140</v>
      </c>
      <c r="B1387" s="2" t="s">
        <v>8071</v>
      </c>
      <c r="C1387" s="2" t="s">
        <v>8072</v>
      </c>
      <c r="G1387" s="7" t="b">
        <f t="shared" si="168"/>
        <v>0</v>
      </c>
      <c r="H1387" s="4" t="b">
        <f t="shared" si="169"/>
        <v>1</v>
      </c>
      <c r="L1387" s="7" t="b">
        <f t="shared" si="170"/>
        <v>0</v>
      </c>
      <c r="M1387" s="4" t="b">
        <f t="shared" si="171"/>
        <v>1</v>
      </c>
      <c r="Q1387" s="7" t="b">
        <f t="shared" si="172"/>
        <v>0</v>
      </c>
      <c r="R1387" s="4" t="b">
        <f t="shared" si="173"/>
        <v>1</v>
      </c>
      <c r="V1387" s="7" t="b">
        <f t="shared" si="174"/>
        <v>0</v>
      </c>
      <c r="W1387" s="4" t="b">
        <f t="shared" si="175"/>
        <v>1</v>
      </c>
    </row>
    <row r="1388" spans="1:23" x14ac:dyDescent="0.3">
      <c r="A1388" s="2" t="s">
        <v>2141</v>
      </c>
      <c r="B1388" s="2" t="s">
        <v>8073</v>
      </c>
      <c r="C1388" s="2" t="s">
        <v>8074</v>
      </c>
      <c r="G1388" s="7" t="b">
        <f t="shared" si="168"/>
        <v>0</v>
      </c>
      <c r="H1388" s="4" t="b">
        <f t="shared" si="169"/>
        <v>1</v>
      </c>
      <c r="L1388" s="7" t="b">
        <f t="shared" si="170"/>
        <v>0</v>
      </c>
      <c r="M1388" s="4" t="b">
        <f t="shared" si="171"/>
        <v>1</v>
      </c>
      <c r="Q1388" s="7" t="b">
        <f t="shared" si="172"/>
        <v>0</v>
      </c>
      <c r="R1388" s="4" t="b">
        <f t="shared" si="173"/>
        <v>1</v>
      </c>
      <c r="V1388" s="7" t="b">
        <f t="shared" si="174"/>
        <v>0</v>
      </c>
      <c r="W1388" s="4" t="b">
        <f t="shared" si="175"/>
        <v>1</v>
      </c>
    </row>
    <row r="1389" spans="1:23" x14ac:dyDescent="0.3">
      <c r="A1389" s="2" t="s">
        <v>2142</v>
      </c>
      <c r="B1389" s="2" t="s">
        <v>8075</v>
      </c>
      <c r="C1389" s="2" t="s">
        <v>8076</v>
      </c>
      <c r="G1389" s="7" t="b">
        <f t="shared" si="168"/>
        <v>0</v>
      </c>
      <c r="H1389" s="4" t="b">
        <f t="shared" si="169"/>
        <v>1</v>
      </c>
      <c r="L1389" s="7" t="b">
        <f t="shared" si="170"/>
        <v>0</v>
      </c>
      <c r="M1389" s="4" t="b">
        <f t="shared" si="171"/>
        <v>1</v>
      </c>
      <c r="Q1389" s="7" t="b">
        <f t="shared" si="172"/>
        <v>0</v>
      </c>
      <c r="R1389" s="4" t="b">
        <f t="shared" si="173"/>
        <v>1</v>
      </c>
      <c r="V1389" s="7" t="b">
        <f t="shared" si="174"/>
        <v>0</v>
      </c>
      <c r="W1389" s="4" t="b">
        <f t="shared" si="175"/>
        <v>1</v>
      </c>
    </row>
    <row r="1390" spans="1:23" x14ac:dyDescent="0.3">
      <c r="A1390" s="2" t="s">
        <v>2143</v>
      </c>
      <c r="B1390" s="2" t="s">
        <v>8077</v>
      </c>
      <c r="C1390" s="2" t="s">
        <v>8078</v>
      </c>
      <c r="G1390" s="7" t="b">
        <f t="shared" si="168"/>
        <v>0</v>
      </c>
      <c r="H1390" s="4" t="b">
        <f t="shared" si="169"/>
        <v>1</v>
      </c>
      <c r="L1390" s="7" t="b">
        <f t="shared" si="170"/>
        <v>0</v>
      </c>
      <c r="M1390" s="4" t="b">
        <f t="shared" si="171"/>
        <v>1</v>
      </c>
      <c r="Q1390" s="7" t="b">
        <f t="shared" si="172"/>
        <v>0</v>
      </c>
      <c r="R1390" s="4" t="b">
        <f t="shared" si="173"/>
        <v>1</v>
      </c>
      <c r="V1390" s="7" t="b">
        <f t="shared" si="174"/>
        <v>0</v>
      </c>
      <c r="W1390" s="4" t="b">
        <f t="shared" si="175"/>
        <v>1</v>
      </c>
    </row>
    <row r="1391" spans="1:23" x14ac:dyDescent="0.3">
      <c r="A1391" s="2" t="s">
        <v>2144</v>
      </c>
      <c r="B1391" s="2" t="s">
        <v>8079</v>
      </c>
      <c r="C1391" s="2" t="s">
        <v>8080</v>
      </c>
      <c r="G1391" s="7" t="b">
        <f t="shared" si="168"/>
        <v>0</v>
      </c>
      <c r="H1391" s="4" t="b">
        <f t="shared" si="169"/>
        <v>1</v>
      </c>
      <c r="L1391" s="7" t="b">
        <f t="shared" si="170"/>
        <v>0</v>
      </c>
      <c r="M1391" s="4" t="b">
        <f t="shared" si="171"/>
        <v>1</v>
      </c>
      <c r="Q1391" s="7" t="b">
        <f t="shared" si="172"/>
        <v>0</v>
      </c>
      <c r="R1391" s="4" t="b">
        <f t="shared" si="173"/>
        <v>1</v>
      </c>
      <c r="V1391" s="7" t="b">
        <f t="shared" si="174"/>
        <v>0</v>
      </c>
      <c r="W1391" s="4" t="b">
        <f t="shared" si="175"/>
        <v>1</v>
      </c>
    </row>
    <row r="1392" spans="1:23" x14ac:dyDescent="0.3">
      <c r="A1392" s="2" t="s">
        <v>2145</v>
      </c>
      <c r="B1392" s="2" t="s">
        <v>8081</v>
      </c>
      <c r="C1392" s="2" t="s">
        <v>8082</v>
      </c>
      <c r="G1392" s="7" t="b">
        <f t="shared" si="168"/>
        <v>0</v>
      </c>
      <c r="H1392" s="4" t="b">
        <f t="shared" si="169"/>
        <v>1</v>
      </c>
      <c r="L1392" s="7" t="b">
        <f t="shared" si="170"/>
        <v>0</v>
      </c>
      <c r="M1392" s="4" t="b">
        <f t="shared" si="171"/>
        <v>1</v>
      </c>
      <c r="Q1392" s="7" t="b">
        <f t="shared" si="172"/>
        <v>0</v>
      </c>
      <c r="R1392" s="4" t="b">
        <f t="shared" si="173"/>
        <v>1</v>
      </c>
      <c r="V1392" s="7" t="b">
        <f t="shared" si="174"/>
        <v>0</v>
      </c>
      <c r="W1392" s="4" t="b">
        <f t="shared" si="175"/>
        <v>1</v>
      </c>
    </row>
    <row r="1393" spans="1:23" x14ac:dyDescent="0.3">
      <c r="A1393" s="2" t="s">
        <v>2146</v>
      </c>
      <c r="B1393" s="2" t="s">
        <v>8083</v>
      </c>
      <c r="C1393" s="2" t="s">
        <v>8084</v>
      </c>
      <c r="G1393" s="7" t="b">
        <f t="shared" si="168"/>
        <v>0</v>
      </c>
      <c r="H1393" s="4" t="b">
        <f t="shared" si="169"/>
        <v>1</v>
      </c>
      <c r="L1393" s="7" t="b">
        <f t="shared" si="170"/>
        <v>0</v>
      </c>
      <c r="M1393" s="4" t="b">
        <f t="shared" si="171"/>
        <v>1</v>
      </c>
      <c r="Q1393" s="7" t="b">
        <f t="shared" si="172"/>
        <v>0</v>
      </c>
      <c r="R1393" s="4" t="b">
        <f t="shared" si="173"/>
        <v>1</v>
      </c>
      <c r="V1393" s="7" t="b">
        <f t="shared" si="174"/>
        <v>0</v>
      </c>
      <c r="W1393" s="4" t="b">
        <f t="shared" si="175"/>
        <v>1</v>
      </c>
    </row>
    <row r="1394" spans="1:23" x14ac:dyDescent="0.3">
      <c r="A1394" s="2" t="s">
        <v>2147</v>
      </c>
      <c r="B1394" s="2" t="s">
        <v>8085</v>
      </c>
      <c r="C1394" s="2" t="s">
        <v>8086</v>
      </c>
      <c r="G1394" s="7" t="b">
        <f t="shared" si="168"/>
        <v>0</v>
      </c>
      <c r="H1394" s="4" t="b">
        <f t="shared" si="169"/>
        <v>1</v>
      </c>
      <c r="L1394" s="7" t="b">
        <f t="shared" si="170"/>
        <v>0</v>
      </c>
      <c r="M1394" s="4" t="b">
        <f t="shared" si="171"/>
        <v>1</v>
      </c>
      <c r="Q1394" s="7" t="b">
        <f t="shared" si="172"/>
        <v>0</v>
      </c>
      <c r="R1394" s="4" t="b">
        <f t="shared" si="173"/>
        <v>1</v>
      </c>
      <c r="V1394" s="7" t="b">
        <f t="shared" si="174"/>
        <v>0</v>
      </c>
      <c r="W1394" s="4" t="b">
        <f t="shared" si="175"/>
        <v>1</v>
      </c>
    </row>
    <row r="1395" spans="1:23" x14ac:dyDescent="0.3">
      <c r="A1395" s="2" t="s">
        <v>2148</v>
      </c>
      <c r="B1395" s="2" t="s">
        <v>8087</v>
      </c>
      <c r="C1395" s="2" t="s">
        <v>8088</v>
      </c>
      <c r="G1395" s="7" t="b">
        <f t="shared" si="168"/>
        <v>0</v>
      </c>
      <c r="H1395" s="4" t="b">
        <f t="shared" si="169"/>
        <v>1</v>
      </c>
      <c r="L1395" s="7" t="b">
        <f t="shared" si="170"/>
        <v>0</v>
      </c>
      <c r="M1395" s="4" t="b">
        <f t="shared" si="171"/>
        <v>1</v>
      </c>
      <c r="Q1395" s="7" t="b">
        <f t="shared" si="172"/>
        <v>0</v>
      </c>
      <c r="R1395" s="4" t="b">
        <f t="shared" si="173"/>
        <v>1</v>
      </c>
      <c r="V1395" s="7" t="b">
        <f t="shared" si="174"/>
        <v>0</v>
      </c>
      <c r="W1395" s="4" t="b">
        <f t="shared" si="175"/>
        <v>1</v>
      </c>
    </row>
    <row r="1396" spans="1:23" x14ac:dyDescent="0.3">
      <c r="A1396" s="2" t="s">
        <v>2149</v>
      </c>
      <c r="B1396" s="2" t="s">
        <v>8089</v>
      </c>
      <c r="C1396" s="2" t="s">
        <v>8090</v>
      </c>
      <c r="G1396" s="7" t="b">
        <f t="shared" si="168"/>
        <v>0</v>
      </c>
      <c r="H1396" s="4" t="b">
        <f t="shared" si="169"/>
        <v>1</v>
      </c>
      <c r="L1396" s="7" t="b">
        <f t="shared" si="170"/>
        <v>0</v>
      </c>
      <c r="M1396" s="4" t="b">
        <f t="shared" si="171"/>
        <v>1</v>
      </c>
      <c r="Q1396" s="7" t="b">
        <f t="shared" si="172"/>
        <v>0</v>
      </c>
      <c r="R1396" s="4" t="b">
        <f t="shared" si="173"/>
        <v>1</v>
      </c>
      <c r="V1396" s="7" t="b">
        <f t="shared" si="174"/>
        <v>0</v>
      </c>
      <c r="W1396" s="4" t="b">
        <f t="shared" si="175"/>
        <v>1</v>
      </c>
    </row>
    <row r="1397" spans="1:23" x14ac:dyDescent="0.3">
      <c r="A1397" s="2" t="s">
        <v>2150</v>
      </c>
      <c r="B1397" s="2" t="s">
        <v>8091</v>
      </c>
      <c r="C1397" s="2" t="s">
        <v>8092</v>
      </c>
      <c r="G1397" s="7" t="b">
        <f t="shared" si="168"/>
        <v>0</v>
      </c>
      <c r="H1397" s="4" t="b">
        <f t="shared" si="169"/>
        <v>1</v>
      </c>
      <c r="L1397" s="7" t="b">
        <f t="shared" si="170"/>
        <v>0</v>
      </c>
      <c r="M1397" s="4" t="b">
        <f t="shared" si="171"/>
        <v>1</v>
      </c>
      <c r="Q1397" s="7" t="b">
        <f t="shared" si="172"/>
        <v>0</v>
      </c>
      <c r="R1397" s="4" t="b">
        <f t="shared" si="173"/>
        <v>1</v>
      </c>
      <c r="V1397" s="7" t="b">
        <f t="shared" si="174"/>
        <v>0</v>
      </c>
      <c r="W1397" s="4" t="b">
        <f t="shared" si="175"/>
        <v>1</v>
      </c>
    </row>
    <row r="1398" spans="1:23" x14ac:dyDescent="0.3">
      <c r="A1398" s="2" t="s">
        <v>2151</v>
      </c>
      <c r="B1398" s="2" t="s">
        <v>8093</v>
      </c>
      <c r="C1398" s="2" t="s">
        <v>8094</v>
      </c>
      <c r="G1398" s="7" t="b">
        <f t="shared" si="168"/>
        <v>0</v>
      </c>
      <c r="H1398" s="4" t="b">
        <f t="shared" si="169"/>
        <v>1</v>
      </c>
      <c r="L1398" s="7" t="b">
        <f t="shared" si="170"/>
        <v>0</v>
      </c>
      <c r="M1398" s="4" t="b">
        <f t="shared" si="171"/>
        <v>1</v>
      </c>
      <c r="Q1398" s="7" t="b">
        <f t="shared" si="172"/>
        <v>0</v>
      </c>
      <c r="R1398" s="4" t="b">
        <f t="shared" si="173"/>
        <v>1</v>
      </c>
      <c r="V1398" s="7" t="b">
        <f t="shared" si="174"/>
        <v>0</v>
      </c>
      <c r="W1398" s="4" t="b">
        <f t="shared" si="175"/>
        <v>1</v>
      </c>
    </row>
    <row r="1399" spans="1:23" x14ac:dyDescent="0.3">
      <c r="A1399" s="2" t="s">
        <v>2152</v>
      </c>
      <c r="B1399" s="2" t="s">
        <v>8095</v>
      </c>
      <c r="C1399" s="2" t="s">
        <v>8096</v>
      </c>
      <c r="G1399" s="7" t="b">
        <f t="shared" si="168"/>
        <v>0</v>
      </c>
      <c r="H1399" s="4" t="b">
        <f t="shared" si="169"/>
        <v>1</v>
      </c>
      <c r="L1399" s="7" t="b">
        <f t="shared" si="170"/>
        <v>0</v>
      </c>
      <c r="M1399" s="4" t="b">
        <f t="shared" si="171"/>
        <v>1</v>
      </c>
      <c r="Q1399" s="7" t="b">
        <f t="shared" si="172"/>
        <v>0</v>
      </c>
      <c r="R1399" s="4" t="b">
        <f t="shared" si="173"/>
        <v>1</v>
      </c>
      <c r="V1399" s="7" t="b">
        <f t="shared" si="174"/>
        <v>0</v>
      </c>
      <c r="W1399" s="4" t="b">
        <f t="shared" si="175"/>
        <v>1</v>
      </c>
    </row>
    <row r="1400" spans="1:23" x14ac:dyDescent="0.3">
      <c r="A1400" s="2" t="s">
        <v>2153</v>
      </c>
      <c r="B1400" s="2" t="s">
        <v>8097</v>
      </c>
      <c r="C1400" s="2" t="s">
        <v>8098</v>
      </c>
      <c r="G1400" s="7" t="b">
        <f t="shared" si="168"/>
        <v>0</v>
      </c>
      <c r="H1400" s="4" t="b">
        <f t="shared" si="169"/>
        <v>1</v>
      </c>
      <c r="L1400" s="7" t="b">
        <f t="shared" si="170"/>
        <v>0</v>
      </c>
      <c r="M1400" s="4" t="b">
        <f t="shared" si="171"/>
        <v>1</v>
      </c>
      <c r="Q1400" s="7" t="b">
        <f t="shared" si="172"/>
        <v>0</v>
      </c>
      <c r="R1400" s="4" t="b">
        <f t="shared" si="173"/>
        <v>1</v>
      </c>
      <c r="V1400" s="7" t="b">
        <f t="shared" si="174"/>
        <v>0</v>
      </c>
      <c r="W1400" s="4" t="b">
        <f t="shared" si="175"/>
        <v>1</v>
      </c>
    </row>
    <row r="1401" spans="1:23" x14ac:dyDescent="0.3">
      <c r="A1401" s="2" t="s">
        <v>2154</v>
      </c>
      <c r="B1401" s="2" t="s">
        <v>8099</v>
      </c>
      <c r="C1401" s="2" t="s">
        <v>8100</v>
      </c>
      <c r="G1401" s="7" t="b">
        <f t="shared" si="168"/>
        <v>0</v>
      </c>
      <c r="H1401" s="4" t="b">
        <f t="shared" si="169"/>
        <v>1</v>
      </c>
      <c r="L1401" s="7" t="b">
        <f t="shared" si="170"/>
        <v>0</v>
      </c>
      <c r="M1401" s="4" t="b">
        <f t="shared" si="171"/>
        <v>1</v>
      </c>
      <c r="Q1401" s="7" t="b">
        <f t="shared" si="172"/>
        <v>0</v>
      </c>
      <c r="R1401" s="4" t="b">
        <f t="shared" si="173"/>
        <v>1</v>
      </c>
      <c r="V1401" s="7" t="b">
        <f t="shared" si="174"/>
        <v>0</v>
      </c>
      <c r="W1401" s="4" t="b">
        <f t="shared" si="175"/>
        <v>1</v>
      </c>
    </row>
    <row r="1402" spans="1:23" x14ac:dyDescent="0.3">
      <c r="A1402" s="2" t="s">
        <v>2155</v>
      </c>
      <c r="B1402" s="2" t="s">
        <v>8101</v>
      </c>
      <c r="C1402" s="2" t="s">
        <v>8102</v>
      </c>
      <c r="G1402" s="7" t="b">
        <f t="shared" si="168"/>
        <v>0</v>
      </c>
      <c r="H1402" s="4" t="b">
        <f t="shared" si="169"/>
        <v>1</v>
      </c>
      <c r="L1402" s="7" t="b">
        <f t="shared" si="170"/>
        <v>0</v>
      </c>
      <c r="M1402" s="4" t="b">
        <f t="shared" si="171"/>
        <v>1</v>
      </c>
      <c r="Q1402" s="7" t="b">
        <f t="shared" si="172"/>
        <v>0</v>
      </c>
      <c r="R1402" s="4" t="b">
        <f t="shared" si="173"/>
        <v>1</v>
      </c>
      <c r="V1402" s="7" t="b">
        <f t="shared" si="174"/>
        <v>0</v>
      </c>
      <c r="W1402" s="4" t="b">
        <f t="shared" si="175"/>
        <v>1</v>
      </c>
    </row>
    <row r="1403" spans="1:23" x14ac:dyDescent="0.3">
      <c r="A1403" s="2" t="s">
        <v>2156</v>
      </c>
      <c r="B1403" s="2" t="s">
        <v>8103</v>
      </c>
      <c r="C1403" s="2" t="s">
        <v>8104</v>
      </c>
      <c r="G1403" s="7" t="b">
        <f t="shared" si="168"/>
        <v>0</v>
      </c>
      <c r="H1403" s="4" t="b">
        <f t="shared" si="169"/>
        <v>1</v>
      </c>
      <c r="L1403" s="7" t="b">
        <f t="shared" si="170"/>
        <v>0</v>
      </c>
      <c r="M1403" s="4" t="b">
        <f t="shared" si="171"/>
        <v>1</v>
      </c>
      <c r="Q1403" s="7" t="b">
        <f t="shared" si="172"/>
        <v>0</v>
      </c>
      <c r="R1403" s="4" t="b">
        <f t="shared" si="173"/>
        <v>1</v>
      </c>
      <c r="V1403" s="7" t="b">
        <f t="shared" si="174"/>
        <v>0</v>
      </c>
      <c r="W1403" s="4" t="b">
        <f t="shared" si="175"/>
        <v>1</v>
      </c>
    </row>
    <row r="1404" spans="1:23" x14ac:dyDescent="0.3">
      <c r="A1404" s="2" t="s">
        <v>2157</v>
      </c>
      <c r="B1404" s="2" t="s">
        <v>8105</v>
      </c>
      <c r="C1404" s="2" t="s">
        <v>8106</v>
      </c>
      <c r="G1404" s="7" t="b">
        <f t="shared" si="168"/>
        <v>0</v>
      </c>
      <c r="H1404" s="4" t="b">
        <f t="shared" si="169"/>
        <v>1</v>
      </c>
      <c r="L1404" s="7" t="b">
        <f t="shared" si="170"/>
        <v>0</v>
      </c>
      <c r="M1404" s="4" t="b">
        <f t="shared" si="171"/>
        <v>1</v>
      </c>
      <c r="Q1404" s="7" t="b">
        <f t="shared" si="172"/>
        <v>0</v>
      </c>
      <c r="R1404" s="4" t="b">
        <f t="shared" si="173"/>
        <v>1</v>
      </c>
      <c r="V1404" s="7" t="b">
        <f t="shared" si="174"/>
        <v>0</v>
      </c>
      <c r="W1404" s="4" t="b">
        <f t="shared" si="175"/>
        <v>1</v>
      </c>
    </row>
    <row r="1405" spans="1:23" x14ac:dyDescent="0.3">
      <c r="A1405" s="2" t="s">
        <v>2158</v>
      </c>
      <c r="B1405" s="2" t="s">
        <v>8107</v>
      </c>
      <c r="C1405" s="2" t="s">
        <v>8108</v>
      </c>
      <c r="G1405" s="7" t="b">
        <f t="shared" si="168"/>
        <v>0</v>
      </c>
      <c r="H1405" s="4" t="b">
        <f t="shared" si="169"/>
        <v>1</v>
      </c>
      <c r="L1405" s="7" t="b">
        <f t="shared" si="170"/>
        <v>0</v>
      </c>
      <c r="M1405" s="4" t="b">
        <f t="shared" si="171"/>
        <v>1</v>
      </c>
      <c r="Q1405" s="7" t="b">
        <f t="shared" si="172"/>
        <v>0</v>
      </c>
      <c r="R1405" s="4" t="b">
        <f t="shared" si="173"/>
        <v>1</v>
      </c>
      <c r="V1405" s="7" t="b">
        <f t="shared" si="174"/>
        <v>0</v>
      </c>
      <c r="W1405" s="4" t="b">
        <f t="shared" si="175"/>
        <v>1</v>
      </c>
    </row>
    <row r="1406" spans="1:23" x14ac:dyDescent="0.3">
      <c r="A1406" s="2" t="s">
        <v>2348</v>
      </c>
      <c r="B1406" s="2" t="s">
        <v>8109</v>
      </c>
      <c r="C1406" s="2" t="s">
        <v>8110</v>
      </c>
      <c r="G1406" s="7" t="b">
        <f t="shared" si="168"/>
        <v>0</v>
      </c>
      <c r="H1406" s="4" t="b">
        <f t="shared" si="169"/>
        <v>1</v>
      </c>
      <c r="L1406" s="7" t="b">
        <f t="shared" si="170"/>
        <v>0</v>
      </c>
      <c r="M1406" s="4" t="b">
        <f t="shared" si="171"/>
        <v>1</v>
      </c>
      <c r="Q1406" s="7" t="b">
        <f t="shared" si="172"/>
        <v>0</v>
      </c>
      <c r="R1406" s="4" t="b">
        <f t="shared" si="173"/>
        <v>1</v>
      </c>
      <c r="V1406" s="7" t="b">
        <f t="shared" si="174"/>
        <v>0</v>
      </c>
      <c r="W1406" s="4" t="b">
        <f t="shared" si="175"/>
        <v>1</v>
      </c>
    </row>
    <row r="1407" spans="1:23" x14ac:dyDescent="0.3">
      <c r="A1407" s="2" t="s">
        <v>2159</v>
      </c>
      <c r="B1407" s="2" t="s">
        <v>8111</v>
      </c>
      <c r="C1407" s="2" t="s">
        <v>8112</v>
      </c>
      <c r="G1407" s="7" t="b">
        <f t="shared" si="168"/>
        <v>0</v>
      </c>
      <c r="H1407" s="4" t="b">
        <f t="shared" si="169"/>
        <v>1</v>
      </c>
      <c r="L1407" s="7" t="b">
        <f t="shared" si="170"/>
        <v>0</v>
      </c>
      <c r="M1407" s="4" t="b">
        <f t="shared" si="171"/>
        <v>1</v>
      </c>
      <c r="Q1407" s="7" t="b">
        <f t="shared" si="172"/>
        <v>0</v>
      </c>
      <c r="R1407" s="4" t="b">
        <f t="shared" si="173"/>
        <v>1</v>
      </c>
      <c r="V1407" s="7" t="b">
        <f t="shared" si="174"/>
        <v>0</v>
      </c>
      <c r="W1407" s="4" t="b">
        <f t="shared" si="175"/>
        <v>1</v>
      </c>
    </row>
    <row r="1408" spans="1:23" x14ac:dyDescent="0.3">
      <c r="A1408" s="2" t="s">
        <v>2160</v>
      </c>
      <c r="B1408" s="2" t="s">
        <v>8113</v>
      </c>
      <c r="C1408" s="2" t="s">
        <v>8114</v>
      </c>
      <c r="G1408" s="7" t="b">
        <f t="shared" si="168"/>
        <v>0</v>
      </c>
      <c r="H1408" s="4" t="b">
        <f t="shared" si="169"/>
        <v>1</v>
      </c>
      <c r="L1408" s="7" t="b">
        <f t="shared" si="170"/>
        <v>0</v>
      </c>
      <c r="M1408" s="4" t="b">
        <f t="shared" si="171"/>
        <v>1</v>
      </c>
      <c r="Q1408" s="7" t="b">
        <f t="shared" si="172"/>
        <v>0</v>
      </c>
      <c r="R1408" s="4" t="b">
        <f t="shared" si="173"/>
        <v>1</v>
      </c>
      <c r="V1408" s="7" t="b">
        <f t="shared" si="174"/>
        <v>0</v>
      </c>
      <c r="W1408" s="4" t="b">
        <f t="shared" si="175"/>
        <v>1</v>
      </c>
    </row>
    <row r="1409" spans="1:23" x14ac:dyDescent="0.3">
      <c r="A1409" s="2" t="s">
        <v>2161</v>
      </c>
      <c r="B1409" s="2" t="s">
        <v>8115</v>
      </c>
      <c r="C1409" s="2" t="s">
        <v>8116</v>
      </c>
      <c r="G1409" s="7" t="b">
        <f t="shared" si="168"/>
        <v>0</v>
      </c>
      <c r="H1409" s="4" t="b">
        <f t="shared" si="169"/>
        <v>1</v>
      </c>
      <c r="L1409" s="7" t="b">
        <f t="shared" si="170"/>
        <v>0</v>
      </c>
      <c r="M1409" s="4" t="b">
        <f t="shared" si="171"/>
        <v>1</v>
      </c>
      <c r="Q1409" s="7" t="b">
        <f t="shared" si="172"/>
        <v>0</v>
      </c>
      <c r="R1409" s="4" t="b">
        <f t="shared" si="173"/>
        <v>1</v>
      </c>
      <c r="V1409" s="7" t="b">
        <f t="shared" si="174"/>
        <v>0</v>
      </c>
      <c r="W1409" s="4" t="b">
        <f t="shared" si="175"/>
        <v>1</v>
      </c>
    </row>
    <row r="1410" spans="1:23" x14ac:dyDescent="0.3">
      <c r="A1410" s="2" t="s">
        <v>2349</v>
      </c>
      <c r="B1410" s="2" t="s">
        <v>8117</v>
      </c>
      <c r="C1410" s="2" t="s">
        <v>8118</v>
      </c>
      <c r="G1410" s="7" t="b">
        <f t="shared" si="168"/>
        <v>0</v>
      </c>
      <c r="H1410" s="4" t="b">
        <f t="shared" si="169"/>
        <v>1</v>
      </c>
      <c r="L1410" s="7" t="b">
        <f t="shared" si="170"/>
        <v>0</v>
      </c>
      <c r="M1410" s="4" t="b">
        <f t="shared" si="171"/>
        <v>1</v>
      </c>
      <c r="Q1410" s="7" t="b">
        <f t="shared" si="172"/>
        <v>0</v>
      </c>
      <c r="R1410" s="4" t="b">
        <f t="shared" si="173"/>
        <v>1</v>
      </c>
      <c r="V1410" s="7" t="b">
        <f t="shared" si="174"/>
        <v>0</v>
      </c>
      <c r="W1410" s="4" t="b">
        <f t="shared" si="175"/>
        <v>1</v>
      </c>
    </row>
    <row r="1411" spans="1:23" x14ac:dyDescent="0.3">
      <c r="A1411" s="2" t="s">
        <v>2350</v>
      </c>
      <c r="B1411" s="2" t="s">
        <v>8119</v>
      </c>
      <c r="C1411" s="2" t="s">
        <v>8120</v>
      </c>
      <c r="G1411" s="7" t="b">
        <f t="shared" ref="G1411:G1474" si="176">IF(ISBLANK(E1411),FALSE(),IF(AND(EXACT(RIGHT(E1411,2),RIGHT(F1411,2)),EXACT(LEFT(E1411,2),LEFT(F1411,2))),TRUE(),FALSE()))</f>
        <v>0</v>
      </c>
      <c r="H1411" s="4" t="b">
        <f t="shared" ref="H1411:H1474" si="177">E1411=F1411</f>
        <v>1</v>
      </c>
      <c r="L1411" s="7" t="b">
        <f t="shared" ref="L1411:L1474" si="178">IF(ISBLANK(J1411),FALSE(),IF(AND(EXACT(RIGHT(J1411,2),RIGHT(K1411,2)),EXACT(LEFT(J1411,2),LEFT(K1411,2))),TRUE(),FALSE()))</f>
        <v>0</v>
      </c>
      <c r="M1411" s="4" t="b">
        <f t="shared" ref="M1411:M1474" si="179">J1411=K1411</f>
        <v>1</v>
      </c>
      <c r="Q1411" s="7" t="b">
        <f t="shared" ref="Q1411:Q1474" si="180">IF(ISBLANK(O1411),FALSE(),IF(AND(EXACT(RIGHT(O1411,2),RIGHT(P1411,2)),EXACT(LEFT(O1411,2),LEFT(P1411,2))),TRUE(),FALSE()))</f>
        <v>0</v>
      </c>
      <c r="R1411" s="4" t="b">
        <f t="shared" ref="R1411:R1474" si="181">O1411=P1411</f>
        <v>1</v>
      </c>
      <c r="V1411" s="7" t="b">
        <f t="shared" ref="V1411:V1474" si="182">IF(ISBLANK(T1411),FALSE(),IF(AND(EXACT(RIGHT(T1411,2),RIGHT(U1411,2)),EXACT(LEFT(T1411,2),LEFT(U1411,2))),TRUE(),FALSE()))</f>
        <v>0</v>
      </c>
      <c r="W1411" s="4" t="b">
        <f t="shared" ref="W1411:W1474" si="183">T1411=U1411</f>
        <v>1</v>
      </c>
    </row>
    <row r="1412" spans="1:23" x14ac:dyDescent="0.3">
      <c r="A1412" s="2" t="s">
        <v>2546</v>
      </c>
      <c r="B1412" s="2" t="s">
        <v>8121</v>
      </c>
      <c r="C1412" s="2" t="s">
        <v>8122</v>
      </c>
      <c r="G1412" s="7" t="b">
        <f t="shared" si="176"/>
        <v>0</v>
      </c>
      <c r="H1412" s="4" t="b">
        <f t="shared" si="177"/>
        <v>1</v>
      </c>
      <c r="L1412" s="7" t="b">
        <f t="shared" si="178"/>
        <v>0</v>
      </c>
      <c r="M1412" s="4" t="b">
        <f t="shared" si="179"/>
        <v>1</v>
      </c>
      <c r="Q1412" s="7" t="b">
        <f t="shared" si="180"/>
        <v>0</v>
      </c>
      <c r="R1412" s="4" t="b">
        <f t="shared" si="181"/>
        <v>1</v>
      </c>
      <c r="V1412" s="7" t="b">
        <f t="shared" si="182"/>
        <v>0</v>
      </c>
      <c r="W1412" s="4" t="b">
        <f t="shared" si="183"/>
        <v>1</v>
      </c>
    </row>
    <row r="1413" spans="1:23" x14ac:dyDescent="0.3">
      <c r="A1413" s="2" t="s">
        <v>2547</v>
      </c>
      <c r="B1413" s="2" t="s">
        <v>8123</v>
      </c>
      <c r="C1413" s="2" t="s">
        <v>8124</v>
      </c>
      <c r="G1413" s="7" t="b">
        <f t="shared" si="176"/>
        <v>0</v>
      </c>
      <c r="H1413" s="4" t="b">
        <f t="shared" si="177"/>
        <v>1</v>
      </c>
      <c r="L1413" s="7" t="b">
        <f t="shared" si="178"/>
        <v>0</v>
      </c>
      <c r="M1413" s="4" t="b">
        <f t="shared" si="179"/>
        <v>1</v>
      </c>
      <c r="Q1413" s="7" t="b">
        <f t="shared" si="180"/>
        <v>0</v>
      </c>
      <c r="R1413" s="4" t="b">
        <f t="shared" si="181"/>
        <v>1</v>
      </c>
      <c r="V1413" s="7" t="b">
        <f t="shared" si="182"/>
        <v>0</v>
      </c>
      <c r="W1413" s="4" t="b">
        <f t="shared" si="183"/>
        <v>1</v>
      </c>
    </row>
    <row r="1414" spans="1:23" x14ac:dyDescent="0.3">
      <c r="A1414" s="2" t="s">
        <v>2548</v>
      </c>
      <c r="B1414" s="2" t="s">
        <v>8125</v>
      </c>
      <c r="C1414" s="2" t="s">
        <v>8126</v>
      </c>
      <c r="G1414" s="7" t="b">
        <f t="shared" si="176"/>
        <v>0</v>
      </c>
      <c r="H1414" s="4" t="b">
        <f t="shared" si="177"/>
        <v>1</v>
      </c>
      <c r="L1414" s="7" t="b">
        <f t="shared" si="178"/>
        <v>0</v>
      </c>
      <c r="M1414" s="4" t="b">
        <f t="shared" si="179"/>
        <v>1</v>
      </c>
      <c r="Q1414" s="7" t="b">
        <f t="shared" si="180"/>
        <v>0</v>
      </c>
      <c r="R1414" s="4" t="b">
        <f t="shared" si="181"/>
        <v>1</v>
      </c>
      <c r="V1414" s="7" t="b">
        <f t="shared" si="182"/>
        <v>0</v>
      </c>
      <c r="W1414" s="4" t="b">
        <f t="shared" si="183"/>
        <v>1</v>
      </c>
    </row>
    <row r="1415" spans="1:23" x14ac:dyDescent="0.3">
      <c r="A1415" s="2" t="s">
        <v>2351</v>
      </c>
      <c r="B1415" s="2" t="s">
        <v>8127</v>
      </c>
      <c r="C1415" s="2" t="s">
        <v>8128</v>
      </c>
      <c r="G1415" s="7" t="b">
        <f t="shared" si="176"/>
        <v>0</v>
      </c>
      <c r="H1415" s="4" t="b">
        <f t="shared" si="177"/>
        <v>1</v>
      </c>
      <c r="L1415" s="7" t="b">
        <f t="shared" si="178"/>
        <v>0</v>
      </c>
      <c r="M1415" s="4" t="b">
        <f t="shared" si="179"/>
        <v>1</v>
      </c>
      <c r="Q1415" s="7" t="b">
        <f t="shared" si="180"/>
        <v>0</v>
      </c>
      <c r="R1415" s="4" t="b">
        <f t="shared" si="181"/>
        <v>1</v>
      </c>
      <c r="V1415" s="7" t="b">
        <f t="shared" si="182"/>
        <v>0</v>
      </c>
      <c r="W1415" s="4" t="b">
        <f t="shared" si="183"/>
        <v>1</v>
      </c>
    </row>
    <row r="1416" spans="1:23" x14ac:dyDescent="0.3">
      <c r="A1416" s="2" t="s">
        <v>2352</v>
      </c>
      <c r="B1416" s="2" t="s">
        <v>8129</v>
      </c>
      <c r="C1416" s="2" t="s">
        <v>8130</v>
      </c>
      <c r="G1416" s="7" t="b">
        <f t="shared" si="176"/>
        <v>0</v>
      </c>
      <c r="H1416" s="4" t="b">
        <f t="shared" si="177"/>
        <v>1</v>
      </c>
      <c r="L1416" s="7" t="b">
        <f t="shared" si="178"/>
        <v>0</v>
      </c>
      <c r="M1416" s="4" t="b">
        <f t="shared" si="179"/>
        <v>1</v>
      </c>
      <c r="Q1416" s="7" t="b">
        <f t="shared" si="180"/>
        <v>0</v>
      </c>
      <c r="R1416" s="4" t="b">
        <f t="shared" si="181"/>
        <v>1</v>
      </c>
      <c r="V1416" s="7" t="b">
        <f t="shared" si="182"/>
        <v>0</v>
      </c>
      <c r="W1416" s="4" t="b">
        <f t="shared" si="183"/>
        <v>1</v>
      </c>
    </row>
    <row r="1417" spans="1:23" x14ac:dyDescent="0.3">
      <c r="A1417" s="2" t="s">
        <v>2641</v>
      </c>
      <c r="B1417" s="2" t="s">
        <v>8131</v>
      </c>
      <c r="C1417" s="2" t="s">
        <v>8132</v>
      </c>
      <c r="G1417" s="7" t="b">
        <f t="shared" si="176"/>
        <v>0</v>
      </c>
      <c r="H1417" s="4" t="b">
        <f t="shared" si="177"/>
        <v>1</v>
      </c>
      <c r="L1417" s="7" t="b">
        <f t="shared" si="178"/>
        <v>0</v>
      </c>
      <c r="M1417" s="4" t="b">
        <f t="shared" si="179"/>
        <v>1</v>
      </c>
      <c r="Q1417" s="7" t="b">
        <f t="shared" si="180"/>
        <v>0</v>
      </c>
      <c r="R1417" s="4" t="b">
        <f t="shared" si="181"/>
        <v>1</v>
      </c>
      <c r="V1417" s="7" t="b">
        <f t="shared" si="182"/>
        <v>0</v>
      </c>
      <c r="W1417" s="4" t="b">
        <f t="shared" si="183"/>
        <v>1</v>
      </c>
    </row>
    <row r="1418" spans="1:23" x14ac:dyDescent="0.3">
      <c r="A1418" s="2" t="s">
        <v>2642</v>
      </c>
      <c r="B1418" s="2" t="s">
        <v>8133</v>
      </c>
      <c r="C1418" s="2" t="s">
        <v>8134</v>
      </c>
      <c r="G1418" s="7" t="b">
        <f t="shared" si="176"/>
        <v>0</v>
      </c>
      <c r="H1418" s="4" t="b">
        <f t="shared" si="177"/>
        <v>1</v>
      </c>
      <c r="L1418" s="7" t="b">
        <f t="shared" si="178"/>
        <v>0</v>
      </c>
      <c r="M1418" s="4" t="b">
        <f t="shared" si="179"/>
        <v>1</v>
      </c>
      <c r="Q1418" s="7" t="b">
        <f t="shared" si="180"/>
        <v>0</v>
      </c>
      <c r="R1418" s="4" t="b">
        <f t="shared" si="181"/>
        <v>1</v>
      </c>
      <c r="V1418" s="7" t="b">
        <f t="shared" si="182"/>
        <v>0</v>
      </c>
      <c r="W1418" s="4" t="b">
        <f t="shared" si="183"/>
        <v>1</v>
      </c>
    </row>
    <row r="1419" spans="1:23" x14ac:dyDescent="0.3">
      <c r="A1419" s="2" t="s">
        <v>2353</v>
      </c>
      <c r="B1419" s="2" t="s">
        <v>8135</v>
      </c>
      <c r="C1419" s="2" t="s">
        <v>8136</v>
      </c>
      <c r="G1419" s="7" t="b">
        <f t="shared" si="176"/>
        <v>0</v>
      </c>
      <c r="H1419" s="4" t="b">
        <f t="shared" si="177"/>
        <v>1</v>
      </c>
      <c r="L1419" s="7" t="b">
        <f t="shared" si="178"/>
        <v>0</v>
      </c>
      <c r="M1419" s="4" t="b">
        <f t="shared" si="179"/>
        <v>1</v>
      </c>
      <c r="Q1419" s="7" t="b">
        <f t="shared" si="180"/>
        <v>0</v>
      </c>
      <c r="R1419" s="4" t="b">
        <f t="shared" si="181"/>
        <v>1</v>
      </c>
      <c r="V1419" s="7" t="b">
        <f t="shared" si="182"/>
        <v>0</v>
      </c>
      <c r="W1419" s="4" t="b">
        <f t="shared" si="183"/>
        <v>1</v>
      </c>
    </row>
    <row r="1420" spans="1:23" x14ac:dyDescent="0.3">
      <c r="A1420" s="2" t="s">
        <v>2354</v>
      </c>
      <c r="B1420" s="2" t="s">
        <v>8137</v>
      </c>
      <c r="C1420" s="2" t="s">
        <v>8138</v>
      </c>
      <c r="G1420" s="7" t="b">
        <f t="shared" si="176"/>
        <v>0</v>
      </c>
      <c r="H1420" s="4" t="b">
        <f t="shared" si="177"/>
        <v>1</v>
      </c>
      <c r="L1420" s="7" t="b">
        <f t="shared" si="178"/>
        <v>0</v>
      </c>
      <c r="M1420" s="4" t="b">
        <f t="shared" si="179"/>
        <v>1</v>
      </c>
      <c r="Q1420" s="7" t="b">
        <f t="shared" si="180"/>
        <v>0</v>
      </c>
      <c r="R1420" s="4" t="b">
        <f t="shared" si="181"/>
        <v>1</v>
      </c>
      <c r="V1420" s="7" t="b">
        <f t="shared" si="182"/>
        <v>0</v>
      </c>
      <c r="W1420" s="4" t="b">
        <f t="shared" si="183"/>
        <v>1</v>
      </c>
    </row>
    <row r="1421" spans="1:23" x14ac:dyDescent="0.3">
      <c r="A1421" s="2" t="s">
        <v>2355</v>
      </c>
      <c r="B1421" s="2" t="s">
        <v>8139</v>
      </c>
      <c r="C1421" s="2" t="s">
        <v>8140</v>
      </c>
      <c r="G1421" s="7" t="b">
        <f t="shared" si="176"/>
        <v>0</v>
      </c>
      <c r="H1421" s="4" t="b">
        <f t="shared" si="177"/>
        <v>1</v>
      </c>
      <c r="L1421" s="7" t="b">
        <f t="shared" si="178"/>
        <v>0</v>
      </c>
      <c r="M1421" s="4" t="b">
        <f t="shared" si="179"/>
        <v>1</v>
      </c>
      <c r="Q1421" s="7" t="b">
        <f t="shared" si="180"/>
        <v>0</v>
      </c>
      <c r="R1421" s="4" t="b">
        <f t="shared" si="181"/>
        <v>1</v>
      </c>
      <c r="V1421" s="7" t="b">
        <f t="shared" si="182"/>
        <v>0</v>
      </c>
      <c r="W1421" s="4" t="b">
        <f t="shared" si="183"/>
        <v>1</v>
      </c>
    </row>
    <row r="1422" spans="1:23" x14ac:dyDescent="0.3">
      <c r="A1422" s="2" t="s">
        <v>2356</v>
      </c>
      <c r="B1422" s="2" t="s">
        <v>8141</v>
      </c>
      <c r="C1422" s="2" t="s">
        <v>8142</v>
      </c>
      <c r="G1422" s="7" t="b">
        <f t="shared" si="176"/>
        <v>0</v>
      </c>
      <c r="H1422" s="4" t="b">
        <f t="shared" si="177"/>
        <v>1</v>
      </c>
      <c r="L1422" s="7" t="b">
        <f t="shared" si="178"/>
        <v>0</v>
      </c>
      <c r="M1422" s="4" t="b">
        <f t="shared" si="179"/>
        <v>1</v>
      </c>
      <c r="Q1422" s="7" t="b">
        <f t="shared" si="180"/>
        <v>0</v>
      </c>
      <c r="R1422" s="4" t="b">
        <f t="shared" si="181"/>
        <v>1</v>
      </c>
      <c r="V1422" s="7" t="b">
        <f t="shared" si="182"/>
        <v>0</v>
      </c>
      <c r="W1422" s="4" t="b">
        <f t="shared" si="183"/>
        <v>1</v>
      </c>
    </row>
    <row r="1423" spans="1:23" x14ac:dyDescent="0.3">
      <c r="A1423" s="2" t="s">
        <v>2357</v>
      </c>
      <c r="B1423" s="2" t="s">
        <v>8143</v>
      </c>
      <c r="C1423" s="2" t="s">
        <v>8144</v>
      </c>
      <c r="G1423" s="7" t="b">
        <f t="shared" si="176"/>
        <v>0</v>
      </c>
      <c r="H1423" s="4" t="b">
        <f t="shared" si="177"/>
        <v>1</v>
      </c>
      <c r="L1423" s="7" t="b">
        <f t="shared" si="178"/>
        <v>0</v>
      </c>
      <c r="M1423" s="4" t="b">
        <f t="shared" si="179"/>
        <v>1</v>
      </c>
      <c r="Q1423" s="7" t="b">
        <f t="shared" si="180"/>
        <v>0</v>
      </c>
      <c r="R1423" s="4" t="b">
        <f t="shared" si="181"/>
        <v>1</v>
      </c>
      <c r="V1423" s="7" t="b">
        <f t="shared" si="182"/>
        <v>0</v>
      </c>
      <c r="W1423" s="4" t="b">
        <f t="shared" si="183"/>
        <v>1</v>
      </c>
    </row>
    <row r="1424" spans="1:23" x14ac:dyDescent="0.3">
      <c r="A1424" s="2" t="s">
        <v>2358</v>
      </c>
      <c r="B1424" s="2" t="s">
        <v>8145</v>
      </c>
      <c r="C1424" s="2" t="s">
        <v>8146</v>
      </c>
      <c r="G1424" s="7" t="b">
        <f t="shared" si="176"/>
        <v>0</v>
      </c>
      <c r="H1424" s="4" t="b">
        <f t="shared" si="177"/>
        <v>1</v>
      </c>
      <c r="L1424" s="7" t="b">
        <f t="shared" si="178"/>
        <v>0</v>
      </c>
      <c r="M1424" s="4" t="b">
        <f t="shared" si="179"/>
        <v>1</v>
      </c>
      <c r="Q1424" s="7" t="b">
        <f t="shared" si="180"/>
        <v>0</v>
      </c>
      <c r="R1424" s="4" t="b">
        <f t="shared" si="181"/>
        <v>1</v>
      </c>
      <c r="V1424" s="7" t="b">
        <f t="shared" si="182"/>
        <v>0</v>
      </c>
      <c r="W1424" s="4" t="b">
        <f t="shared" si="183"/>
        <v>1</v>
      </c>
    </row>
    <row r="1425" spans="1:23" x14ac:dyDescent="0.3">
      <c r="A1425" s="2" t="s">
        <v>2549</v>
      </c>
      <c r="B1425" s="2" t="s">
        <v>8147</v>
      </c>
      <c r="C1425" s="2" t="s">
        <v>8148</v>
      </c>
      <c r="G1425" s="7" t="b">
        <f t="shared" si="176"/>
        <v>0</v>
      </c>
      <c r="H1425" s="4" t="b">
        <f t="shared" si="177"/>
        <v>1</v>
      </c>
      <c r="L1425" s="7" t="b">
        <f t="shared" si="178"/>
        <v>0</v>
      </c>
      <c r="M1425" s="4" t="b">
        <f t="shared" si="179"/>
        <v>1</v>
      </c>
      <c r="Q1425" s="7" t="b">
        <f t="shared" si="180"/>
        <v>0</v>
      </c>
      <c r="R1425" s="4" t="b">
        <f t="shared" si="181"/>
        <v>1</v>
      </c>
      <c r="V1425" s="7" t="b">
        <f t="shared" si="182"/>
        <v>0</v>
      </c>
      <c r="W1425" s="4" t="b">
        <f t="shared" si="183"/>
        <v>1</v>
      </c>
    </row>
    <row r="1426" spans="1:23" x14ac:dyDescent="0.3">
      <c r="A1426" s="2" t="s">
        <v>2359</v>
      </c>
      <c r="B1426" s="2" t="s">
        <v>8149</v>
      </c>
      <c r="C1426" s="2" t="s">
        <v>8150</v>
      </c>
      <c r="G1426" s="7" t="b">
        <f t="shared" si="176"/>
        <v>0</v>
      </c>
      <c r="H1426" s="4" t="b">
        <f t="shared" si="177"/>
        <v>1</v>
      </c>
      <c r="L1426" s="7" t="b">
        <f t="shared" si="178"/>
        <v>0</v>
      </c>
      <c r="M1426" s="4" t="b">
        <f t="shared" si="179"/>
        <v>1</v>
      </c>
      <c r="Q1426" s="7" t="b">
        <f t="shared" si="180"/>
        <v>0</v>
      </c>
      <c r="R1426" s="4" t="b">
        <f t="shared" si="181"/>
        <v>1</v>
      </c>
      <c r="V1426" s="7" t="b">
        <f t="shared" si="182"/>
        <v>0</v>
      </c>
      <c r="W1426" s="4" t="b">
        <f t="shared" si="183"/>
        <v>1</v>
      </c>
    </row>
    <row r="1427" spans="1:23" x14ac:dyDescent="0.3">
      <c r="A1427" s="2" t="s">
        <v>2360</v>
      </c>
      <c r="B1427" s="2" t="s">
        <v>8151</v>
      </c>
      <c r="C1427" s="2" t="s">
        <v>8152</v>
      </c>
      <c r="G1427" s="7" t="b">
        <f t="shared" si="176"/>
        <v>0</v>
      </c>
      <c r="H1427" s="4" t="b">
        <f t="shared" si="177"/>
        <v>1</v>
      </c>
      <c r="L1427" s="7" t="b">
        <f t="shared" si="178"/>
        <v>0</v>
      </c>
      <c r="M1427" s="4" t="b">
        <f t="shared" si="179"/>
        <v>1</v>
      </c>
      <c r="Q1427" s="7" t="b">
        <f t="shared" si="180"/>
        <v>0</v>
      </c>
      <c r="R1427" s="4" t="b">
        <f t="shared" si="181"/>
        <v>1</v>
      </c>
      <c r="V1427" s="7" t="b">
        <f t="shared" si="182"/>
        <v>0</v>
      </c>
      <c r="W1427" s="4" t="b">
        <f t="shared" si="183"/>
        <v>1</v>
      </c>
    </row>
    <row r="1428" spans="1:23" x14ac:dyDescent="0.3">
      <c r="A1428" s="2" t="s">
        <v>2361</v>
      </c>
      <c r="B1428" s="2" t="s">
        <v>8153</v>
      </c>
      <c r="C1428" s="2" t="s">
        <v>8154</v>
      </c>
      <c r="G1428" s="7" t="b">
        <f t="shared" si="176"/>
        <v>0</v>
      </c>
      <c r="H1428" s="4" t="b">
        <f t="shared" si="177"/>
        <v>1</v>
      </c>
      <c r="L1428" s="7" t="b">
        <f t="shared" si="178"/>
        <v>0</v>
      </c>
      <c r="M1428" s="4" t="b">
        <f t="shared" si="179"/>
        <v>1</v>
      </c>
      <c r="Q1428" s="7" t="b">
        <f t="shared" si="180"/>
        <v>0</v>
      </c>
      <c r="R1428" s="4" t="b">
        <f t="shared" si="181"/>
        <v>1</v>
      </c>
      <c r="V1428" s="7" t="b">
        <f t="shared" si="182"/>
        <v>0</v>
      </c>
      <c r="W1428" s="4" t="b">
        <f t="shared" si="183"/>
        <v>1</v>
      </c>
    </row>
    <row r="1429" spans="1:23" x14ac:dyDescent="0.3">
      <c r="A1429" s="2" t="s">
        <v>2362</v>
      </c>
      <c r="B1429" s="2" t="s">
        <v>8155</v>
      </c>
      <c r="C1429" s="2" t="s">
        <v>8156</v>
      </c>
      <c r="G1429" s="7" t="b">
        <f t="shared" si="176"/>
        <v>0</v>
      </c>
      <c r="H1429" s="4" t="b">
        <f t="shared" si="177"/>
        <v>1</v>
      </c>
      <c r="L1429" s="7" t="b">
        <f t="shared" si="178"/>
        <v>0</v>
      </c>
      <c r="M1429" s="4" t="b">
        <f t="shared" si="179"/>
        <v>1</v>
      </c>
      <c r="Q1429" s="7" t="b">
        <f t="shared" si="180"/>
        <v>0</v>
      </c>
      <c r="R1429" s="4" t="b">
        <f t="shared" si="181"/>
        <v>1</v>
      </c>
      <c r="V1429" s="7" t="b">
        <f t="shared" si="182"/>
        <v>0</v>
      </c>
      <c r="W1429" s="4" t="b">
        <f t="shared" si="183"/>
        <v>1</v>
      </c>
    </row>
    <row r="1430" spans="1:23" x14ac:dyDescent="0.3">
      <c r="A1430" s="2" t="s">
        <v>2550</v>
      </c>
      <c r="B1430" s="2" t="s">
        <v>8157</v>
      </c>
      <c r="C1430" s="2" t="s">
        <v>8158</v>
      </c>
      <c r="G1430" s="7" t="b">
        <f t="shared" si="176"/>
        <v>0</v>
      </c>
      <c r="H1430" s="4" t="b">
        <f t="shared" si="177"/>
        <v>1</v>
      </c>
      <c r="L1430" s="7" t="b">
        <f t="shared" si="178"/>
        <v>0</v>
      </c>
      <c r="M1430" s="4" t="b">
        <f t="shared" si="179"/>
        <v>1</v>
      </c>
      <c r="Q1430" s="7" t="b">
        <f t="shared" si="180"/>
        <v>0</v>
      </c>
      <c r="R1430" s="4" t="b">
        <f t="shared" si="181"/>
        <v>1</v>
      </c>
      <c r="V1430" s="7" t="b">
        <f t="shared" si="182"/>
        <v>0</v>
      </c>
      <c r="W1430" s="4" t="b">
        <f t="shared" si="183"/>
        <v>1</v>
      </c>
    </row>
    <row r="1431" spans="1:23" x14ac:dyDescent="0.3">
      <c r="A1431" s="2" t="s">
        <v>2363</v>
      </c>
      <c r="B1431" s="2" t="s">
        <v>8159</v>
      </c>
      <c r="C1431" s="2" t="s">
        <v>8160</v>
      </c>
      <c r="G1431" s="7" t="b">
        <f t="shared" si="176"/>
        <v>0</v>
      </c>
      <c r="H1431" s="4" t="b">
        <f t="shared" si="177"/>
        <v>1</v>
      </c>
      <c r="L1431" s="7" t="b">
        <f t="shared" si="178"/>
        <v>0</v>
      </c>
      <c r="M1431" s="4" t="b">
        <f t="shared" si="179"/>
        <v>1</v>
      </c>
      <c r="Q1431" s="7" t="b">
        <f t="shared" si="180"/>
        <v>0</v>
      </c>
      <c r="R1431" s="4" t="b">
        <f t="shared" si="181"/>
        <v>1</v>
      </c>
      <c r="V1431" s="7" t="b">
        <f t="shared" si="182"/>
        <v>0</v>
      </c>
      <c r="W1431" s="4" t="b">
        <f t="shared" si="183"/>
        <v>1</v>
      </c>
    </row>
    <row r="1432" spans="1:23" x14ac:dyDescent="0.3">
      <c r="A1432" s="2" t="s">
        <v>2364</v>
      </c>
      <c r="B1432" s="2" t="s">
        <v>8161</v>
      </c>
      <c r="C1432" s="2" t="s">
        <v>8162</v>
      </c>
      <c r="G1432" s="7" t="b">
        <f t="shared" si="176"/>
        <v>0</v>
      </c>
      <c r="H1432" s="4" t="b">
        <f t="shared" si="177"/>
        <v>1</v>
      </c>
      <c r="L1432" s="7" t="b">
        <f t="shared" si="178"/>
        <v>0</v>
      </c>
      <c r="M1432" s="4" t="b">
        <f t="shared" si="179"/>
        <v>1</v>
      </c>
      <c r="Q1432" s="7" t="b">
        <f t="shared" si="180"/>
        <v>0</v>
      </c>
      <c r="R1432" s="4" t="b">
        <f t="shared" si="181"/>
        <v>1</v>
      </c>
      <c r="V1432" s="7" t="b">
        <f t="shared" si="182"/>
        <v>0</v>
      </c>
      <c r="W1432" s="4" t="b">
        <f t="shared" si="183"/>
        <v>1</v>
      </c>
    </row>
    <row r="1433" spans="1:23" x14ac:dyDescent="0.3">
      <c r="A1433" s="2" t="s">
        <v>2365</v>
      </c>
      <c r="B1433" s="2" t="s">
        <v>8163</v>
      </c>
      <c r="C1433" s="2" t="s">
        <v>8164</v>
      </c>
      <c r="G1433" s="7" t="b">
        <f t="shared" si="176"/>
        <v>0</v>
      </c>
      <c r="H1433" s="4" t="b">
        <f t="shared" si="177"/>
        <v>1</v>
      </c>
      <c r="L1433" s="7" t="b">
        <f t="shared" si="178"/>
        <v>0</v>
      </c>
      <c r="M1433" s="4" t="b">
        <f t="shared" si="179"/>
        <v>1</v>
      </c>
      <c r="Q1433" s="7" t="b">
        <f t="shared" si="180"/>
        <v>0</v>
      </c>
      <c r="R1433" s="4" t="b">
        <f t="shared" si="181"/>
        <v>1</v>
      </c>
      <c r="V1433" s="7" t="b">
        <f t="shared" si="182"/>
        <v>0</v>
      </c>
      <c r="W1433" s="4" t="b">
        <f t="shared" si="183"/>
        <v>1</v>
      </c>
    </row>
    <row r="1434" spans="1:23" x14ac:dyDescent="0.3">
      <c r="A1434" s="2" t="s">
        <v>2366</v>
      </c>
      <c r="B1434" s="2" t="s">
        <v>8165</v>
      </c>
      <c r="C1434" s="2" t="s">
        <v>8166</v>
      </c>
      <c r="G1434" s="7" t="b">
        <f t="shared" si="176"/>
        <v>0</v>
      </c>
      <c r="H1434" s="4" t="b">
        <f t="shared" si="177"/>
        <v>1</v>
      </c>
      <c r="L1434" s="7" t="b">
        <f t="shared" si="178"/>
        <v>0</v>
      </c>
      <c r="M1434" s="4" t="b">
        <f t="shared" si="179"/>
        <v>1</v>
      </c>
      <c r="Q1434" s="7" t="b">
        <f t="shared" si="180"/>
        <v>0</v>
      </c>
      <c r="R1434" s="4" t="b">
        <f t="shared" si="181"/>
        <v>1</v>
      </c>
      <c r="V1434" s="7" t="b">
        <f t="shared" si="182"/>
        <v>0</v>
      </c>
      <c r="W1434" s="4" t="b">
        <f t="shared" si="183"/>
        <v>1</v>
      </c>
    </row>
    <row r="1435" spans="1:23" x14ac:dyDescent="0.3">
      <c r="A1435" s="2" t="s">
        <v>2367</v>
      </c>
      <c r="B1435" s="2" t="s">
        <v>8167</v>
      </c>
      <c r="C1435" s="2" t="s">
        <v>8168</v>
      </c>
      <c r="G1435" s="7" t="b">
        <f t="shared" si="176"/>
        <v>0</v>
      </c>
      <c r="H1435" s="4" t="b">
        <f t="shared" si="177"/>
        <v>1</v>
      </c>
      <c r="L1435" s="7" t="b">
        <f t="shared" si="178"/>
        <v>0</v>
      </c>
      <c r="M1435" s="4" t="b">
        <f t="shared" si="179"/>
        <v>1</v>
      </c>
      <c r="Q1435" s="7" t="b">
        <f t="shared" si="180"/>
        <v>0</v>
      </c>
      <c r="R1435" s="4" t="b">
        <f t="shared" si="181"/>
        <v>1</v>
      </c>
      <c r="V1435" s="7" t="b">
        <f t="shared" si="182"/>
        <v>0</v>
      </c>
      <c r="W1435" s="4" t="b">
        <f t="shared" si="183"/>
        <v>1</v>
      </c>
    </row>
    <row r="1436" spans="1:23" x14ac:dyDescent="0.3">
      <c r="A1436" s="2" t="s">
        <v>2368</v>
      </c>
      <c r="B1436" s="2" t="s">
        <v>8169</v>
      </c>
      <c r="C1436" s="2" t="s">
        <v>8170</v>
      </c>
      <c r="G1436" s="7" t="b">
        <f t="shared" si="176"/>
        <v>0</v>
      </c>
      <c r="H1436" s="4" t="b">
        <f t="shared" si="177"/>
        <v>1</v>
      </c>
      <c r="L1436" s="7" t="b">
        <f t="shared" si="178"/>
        <v>0</v>
      </c>
      <c r="M1436" s="4" t="b">
        <f t="shared" si="179"/>
        <v>1</v>
      </c>
      <c r="Q1436" s="7" t="b">
        <f t="shared" si="180"/>
        <v>0</v>
      </c>
      <c r="R1436" s="4" t="b">
        <f t="shared" si="181"/>
        <v>1</v>
      </c>
      <c r="V1436" s="7" t="b">
        <f t="shared" si="182"/>
        <v>0</v>
      </c>
      <c r="W1436" s="4" t="b">
        <f t="shared" si="183"/>
        <v>1</v>
      </c>
    </row>
    <row r="1437" spans="1:23" x14ac:dyDescent="0.3">
      <c r="A1437" s="2" t="s">
        <v>2369</v>
      </c>
      <c r="B1437" s="2" t="s">
        <v>8171</v>
      </c>
      <c r="C1437" s="2" t="s">
        <v>8172</v>
      </c>
      <c r="G1437" s="7" t="b">
        <f t="shared" si="176"/>
        <v>0</v>
      </c>
      <c r="H1437" s="4" t="b">
        <f t="shared" si="177"/>
        <v>1</v>
      </c>
      <c r="L1437" s="7" t="b">
        <f t="shared" si="178"/>
        <v>0</v>
      </c>
      <c r="M1437" s="4" t="b">
        <f t="shared" si="179"/>
        <v>1</v>
      </c>
      <c r="Q1437" s="7" t="b">
        <f t="shared" si="180"/>
        <v>0</v>
      </c>
      <c r="R1437" s="4" t="b">
        <f t="shared" si="181"/>
        <v>1</v>
      </c>
      <c r="V1437" s="7" t="b">
        <f t="shared" si="182"/>
        <v>0</v>
      </c>
      <c r="W1437" s="4" t="b">
        <f t="shared" si="183"/>
        <v>1</v>
      </c>
    </row>
    <row r="1438" spans="1:23" x14ac:dyDescent="0.3">
      <c r="A1438" s="2" t="s">
        <v>2643</v>
      </c>
      <c r="B1438" s="2" t="s">
        <v>8173</v>
      </c>
      <c r="C1438" s="2" t="s">
        <v>8174</v>
      </c>
      <c r="D1438" s="5" t="s">
        <v>8175</v>
      </c>
      <c r="E1438" s="6" t="s">
        <v>8176</v>
      </c>
      <c r="F1438" s="6" t="s">
        <v>8177</v>
      </c>
      <c r="G1438" s="7" t="b">
        <f t="shared" si="176"/>
        <v>1</v>
      </c>
      <c r="H1438" s="4" t="b">
        <f t="shared" si="177"/>
        <v>0</v>
      </c>
      <c r="L1438" s="7" t="b">
        <f t="shared" si="178"/>
        <v>0</v>
      </c>
      <c r="M1438" s="4" t="b">
        <f t="shared" si="179"/>
        <v>1</v>
      </c>
      <c r="Q1438" s="7" t="b">
        <f t="shared" si="180"/>
        <v>0</v>
      </c>
      <c r="R1438" s="4" t="b">
        <f t="shared" si="181"/>
        <v>1</v>
      </c>
      <c r="V1438" s="7" t="b">
        <f t="shared" si="182"/>
        <v>0</v>
      </c>
      <c r="W1438" s="4" t="b">
        <f t="shared" si="183"/>
        <v>1</v>
      </c>
    </row>
    <row r="1439" spans="1:23" x14ac:dyDescent="0.3">
      <c r="A1439" s="2" t="s">
        <v>2644</v>
      </c>
      <c r="B1439" s="2" t="s">
        <v>8178</v>
      </c>
      <c r="C1439" s="2" t="s">
        <v>8179</v>
      </c>
      <c r="D1439" s="5" t="s">
        <v>8180</v>
      </c>
      <c r="E1439" s="6" t="s">
        <v>8181</v>
      </c>
      <c r="F1439" s="6" t="s">
        <v>8182</v>
      </c>
      <c r="G1439" s="7" t="b">
        <f t="shared" si="176"/>
        <v>1</v>
      </c>
      <c r="H1439" s="4" t="b">
        <f t="shared" si="177"/>
        <v>0</v>
      </c>
      <c r="L1439" s="7" t="b">
        <f t="shared" si="178"/>
        <v>0</v>
      </c>
      <c r="M1439" s="4" t="b">
        <f t="shared" si="179"/>
        <v>1</v>
      </c>
      <c r="Q1439" s="7" t="b">
        <f t="shared" si="180"/>
        <v>0</v>
      </c>
      <c r="R1439" s="4" t="b">
        <f t="shared" si="181"/>
        <v>1</v>
      </c>
      <c r="V1439" s="7" t="b">
        <f t="shared" si="182"/>
        <v>0</v>
      </c>
      <c r="W1439" s="4" t="b">
        <f t="shared" si="183"/>
        <v>1</v>
      </c>
    </row>
    <row r="1440" spans="1:23" x14ac:dyDescent="0.3">
      <c r="A1440" s="2" t="s">
        <v>2645</v>
      </c>
      <c r="B1440" s="2" t="s">
        <v>8183</v>
      </c>
      <c r="C1440" s="2" t="s">
        <v>8184</v>
      </c>
      <c r="G1440" s="7" t="b">
        <f t="shared" si="176"/>
        <v>0</v>
      </c>
      <c r="H1440" s="4" t="b">
        <f t="shared" si="177"/>
        <v>1</v>
      </c>
      <c r="L1440" s="7" t="b">
        <f t="shared" si="178"/>
        <v>0</v>
      </c>
      <c r="M1440" s="4" t="b">
        <f t="shared" si="179"/>
        <v>1</v>
      </c>
      <c r="Q1440" s="7" t="b">
        <f t="shared" si="180"/>
        <v>0</v>
      </c>
      <c r="R1440" s="4" t="b">
        <f t="shared" si="181"/>
        <v>1</v>
      </c>
      <c r="V1440" s="7" t="b">
        <f t="shared" si="182"/>
        <v>0</v>
      </c>
      <c r="W1440" s="4" t="b">
        <f t="shared" si="183"/>
        <v>1</v>
      </c>
    </row>
    <row r="1441" spans="1:23" x14ac:dyDescent="0.3">
      <c r="A1441" s="2" t="s">
        <v>2370</v>
      </c>
      <c r="B1441" s="2" t="s">
        <v>8185</v>
      </c>
      <c r="C1441" s="2" t="s">
        <v>8186</v>
      </c>
      <c r="G1441" s="7" t="b">
        <f t="shared" si="176"/>
        <v>0</v>
      </c>
      <c r="H1441" s="4" t="b">
        <f t="shared" si="177"/>
        <v>1</v>
      </c>
      <c r="L1441" s="7" t="b">
        <f t="shared" si="178"/>
        <v>0</v>
      </c>
      <c r="M1441" s="4" t="b">
        <f t="shared" si="179"/>
        <v>1</v>
      </c>
      <c r="Q1441" s="7" t="b">
        <f t="shared" si="180"/>
        <v>0</v>
      </c>
      <c r="R1441" s="4" t="b">
        <f t="shared" si="181"/>
        <v>1</v>
      </c>
      <c r="V1441" s="7" t="b">
        <f t="shared" si="182"/>
        <v>0</v>
      </c>
      <c r="W1441" s="4" t="b">
        <f t="shared" si="183"/>
        <v>1</v>
      </c>
    </row>
    <row r="1442" spans="1:23" x14ac:dyDescent="0.3">
      <c r="A1442" s="2" t="s">
        <v>2551</v>
      </c>
      <c r="B1442" s="2" t="s">
        <v>8187</v>
      </c>
      <c r="C1442" s="2" t="s">
        <v>8188</v>
      </c>
      <c r="D1442" s="5" t="s">
        <v>8189</v>
      </c>
      <c r="E1442" s="6" t="s">
        <v>8190</v>
      </c>
      <c r="F1442" s="6" t="s">
        <v>8191</v>
      </c>
      <c r="G1442" s="7" t="b">
        <f t="shared" si="176"/>
        <v>1</v>
      </c>
      <c r="H1442" s="4" t="b">
        <f t="shared" si="177"/>
        <v>0</v>
      </c>
      <c r="L1442" s="7" t="b">
        <f t="shared" si="178"/>
        <v>0</v>
      </c>
      <c r="M1442" s="4" t="b">
        <f t="shared" si="179"/>
        <v>1</v>
      </c>
      <c r="Q1442" s="7" t="b">
        <f t="shared" si="180"/>
        <v>0</v>
      </c>
      <c r="R1442" s="4" t="b">
        <f t="shared" si="181"/>
        <v>1</v>
      </c>
      <c r="V1442" s="7" t="b">
        <f t="shared" si="182"/>
        <v>0</v>
      </c>
      <c r="W1442" s="4" t="b">
        <f t="shared" si="183"/>
        <v>1</v>
      </c>
    </row>
    <row r="1443" spans="1:23" x14ac:dyDescent="0.3">
      <c r="A1443" s="2" t="s">
        <v>2007</v>
      </c>
      <c r="B1443" s="2" t="s">
        <v>8192</v>
      </c>
      <c r="C1443" s="2" t="s">
        <v>8193</v>
      </c>
      <c r="D1443" s="5" t="s">
        <v>8194</v>
      </c>
      <c r="E1443" s="6" t="s">
        <v>8195</v>
      </c>
      <c r="F1443" s="6" t="s">
        <v>8196</v>
      </c>
      <c r="G1443" s="7" t="b">
        <f t="shared" si="176"/>
        <v>1</v>
      </c>
      <c r="H1443" s="4" t="b">
        <f t="shared" si="177"/>
        <v>0</v>
      </c>
      <c r="L1443" s="7" t="b">
        <f t="shared" si="178"/>
        <v>0</v>
      </c>
      <c r="M1443" s="4" t="b">
        <f t="shared" si="179"/>
        <v>1</v>
      </c>
      <c r="Q1443" s="7" t="b">
        <f t="shared" si="180"/>
        <v>0</v>
      </c>
      <c r="R1443" s="4" t="b">
        <f t="shared" si="181"/>
        <v>1</v>
      </c>
      <c r="V1443" s="7" t="b">
        <f t="shared" si="182"/>
        <v>0</v>
      </c>
      <c r="W1443" s="4" t="b">
        <f t="shared" si="183"/>
        <v>1</v>
      </c>
    </row>
    <row r="1444" spans="1:23" x14ac:dyDescent="0.3">
      <c r="A1444" s="2" t="s">
        <v>2646</v>
      </c>
      <c r="B1444" s="2" t="s">
        <v>8197</v>
      </c>
      <c r="C1444" s="2" t="s">
        <v>8198</v>
      </c>
      <c r="D1444" s="5" t="s">
        <v>8199</v>
      </c>
      <c r="E1444" s="6" t="s">
        <v>8200</v>
      </c>
      <c r="F1444" s="6" t="s">
        <v>8201</v>
      </c>
      <c r="G1444" s="7" t="b">
        <f t="shared" si="176"/>
        <v>1</v>
      </c>
      <c r="H1444" s="4" t="b">
        <f t="shared" si="177"/>
        <v>0</v>
      </c>
      <c r="L1444" s="7" t="b">
        <f t="shared" si="178"/>
        <v>0</v>
      </c>
      <c r="M1444" s="4" t="b">
        <f t="shared" si="179"/>
        <v>1</v>
      </c>
      <c r="Q1444" s="7" t="b">
        <f t="shared" si="180"/>
        <v>0</v>
      </c>
      <c r="R1444" s="4" t="b">
        <f t="shared" si="181"/>
        <v>1</v>
      </c>
      <c r="V1444" s="7" t="b">
        <f t="shared" si="182"/>
        <v>0</v>
      </c>
      <c r="W1444" s="4" t="b">
        <f t="shared" si="183"/>
        <v>1</v>
      </c>
    </row>
    <row r="1445" spans="1:23" x14ac:dyDescent="0.3">
      <c r="A1445" s="2" t="s">
        <v>1896</v>
      </c>
      <c r="B1445" s="2" t="s">
        <v>8202</v>
      </c>
      <c r="C1445" s="2" t="s">
        <v>8203</v>
      </c>
      <c r="D1445" s="5" t="s">
        <v>8204</v>
      </c>
      <c r="E1445" s="6" t="s">
        <v>8205</v>
      </c>
      <c r="F1445" s="6" t="s">
        <v>8206</v>
      </c>
      <c r="G1445" s="7" t="b">
        <f t="shared" si="176"/>
        <v>1</v>
      </c>
      <c r="H1445" s="4" t="b">
        <f t="shared" si="177"/>
        <v>0</v>
      </c>
      <c r="L1445" s="7" t="b">
        <f t="shared" si="178"/>
        <v>0</v>
      </c>
      <c r="M1445" s="4" t="b">
        <f t="shared" si="179"/>
        <v>1</v>
      </c>
      <c r="Q1445" s="7" t="b">
        <f t="shared" si="180"/>
        <v>0</v>
      </c>
      <c r="R1445" s="4" t="b">
        <f t="shared" si="181"/>
        <v>1</v>
      </c>
      <c r="V1445" s="7" t="b">
        <f t="shared" si="182"/>
        <v>0</v>
      </c>
      <c r="W1445" s="4" t="b">
        <f t="shared" si="183"/>
        <v>1</v>
      </c>
    </row>
    <row r="1446" spans="1:23" x14ac:dyDescent="0.3">
      <c r="A1446" s="2" t="s">
        <v>2162</v>
      </c>
      <c r="B1446" s="2" t="s">
        <v>8207</v>
      </c>
      <c r="C1446" s="2" t="s">
        <v>8208</v>
      </c>
      <c r="D1446" s="5" t="s">
        <v>8209</v>
      </c>
      <c r="E1446" s="6" t="s">
        <v>8210</v>
      </c>
      <c r="F1446" s="6" t="s">
        <v>8211</v>
      </c>
      <c r="G1446" s="7" t="b">
        <f t="shared" si="176"/>
        <v>1</v>
      </c>
      <c r="H1446" s="4" t="b">
        <f t="shared" si="177"/>
        <v>0</v>
      </c>
      <c r="L1446" s="7" t="b">
        <f t="shared" si="178"/>
        <v>0</v>
      </c>
      <c r="M1446" s="4" t="b">
        <f t="shared" si="179"/>
        <v>1</v>
      </c>
      <c r="Q1446" s="7" t="b">
        <f t="shared" si="180"/>
        <v>0</v>
      </c>
      <c r="R1446" s="4" t="b">
        <f t="shared" si="181"/>
        <v>1</v>
      </c>
      <c r="V1446" s="7" t="b">
        <f t="shared" si="182"/>
        <v>0</v>
      </c>
      <c r="W1446" s="4" t="b">
        <f t="shared" si="183"/>
        <v>1</v>
      </c>
    </row>
    <row r="1447" spans="1:23" x14ac:dyDescent="0.3">
      <c r="A1447" s="2" t="s">
        <v>2647</v>
      </c>
      <c r="B1447" s="2" t="s">
        <v>8212</v>
      </c>
      <c r="C1447" s="2" t="s">
        <v>8213</v>
      </c>
      <c r="G1447" s="7" t="b">
        <f t="shared" si="176"/>
        <v>0</v>
      </c>
      <c r="H1447" s="4" t="b">
        <f t="shared" si="177"/>
        <v>1</v>
      </c>
      <c r="L1447" s="7" t="b">
        <f t="shared" si="178"/>
        <v>0</v>
      </c>
      <c r="M1447" s="4" t="b">
        <f t="shared" si="179"/>
        <v>1</v>
      </c>
      <c r="Q1447" s="7" t="b">
        <f t="shared" si="180"/>
        <v>0</v>
      </c>
      <c r="R1447" s="4" t="b">
        <f t="shared" si="181"/>
        <v>1</v>
      </c>
      <c r="V1447" s="7" t="b">
        <f t="shared" si="182"/>
        <v>0</v>
      </c>
      <c r="W1447" s="4" t="b">
        <f t="shared" si="183"/>
        <v>1</v>
      </c>
    </row>
    <row r="1448" spans="1:23" x14ac:dyDescent="0.3">
      <c r="A1448" s="2" t="s">
        <v>2008</v>
      </c>
      <c r="B1448" s="2" t="s">
        <v>8214</v>
      </c>
      <c r="C1448" s="2" t="s">
        <v>8215</v>
      </c>
      <c r="G1448" s="7" t="b">
        <f t="shared" si="176"/>
        <v>0</v>
      </c>
      <c r="H1448" s="4" t="b">
        <f t="shared" si="177"/>
        <v>1</v>
      </c>
      <c r="L1448" s="7" t="b">
        <f t="shared" si="178"/>
        <v>0</v>
      </c>
      <c r="M1448" s="4" t="b">
        <f t="shared" si="179"/>
        <v>1</v>
      </c>
      <c r="Q1448" s="7" t="b">
        <f t="shared" si="180"/>
        <v>0</v>
      </c>
      <c r="R1448" s="4" t="b">
        <f t="shared" si="181"/>
        <v>1</v>
      </c>
      <c r="V1448" s="7" t="b">
        <f t="shared" si="182"/>
        <v>0</v>
      </c>
      <c r="W1448" s="4" t="b">
        <f t="shared" si="183"/>
        <v>1</v>
      </c>
    </row>
    <row r="1449" spans="1:23" x14ac:dyDescent="0.3">
      <c r="A1449" s="2" t="s">
        <v>2648</v>
      </c>
      <c r="B1449" s="2" t="s">
        <v>8216</v>
      </c>
      <c r="C1449" s="2" t="s">
        <v>8217</v>
      </c>
      <c r="D1449" s="5" t="s">
        <v>8218</v>
      </c>
      <c r="E1449" s="6" t="s">
        <v>8219</v>
      </c>
      <c r="F1449" s="6" t="s">
        <v>8220</v>
      </c>
      <c r="G1449" s="7" t="b">
        <f t="shared" si="176"/>
        <v>1</v>
      </c>
      <c r="H1449" s="4" t="b">
        <f t="shared" si="177"/>
        <v>0</v>
      </c>
      <c r="L1449" s="7" t="b">
        <f t="shared" si="178"/>
        <v>0</v>
      </c>
      <c r="M1449" s="4" t="b">
        <f t="shared" si="179"/>
        <v>1</v>
      </c>
      <c r="Q1449" s="7" t="b">
        <f t="shared" si="180"/>
        <v>0</v>
      </c>
      <c r="R1449" s="4" t="b">
        <f t="shared" si="181"/>
        <v>1</v>
      </c>
      <c r="V1449" s="7" t="b">
        <f t="shared" si="182"/>
        <v>0</v>
      </c>
      <c r="W1449" s="4" t="b">
        <f t="shared" si="183"/>
        <v>1</v>
      </c>
    </row>
    <row r="1450" spans="1:23" x14ac:dyDescent="0.3">
      <c r="A1450" s="2" t="s">
        <v>2552</v>
      </c>
      <c r="B1450" s="2" t="s">
        <v>8221</v>
      </c>
      <c r="C1450" s="2" t="s">
        <v>8222</v>
      </c>
      <c r="D1450" s="5" t="s">
        <v>8223</v>
      </c>
      <c r="E1450" s="6" t="s">
        <v>8224</v>
      </c>
      <c r="F1450" s="6" t="s">
        <v>8225</v>
      </c>
      <c r="G1450" s="7" t="b">
        <f t="shared" si="176"/>
        <v>1</v>
      </c>
      <c r="H1450" s="4" t="b">
        <f t="shared" si="177"/>
        <v>0</v>
      </c>
      <c r="L1450" s="7" t="b">
        <f t="shared" si="178"/>
        <v>0</v>
      </c>
      <c r="M1450" s="4" t="b">
        <f t="shared" si="179"/>
        <v>1</v>
      </c>
      <c r="Q1450" s="7" t="b">
        <f t="shared" si="180"/>
        <v>0</v>
      </c>
      <c r="R1450" s="4" t="b">
        <f t="shared" si="181"/>
        <v>1</v>
      </c>
      <c r="V1450" s="7" t="b">
        <f t="shared" si="182"/>
        <v>0</v>
      </c>
      <c r="W1450" s="4" t="b">
        <f t="shared" si="183"/>
        <v>1</v>
      </c>
    </row>
    <row r="1451" spans="1:23" x14ac:dyDescent="0.3">
      <c r="A1451" s="2" t="s">
        <v>2009</v>
      </c>
      <c r="B1451" s="2" t="s">
        <v>8226</v>
      </c>
      <c r="C1451" s="2" t="s">
        <v>8227</v>
      </c>
      <c r="D1451" s="5" t="s">
        <v>8228</v>
      </c>
      <c r="E1451" s="6" t="s">
        <v>8229</v>
      </c>
      <c r="F1451" s="6" t="s">
        <v>8230</v>
      </c>
      <c r="G1451" s="7" t="b">
        <f t="shared" si="176"/>
        <v>1</v>
      </c>
      <c r="H1451" s="4" t="b">
        <f t="shared" si="177"/>
        <v>0</v>
      </c>
      <c r="L1451" s="7" t="b">
        <f t="shared" si="178"/>
        <v>0</v>
      </c>
      <c r="M1451" s="4" t="b">
        <f t="shared" si="179"/>
        <v>1</v>
      </c>
      <c r="Q1451" s="7" t="b">
        <f t="shared" si="180"/>
        <v>0</v>
      </c>
      <c r="R1451" s="4" t="b">
        <f t="shared" si="181"/>
        <v>1</v>
      </c>
      <c r="V1451" s="7" t="b">
        <f t="shared" si="182"/>
        <v>0</v>
      </c>
      <c r="W1451" s="4" t="b">
        <f t="shared" si="183"/>
        <v>1</v>
      </c>
    </row>
    <row r="1452" spans="1:23" x14ac:dyDescent="0.3">
      <c r="A1452" s="2" t="s">
        <v>2553</v>
      </c>
      <c r="B1452" s="2" t="s">
        <v>8231</v>
      </c>
      <c r="C1452" s="2" t="s">
        <v>8232</v>
      </c>
      <c r="G1452" s="7" t="b">
        <f t="shared" si="176"/>
        <v>0</v>
      </c>
      <c r="H1452" s="4" t="b">
        <f t="shared" si="177"/>
        <v>1</v>
      </c>
      <c r="L1452" s="7" t="b">
        <f t="shared" si="178"/>
        <v>0</v>
      </c>
      <c r="M1452" s="4" t="b">
        <f t="shared" si="179"/>
        <v>1</v>
      </c>
      <c r="Q1452" s="7" t="b">
        <f t="shared" si="180"/>
        <v>0</v>
      </c>
      <c r="R1452" s="4" t="b">
        <f t="shared" si="181"/>
        <v>1</v>
      </c>
      <c r="V1452" s="7" t="b">
        <f t="shared" si="182"/>
        <v>0</v>
      </c>
      <c r="W1452" s="4" t="b">
        <f t="shared" si="183"/>
        <v>1</v>
      </c>
    </row>
    <row r="1453" spans="1:23" x14ac:dyDescent="0.3">
      <c r="A1453" s="2" t="s">
        <v>2649</v>
      </c>
      <c r="B1453" s="2" t="s">
        <v>8233</v>
      </c>
      <c r="C1453" s="2" t="s">
        <v>8234</v>
      </c>
      <c r="D1453" s="5" t="s">
        <v>8235</v>
      </c>
      <c r="E1453" s="6" t="s">
        <v>8236</v>
      </c>
      <c r="F1453" s="6" t="s">
        <v>8237</v>
      </c>
      <c r="G1453" s="7" t="b">
        <f t="shared" si="176"/>
        <v>1</v>
      </c>
      <c r="H1453" s="4" t="b">
        <f t="shared" si="177"/>
        <v>0</v>
      </c>
      <c r="L1453" s="7" t="b">
        <f t="shared" si="178"/>
        <v>0</v>
      </c>
      <c r="M1453" s="4" t="b">
        <f t="shared" si="179"/>
        <v>1</v>
      </c>
      <c r="Q1453" s="7" t="b">
        <f t="shared" si="180"/>
        <v>0</v>
      </c>
      <c r="R1453" s="4" t="b">
        <f t="shared" si="181"/>
        <v>1</v>
      </c>
      <c r="V1453" s="7" t="b">
        <f t="shared" si="182"/>
        <v>0</v>
      </c>
      <c r="W1453" s="4" t="b">
        <f t="shared" si="183"/>
        <v>1</v>
      </c>
    </row>
    <row r="1454" spans="1:23" x14ac:dyDescent="0.3">
      <c r="A1454" s="2" t="s">
        <v>1897</v>
      </c>
      <c r="B1454" s="2" t="s">
        <v>8238</v>
      </c>
      <c r="C1454" s="2" t="s">
        <v>8239</v>
      </c>
      <c r="D1454" s="5" t="s">
        <v>8240</v>
      </c>
      <c r="E1454" s="6" t="s">
        <v>8241</v>
      </c>
      <c r="F1454" s="6" t="s">
        <v>8242</v>
      </c>
      <c r="G1454" s="7" t="b">
        <f t="shared" si="176"/>
        <v>1</v>
      </c>
      <c r="H1454" s="4" t="b">
        <f t="shared" si="177"/>
        <v>0</v>
      </c>
      <c r="L1454" s="7" t="b">
        <f t="shared" si="178"/>
        <v>0</v>
      </c>
      <c r="M1454" s="4" t="b">
        <f t="shared" si="179"/>
        <v>1</v>
      </c>
      <c r="Q1454" s="7" t="b">
        <f t="shared" si="180"/>
        <v>0</v>
      </c>
      <c r="R1454" s="4" t="b">
        <f t="shared" si="181"/>
        <v>1</v>
      </c>
      <c r="V1454" s="7" t="b">
        <f t="shared" si="182"/>
        <v>0</v>
      </c>
      <c r="W1454" s="4" t="b">
        <f t="shared" si="183"/>
        <v>1</v>
      </c>
    </row>
    <row r="1455" spans="1:23" x14ac:dyDescent="0.3">
      <c r="A1455" s="2" t="s">
        <v>2371</v>
      </c>
      <c r="B1455" s="2" t="s">
        <v>8243</v>
      </c>
      <c r="C1455" s="2" t="s">
        <v>8244</v>
      </c>
      <c r="G1455" s="7" t="b">
        <f t="shared" si="176"/>
        <v>0</v>
      </c>
      <c r="H1455" s="4" t="b">
        <f t="shared" si="177"/>
        <v>1</v>
      </c>
      <c r="L1455" s="7" t="b">
        <f t="shared" si="178"/>
        <v>0</v>
      </c>
      <c r="M1455" s="4" t="b">
        <f t="shared" si="179"/>
        <v>1</v>
      </c>
      <c r="Q1455" s="7" t="b">
        <f t="shared" si="180"/>
        <v>0</v>
      </c>
      <c r="R1455" s="4" t="b">
        <f t="shared" si="181"/>
        <v>1</v>
      </c>
      <c r="V1455" s="7" t="b">
        <f t="shared" si="182"/>
        <v>0</v>
      </c>
      <c r="W1455" s="4" t="b">
        <f t="shared" si="183"/>
        <v>1</v>
      </c>
    </row>
    <row r="1456" spans="1:23" x14ac:dyDescent="0.3">
      <c r="A1456" s="2" t="s">
        <v>2010</v>
      </c>
      <c r="B1456" s="2" t="s">
        <v>8243</v>
      </c>
      <c r="C1456" s="2" t="s">
        <v>8245</v>
      </c>
      <c r="G1456" s="7" t="b">
        <f t="shared" si="176"/>
        <v>0</v>
      </c>
      <c r="H1456" s="4" t="b">
        <f t="shared" si="177"/>
        <v>1</v>
      </c>
      <c r="L1456" s="7" t="b">
        <f t="shared" si="178"/>
        <v>0</v>
      </c>
      <c r="M1456" s="4" t="b">
        <f t="shared" si="179"/>
        <v>1</v>
      </c>
      <c r="Q1456" s="7" t="b">
        <f t="shared" si="180"/>
        <v>0</v>
      </c>
      <c r="R1456" s="4" t="b">
        <f t="shared" si="181"/>
        <v>1</v>
      </c>
      <c r="V1456" s="7" t="b">
        <f t="shared" si="182"/>
        <v>0</v>
      </c>
      <c r="W1456" s="4" t="b">
        <f t="shared" si="183"/>
        <v>1</v>
      </c>
    </row>
    <row r="1457" spans="1:23" x14ac:dyDescent="0.3">
      <c r="A1457" s="2" t="s">
        <v>1938</v>
      </c>
      <c r="B1457" s="2" t="s">
        <v>8246</v>
      </c>
      <c r="C1457" s="2" t="s">
        <v>8247</v>
      </c>
      <c r="G1457" s="7" t="b">
        <f t="shared" si="176"/>
        <v>0</v>
      </c>
      <c r="H1457" s="4" t="b">
        <f t="shared" si="177"/>
        <v>1</v>
      </c>
      <c r="L1457" s="7" t="b">
        <f t="shared" si="178"/>
        <v>0</v>
      </c>
      <c r="M1457" s="4" t="b">
        <f t="shared" si="179"/>
        <v>1</v>
      </c>
      <c r="Q1457" s="7" t="b">
        <f t="shared" si="180"/>
        <v>0</v>
      </c>
      <c r="R1457" s="4" t="b">
        <f t="shared" si="181"/>
        <v>1</v>
      </c>
      <c r="V1457" s="7" t="b">
        <f t="shared" si="182"/>
        <v>0</v>
      </c>
      <c r="W1457" s="4" t="b">
        <f t="shared" si="183"/>
        <v>1</v>
      </c>
    </row>
    <row r="1458" spans="1:23" x14ac:dyDescent="0.3">
      <c r="A1458" s="2" t="s">
        <v>1939</v>
      </c>
      <c r="B1458" s="2" t="s">
        <v>8248</v>
      </c>
      <c r="C1458" s="2" t="s">
        <v>8249</v>
      </c>
      <c r="G1458" s="7" t="b">
        <f t="shared" si="176"/>
        <v>0</v>
      </c>
      <c r="H1458" s="4" t="b">
        <f t="shared" si="177"/>
        <v>1</v>
      </c>
      <c r="L1458" s="7" t="b">
        <f t="shared" si="178"/>
        <v>0</v>
      </c>
      <c r="M1458" s="4" t="b">
        <f t="shared" si="179"/>
        <v>1</v>
      </c>
      <c r="Q1458" s="7" t="b">
        <f t="shared" si="180"/>
        <v>0</v>
      </c>
      <c r="R1458" s="4" t="b">
        <f t="shared" si="181"/>
        <v>1</v>
      </c>
      <c r="V1458" s="7" t="b">
        <f t="shared" si="182"/>
        <v>0</v>
      </c>
      <c r="W1458" s="4" t="b">
        <f t="shared" si="183"/>
        <v>1</v>
      </c>
    </row>
    <row r="1459" spans="1:23" x14ac:dyDescent="0.3">
      <c r="A1459" s="2" t="s">
        <v>2011</v>
      </c>
      <c r="B1459" s="2" t="s">
        <v>8250</v>
      </c>
      <c r="C1459" s="2" t="s">
        <v>8251</v>
      </c>
      <c r="G1459" s="7" t="b">
        <f t="shared" si="176"/>
        <v>0</v>
      </c>
      <c r="H1459" s="4" t="b">
        <f t="shared" si="177"/>
        <v>1</v>
      </c>
      <c r="L1459" s="7" t="b">
        <f t="shared" si="178"/>
        <v>0</v>
      </c>
      <c r="M1459" s="4" t="b">
        <f t="shared" si="179"/>
        <v>1</v>
      </c>
      <c r="Q1459" s="7" t="b">
        <f t="shared" si="180"/>
        <v>0</v>
      </c>
      <c r="R1459" s="4" t="b">
        <f t="shared" si="181"/>
        <v>1</v>
      </c>
      <c r="V1459" s="7" t="b">
        <f t="shared" si="182"/>
        <v>0</v>
      </c>
      <c r="W1459" s="4" t="b">
        <f t="shared" si="183"/>
        <v>1</v>
      </c>
    </row>
    <row r="1460" spans="1:23" x14ac:dyDescent="0.3">
      <c r="A1460" s="2" t="s">
        <v>2372</v>
      </c>
      <c r="B1460" s="2" t="s">
        <v>8252</v>
      </c>
      <c r="C1460" s="2" t="s">
        <v>8253</v>
      </c>
      <c r="G1460" s="7" t="b">
        <f t="shared" si="176"/>
        <v>0</v>
      </c>
      <c r="H1460" s="4" t="b">
        <f t="shared" si="177"/>
        <v>1</v>
      </c>
      <c r="L1460" s="7" t="b">
        <f t="shared" si="178"/>
        <v>0</v>
      </c>
      <c r="M1460" s="4" t="b">
        <f t="shared" si="179"/>
        <v>1</v>
      </c>
      <c r="Q1460" s="7" t="b">
        <f t="shared" si="180"/>
        <v>0</v>
      </c>
      <c r="R1460" s="4" t="b">
        <f t="shared" si="181"/>
        <v>1</v>
      </c>
      <c r="V1460" s="7" t="b">
        <f t="shared" si="182"/>
        <v>0</v>
      </c>
      <c r="W1460" s="4" t="b">
        <f t="shared" si="183"/>
        <v>1</v>
      </c>
    </row>
    <row r="1461" spans="1:23" x14ac:dyDescent="0.3">
      <c r="A1461" s="2" t="s">
        <v>2163</v>
      </c>
      <c r="B1461" s="2" t="s">
        <v>8254</v>
      </c>
      <c r="C1461" s="2" t="s">
        <v>8255</v>
      </c>
      <c r="G1461" s="7" t="b">
        <f t="shared" si="176"/>
        <v>0</v>
      </c>
      <c r="H1461" s="4" t="b">
        <f t="shared" si="177"/>
        <v>1</v>
      </c>
      <c r="L1461" s="7" t="b">
        <f t="shared" si="178"/>
        <v>0</v>
      </c>
      <c r="M1461" s="4" t="b">
        <f t="shared" si="179"/>
        <v>1</v>
      </c>
      <c r="Q1461" s="7" t="b">
        <f t="shared" si="180"/>
        <v>0</v>
      </c>
      <c r="R1461" s="4" t="b">
        <f t="shared" si="181"/>
        <v>1</v>
      </c>
      <c r="V1461" s="7" t="b">
        <f t="shared" si="182"/>
        <v>0</v>
      </c>
      <c r="W1461" s="4" t="b">
        <f t="shared" si="183"/>
        <v>1</v>
      </c>
    </row>
    <row r="1462" spans="1:23" x14ac:dyDescent="0.3">
      <c r="A1462" s="2" t="s">
        <v>2650</v>
      </c>
      <c r="B1462" s="2" t="s">
        <v>8256</v>
      </c>
      <c r="C1462" s="2" t="s">
        <v>8257</v>
      </c>
      <c r="G1462" s="7" t="b">
        <f t="shared" si="176"/>
        <v>0</v>
      </c>
      <c r="H1462" s="4" t="b">
        <f t="shared" si="177"/>
        <v>1</v>
      </c>
      <c r="L1462" s="7" t="b">
        <f t="shared" si="178"/>
        <v>0</v>
      </c>
      <c r="M1462" s="4" t="b">
        <f t="shared" si="179"/>
        <v>1</v>
      </c>
      <c r="Q1462" s="7" t="b">
        <f t="shared" si="180"/>
        <v>0</v>
      </c>
      <c r="R1462" s="4" t="b">
        <f t="shared" si="181"/>
        <v>1</v>
      </c>
      <c r="V1462" s="7" t="b">
        <f t="shared" si="182"/>
        <v>0</v>
      </c>
      <c r="W1462" s="4" t="b">
        <f t="shared" si="183"/>
        <v>1</v>
      </c>
    </row>
    <row r="1463" spans="1:23" x14ac:dyDescent="0.3">
      <c r="A1463" s="2" t="s">
        <v>2554</v>
      </c>
      <c r="B1463" s="2" t="s">
        <v>8258</v>
      </c>
      <c r="C1463" s="2" t="s">
        <v>8259</v>
      </c>
      <c r="D1463" s="5" t="s">
        <v>8260</v>
      </c>
      <c r="E1463" s="6" t="s">
        <v>8261</v>
      </c>
      <c r="F1463" s="6" t="s">
        <v>8262</v>
      </c>
      <c r="G1463" s="7" t="b">
        <f t="shared" si="176"/>
        <v>1</v>
      </c>
      <c r="H1463" s="4" t="b">
        <f t="shared" si="177"/>
        <v>0</v>
      </c>
      <c r="L1463" s="7" t="b">
        <f t="shared" si="178"/>
        <v>0</v>
      </c>
      <c r="M1463" s="4" t="b">
        <f t="shared" si="179"/>
        <v>1</v>
      </c>
      <c r="Q1463" s="7" t="b">
        <f t="shared" si="180"/>
        <v>0</v>
      </c>
      <c r="R1463" s="4" t="b">
        <f t="shared" si="181"/>
        <v>1</v>
      </c>
      <c r="V1463" s="7" t="b">
        <f t="shared" si="182"/>
        <v>0</v>
      </c>
      <c r="W1463" s="4" t="b">
        <f t="shared" si="183"/>
        <v>1</v>
      </c>
    </row>
    <row r="1464" spans="1:23" x14ac:dyDescent="0.3">
      <c r="A1464" s="2" t="s">
        <v>2555</v>
      </c>
      <c r="B1464" s="2" t="s">
        <v>8263</v>
      </c>
      <c r="C1464" s="2" t="s">
        <v>8264</v>
      </c>
      <c r="G1464" s="7" t="b">
        <f t="shared" si="176"/>
        <v>0</v>
      </c>
      <c r="H1464" s="4" t="b">
        <f t="shared" si="177"/>
        <v>1</v>
      </c>
      <c r="L1464" s="7" t="b">
        <f t="shared" si="178"/>
        <v>0</v>
      </c>
      <c r="M1464" s="4" t="b">
        <f t="shared" si="179"/>
        <v>1</v>
      </c>
      <c r="Q1464" s="7" t="b">
        <f t="shared" si="180"/>
        <v>0</v>
      </c>
      <c r="R1464" s="4" t="b">
        <f t="shared" si="181"/>
        <v>1</v>
      </c>
      <c r="V1464" s="7" t="b">
        <f t="shared" si="182"/>
        <v>0</v>
      </c>
      <c r="W1464" s="4" t="b">
        <f t="shared" si="183"/>
        <v>1</v>
      </c>
    </row>
    <row r="1465" spans="1:23" x14ac:dyDescent="0.3">
      <c r="A1465" s="2" t="s">
        <v>2556</v>
      </c>
      <c r="B1465" s="2" t="s">
        <v>8265</v>
      </c>
      <c r="C1465" s="2" t="s">
        <v>8266</v>
      </c>
      <c r="G1465" s="7" t="b">
        <f t="shared" si="176"/>
        <v>0</v>
      </c>
      <c r="H1465" s="4" t="b">
        <f t="shared" si="177"/>
        <v>1</v>
      </c>
      <c r="L1465" s="7" t="b">
        <f t="shared" si="178"/>
        <v>0</v>
      </c>
      <c r="M1465" s="4" t="b">
        <f t="shared" si="179"/>
        <v>1</v>
      </c>
      <c r="Q1465" s="7" t="b">
        <f t="shared" si="180"/>
        <v>0</v>
      </c>
      <c r="R1465" s="4" t="b">
        <f t="shared" si="181"/>
        <v>1</v>
      </c>
      <c r="V1465" s="7" t="b">
        <f t="shared" si="182"/>
        <v>0</v>
      </c>
      <c r="W1465" s="4" t="b">
        <f t="shared" si="183"/>
        <v>1</v>
      </c>
    </row>
    <row r="1466" spans="1:23" x14ac:dyDescent="0.3">
      <c r="A1466" s="2" t="s">
        <v>2012</v>
      </c>
      <c r="B1466" s="2" t="s">
        <v>8267</v>
      </c>
      <c r="C1466" s="2" t="s">
        <v>8268</v>
      </c>
      <c r="D1466" s="5" t="s">
        <v>8269</v>
      </c>
      <c r="E1466" s="6" t="s">
        <v>8270</v>
      </c>
      <c r="F1466" s="6" t="s">
        <v>8271</v>
      </c>
      <c r="G1466" s="7" t="b">
        <f t="shared" si="176"/>
        <v>1</v>
      </c>
      <c r="H1466" s="4" t="b">
        <f t="shared" si="177"/>
        <v>0</v>
      </c>
      <c r="L1466" s="7" t="b">
        <f t="shared" si="178"/>
        <v>0</v>
      </c>
      <c r="M1466" s="4" t="b">
        <f t="shared" si="179"/>
        <v>1</v>
      </c>
      <c r="Q1466" s="7" t="b">
        <f t="shared" si="180"/>
        <v>0</v>
      </c>
      <c r="R1466" s="4" t="b">
        <f t="shared" si="181"/>
        <v>1</v>
      </c>
      <c r="V1466" s="7" t="b">
        <f t="shared" si="182"/>
        <v>0</v>
      </c>
      <c r="W1466" s="4" t="b">
        <f t="shared" si="183"/>
        <v>1</v>
      </c>
    </row>
    <row r="1467" spans="1:23" x14ac:dyDescent="0.3">
      <c r="A1467" s="2" t="s">
        <v>2373</v>
      </c>
      <c r="B1467" s="2" t="s">
        <v>8272</v>
      </c>
      <c r="C1467" s="2" t="s">
        <v>8273</v>
      </c>
      <c r="D1467" s="5" t="s">
        <v>8274</v>
      </c>
      <c r="E1467" s="6" t="s">
        <v>8275</v>
      </c>
      <c r="F1467" s="6" t="s">
        <v>8276</v>
      </c>
      <c r="G1467" s="7" t="b">
        <f t="shared" si="176"/>
        <v>1</v>
      </c>
      <c r="H1467" s="4" t="b">
        <f t="shared" si="177"/>
        <v>0</v>
      </c>
      <c r="L1467" s="7" t="b">
        <f t="shared" si="178"/>
        <v>0</v>
      </c>
      <c r="M1467" s="4" t="b">
        <f t="shared" si="179"/>
        <v>1</v>
      </c>
      <c r="Q1467" s="7" t="b">
        <f t="shared" si="180"/>
        <v>0</v>
      </c>
      <c r="R1467" s="4" t="b">
        <f t="shared" si="181"/>
        <v>1</v>
      </c>
      <c r="V1467" s="7" t="b">
        <f t="shared" si="182"/>
        <v>0</v>
      </c>
      <c r="W1467" s="4" t="b">
        <f t="shared" si="183"/>
        <v>1</v>
      </c>
    </row>
    <row r="1468" spans="1:23" x14ac:dyDescent="0.3">
      <c r="A1468" s="2" t="s">
        <v>2557</v>
      </c>
      <c r="B1468" s="2" t="s">
        <v>8277</v>
      </c>
      <c r="C1468" s="2" t="s">
        <v>8278</v>
      </c>
      <c r="D1468" s="5" t="s">
        <v>8279</v>
      </c>
      <c r="E1468" s="6" t="s">
        <v>8280</v>
      </c>
      <c r="F1468" s="6" t="s">
        <v>8281</v>
      </c>
      <c r="G1468" s="7" t="b">
        <f t="shared" si="176"/>
        <v>1</v>
      </c>
      <c r="H1468" s="4" t="b">
        <f t="shared" si="177"/>
        <v>0</v>
      </c>
      <c r="L1468" s="7" t="b">
        <f t="shared" si="178"/>
        <v>0</v>
      </c>
      <c r="M1468" s="4" t="b">
        <f t="shared" si="179"/>
        <v>1</v>
      </c>
      <c r="Q1468" s="7" t="b">
        <f t="shared" si="180"/>
        <v>0</v>
      </c>
      <c r="R1468" s="4" t="b">
        <f t="shared" si="181"/>
        <v>1</v>
      </c>
      <c r="V1468" s="7" t="b">
        <f t="shared" si="182"/>
        <v>0</v>
      </c>
      <c r="W1468" s="4" t="b">
        <f t="shared" si="183"/>
        <v>1</v>
      </c>
    </row>
    <row r="1469" spans="1:23" x14ac:dyDescent="0.3">
      <c r="A1469" s="2" t="s">
        <v>2558</v>
      </c>
      <c r="B1469" s="2" t="s">
        <v>8282</v>
      </c>
      <c r="C1469" s="2" t="s">
        <v>8283</v>
      </c>
      <c r="D1469" s="5" t="s">
        <v>8284</v>
      </c>
      <c r="E1469" s="6" t="s">
        <v>8285</v>
      </c>
      <c r="F1469" s="6" t="s">
        <v>8286</v>
      </c>
      <c r="G1469" s="7" t="b">
        <f t="shared" si="176"/>
        <v>1</v>
      </c>
      <c r="H1469" s="4" t="b">
        <f t="shared" si="177"/>
        <v>0</v>
      </c>
      <c r="L1469" s="7" t="b">
        <f t="shared" si="178"/>
        <v>0</v>
      </c>
      <c r="M1469" s="4" t="b">
        <f t="shared" si="179"/>
        <v>1</v>
      </c>
      <c r="Q1469" s="7" t="b">
        <f t="shared" si="180"/>
        <v>0</v>
      </c>
      <c r="R1469" s="4" t="b">
        <f t="shared" si="181"/>
        <v>1</v>
      </c>
      <c r="V1469" s="7" t="b">
        <f t="shared" si="182"/>
        <v>0</v>
      </c>
      <c r="W1469" s="4" t="b">
        <f t="shared" si="183"/>
        <v>1</v>
      </c>
    </row>
    <row r="1470" spans="1:23" x14ac:dyDescent="0.3">
      <c r="A1470" s="2" t="s">
        <v>1940</v>
      </c>
      <c r="B1470" s="2" t="s">
        <v>8287</v>
      </c>
      <c r="C1470" s="2" t="s">
        <v>8288</v>
      </c>
      <c r="G1470" s="7" t="b">
        <f t="shared" si="176"/>
        <v>0</v>
      </c>
      <c r="H1470" s="4" t="b">
        <f t="shared" si="177"/>
        <v>1</v>
      </c>
      <c r="L1470" s="7" t="b">
        <f t="shared" si="178"/>
        <v>0</v>
      </c>
      <c r="M1470" s="4" t="b">
        <f t="shared" si="179"/>
        <v>1</v>
      </c>
      <c r="Q1470" s="7" t="b">
        <f t="shared" si="180"/>
        <v>0</v>
      </c>
      <c r="R1470" s="4" t="b">
        <f t="shared" si="181"/>
        <v>1</v>
      </c>
      <c r="V1470" s="7" t="b">
        <f t="shared" si="182"/>
        <v>0</v>
      </c>
      <c r="W1470" s="4" t="b">
        <f t="shared" si="183"/>
        <v>1</v>
      </c>
    </row>
    <row r="1471" spans="1:23" x14ac:dyDescent="0.3">
      <c r="A1471" s="2" t="s">
        <v>2164</v>
      </c>
      <c r="B1471" s="2" t="s">
        <v>8289</v>
      </c>
      <c r="C1471" s="2" t="s">
        <v>8290</v>
      </c>
      <c r="D1471" s="5" t="s">
        <v>8291</v>
      </c>
      <c r="E1471" s="6" t="s">
        <v>8292</v>
      </c>
      <c r="F1471" s="6" t="s">
        <v>8293</v>
      </c>
      <c r="G1471" s="7" t="b">
        <f t="shared" si="176"/>
        <v>1</v>
      </c>
      <c r="H1471" s="4" t="b">
        <f t="shared" si="177"/>
        <v>0</v>
      </c>
      <c r="L1471" s="7" t="b">
        <f t="shared" si="178"/>
        <v>0</v>
      </c>
      <c r="M1471" s="4" t="b">
        <f t="shared" si="179"/>
        <v>1</v>
      </c>
      <c r="Q1471" s="7" t="b">
        <f t="shared" si="180"/>
        <v>0</v>
      </c>
      <c r="R1471" s="4" t="b">
        <f t="shared" si="181"/>
        <v>1</v>
      </c>
      <c r="V1471" s="7" t="b">
        <f t="shared" si="182"/>
        <v>0</v>
      </c>
      <c r="W1471" s="4" t="b">
        <f t="shared" si="183"/>
        <v>1</v>
      </c>
    </row>
    <row r="1472" spans="1:23" x14ac:dyDescent="0.3">
      <c r="A1472" s="2" t="s">
        <v>1941</v>
      </c>
      <c r="B1472" s="2" t="s">
        <v>8294</v>
      </c>
      <c r="C1472" s="2" t="s">
        <v>8295</v>
      </c>
      <c r="D1472" s="5" t="s">
        <v>8296</v>
      </c>
      <c r="E1472" s="6" t="s">
        <v>8297</v>
      </c>
      <c r="F1472" s="6" t="s">
        <v>8298</v>
      </c>
      <c r="G1472" s="7" t="b">
        <f t="shared" si="176"/>
        <v>1</v>
      </c>
      <c r="H1472" s="4" t="b">
        <f t="shared" si="177"/>
        <v>0</v>
      </c>
      <c r="L1472" s="7" t="b">
        <f t="shared" si="178"/>
        <v>0</v>
      </c>
      <c r="M1472" s="4" t="b">
        <f t="shared" si="179"/>
        <v>1</v>
      </c>
      <c r="Q1472" s="7" t="b">
        <f t="shared" si="180"/>
        <v>0</v>
      </c>
      <c r="R1472" s="4" t="b">
        <f t="shared" si="181"/>
        <v>1</v>
      </c>
      <c r="V1472" s="7" t="b">
        <f t="shared" si="182"/>
        <v>0</v>
      </c>
      <c r="W1472" s="4" t="b">
        <f t="shared" si="183"/>
        <v>1</v>
      </c>
    </row>
    <row r="1473" spans="1:23" x14ac:dyDescent="0.3">
      <c r="A1473" s="2" t="s">
        <v>1942</v>
      </c>
      <c r="B1473" s="2" t="s">
        <v>8299</v>
      </c>
      <c r="C1473" s="2" t="s">
        <v>8300</v>
      </c>
      <c r="D1473" s="5" t="s">
        <v>8301</v>
      </c>
      <c r="E1473" s="6" t="s">
        <v>8302</v>
      </c>
      <c r="F1473" s="6" t="s">
        <v>8303</v>
      </c>
      <c r="G1473" s="7" t="b">
        <f t="shared" si="176"/>
        <v>1</v>
      </c>
      <c r="H1473" s="4" t="b">
        <f t="shared" si="177"/>
        <v>0</v>
      </c>
      <c r="L1473" s="7" t="b">
        <f t="shared" si="178"/>
        <v>0</v>
      </c>
      <c r="M1473" s="4" t="b">
        <f t="shared" si="179"/>
        <v>1</v>
      </c>
      <c r="Q1473" s="7" t="b">
        <f t="shared" si="180"/>
        <v>0</v>
      </c>
      <c r="R1473" s="4" t="b">
        <f t="shared" si="181"/>
        <v>1</v>
      </c>
      <c r="V1473" s="7" t="b">
        <f t="shared" si="182"/>
        <v>0</v>
      </c>
      <c r="W1473" s="4" t="b">
        <f t="shared" si="183"/>
        <v>1</v>
      </c>
    </row>
    <row r="1474" spans="1:23" x14ac:dyDescent="0.3">
      <c r="A1474" s="2" t="s">
        <v>1943</v>
      </c>
      <c r="B1474" s="2" t="s">
        <v>8304</v>
      </c>
      <c r="C1474" s="2" t="s">
        <v>8305</v>
      </c>
      <c r="G1474" s="7" t="b">
        <f t="shared" si="176"/>
        <v>0</v>
      </c>
      <c r="H1474" s="4" t="b">
        <f t="shared" si="177"/>
        <v>1</v>
      </c>
      <c r="L1474" s="7" t="b">
        <f t="shared" si="178"/>
        <v>0</v>
      </c>
      <c r="M1474" s="4" t="b">
        <f t="shared" si="179"/>
        <v>1</v>
      </c>
      <c r="Q1474" s="7" t="b">
        <f t="shared" si="180"/>
        <v>0</v>
      </c>
      <c r="R1474" s="4" t="b">
        <f t="shared" si="181"/>
        <v>1</v>
      </c>
      <c r="V1474" s="7" t="b">
        <f t="shared" si="182"/>
        <v>0</v>
      </c>
      <c r="W1474" s="4" t="b">
        <f t="shared" si="183"/>
        <v>1</v>
      </c>
    </row>
    <row r="1475" spans="1:23" x14ac:dyDescent="0.3">
      <c r="A1475" s="2" t="s">
        <v>2374</v>
      </c>
      <c r="B1475" s="2" t="s">
        <v>8306</v>
      </c>
      <c r="C1475" s="2" t="s">
        <v>8307</v>
      </c>
      <c r="G1475" s="7" t="b">
        <f t="shared" ref="G1475:G1538" si="184">IF(ISBLANK(E1475),FALSE(),IF(AND(EXACT(RIGHT(E1475,2),RIGHT(F1475,2)),EXACT(LEFT(E1475,2),LEFT(F1475,2))),TRUE(),FALSE()))</f>
        <v>0</v>
      </c>
      <c r="H1475" s="4" t="b">
        <f t="shared" ref="H1475:H1538" si="185">E1475=F1475</f>
        <v>1</v>
      </c>
      <c r="L1475" s="7" t="b">
        <f t="shared" ref="L1475:L1538" si="186">IF(ISBLANK(J1475),FALSE(),IF(AND(EXACT(RIGHT(J1475,2),RIGHT(K1475,2)),EXACT(LEFT(J1475,2),LEFT(K1475,2))),TRUE(),FALSE()))</f>
        <v>0</v>
      </c>
      <c r="M1475" s="4" t="b">
        <f t="shared" ref="M1475:M1538" si="187">J1475=K1475</f>
        <v>1</v>
      </c>
      <c r="Q1475" s="7" t="b">
        <f t="shared" ref="Q1475:Q1538" si="188">IF(ISBLANK(O1475),FALSE(),IF(AND(EXACT(RIGHT(O1475,2),RIGHT(P1475,2)),EXACT(LEFT(O1475,2),LEFT(P1475,2))),TRUE(),FALSE()))</f>
        <v>0</v>
      </c>
      <c r="R1475" s="4" t="b">
        <f t="shared" ref="R1475:R1538" si="189">O1475=P1475</f>
        <v>1</v>
      </c>
      <c r="V1475" s="7" t="b">
        <f t="shared" ref="V1475:V1538" si="190">IF(ISBLANK(T1475),FALSE(),IF(AND(EXACT(RIGHT(T1475,2),RIGHT(U1475,2)),EXACT(LEFT(T1475,2),LEFT(U1475,2))),TRUE(),FALSE()))</f>
        <v>0</v>
      </c>
      <c r="W1475" s="4" t="b">
        <f t="shared" ref="W1475:W1538" si="191">T1475=U1475</f>
        <v>1</v>
      </c>
    </row>
    <row r="1476" spans="1:23" x14ac:dyDescent="0.3">
      <c r="A1476" s="2" t="s">
        <v>2013</v>
      </c>
      <c r="B1476" s="2" t="s">
        <v>8308</v>
      </c>
      <c r="C1476" s="2" t="s">
        <v>8309</v>
      </c>
      <c r="D1476" s="5" t="s">
        <v>8310</v>
      </c>
      <c r="E1476" s="6" t="s">
        <v>8311</v>
      </c>
      <c r="F1476" s="6" t="s">
        <v>8312</v>
      </c>
      <c r="G1476" s="7" t="b">
        <f t="shared" si="184"/>
        <v>1</v>
      </c>
      <c r="H1476" s="4" t="b">
        <f t="shared" si="185"/>
        <v>0</v>
      </c>
      <c r="L1476" s="7" t="b">
        <f t="shared" si="186"/>
        <v>0</v>
      </c>
      <c r="M1476" s="4" t="b">
        <f t="shared" si="187"/>
        <v>1</v>
      </c>
      <c r="Q1476" s="7" t="b">
        <f t="shared" si="188"/>
        <v>0</v>
      </c>
      <c r="R1476" s="4" t="b">
        <f t="shared" si="189"/>
        <v>1</v>
      </c>
      <c r="V1476" s="7" t="b">
        <f t="shared" si="190"/>
        <v>0</v>
      </c>
      <c r="W1476" s="4" t="b">
        <f t="shared" si="191"/>
        <v>1</v>
      </c>
    </row>
    <row r="1477" spans="1:23" x14ac:dyDescent="0.3">
      <c r="A1477" s="2" t="s">
        <v>1944</v>
      </c>
      <c r="B1477" s="2" t="s">
        <v>8313</v>
      </c>
      <c r="C1477" s="2" t="s">
        <v>8314</v>
      </c>
      <c r="G1477" s="7" t="b">
        <f t="shared" si="184"/>
        <v>0</v>
      </c>
      <c r="H1477" s="4" t="b">
        <f t="shared" si="185"/>
        <v>1</v>
      </c>
      <c r="L1477" s="7" t="b">
        <f t="shared" si="186"/>
        <v>0</v>
      </c>
      <c r="M1477" s="4" t="b">
        <f t="shared" si="187"/>
        <v>1</v>
      </c>
      <c r="Q1477" s="7" t="b">
        <f t="shared" si="188"/>
        <v>0</v>
      </c>
      <c r="R1477" s="4" t="b">
        <f t="shared" si="189"/>
        <v>1</v>
      </c>
      <c r="V1477" s="7" t="b">
        <f t="shared" si="190"/>
        <v>0</v>
      </c>
      <c r="W1477" s="4" t="b">
        <f t="shared" si="191"/>
        <v>1</v>
      </c>
    </row>
    <row r="1478" spans="1:23" x14ac:dyDescent="0.3">
      <c r="A1478" s="2" t="s">
        <v>2165</v>
      </c>
      <c r="B1478" s="2" t="s">
        <v>8315</v>
      </c>
      <c r="C1478" s="2" t="s">
        <v>8316</v>
      </c>
      <c r="D1478" s="5" t="s">
        <v>8317</v>
      </c>
      <c r="E1478" s="6" t="s">
        <v>8318</v>
      </c>
      <c r="F1478" s="6" t="s">
        <v>8319</v>
      </c>
      <c r="G1478" s="7" t="b">
        <f t="shared" si="184"/>
        <v>1</v>
      </c>
      <c r="H1478" s="4" t="b">
        <f t="shared" si="185"/>
        <v>0</v>
      </c>
      <c r="L1478" s="7" t="b">
        <f t="shared" si="186"/>
        <v>0</v>
      </c>
      <c r="M1478" s="4" t="b">
        <f t="shared" si="187"/>
        <v>1</v>
      </c>
      <c r="Q1478" s="7" t="b">
        <f t="shared" si="188"/>
        <v>0</v>
      </c>
      <c r="R1478" s="4" t="b">
        <f t="shared" si="189"/>
        <v>1</v>
      </c>
      <c r="V1478" s="7" t="b">
        <f t="shared" si="190"/>
        <v>0</v>
      </c>
      <c r="W1478" s="4" t="b">
        <f t="shared" si="191"/>
        <v>1</v>
      </c>
    </row>
    <row r="1479" spans="1:23" x14ac:dyDescent="0.3">
      <c r="A1479" s="2" t="s">
        <v>2375</v>
      </c>
      <c r="B1479" s="2" t="s">
        <v>8320</v>
      </c>
      <c r="C1479" s="2" t="s">
        <v>8321</v>
      </c>
      <c r="G1479" s="7" t="b">
        <f t="shared" si="184"/>
        <v>0</v>
      </c>
      <c r="H1479" s="4" t="b">
        <f t="shared" si="185"/>
        <v>1</v>
      </c>
      <c r="L1479" s="7" t="b">
        <f t="shared" si="186"/>
        <v>0</v>
      </c>
      <c r="M1479" s="4" t="b">
        <f t="shared" si="187"/>
        <v>1</v>
      </c>
      <c r="Q1479" s="7" t="b">
        <f t="shared" si="188"/>
        <v>0</v>
      </c>
      <c r="R1479" s="4" t="b">
        <f t="shared" si="189"/>
        <v>1</v>
      </c>
      <c r="V1479" s="7" t="b">
        <f t="shared" si="190"/>
        <v>0</v>
      </c>
      <c r="W1479" s="4" t="b">
        <f t="shared" si="191"/>
        <v>1</v>
      </c>
    </row>
    <row r="1480" spans="1:23" x14ac:dyDescent="0.3">
      <c r="A1480" s="2" t="s">
        <v>2559</v>
      </c>
      <c r="B1480" s="2" t="s">
        <v>8322</v>
      </c>
      <c r="C1480" s="2" t="s">
        <v>8323</v>
      </c>
      <c r="D1480" s="5" t="s">
        <v>8324</v>
      </c>
      <c r="E1480" s="6" t="s">
        <v>8325</v>
      </c>
      <c r="F1480" s="6" t="s">
        <v>8326</v>
      </c>
      <c r="G1480" s="7" t="b">
        <f t="shared" si="184"/>
        <v>1</v>
      </c>
      <c r="H1480" s="4" t="b">
        <f t="shared" si="185"/>
        <v>0</v>
      </c>
      <c r="L1480" s="7" t="b">
        <f t="shared" si="186"/>
        <v>0</v>
      </c>
      <c r="M1480" s="4" t="b">
        <f t="shared" si="187"/>
        <v>1</v>
      </c>
      <c r="Q1480" s="7" t="b">
        <f t="shared" si="188"/>
        <v>0</v>
      </c>
      <c r="R1480" s="4" t="b">
        <f t="shared" si="189"/>
        <v>1</v>
      </c>
      <c r="V1480" s="7" t="b">
        <f t="shared" si="190"/>
        <v>0</v>
      </c>
      <c r="W1480" s="4" t="b">
        <f t="shared" si="191"/>
        <v>1</v>
      </c>
    </row>
    <row r="1481" spans="1:23" x14ac:dyDescent="0.3">
      <c r="A1481" s="2" t="s">
        <v>2560</v>
      </c>
      <c r="B1481" s="2" t="s">
        <v>8327</v>
      </c>
      <c r="C1481" s="2" t="s">
        <v>8328</v>
      </c>
      <c r="D1481" s="5" t="s">
        <v>8329</v>
      </c>
      <c r="E1481" s="6" t="s">
        <v>8330</v>
      </c>
      <c r="F1481" s="6" t="s">
        <v>8331</v>
      </c>
      <c r="G1481" s="7" t="b">
        <f t="shared" si="184"/>
        <v>1</v>
      </c>
      <c r="H1481" s="4" t="b">
        <f t="shared" si="185"/>
        <v>0</v>
      </c>
      <c r="L1481" s="7" t="b">
        <f t="shared" si="186"/>
        <v>0</v>
      </c>
      <c r="M1481" s="4" t="b">
        <f t="shared" si="187"/>
        <v>1</v>
      </c>
      <c r="Q1481" s="7" t="b">
        <f t="shared" si="188"/>
        <v>0</v>
      </c>
      <c r="R1481" s="4" t="b">
        <f t="shared" si="189"/>
        <v>1</v>
      </c>
      <c r="V1481" s="7" t="b">
        <f t="shared" si="190"/>
        <v>0</v>
      </c>
      <c r="W1481" s="4" t="b">
        <f t="shared" si="191"/>
        <v>1</v>
      </c>
    </row>
    <row r="1482" spans="1:23" x14ac:dyDescent="0.3">
      <c r="A1482" s="2" t="s">
        <v>2014</v>
      </c>
      <c r="B1482" s="2" t="s">
        <v>8332</v>
      </c>
      <c r="C1482" s="2" t="s">
        <v>8333</v>
      </c>
      <c r="G1482" s="7" t="b">
        <f t="shared" si="184"/>
        <v>0</v>
      </c>
      <c r="H1482" s="4" t="b">
        <f t="shared" si="185"/>
        <v>1</v>
      </c>
      <c r="L1482" s="7" t="b">
        <f t="shared" si="186"/>
        <v>0</v>
      </c>
      <c r="M1482" s="4" t="b">
        <f t="shared" si="187"/>
        <v>1</v>
      </c>
      <c r="Q1482" s="7" t="b">
        <f t="shared" si="188"/>
        <v>0</v>
      </c>
      <c r="R1482" s="4" t="b">
        <f t="shared" si="189"/>
        <v>1</v>
      </c>
      <c r="V1482" s="7" t="b">
        <f t="shared" si="190"/>
        <v>0</v>
      </c>
      <c r="W1482" s="4" t="b">
        <f t="shared" si="191"/>
        <v>1</v>
      </c>
    </row>
    <row r="1483" spans="1:23" x14ac:dyDescent="0.3">
      <c r="A1483" s="2" t="s">
        <v>2561</v>
      </c>
      <c r="B1483" s="2" t="s">
        <v>8334</v>
      </c>
      <c r="C1483" s="2" t="s">
        <v>8335</v>
      </c>
      <c r="G1483" s="7" t="b">
        <f t="shared" si="184"/>
        <v>0</v>
      </c>
      <c r="H1483" s="4" t="b">
        <f t="shared" si="185"/>
        <v>1</v>
      </c>
      <c r="L1483" s="7" t="b">
        <f t="shared" si="186"/>
        <v>0</v>
      </c>
      <c r="M1483" s="4" t="b">
        <f t="shared" si="187"/>
        <v>1</v>
      </c>
      <c r="Q1483" s="7" t="b">
        <f t="shared" si="188"/>
        <v>0</v>
      </c>
      <c r="R1483" s="4" t="b">
        <f t="shared" si="189"/>
        <v>1</v>
      </c>
      <c r="V1483" s="7" t="b">
        <f t="shared" si="190"/>
        <v>0</v>
      </c>
      <c r="W1483" s="4" t="b">
        <f t="shared" si="191"/>
        <v>1</v>
      </c>
    </row>
    <row r="1484" spans="1:23" x14ac:dyDescent="0.3">
      <c r="A1484" s="2" t="s">
        <v>2015</v>
      </c>
      <c r="B1484" s="2" t="s">
        <v>8336</v>
      </c>
      <c r="C1484" s="2" t="s">
        <v>8337</v>
      </c>
      <c r="D1484" s="5" t="s">
        <v>8338</v>
      </c>
      <c r="E1484" s="6" t="s">
        <v>8339</v>
      </c>
      <c r="F1484" s="6" t="s">
        <v>8340</v>
      </c>
      <c r="G1484" s="7" t="b">
        <f t="shared" si="184"/>
        <v>1</v>
      </c>
      <c r="H1484" s="4" t="b">
        <f t="shared" si="185"/>
        <v>0</v>
      </c>
      <c r="L1484" s="7" t="b">
        <f t="shared" si="186"/>
        <v>0</v>
      </c>
      <c r="M1484" s="4" t="b">
        <f t="shared" si="187"/>
        <v>1</v>
      </c>
      <c r="Q1484" s="7" t="b">
        <f t="shared" si="188"/>
        <v>0</v>
      </c>
      <c r="R1484" s="4" t="b">
        <f t="shared" si="189"/>
        <v>1</v>
      </c>
      <c r="V1484" s="7" t="b">
        <f t="shared" si="190"/>
        <v>0</v>
      </c>
      <c r="W1484" s="4" t="b">
        <f t="shared" si="191"/>
        <v>1</v>
      </c>
    </row>
    <row r="1485" spans="1:23" x14ac:dyDescent="0.3">
      <c r="A1485" s="2" t="s">
        <v>2016</v>
      </c>
      <c r="B1485" s="2" t="s">
        <v>8341</v>
      </c>
      <c r="C1485" s="2" t="s">
        <v>8342</v>
      </c>
      <c r="D1485" s="5" t="s">
        <v>8343</v>
      </c>
      <c r="E1485" s="6" t="s">
        <v>8344</v>
      </c>
      <c r="F1485" s="6" t="s">
        <v>8345</v>
      </c>
      <c r="G1485" s="7" t="b">
        <f t="shared" si="184"/>
        <v>1</v>
      </c>
      <c r="H1485" s="4" t="b">
        <f t="shared" si="185"/>
        <v>0</v>
      </c>
      <c r="L1485" s="7" t="b">
        <f t="shared" si="186"/>
        <v>0</v>
      </c>
      <c r="M1485" s="4" t="b">
        <f t="shared" si="187"/>
        <v>1</v>
      </c>
      <c r="Q1485" s="7" t="b">
        <f t="shared" si="188"/>
        <v>0</v>
      </c>
      <c r="R1485" s="4" t="b">
        <f t="shared" si="189"/>
        <v>1</v>
      </c>
      <c r="V1485" s="7" t="b">
        <f t="shared" si="190"/>
        <v>0</v>
      </c>
      <c r="W1485" s="4" t="b">
        <f t="shared" si="191"/>
        <v>1</v>
      </c>
    </row>
    <row r="1486" spans="1:23" x14ac:dyDescent="0.3">
      <c r="A1486" s="2" t="s">
        <v>2562</v>
      </c>
      <c r="B1486" s="2" t="s">
        <v>8346</v>
      </c>
      <c r="C1486" s="2" t="s">
        <v>8347</v>
      </c>
      <c r="G1486" s="7" t="b">
        <f t="shared" si="184"/>
        <v>0</v>
      </c>
      <c r="H1486" s="4" t="b">
        <f t="shared" si="185"/>
        <v>1</v>
      </c>
      <c r="L1486" s="7" t="b">
        <f t="shared" si="186"/>
        <v>0</v>
      </c>
      <c r="M1486" s="4" t="b">
        <f t="shared" si="187"/>
        <v>1</v>
      </c>
      <c r="Q1486" s="7" t="b">
        <f t="shared" si="188"/>
        <v>0</v>
      </c>
      <c r="R1486" s="4" t="b">
        <f t="shared" si="189"/>
        <v>1</v>
      </c>
      <c r="V1486" s="7" t="b">
        <f t="shared" si="190"/>
        <v>0</v>
      </c>
      <c r="W1486" s="4" t="b">
        <f t="shared" si="191"/>
        <v>1</v>
      </c>
    </row>
    <row r="1487" spans="1:23" x14ac:dyDescent="0.3">
      <c r="A1487" s="2" t="s">
        <v>2017</v>
      </c>
      <c r="B1487" s="2" t="s">
        <v>8348</v>
      </c>
      <c r="C1487" s="2" t="s">
        <v>8349</v>
      </c>
      <c r="G1487" s="7" t="b">
        <f t="shared" si="184"/>
        <v>0</v>
      </c>
      <c r="H1487" s="4" t="b">
        <f t="shared" si="185"/>
        <v>1</v>
      </c>
      <c r="L1487" s="7" t="b">
        <f t="shared" si="186"/>
        <v>0</v>
      </c>
      <c r="M1487" s="4" t="b">
        <f t="shared" si="187"/>
        <v>1</v>
      </c>
      <c r="Q1487" s="7" t="b">
        <f t="shared" si="188"/>
        <v>0</v>
      </c>
      <c r="R1487" s="4" t="b">
        <f t="shared" si="189"/>
        <v>1</v>
      </c>
      <c r="V1487" s="7" t="b">
        <f t="shared" si="190"/>
        <v>0</v>
      </c>
      <c r="W1487" s="4" t="b">
        <f t="shared" si="191"/>
        <v>1</v>
      </c>
    </row>
    <row r="1488" spans="1:23" x14ac:dyDescent="0.3">
      <c r="A1488" s="2" t="s">
        <v>2563</v>
      </c>
      <c r="B1488" s="2" t="s">
        <v>8350</v>
      </c>
      <c r="C1488" s="2" t="s">
        <v>8351</v>
      </c>
      <c r="D1488" s="5" t="s">
        <v>8352</v>
      </c>
      <c r="E1488" s="6" t="s">
        <v>8353</v>
      </c>
      <c r="F1488" s="6" t="s">
        <v>8354</v>
      </c>
      <c r="G1488" s="7" t="b">
        <f t="shared" si="184"/>
        <v>1</v>
      </c>
      <c r="H1488" s="4" t="b">
        <f t="shared" si="185"/>
        <v>0</v>
      </c>
      <c r="L1488" s="7" t="b">
        <f t="shared" si="186"/>
        <v>0</v>
      </c>
      <c r="M1488" s="4" t="b">
        <f t="shared" si="187"/>
        <v>1</v>
      </c>
      <c r="Q1488" s="7" t="b">
        <f t="shared" si="188"/>
        <v>0</v>
      </c>
      <c r="R1488" s="4" t="b">
        <f t="shared" si="189"/>
        <v>1</v>
      </c>
      <c r="V1488" s="7" t="b">
        <f t="shared" si="190"/>
        <v>0</v>
      </c>
      <c r="W1488" s="4" t="b">
        <f t="shared" si="191"/>
        <v>1</v>
      </c>
    </row>
    <row r="1489" spans="1:23" x14ac:dyDescent="0.3">
      <c r="A1489" s="2" t="s">
        <v>2018</v>
      </c>
      <c r="B1489" s="2" t="s">
        <v>8355</v>
      </c>
      <c r="C1489" s="2" t="s">
        <v>8356</v>
      </c>
      <c r="D1489" s="5" t="s">
        <v>8357</v>
      </c>
      <c r="E1489" s="6" t="s">
        <v>8358</v>
      </c>
      <c r="F1489" s="6" t="s">
        <v>8359</v>
      </c>
      <c r="G1489" s="7" t="b">
        <f t="shared" si="184"/>
        <v>1</v>
      </c>
      <c r="H1489" s="4" t="b">
        <f t="shared" si="185"/>
        <v>0</v>
      </c>
      <c r="L1489" s="7" t="b">
        <f t="shared" si="186"/>
        <v>0</v>
      </c>
      <c r="M1489" s="4" t="b">
        <f t="shared" si="187"/>
        <v>1</v>
      </c>
      <c r="Q1489" s="7" t="b">
        <f t="shared" si="188"/>
        <v>0</v>
      </c>
      <c r="R1489" s="4" t="b">
        <f t="shared" si="189"/>
        <v>1</v>
      </c>
      <c r="V1489" s="7" t="b">
        <f t="shared" si="190"/>
        <v>0</v>
      </c>
      <c r="W1489" s="4" t="b">
        <f t="shared" si="191"/>
        <v>1</v>
      </c>
    </row>
    <row r="1490" spans="1:23" x14ac:dyDescent="0.3">
      <c r="A1490" s="2" t="s">
        <v>2019</v>
      </c>
      <c r="B1490" s="2" t="s">
        <v>8360</v>
      </c>
      <c r="C1490" s="2" t="s">
        <v>8361</v>
      </c>
      <c r="D1490" s="5" t="s">
        <v>8362</v>
      </c>
      <c r="E1490" s="6" t="s">
        <v>8363</v>
      </c>
      <c r="F1490" s="6" t="s">
        <v>8364</v>
      </c>
      <c r="G1490" s="7" t="b">
        <f t="shared" si="184"/>
        <v>1</v>
      </c>
      <c r="H1490" s="4" t="b">
        <f t="shared" si="185"/>
        <v>0</v>
      </c>
      <c r="L1490" s="7" t="b">
        <f t="shared" si="186"/>
        <v>0</v>
      </c>
      <c r="M1490" s="4" t="b">
        <f t="shared" si="187"/>
        <v>1</v>
      </c>
      <c r="Q1490" s="7" t="b">
        <f t="shared" si="188"/>
        <v>0</v>
      </c>
      <c r="R1490" s="4" t="b">
        <f t="shared" si="189"/>
        <v>1</v>
      </c>
      <c r="V1490" s="7" t="b">
        <f t="shared" si="190"/>
        <v>0</v>
      </c>
      <c r="W1490" s="4" t="b">
        <f t="shared" si="191"/>
        <v>1</v>
      </c>
    </row>
    <row r="1491" spans="1:23" x14ac:dyDescent="0.3">
      <c r="A1491" s="2" t="s">
        <v>2020</v>
      </c>
      <c r="B1491" s="2" t="s">
        <v>8365</v>
      </c>
      <c r="C1491" s="2" t="s">
        <v>8366</v>
      </c>
      <c r="D1491" s="5" t="s">
        <v>8367</v>
      </c>
      <c r="E1491" s="6" t="s">
        <v>8368</v>
      </c>
      <c r="F1491" s="6" t="s">
        <v>8369</v>
      </c>
      <c r="G1491" s="7" t="b">
        <f t="shared" si="184"/>
        <v>1</v>
      </c>
      <c r="H1491" s="4" t="b">
        <f t="shared" si="185"/>
        <v>0</v>
      </c>
      <c r="L1491" s="7" t="b">
        <f t="shared" si="186"/>
        <v>0</v>
      </c>
      <c r="M1491" s="4" t="b">
        <f t="shared" si="187"/>
        <v>1</v>
      </c>
      <c r="Q1491" s="7" t="b">
        <f t="shared" si="188"/>
        <v>0</v>
      </c>
      <c r="R1491" s="4" t="b">
        <f t="shared" si="189"/>
        <v>1</v>
      </c>
      <c r="V1491" s="7" t="b">
        <f t="shared" si="190"/>
        <v>0</v>
      </c>
      <c r="W1491" s="4" t="b">
        <f t="shared" si="191"/>
        <v>1</v>
      </c>
    </row>
    <row r="1492" spans="1:23" x14ac:dyDescent="0.3">
      <c r="A1492" s="2" t="s">
        <v>2021</v>
      </c>
      <c r="B1492" s="2" t="s">
        <v>8370</v>
      </c>
      <c r="C1492" s="2" t="s">
        <v>8371</v>
      </c>
      <c r="D1492" s="5" t="s">
        <v>8372</v>
      </c>
      <c r="E1492" s="6" t="s">
        <v>8373</v>
      </c>
      <c r="F1492" s="6" t="s">
        <v>8374</v>
      </c>
      <c r="G1492" s="7" t="b">
        <f t="shared" si="184"/>
        <v>1</v>
      </c>
      <c r="H1492" s="4" t="b">
        <f t="shared" si="185"/>
        <v>0</v>
      </c>
      <c r="L1492" s="7" t="b">
        <f t="shared" si="186"/>
        <v>0</v>
      </c>
      <c r="M1492" s="4" t="b">
        <f t="shared" si="187"/>
        <v>1</v>
      </c>
      <c r="Q1492" s="7" t="b">
        <f t="shared" si="188"/>
        <v>0</v>
      </c>
      <c r="R1492" s="4" t="b">
        <f t="shared" si="189"/>
        <v>1</v>
      </c>
      <c r="V1492" s="7" t="b">
        <f t="shared" si="190"/>
        <v>0</v>
      </c>
      <c r="W1492" s="4" t="b">
        <f t="shared" si="191"/>
        <v>1</v>
      </c>
    </row>
    <row r="1493" spans="1:23" x14ac:dyDescent="0.3">
      <c r="A1493" s="2" t="s">
        <v>2022</v>
      </c>
      <c r="B1493" s="2" t="s">
        <v>8375</v>
      </c>
      <c r="C1493" s="2" t="s">
        <v>8376</v>
      </c>
      <c r="D1493" s="5" t="s">
        <v>8377</v>
      </c>
      <c r="E1493" s="6" t="s">
        <v>8378</v>
      </c>
      <c r="F1493" s="6" t="s">
        <v>8379</v>
      </c>
      <c r="G1493" s="7" t="b">
        <f t="shared" si="184"/>
        <v>1</v>
      </c>
      <c r="H1493" s="4" t="b">
        <f t="shared" si="185"/>
        <v>0</v>
      </c>
      <c r="L1493" s="7" t="b">
        <f t="shared" si="186"/>
        <v>0</v>
      </c>
      <c r="M1493" s="4" t="b">
        <f t="shared" si="187"/>
        <v>1</v>
      </c>
      <c r="Q1493" s="7" t="b">
        <f t="shared" si="188"/>
        <v>0</v>
      </c>
      <c r="R1493" s="4" t="b">
        <f t="shared" si="189"/>
        <v>1</v>
      </c>
      <c r="V1493" s="7" t="b">
        <f t="shared" si="190"/>
        <v>0</v>
      </c>
      <c r="W1493" s="4" t="b">
        <f t="shared" si="191"/>
        <v>1</v>
      </c>
    </row>
    <row r="1494" spans="1:23" x14ac:dyDescent="0.3">
      <c r="A1494" s="2" t="s">
        <v>2564</v>
      </c>
      <c r="B1494" s="2" t="s">
        <v>8380</v>
      </c>
      <c r="C1494" s="2" t="s">
        <v>8381</v>
      </c>
      <c r="D1494" s="5" t="s">
        <v>8382</v>
      </c>
      <c r="E1494" s="6" t="s">
        <v>8383</v>
      </c>
      <c r="F1494" s="6" t="s">
        <v>8384</v>
      </c>
      <c r="G1494" s="7" t="b">
        <f t="shared" si="184"/>
        <v>1</v>
      </c>
      <c r="H1494" s="4" t="b">
        <f t="shared" si="185"/>
        <v>0</v>
      </c>
      <c r="L1494" s="7" t="b">
        <f t="shared" si="186"/>
        <v>0</v>
      </c>
      <c r="M1494" s="4" t="b">
        <f t="shared" si="187"/>
        <v>1</v>
      </c>
      <c r="Q1494" s="7" t="b">
        <f t="shared" si="188"/>
        <v>0</v>
      </c>
      <c r="R1494" s="4" t="b">
        <f t="shared" si="189"/>
        <v>1</v>
      </c>
      <c r="V1494" s="7" t="b">
        <f t="shared" si="190"/>
        <v>0</v>
      </c>
      <c r="W1494" s="4" t="b">
        <f t="shared" si="191"/>
        <v>1</v>
      </c>
    </row>
    <row r="1495" spans="1:23" x14ac:dyDescent="0.3">
      <c r="A1495" s="2" t="s">
        <v>2166</v>
      </c>
      <c r="B1495" s="2" t="s">
        <v>8385</v>
      </c>
      <c r="C1495" s="2" t="s">
        <v>8386</v>
      </c>
      <c r="G1495" s="7" t="b">
        <f t="shared" si="184"/>
        <v>0</v>
      </c>
      <c r="H1495" s="4" t="b">
        <f t="shared" si="185"/>
        <v>1</v>
      </c>
      <c r="L1495" s="7" t="b">
        <f t="shared" si="186"/>
        <v>0</v>
      </c>
      <c r="M1495" s="4" t="b">
        <f t="shared" si="187"/>
        <v>1</v>
      </c>
      <c r="Q1495" s="7" t="b">
        <f t="shared" si="188"/>
        <v>0</v>
      </c>
      <c r="R1495" s="4" t="b">
        <f t="shared" si="189"/>
        <v>1</v>
      </c>
      <c r="V1495" s="7" t="b">
        <f t="shared" si="190"/>
        <v>0</v>
      </c>
      <c r="W1495" s="4" t="b">
        <f t="shared" si="191"/>
        <v>1</v>
      </c>
    </row>
    <row r="1496" spans="1:23" x14ac:dyDescent="0.3">
      <c r="A1496" s="2" t="s">
        <v>2167</v>
      </c>
      <c r="B1496" s="2" t="s">
        <v>8387</v>
      </c>
      <c r="C1496" s="2" t="s">
        <v>8388</v>
      </c>
      <c r="G1496" s="7" t="b">
        <f t="shared" si="184"/>
        <v>0</v>
      </c>
      <c r="H1496" s="4" t="b">
        <f t="shared" si="185"/>
        <v>1</v>
      </c>
      <c r="L1496" s="7" t="b">
        <f t="shared" si="186"/>
        <v>0</v>
      </c>
      <c r="M1496" s="4" t="b">
        <f t="shared" si="187"/>
        <v>1</v>
      </c>
      <c r="Q1496" s="7" t="b">
        <f t="shared" si="188"/>
        <v>0</v>
      </c>
      <c r="R1496" s="4" t="b">
        <f t="shared" si="189"/>
        <v>1</v>
      </c>
      <c r="V1496" s="7" t="b">
        <f t="shared" si="190"/>
        <v>0</v>
      </c>
      <c r="W1496" s="4" t="b">
        <f t="shared" si="191"/>
        <v>1</v>
      </c>
    </row>
    <row r="1497" spans="1:23" x14ac:dyDescent="0.3">
      <c r="A1497" s="2" t="s">
        <v>2168</v>
      </c>
      <c r="B1497" s="2" t="s">
        <v>8389</v>
      </c>
      <c r="C1497" s="2" t="s">
        <v>8390</v>
      </c>
      <c r="G1497" s="7" t="b">
        <f t="shared" si="184"/>
        <v>0</v>
      </c>
      <c r="H1497" s="4" t="b">
        <f t="shared" si="185"/>
        <v>1</v>
      </c>
      <c r="L1497" s="7" t="b">
        <f t="shared" si="186"/>
        <v>0</v>
      </c>
      <c r="M1497" s="4" t="b">
        <f t="shared" si="187"/>
        <v>1</v>
      </c>
      <c r="Q1497" s="7" t="b">
        <f t="shared" si="188"/>
        <v>0</v>
      </c>
      <c r="R1497" s="4" t="b">
        <f t="shared" si="189"/>
        <v>1</v>
      </c>
      <c r="V1497" s="7" t="b">
        <f t="shared" si="190"/>
        <v>0</v>
      </c>
      <c r="W1497" s="4" t="b">
        <f t="shared" si="191"/>
        <v>1</v>
      </c>
    </row>
    <row r="1498" spans="1:23" x14ac:dyDescent="0.3">
      <c r="A1498" s="2" t="s">
        <v>2565</v>
      </c>
      <c r="B1498" s="2" t="s">
        <v>8391</v>
      </c>
      <c r="C1498" s="2" t="s">
        <v>8392</v>
      </c>
      <c r="G1498" s="7" t="b">
        <f t="shared" si="184"/>
        <v>0</v>
      </c>
      <c r="H1498" s="4" t="b">
        <f t="shared" si="185"/>
        <v>1</v>
      </c>
      <c r="L1498" s="7" t="b">
        <f t="shared" si="186"/>
        <v>0</v>
      </c>
      <c r="M1498" s="4" t="b">
        <f t="shared" si="187"/>
        <v>1</v>
      </c>
      <c r="Q1498" s="7" t="b">
        <f t="shared" si="188"/>
        <v>0</v>
      </c>
      <c r="R1498" s="4" t="b">
        <f t="shared" si="189"/>
        <v>1</v>
      </c>
      <c r="V1498" s="7" t="b">
        <f t="shared" si="190"/>
        <v>0</v>
      </c>
      <c r="W1498" s="4" t="b">
        <f t="shared" si="191"/>
        <v>1</v>
      </c>
    </row>
    <row r="1499" spans="1:23" x14ac:dyDescent="0.3">
      <c r="A1499" s="2" t="s">
        <v>2376</v>
      </c>
      <c r="B1499" s="2" t="s">
        <v>8393</v>
      </c>
      <c r="C1499" s="2" t="s">
        <v>8394</v>
      </c>
      <c r="G1499" s="7" t="b">
        <f t="shared" si="184"/>
        <v>0</v>
      </c>
      <c r="H1499" s="4" t="b">
        <f t="shared" si="185"/>
        <v>1</v>
      </c>
      <c r="L1499" s="7" t="b">
        <f t="shared" si="186"/>
        <v>0</v>
      </c>
      <c r="M1499" s="4" t="b">
        <f t="shared" si="187"/>
        <v>1</v>
      </c>
      <c r="Q1499" s="7" t="b">
        <f t="shared" si="188"/>
        <v>0</v>
      </c>
      <c r="R1499" s="4" t="b">
        <f t="shared" si="189"/>
        <v>1</v>
      </c>
      <c r="V1499" s="7" t="b">
        <f t="shared" si="190"/>
        <v>0</v>
      </c>
      <c r="W1499" s="4" t="b">
        <f t="shared" si="191"/>
        <v>1</v>
      </c>
    </row>
    <row r="1500" spans="1:23" x14ac:dyDescent="0.3">
      <c r="A1500" s="2" t="s">
        <v>2377</v>
      </c>
      <c r="B1500" s="2" t="s">
        <v>8395</v>
      </c>
      <c r="C1500" s="2" t="s">
        <v>8396</v>
      </c>
      <c r="G1500" s="7" t="b">
        <f t="shared" si="184"/>
        <v>0</v>
      </c>
      <c r="H1500" s="4" t="b">
        <f t="shared" si="185"/>
        <v>1</v>
      </c>
      <c r="L1500" s="7" t="b">
        <f t="shared" si="186"/>
        <v>0</v>
      </c>
      <c r="M1500" s="4" t="b">
        <f t="shared" si="187"/>
        <v>1</v>
      </c>
      <c r="Q1500" s="7" t="b">
        <f t="shared" si="188"/>
        <v>0</v>
      </c>
      <c r="R1500" s="4" t="b">
        <f t="shared" si="189"/>
        <v>1</v>
      </c>
      <c r="V1500" s="7" t="b">
        <f t="shared" si="190"/>
        <v>0</v>
      </c>
      <c r="W1500" s="4" t="b">
        <f t="shared" si="191"/>
        <v>1</v>
      </c>
    </row>
    <row r="1501" spans="1:23" x14ac:dyDescent="0.3">
      <c r="A1501" s="2" t="s">
        <v>2566</v>
      </c>
      <c r="B1501" s="2" t="s">
        <v>8397</v>
      </c>
      <c r="C1501" s="2" t="s">
        <v>8398</v>
      </c>
      <c r="G1501" s="7" t="b">
        <f t="shared" si="184"/>
        <v>0</v>
      </c>
      <c r="H1501" s="4" t="b">
        <f t="shared" si="185"/>
        <v>1</v>
      </c>
      <c r="L1501" s="7" t="b">
        <f t="shared" si="186"/>
        <v>0</v>
      </c>
      <c r="M1501" s="4" t="b">
        <f t="shared" si="187"/>
        <v>1</v>
      </c>
      <c r="Q1501" s="7" t="b">
        <f t="shared" si="188"/>
        <v>0</v>
      </c>
      <c r="R1501" s="4" t="b">
        <f t="shared" si="189"/>
        <v>1</v>
      </c>
      <c r="V1501" s="7" t="b">
        <f t="shared" si="190"/>
        <v>0</v>
      </c>
      <c r="W1501" s="4" t="b">
        <f t="shared" si="191"/>
        <v>1</v>
      </c>
    </row>
    <row r="1502" spans="1:23" x14ac:dyDescent="0.3">
      <c r="A1502" s="2" t="s">
        <v>2567</v>
      </c>
      <c r="B1502" s="2" t="s">
        <v>8399</v>
      </c>
      <c r="C1502" s="2" t="s">
        <v>8400</v>
      </c>
      <c r="G1502" s="7" t="b">
        <f t="shared" si="184"/>
        <v>0</v>
      </c>
      <c r="H1502" s="4" t="b">
        <f t="shared" si="185"/>
        <v>1</v>
      </c>
      <c r="L1502" s="7" t="b">
        <f t="shared" si="186"/>
        <v>0</v>
      </c>
      <c r="M1502" s="4" t="b">
        <f t="shared" si="187"/>
        <v>1</v>
      </c>
      <c r="Q1502" s="7" t="b">
        <f t="shared" si="188"/>
        <v>0</v>
      </c>
      <c r="R1502" s="4" t="b">
        <f t="shared" si="189"/>
        <v>1</v>
      </c>
      <c r="V1502" s="7" t="b">
        <f t="shared" si="190"/>
        <v>0</v>
      </c>
      <c r="W1502" s="4" t="b">
        <f t="shared" si="191"/>
        <v>1</v>
      </c>
    </row>
    <row r="1503" spans="1:23" x14ac:dyDescent="0.3">
      <c r="A1503" s="2" t="s">
        <v>2169</v>
      </c>
      <c r="B1503" s="2" t="s">
        <v>8401</v>
      </c>
      <c r="C1503" s="2" t="s">
        <v>8402</v>
      </c>
      <c r="G1503" s="7" t="b">
        <f t="shared" si="184"/>
        <v>0</v>
      </c>
      <c r="H1503" s="4" t="b">
        <f t="shared" si="185"/>
        <v>1</v>
      </c>
      <c r="L1503" s="7" t="b">
        <f t="shared" si="186"/>
        <v>0</v>
      </c>
      <c r="M1503" s="4" t="b">
        <f t="shared" si="187"/>
        <v>1</v>
      </c>
      <c r="Q1503" s="7" t="b">
        <f t="shared" si="188"/>
        <v>0</v>
      </c>
      <c r="R1503" s="4" t="b">
        <f t="shared" si="189"/>
        <v>1</v>
      </c>
      <c r="V1503" s="7" t="b">
        <f t="shared" si="190"/>
        <v>0</v>
      </c>
      <c r="W1503" s="4" t="b">
        <f t="shared" si="191"/>
        <v>1</v>
      </c>
    </row>
    <row r="1504" spans="1:23" x14ac:dyDescent="0.3">
      <c r="A1504" s="2" t="s">
        <v>2170</v>
      </c>
      <c r="B1504" s="2" t="s">
        <v>8403</v>
      </c>
      <c r="C1504" s="2" t="s">
        <v>8404</v>
      </c>
      <c r="G1504" s="7" t="b">
        <f t="shared" si="184"/>
        <v>0</v>
      </c>
      <c r="H1504" s="4" t="b">
        <f t="shared" si="185"/>
        <v>1</v>
      </c>
      <c r="L1504" s="7" t="b">
        <f t="shared" si="186"/>
        <v>0</v>
      </c>
      <c r="M1504" s="4" t="b">
        <f t="shared" si="187"/>
        <v>1</v>
      </c>
      <c r="Q1504" s="7" t="b">
        <f t="shared" si="188"/>
        <v>0</v>
      </c>
      <c r="R1504" s="4" t="b">
        <f t="shared" si="189"/>
        <v>1</v>
      </c>
      <c r="V1504" s="7" t="b">
        <f t="shared" si="190"/>
        <v>0</v>
      </c>
      <c r="W1504" s="4" t="b">
        <f t="shared" si="191"/>
        <v>1</v>
      </c>
    </row>
    <row r="1505" spans="1:23" x14ac:dyDescent="0.3">
      <c r="A1505" s="2" t="s">
        <v>2171</v>
      </c>
      <c r="B1505" s="2" t="s">
        <v>8405</v>
      </c>
      <c r="C1505" s="2" t="s">
        <v>8406</v>
      </c>
      <c r="G1505" s="7" t="b">
        <f t="shared" si="184"/>
        <v>0</v>
      </c>
      <c r="H1505" s="4" t="b">
        <f t="shared" si="185"/>
        <v>1</v>
      </c>
      <c r="L1505" s="7" t="b">
        <f t="shared" si="186"/>
        <v>0</v>
      </c>
      <c r="M1505" s="4" t="b">
        <f t="shared" si="187"/>
        <v>1</v>
      </c>
      <c r="Q1505" s="7" t="b">
        <f t="shared" si="188"/>
        <v>0</v>
      </c>
      <c r="R1505" s="4" t="b">
        <f t="shared" si="189"/>
        <v>1</v>
      </c>
      <c r="V1505" s="7" t="b">
        <f t="shared" si="190"/>
        <v>0</v>
      </c>
      <c r="W1505" s="4" t="b">
        <f t="shared" si="191"/>
        <v>1</v>
      </c>
    </row>
    <row r="1506" spans="1:23" x14ac:dyDescent="0.3">
      <c r="A1506" s="2" t="s">
        <v>2172</v>
      </c>
      <c r="B1506" s="2" t="s">
        <v>8407</v>
      </c>
      <c r="C1506" s="2" t="s">
        <v>8408</v>
      </c>
      <c r="G1506" s="7" t="b">
        <f t="shared" si="184"/>
        <v>0</v>
      </c>
      <c r="H1506" s="4" t="b">
        <f t="shared" si="185"/>
        <v>1</v>
      </c>
      <c r="L1506" s="7" t="b">
        <f t="shared" si="186"/>
        <v>0</v>
      </c>
      <c r="M1506" s="4" t="b">
        <f t="shared" si="187"/>
        <v>1</v>
      </c>
      <c r="Q1506" s="7" t="b">
        <f t="shared" si="188"/>
        <v>0</v>
      </c>
      <c r="R1506" s="4" t="b">
        <f t="shared" si="189"/>
        <v>1</v>
      </c>
      <c r="V1506" s="7" t="b">
        <f t="shared" si="190"/>
        <v>0</v>
      </c>
      <c r="W1506" s="4" t="b">
        <f t="shared" si="191"/>
        <v>1</v>
      </c>
    </row>
    <row r="1507" spans="1:23" x14ac:dyDescent="0.3">
      <c r="A1507" s="2" t="s">
        <v>2173</v>
      </c>
      <c r="B1507" s="2" t="s">
        <v>8409</v>
      </c>
      <c r="C1507" s="2" t="s">
        <v>8410</v>
      </c>
      <c r="G1507" s="7" t="b">
        <f t="shared" si="184"/>
        <v>0</v>
      </c>
      <c r="H1507" s="4" t="b">
        <f t="shared" si="185"/>
        <v>1</v>
      </c>
      <c r="L1507" s="7" t="b">
        <f t="shared" si="186"/>
        <v>0</v>
      </c>
      <c r="M1507" s="4" t="b">
        <f t="shared" si="187"/>
        <v>1</v>
      </c>
      <c r="Q1507" s="7" t="b">
        <f t="shared" si="188"/>
        <v>0</v>
      </c>
      <c r="R1507" s="4" t="b">
        <f t="shared" si="189"/>
        <v>1</v>
      </c>
      <c r="V1507" s="7" t="b">
        <f t="shared" si="190"/>
        <v>0</v>
      </c>
      <c r="W1507" s="4" t="b">
        <f t="shared" si="191"/>
        <v>1</v>
      </c>
    </row>
    <row r="1508" spans="1:23" x14ac:dyDescent="0.3">
      <c r="A1508" s="2" t="s">
        <v>2378</v>
      </c>
      <c r="B1508" s="2" t="s">
        <v>8411</v>
      </c>
      <c r="C1508" s="2" t="s">
        <v>8412</v>
      </c>
      <c r="G1508" s="7" t="b">
        <f t="shared" si="184"/>
        <v>0</v>
      </c>
      <c r="H1508" s="4" t="b">
        <f t="shared" si="185"/>
        <v>1</v>
      </c>
      <c r="L1508" s="7" t="b">
        <f t="shared" si="186"/>
        <v>0</v>
      </c>
      <c r="M1508" s="4" t="b">
        <f t="shared" si="187"/>
        <v>1</v>
      </c>
      <c r="Q1508" s="7" t="b">
        <f t="shared" si="188"/>
        <v>0</v>
      </c>
      <c r="R1508" s="4" t="b">
        <f t="shared" si="189"/>
        <v>1</v>
      </c>
      <c r="V1508" s="7" t="b">
        <f t="shared" si="190"/>
        <v>0</v>
      </c>
      <c r="W1508" s="4" t="b">
        <f t="shared" si="191"/>
        <v>1</v>
      </c>
    </row>
    <row r="1509" spans="1:23" x14ac:dyDescent="0.3">
      <c r="A1509" s="2" t="s">
        <v>2174</v>
      </c>
      <c r="B1509" s="2" t="s">
        <v>8413</v>
      </c>
      <c r="C1509" s="2" t="s">
        <v>8414</v>
      </c>
      <c r="G1509" s="7" t="b">
        <f t="shared" si="184"/>
        <v>0</v>
      </c>
      <c r="H1509" s="4" t="b">
        <f t="shared" si="185"/>
        <v>1</v>
      </c>
      <c r="L1509" s="7" t="b">
        <f t="shared" si="186"/>
        <v>0</v>
      </c>
      <c r="M1509" s="4" t="b">
        <f t="shared" si="187"/>
        <v>1</v>
      </c>
      <c r="Q1509" s="7" t="b">
        <f t="shared" si="188"/>
        <v>0</v>
      </c>
      <c r="R1509" s="4" t="b">
        <f t="shared" si="189"/>
        <v>1</v>
      </c>
      <c r="V1509" s="7" t="b">
        <f t="shared" si="190"/>
        <v>0</v>
      </c>
      <c r="W1509" s="4" t="b">
        <f t="shared" si="191"/>
        <v>1</v>
      </c>
    </row>
    <row r="1510" spans="1:23" x14ac:dyDescent="0.3">
      <c r="A1510" s="2" t="s">
        <v>2175</v>
      </c>
      <c r="B1510" s="2" t="s">
        <v>5908</v>
      </c>
      <c r="C1510" s="2" t="s">
        <v>8415</v>
      </c>
      <c r="G1510" s="7" t="b">
        <f t="shared" si="184"/>
        <v>0</v>
      </c>
      <c r="H1510" s="4" t="b">
        <f t="shared" si="185"/>
        <v>1</v>
      </c>
      <c r="L1510" s="7" t="b">
        <f t="shared" si="186"/>
        <v>0</v>
      </c>
      <c r="M1510" s="4" t="b">
        <f t="shared" si="187"/>
        <v>1</v>
      </c>
      <c r="Q1510" s="7" t="b">
        <f t="shared" si="188"/>
        <v>0</v>
      </c>
      <c r="R1510" s="4" t="b">
        <f t="shared" si="189"/>
        <v>1</v>
      </c>
      <c r="V1510" s="7" t="b">
        <f t="shared" si="190"/>
        <v>0</v>
      </c>
      <c r="W1510" s="4" t="b">
        <f t="shared" si="191"/>
        <v>1</v>
      </c>
    </row>
    <row r="1511" spans="1:23" x14ac:dyDescent="0.3">
      <c r="A1511" s="2" t="s">
        <v>2176</v>
      </c>
      <c r="B1511" s="2" t="s">
        <v>8416</v>
      </c>
      <c r="C1511" s="2" t="s">
        <v>8417</v>
      </c>
      <c r="G1511" s="7" t="b">
        <f t="shared" si="184"/>
        <v>0</v>
      </c>
      <c r="H1511" s="4" t="b">
        <f t="shared" si="185"/>
        <v>1</v>
      </c>
      <c r="L1511" s="7" t="b">
        <f t="shared" si="186"/>
        <v>0</v>
      </c>
      <c r="M1511" s="4" t="b">
        <f t="shared" si="187"/>
        <v>1</v>
      </c>
      <c r="Q1511" s="7" t="b">
        <f t="shared" si="188"/>
        <v>0</v>
      </c>
      <c r="R1511" s="4" t="b">
        <f t="shared" si="189"/>
        <v>1</v>
      </c>
      <c r="V1511" s="7" t="b">
        <f t="shared" si="190"/>
        <v>0</v>
      </c>
      <c r="W1511" s="4" t="b">
        <f t="shared" si="191"/>
        <v>1</v>
      </c>
    </row>
    <row r="1512" spans="1:23" x14ac:dyDescent="0.3">
      <c r="A1512" s="2" t="s">
        <v>2177</v>
      </c>
      <c r="B1512" s="2" t="s">
        <v>8418</v>
      </c>
      <c r="C1512" s="2" t="s">
        <v>8419</v>
      </c>
      <c r="G1512" s="7" t="b">
        <f t="shared" si="184"/>
        <v>0</v>
      </c>
      <c r="H1512" s="4" t="b">
        <f t="shared" si="185"/>
        <v>1</v>
      </c>
      <c r="L1512" s="7" t="b">
        <f t="shared" si="186"/>
        <v>0</v>
      </c>
      <c r="M1512" s="4" t="b">
        <f t="shared" si="187"/>
        <v>1</v>
      </c>
      <c r="Q1512" s="7" t="b">
        <f t="shared" si="188"/>
        <v>0</v>
      </c>
      <c r="R1512" s="4" t="b">
        <f t="shared" si="189"/>
        <v>1</v>
      </c>
      <c r="V1512" s="7" t="b">
        <f t="shared" si="190"/>
        <v>0</v>
      </c>
      <c r="W1512" s="4" t="b">
        <f t="shared" si="191"/>
        <v>1</v>
      </c>
    </row>
    <row r="1513" spans="1:23" x14ac:dyDescent="0.3">
      <c r="A1513" s="2" t="s">
        <v>2178</v>
      </c>
      <c r="B1513" s="2" t="s">
        <v>8420</v>
      </c>
      <c r="C1513" s="2" t="s">
        <v>8421</v>
      </c>
      <c r="G1513" s="7" t="b">
        <f t="shared" si="184"/>
        <v>0</v>
      </c>
      <c r="H1513" s="4" t="b">
        <f t="shared" si="185"/>
        <v>1</v>
      </c>
      <c r="L1513" s="7" t="b">
        <f t="shared" si="186"/>
        <v>0</v>
      </c>
      <c r="M1513" s="4" t="b">
        <f t="shared" si="187"/>
        <v>1</v>
      </c>
      <c r="Q1513" s="7" t="b">
        <f t="shared" si="188"/>
        <v>0</v>
      </c>
      <c r="R1513" s="4" t="b">
        <f t="shared" si="189"/>
        <v>1</v>
      </c>
      <c r="V1513" s="7" t="b">
        <f t="shared" si="190"/>
        <v>0</v>
      </c>
      <c r="W1513" s="4" t="b">
        <f t="shared" si="191"/>
        <v>1</v>
      </c>
    </row>
    <row r="1514" spans="1:23" x14ac:dyDescent="0.3">
      <c r="A1514" s="2" t="s">
        <v>2179</v>
      </c>
      <c r="B1514" s="2" t="s">
        <v>8422</v>
      </c>
      <c r="C1514" s="2" t="s">
        <v>8423</v>
      </c>
      <c r="G1514" s="7" t="b">
        <f t="shared" si="184"/>
        <v>0</v>
      </c>
      <c r="H1514" s="4" t="b">
        <f t="shared" si="185"/>
        <v>1</v>
      </c>
      <c r="L1514" s="7" t="b">
        <f t="shared" si="186"/>
        <v>0</v>
      </c>
      <c r="M1514" s="4" t="b">
        <f t="shared" si="187"/>
        <v>1</v>
      </c>
      <c r="Q1514" s="7" t="b">
        <f t="shared" si="188"/>
        <v>0</v>
      </c>
      <c r="R1514" s="4" t="b">
        <f t="shared" si="189"/>
        <v>1</v>
      </c>
      <c r="V1514" s="7" t="b">
        <f t="shared" si="190"/>
        <v>0</v>
      </c>
      <c r="W1514" s="4" t="b">
        <f t="shared" si="191"/>
        <v>1</v>
      </c>
    </row>
    <row r="1515" spans="1:23" x14ac:dyDescent="0.3">
      <c r="A1515" s="2" t="s">
        <v>2379</v>
      </c>
      <c r="B1515" s="2" t="s">
        <v>8424</v>
      </c>
      <c r="C1515" s="2" t="s">
        <v>8425</v>
      </c>
      <c r="G1515" s="7" t="b">
        <f t="shared" si="184"/>
        <v>0</v>
      </c>
      <c r="H1515" s="4" t="b">
        <f t="shared" si="185"/>
        <v>1</v>
      </c>
      <c r="L1515" s="7" t="b">
        <f t="shared" si="186"/>
        <v>0</v>
      </c>
      <c r="M1515" s="4" t="b">
        <f t="shared" si="187"/>
        <v>1</v>
      </c>
      <c r="Q1515" s="7" t="b">
        <f t="shared" si="188"/>
        <v>0</v>
      </c>
      <c r="R1515" s="4" t="b">
        <f t="shared" si="189"/>
        <v>1</v>
      </c>
      <c r="V1515" s="7" t="b">
        <f t="shared" si="190"/>
        <v>0</v>
      </c>
      <c r="W1515" s="4" t="b">
        <f t="shared" si="191"/>
        <v>1</v>
      </c>
    </row>
    <row r="1516" spans="1:23" x14ac:dyDescent="0.3">
      <c r="A1516" s="2" t="s">
        <v>2380</v>
      </c>
      <c r="B1516" s="2" t="s">
        <v>8426</v>
      </c>
      <c r="C1516" s="2" t="s">
        <v>8427</v>
      </c>
      <c r="G1516" s="7" t="b">
        <f t="shared" si="184"/>
        <v>0</v>
      </c>
      <c r="H1516" s="4" t="b">
        <f t="shared" si="185"/>
        <v>1</v>
      </c>
      <c r="L1516" s="7" t="b">
        <f t="shared" si="186"/>
        <v>0</v>
      </c>
      <c r="M1516" s="4" t="b">
        <f t="shared" si="187"/>
        <v>1</v>
      </c>
      <c r="Q1516" s="7" t="b">
        <f t="shared" si="188"/>
        <v>0</v>
      </c>
      <c r="R1516" s="4" t="b">
        <f t="shared" si="189"/>
        <v>1</v>
      </c>
      <c r="V1516" s="7" t="b">
        <f t="shared" si="190"/>
        <v>0</v>
      </c>
      <c r="W1516" s="4" t="b">
        <f t="shared" si="191"/>
        <v>1</v>
      </c>
    </row>
    <row r="1517" spans="1:23" x14ac:dyDescent="0.3">
      <c r="A1517" s="2" t="s">
        <v>2381</v>
      </c>
      <c r="B1517" s="2" t="s">
        <v>8428</v>
      </c>
      <c r="C1517" s="2" t="s">
        <v>8429</v>
      </c>
      <c r="G1517" s="7" t="b">
        <f t="shared" si="184"/>
        <v>0</v>
      </c>
      <c r="H1517" s="4" t="b">
        <f t="shared" si="185"/>
        <v>1</v>
      </c>
      <c r="L1517" s="7" t="b">
        <f t="shared" si="186"/>
        <v>0</v>
      </c>
      <c r="M1517" s="4" t="b">
        <f t="shared" si="187"/>
        <v>1</v>
      </c>
      <c r="Q1517" s="7" t="b">
        <f t="shared" si="188"/>
        <v>0</v>
      </c>
      <c r="R1517" s="4" t="b">
        <f t="shared" si="189"/>
        <v>1</v>
      </c>
      <c r="V1517" s="7" t="b">
        <f t="shared" si="190"/>
        <v>0</v>
      </c>
      <c r="W1517" s="4" t="b">
        <f t="shared" si="191"/>
        <v>1</v>
      </c>
    </row>
    <row r="1518" spans="1:23" x14ac:dyDescent="0.3">
      <c r="A1518" s="2" t="s">
        <v>2382</v>
      </c>
      <c r="B1518" s="2" t="s">
        <v>8430</v>
      </c>
      <c r="C1518" s="2" t="s">
        <v>8431</v>
      </c>
      <c r="G1518" s="7" t="b">
        <f t="shared" si="184"/>
        <v>0</v>
      </c>
      <c r="H1518" s="4" t="b">
        <f t="shared" si="185"/>
        <v>1</v>
      </c>
      <c r="L1518" s="7" t="b">
        <f t="shared" si="186"/>
        <v>0</v>
      </c>
      <c r="M1518" s="4" t="b">
        <f t="shared" si="187"/>
        <v>1</v>
      </c>
      <c r="Q1518" s="7" t="b">
        <f t="shared" si="188"/>
        <v>0</v>
      </c>
      <c r="R1518" s="4" t="b">
        <f t="shared" si="189"/>
        <v>1</v>
      </c>
      <c r="V1518" s="7" t="b">
        <f t="shared" si="190"/>
        <v>0</v>
      </c>
      <c r="W1518" s="4" t="b">
        <f t="shared" si="191"/>
        <v>1</v>
      </c>
    </row>
    <row r="1519" spans="1:23" x14ac:dyDescent="0.3">
      <c r="A1519" s="2" t="s">
        <v>2383</v>
      </c>
      <c r="B1519" s="2" t="s">
        <v>8432</v>
      </c>
      <c r="C1519" s="2" t="s">
        <v>8433</v>
      </c>
      <c r="G1519" s="7" t="b">
        <f t="shared" si="184"/>
        <v>0</v>
      </c>
      <c r="H1519" s="4" t="b">
        <f t="shared" si="185"/>
        <v>1</v>
      </c>
      <c r="L1519" s="7" t="b">
        <f t="shared" si="186"/>
        <v>0</v>
      </c>
      <c r="M1519" s="4" t="b">
        <f t="shared" si="187"/>
        <v>1</v>
      </c>
      <c r="Q1519" s="7" t="b">
        <f t="shared" si="188"/>
        <v>0</v>
      </c>
      <c r="R1519" s="4" t="b">
        <f t="shared" si="189"/>
        <v>1</v>
      </c>
      <c r="V1519" s="7" t="b">
        <f t="shared" si="190"/>
        <v>0</v>
      </c>
      <c r="W1519" s="4" t="b">
        <f t="shared" si="191"/>
        <v>1</v>
      </c>
    </row>
    <row r="1520" spans="1:23" x14ac:dyDescent="0.3">
      <c r="A1520" s="2" t="s">
        <v>2384</v>
      </c>
      <c r="B1520" s="2" t="s">
        <v>8434</v>
      </c>
      <c r="C1520" s="2" t="s">
        <v>8435</v>
      </c>
      <c r="G1520" s="7" t="b">
        <f t="shared" si="184"/>
        <v>0</v>
      </c>
      <c r="H1520" s="4" t="b">
        <f t="shared" si="185"/>
        <v>1</v>
      </c>
      <c r="L1520" s="7" t="b">
        <f t="shared" si="186"/>
        <v>0</v>
      </c>
      <c r="M1520" s="4" t="b">
        <f t="shared" si="187"/>
        <v>1</v>
      </c>
      <c r="Q1520" s="7" t="b">
        <f t="shared" si="188"/>
        <v>0</v>
      </c>
      <c r="R1520" s="4" t="b">
        <f t="shared" si="189"/>
        <v>1</v>
      </c>
      <c r="V1520" s="7" t="b">
        <f t="shared" si="190"/>
        <v>0</v>
      </c>
      <c r="W1520" s="4" t="b">
        <f t="shared" si="191"/>
        <v>1</v>
      </c>
    </row>
    <row r="1521" spans="1:23" x14ac:dyDescent="0.3">
      <c r="A1521" s="2" t="s">
        <v>2385</v>
      </c>
      <c r="B1521" s="2" t="s">
        <v>8436</v>
      </c>
      <c r="C1521" s="2" t="s">
        <v>8437</v>
      </c>
      <c r="G1521" s="7" t="b">
        <f t="shared" si="184"/>
        <v>0</v>
      </c>
      <c r="H1521" s="4" t="b">
        <f t="shared" si="185"/>
        <v>1</v>
      </c>
      <c r="L1521" s="7" t="b">
        <f t="shared" si="186"/>
        <v>0</v>
      </c>
      <c r="M1521" s="4" t="b">
        <f t="shared" si="187"/>
        <v>1</v>
      </c>
      <c r="Q1521" s="7" t="b">
        <f t="shared" si="188"/>
        <v>0</v>
      </c>
      <c r="R1521" s="4" t="b">
        <f t="shared" si="189"/>
        <v>1</v>
      </c>
      <c r="V1521" s="7" t="b">
        <f t="shared" si="190"/>
        <v>0</v>
      </c>
      <c r="W1521" s="4" t="b">
        <f t="shared" si="191"/>
        <v>1</v>
      </c>
    </row>
    <row r="1522" spans="1:23" x14ac:dyDescent="0.3">
      <c r="A1522" s="2" t="s">
        <v>2386</v>
      </c>
      <c r="B1522" s="2" t="s">
        <v>8438</v>
      </c>
      <c r="C1522" s="2" t="s">
        <v>8439</v>
      </c>
      <c r="G1522" s="7" t="b">
        <f t="shared" si="184"/>
        <v>0</v>
      </c>
      <c r="H1522" s="4" t="b">
        <f t="shared" si="185"/>
        <v>1</v>
      </c>
      <c r="L1522" s="7" t="b">
        <f t="shared" si="186"/>
        <v>0</v>
      </c>
      <c r="M1522" s="4" t="b">
        <f t="shared" si="187"/>
        <v>1</v>
      </c>
      <c r="Q1522" s="7" t="b">
        <f t="shared" si="188"/>
        <v>0</v>
      </c>
      <c r="R1522" s="4" t="b">
        <f t="shared" si="189"/>
        <v>1</v>
      </c>
      <c r="V1522" s="7" t="b">
        <f t="shared" si="190"/>
        <v>0</v>
      </c>
      <c r="W1522" s="4" t="b">
        <f t="shared" si="191"/>
        <v>1</v>
      </c>
    </row>
    <row r="1523" spans="1:23" x14ac:dyDescent="0.3">
      <c r="A1523" s="2" t="s">
        <v>2387</v>
      </c>
      <c r="B1523" s="2" t="s">
        <v>8440</v>
      </c>
      <c r="C1523" s="2" t="s">
        <v>8441</v>
      </c>
      <c r="G1523" s="7" t="b">
        <f t="shared" si="184"/>
        <v>0</v>
      </c>
      <c r="H1523" s="4" t="b">
        <f t="shared" si="185"/>
        <v>1</v>
      </c>
      <c r="L1523" s="7" t="b">
        <f t="shared" si="186"/>
        <v>0</v>
      </c>
      <c r="M1523" s="4" t="b">
        <f t="shared" si="187"/>
        <v>1</v>
      </c>
      <c r="Q1523" s="7" t="b">
        <f t="shared" si="188"/>
        <v>0</v>
      </c>
      <c r="R1523" s="4" t="b">
        <f t="shared" si="189"/>
        <v>1</v>
      </c>
      <c r="V1523" s="7" t="b">
        <f t="shared" si="190"/>
        <v>0</v>
      </c>
      <c r="W1523" s="4" t="b">
        <f t="shared" si="191"/>
        <v>1</v>
      </c>
    </row>
    <row r="1524" spans="1:23" x14ac:dyDescent="0.3">
      <c r="A1524" s="2" t="s">
        <v>2388</v>
      </c>
      <c r="B1524" s="2" t="s">
        <v>8442</v>
      </c>
      <c r="C1524" s="2" t="s">
        <v>8443</v>
      </c>
      <c r="G1524" s="7" t="b">
        <f t="shared" si="184"/>
        <v>0</v>
      </c>
      <c r="H1524" s="4" t="b">
        <f t="shared" si="185"/>
        <v>1</v>
      </c>
      <c r="L1524" s="7" t="b">
        <f t="shared" si="186"/>
        <v>0</v>
      </c>
      <c r="M1524" s="4" t="b">
        <f t="shared" si="187"/>
        <v>1</v>
      </c>
      <c r="Q1524" s="7" t="b">
        <f t="shared" si="188"/>
        <v>0</v>
      </c>
      <c r="R1524" s="4" t="b">
        <f t="shared" si="189"/>
        <v>1</v>
      </c>
      <c r="V1524" s="7" t="b">
        <f t="shared" si="190"/>
        <v>0</v>
      </c>
      <c r="W1524" s="4" t="b">
        <f t="shared" si="191"/>
        <v>1</v>
      </c>
    </row>
    <row r="1525" spans="1:23" x14ac:dyDescent="0.3">
      <c r="A1525" s="2" t="s">
        <v>2389</v>
      </c>
      <c r="B1525" s="2" t="s">
        <v>8444</v>
      </c>
      <c r="C1525" s="2" t="s">
        <v>8445</v>
      </c>
      <c r="G1525" s="7" t="b">
        <f t="shared" si="184"/>
        <v>0</v>
      </c>
      <c r="H1525" s="4" t="b">
        <f t="shared" si="185"/>
        <v>1</v>
      </c>
      <c r="L1525" s="7" t="b">
        <f t="shared" si="186"/>
        <v>0</v>
      </c>
      <c r="M1525" s="4" t="b">
        <f t="shared" si="187"/>
        <v>1</v>
      </c>
      <c r="Q1525" s="7" t="b">
        <f t="shared" si="188"/>
        <v>0</v>
      </c>
      <c r="R1525" s="4" t="b">
        <f t="shared" si="189"/>
        <v>1</v>
      </c>
      <c r="V1525" s="7" t="b">
        <f t="shared" si="190"/>
        <v>0</v>
      </c>
      <c r="W1525" s="4" t="b">
        <f t="shared" si="191"/>
        <v>1</v>
      </c>
    </row>
    <row r="1526" spans="1:23" x14ac:dyDescent="0.3">
      <c r="A1526" s="2" t="s">
        <v>2568</v>
      </c>
      <c r="B1526" s="2" t="s">
        <v>8446</v>
      </c>
      <c r="C1526" s="2" t="s">
        <v>8447</v>
      </c>
      <c r="G1526" s="7" t="b">
        <f t="shared" si="184"/>
        <v>0</v>
      </c>
      <c r="H1526" s="4" t="b">
        <f t="shared" si="185"/>
        <v>1</v>
      </c>
      <c r="L1526" s="7" t="b">
        <f t="shared" si="186"/>
        <v>0</v>
      </c>
      <c r="M1526" s="4" t="b">
        <f t="shared" si="187"/>
        <v>1</v>
      </c>
      <c r="Q1526" s="7" t="b">
        <f t="shared" si="188"/>
        <v>0</v>
      </c>
      <c r="R1526" s="4" t="b">
        <f t="shared" si="189"/>
        <v>1</v>
      </c>
      <c r="V1526" s="7" t="b">
        <f t="shared" si="190"/>
        <v>0</v>
      </c>
      <c r="W1526" s="4" t="b">
        <f t="shared" si="191"/>
        <v>1</v>
      </c>
    </row>
    <row r="1527" spans="1:23" x14ac:dyDescent="0.3">
      <c r="A1527" s="2" t="s">
        <v>2569</v>
      </c>
      <c r="B1527" s="2" t="s">
        <v>8448</v>
      </c>
      <c r="C1527" s="2" t="s">
        <v>8449</v>
      </c>
      <c r="G1527" s="7" t="b">
        <f t="shared" si="184"/>
        <v>0</v>
      </c>
      <c r="H1527" s="4" t="b">
        <f t="shared" si="185"/>
        <v>1</v>
      </c>
      <c r="L1527" s="7" t="b">
        <f t="shared" si="186"/>
        <v>0</v>
      </c>
      <c r="M1527" s="4" t="b">
        <f t="shared" si="187"/>
        <v>1</v>
      </c>
      <c r="Q1527" s="7" t="b">
        <f t="shared" si="188"/>
        <v>0</v>
      </c>
      <c r="R1527" s="4" t="b">
        <f t="shared" si="189"/>
        <v>1</v>
      </c>
      <c r="V1527" s="7" t="b">
        <f t="shared" si="190"/>
        <v>0</v>
      </c>
      <c r="W1527" s="4" t="b">
        <f t="shared" si="191"/>
        <v>1</v>
      </c>
    </row>
    <row r="1528" spans="1:23" x14ac:dyDescent="0.3">
      <c r="A1528" s="2" t="s">
        <v>2570</v>
      </c>
      <c r="B1528" s="2" t="s">
        <v>8450</v>
      </c>
      <c r="C1528" s="2" t="s">
        <v>8451</v>
      </c>
      <c r="G1528" s="7" t="b">
        <f t="shared" si="184"/>
        <v>0</v>
      </c>
      <c r="H1528" s="4" t="b">
        <f t="shared" si="185"/>
        <v>1</v>
      </c>
      <c r="L1528" s="7" t="b">
        <f t="shared" si="186"/>
        <v>0</v>
      </c>
      <c r="M1528" s="4" t="b">
        <f t="shared" si="187"/>
        <v>1</v>
      </c>
      <c r="Q1528" s="7" t="b">
        <f t="shared" si="188"/>
        <v>0</v>
      </c>
      <c r="R1528" s="4" t="b">
        <f t="shared" si="189"/>
        <v>1</v>
      </c>
      <c r="V1528" s="7" t="b">
        <f t="shared" si="190"/>
        <v>0</v>
      </c>
      <c r="W1528" s="4" t="b">
        <f t="shared" si="191"/>
        <v>1</v>
      </c>
    </row>
    <row r="1529" spans="1:23" x14ac:dyDescent="0.3">
      <c r="A1529" s="2" t="s">
        <v>2571</v>
      </c>
      <c r="B1529" s="2" t="s">
        <v>8452</v>
      </c>
      <c r="C1529" s="2" t="s">
        <v>8453</v>
      </c>
      <c r="G1529" s="7" t="b">
        <f t="shared" si="184"/>
        <v>0</v>
      </c>
      <c r="H1529" s="4" t="b">
        <f t="shared" si="185"/>
        <v>1</v>
      </c>
      <c r="L1529" s="7" t="b">
        <f t="shared" si="186"/>
        <v>0</v>
      </c>
      <c r="M1529" s="4" t="b">
        <f t="shared" si="187"/>
        <v>1</v>
      </c>
      <c r="Q1529" s="7" t="b">
        <f t="shared" si="188"/>
        <v>0</v>
      </c>
      <c r="R1529" s="4" t="b">
        <f t="shared" si="189"/>
        <v>1</v>
      </c>
      <c r="V1529" s="7" t="b">
        <f t="shared" si="190"/>
        <v>0</v>
      </c>
      <c r="W1529" s="4" t="b">
        <f t="shared" si="191"/>
        <v>1</v>
      </c>
    </row>
    <row r="1530" spans="1:23" x14ac:dyDescent="0.3">
      <c r="A1530" s="2" t="s">
        <v>2572</v>
      </c>
      <c r="B1530" s="2" t="s">
        <v>8454</v>
      </c>
      <c r="C1530" s="2" t="s">
        <v>8455</v>
      </c>
      <c r="G1530" s="7" t="b">
        <f t="shared" si="184"/>
        <v>0</v>
      </c>
      <c r="H1530" s="4" t="b">
        <f t="shared" si="185"/>
        <v>1</v>
      </c>
      <c r="L1530" s="7" t="b">
        <f t="shared" si="186"/>
        <v>0</v>
      </c>
      <c r="M1530" s="4" t="b">
        <f t="shared" si="187"/>
        <v>1</v>
      </c>
      <c r="Q1530" s="7" t="b">
        <f t="shared" si="188"/>
        <v>0</v>
      </c>
      <c r="R1530" s="4" t="b">
        <f t="shared" si="189"/>
        <v>1</v>
      </c>
      <c r="V1530" s="7" t="b">
        <f t="shared" si="190"/>
        <v>0</v>
      </c>
      <c r="W1530" s="4" t="b">
        <f t="shared" si="191"/>
        <v>1</v>
      </c>
    </row>
    <row r="1531" spans="1:23" x14ac:dyDescent="0.3">
      <c r="A1531" s="2" t="s">
        <v>2573</v>
      </c>
      <c r="B1531" s="2" t="s">
        <v>8456</v>
      </c>
      <c r="C1531" s="2" t="s">
        <v>8457</v>
      </c>
      <c r="G1531" s="7" t="b">
        <f t="shared" si="184"/>
        <v>0</v>
      </c>
      <c r="H1531" s="4" t="b">
        <f t="shared" si="185"/>
        <v>1</v>
      </c>
      <c r="L1531" s="7" t="b">
        <f t="shared" si="186"/>
        <v>0</v>
      </c>
      <c r="M1531" s="4" t="b">
        <f t="shared" si="187"/>
        <v>1</v>
      </c>
      <c r="Q1531" s="7" t="b">
        <f t="shared" si="188"/>
        <v>0</v>
      </c>
      <c r="R1531" s="4" t="b">
        <f t="shared" si="189"/>
        <v>1</v>
      </c>
      <c r="V1531" s="7" t="b">
        <f t="shared" si="190"/>
        <v>0</v>
      </c>
      <c r="W1531" s="4" t="b">
        <f t="shared" si="191"/>
        <v>1</v>
      </c>
    </row>
    <row r="1532" spans="1:23" x14ac:dyDescent="0.3">
      <c r="A1532" s="2" t="s">
        <v>2574</v>
      </c>
      <c r="B1532" s="2" t="s">
        <v>8458</v>
      </c>
      <c r="C1532" s="2" t="s">
        <v>8459</v>
      </c>
      <c r="G1532" s="7" t="b">
        <f t="shared" si="184"/>
        <v>0</v>
      </c>
      <c r="H1532" s="4" t="b">
        <f t="shared" si="185"/>
        <v>1</v>
      </c>
      <c r="L1532" s="7" t="b">
        <f t="shared" si="186"/>
        <v>0</v>
      </c>
      <c r="M1532" s="4" t="b">
        <f t="shared" si="187"/>
        <v>1</v>
      </c>
      <c r="Q1532" s="7" t="b">
        <f t="shared" si="188"/>
        <v>0</v>
      </c>
      <c r="R1532" s="4" t="b">
        <f t="shared" si="189"/>
        <v>1</v>
      </c>
      <c r="V1532" s="7" t="b">
        <f t="shared" si="190"/>
        <v>0</v>
      </c>
      <c r="W1532" s="4" t="b">
        <f t="shared" si="191"/>
        <v>1</v>
      </c>
    </row>
    <row r="1533" spans="1:23" x14ac:dyDescent="0.3">
      <c r="A1533" s="2" t="s">
        <v>2575</v>
      </c>
      <c r="B1533" s="2" t="s">
        <v>8458</v>
      </c>
      <c r="C1533" s="2" t="s">
        <v>8460</v>
      </c>
      <c r="G1533" s="7" t="b">
        <f t="shared" si="184"/>
        <v>0</v>
      </c>
      <c r="H1533" s="4" t="b">
        <f t="shared" si="185"/>
        <v>1</v>
      </c>
      <c r="L1533" s="7" t="b">
        <f t="shared" si="186"/>
        <v>0</v>
      </c>
      <c r="M1533" s="4" t="b">
        <f t="shared" si="187"/>
        <v>1</v>
      </c>
      <c r="Q1533" s="7" t="b">
        <f t="shared" si="188"/>
        <v>0</v>
      </c>
      <c r="R1533" s="4" t="b">
        <f t="shared" si="189"/>
        <v>1</v>
      </c>
      <c r="V1533" s="7" t="b">
        <f t="shared" si="190"/>
        <v>0</v>
      </c>
      <c r="W1533" s="4" t="b">
        <f t="shared" si="191"/>
        <v>1</v>
      </c>
    </row>
    <row r="1534" spans="1:23" x14ac:dyDescent="0.3">
      <c r="A1534" s="2" t="s">
        <v>2576</v>
      </c>
      <c r="B1534" s="2" t="s">
        <v>8461</v>
      </c>
      <c r="C1534" s="2" t="s">
        <v>8462</v>
      </c>
      <c r="G1534" s="7" t="b">
        <f t="shared" si="184"/>
        <v>0</v>
      </c>
      <c r="H1534" s="4" t="b">
        <f t="shared" si="185"/>
        <v>1</v>
      </c>
      <c r="L1534" s="7" t="b">
        <f t="shared" si="186"/>
        <v>0</v>
      </c>
      <c r="M1534" s="4" t="b">
        <f t="shared" si="187"/>
        <v>1</v>
      </c>
      <c r="Q1534" s="7" t="b">
        <f t="shared" si="188"/>
        <v>0</v>
      </c>
      <c r="R1534" s="4" t="b">
        <f t="shared" si="189"/>
        <v>1</v>
      </c>
      <c r="V1534" s="7" t="b">
        <f t="shared" si="190"/>
        <v>0</v>
      </c>
      <c r="W1534" s="4" t="b">
        <f t="shared" si="191"/>
        <v>1</v>
      </c>
    </row>
    <row r="1535" spans="1:23" x14ac:dyDescent="0.3">
      <c r="A1535" s="2" t="s">
        <v>2577</v>
      </c>
      <c r="B1535" s="2" t="s">
        <v>8458</v>
      </c>
      <c r="C1535" s="2" t="s">
        <v>8463</v>
      </c>
      <c r="G1535" s="7" t="b">
        <f t="shared" si="184"/>
        <v>0</v>
      </c>
      <c r="H1535" s="4" t="b">
        <f t="shared" si="185"/>
        <v>1</v>
      </c>
      <c r="L1535" s="7" t="b">
        <f t="shared" si="186"/>
        <v>0</v>
      </c>
      <c r="M1535" s="4" t="b">
        <f t="shared" si="187"/>
        <v>1</v>
      </c>
      <c r="Q1535" s="7" t="b">
        <f t="shared" si="188"/>
        <v>0</v>
      </c>
      <c r="R1535" s="4" t="b">
        <f t="shared" si="189"/>
        <v>1</v>
      </c>
      <c r="V1535" s="7" t="b">
        <f t="shared" si="190"/>
        <v>0</v>
      </c>
      <c r="W1535" s="4" t="b">
        <f t="shared" si="191"/>
        <v>1</v>
      </c>
    </row>
    <row r="1536" spans="1:23" x14ac:dyDescent="0.3">
      <c r="A1536" s="2" t="s">
        <v>2578</v>
      </c>
      <c r="B1536" s="2" t="s">
        <v>8464</v>
      </c>
      <c r="C1536" s="2" t="s">
        <v>8465</v>
      </c>
      <c r="G1536" s="7" t="b">
        <f t="shared" si="184"/>
        <v>0</v>
      </c>
      <c r="H1536" s="4" t="b">
        <f t="shared" si="185"/>
        <v>1</v>
      </c>
      <c r="L1536" s="7" t="b">
        <f t="shared" si="186"/>
        <v>0</v>
      </c>
      <c r="M1536" s="4" t="b">
        <f t="shared" si="187"/>
        <v>1</v>
      </c>
      <c r="Q1536" s="7" t="b">
        <f t="shared" si="188"/>
        <v>0</v>
      </c>
      <c r="R1536" s="4" t="b">
        <f t="shared" si="189"/>
        <v>1</v>
      </c>
      <c r="V1536" s="7" t="b">
        <f t="shared" si="190"/>
        <v>0</v>
      </c>
      <c r="W1536" s="4" t="b">
        <f t="shared" si="191"/>
        <v>1</v>
      </c>
    </row>
    <row r="1537" spans="1:23" x14ac:dyDescent="0.3">
      <c r="A1537" s="2" t="s">
        <v>2579</v>
      </c>
      <c r="B1537" s="2" t="s">
        <v>8466</v>
      </c>
      <c r="C1537" s="2" t="s">
        <v>8467</v>
      </c>
      <c r="G1537" s="7" t="b">
        <f t="shared" si="184"/>
        <v>0</v>
      </c>
      <c r="H1537" s="4" t="b">
        <f t="shared" si="185"/>
        <v>1</v>
      </c>
      <c r="L1537" s="7" t="b">
        <f t="shared" si="186"/>
        <v>0</v>
      </c>
      <c r="M1537" s="4" t="b">
        <f t="shared" si="187"/>
        <v>1</v>
      </c>
      <c r="Q1537" s="7" t="b">
        <f t="shared" si="188"/>
        <v>0</v>
      </c>
      <c r="R1537" s="4" t="b">
        <f t="shared" si="189"/>
        <v>1</v>
      </c>
      <c r="V1537" s="7" t="b">
        <f t="shared" si="190"/>
        <v>0</v>
      </c>
      <c r="W1537" s="4" t="b">
        <f t="shared" si="191"/>
        <v>1</v>
      </c>
    </row>
    <row r="1538" spans="1:23" x14ac:dyDescent="0.3">
      <c r="A1538" s="2" t="s">
        <v>2580</v>
      </c>
      <c r="B1538" s="2" t="s">
        <v>8468</v>
      </c>
      <c r="C1538" s="2" t="s">
        <v>8469</v>
      </c>
      <c r="G1538" s="7" t="b">
        <f t="shared" si="184"/>
        <v>0</v>
      </c>
      <c r="H1538" s="4" t="b">
        <f t="shared" si="185"/>
        <v>1</v>
      </c>
      <c r="L1538" s="7" t="b">
        <f t="shared" si="186"/>
        <v>0</v>
      </c>
      <c r="M1538" s="4" t="b">
        <f t="shared" si="187"/>
        <v>1</v>
      </c>
      <c r="Q1538" s="7" t="b">
        <f t="shared" si="188"/>
        <v>0</v>
      </c>
      <c r="R1538" s="4" t="b">
        <f t="shared" si="189"/>
        <v>1</v>
      </c>
      <c r="V1538" s="7" t="b">
        <f t="shared" si="190"/>
        <v>0</v>
      </c>
      <c r="W1538" s="4" t="b">
        <f t="shared" si="191"/>
        <v>1</v>
      </c>
    </row>
    <row r="1539" spans="1:23" x14ac:dyDescent="0.3">
      <c r="A1539" s="2" t="s">
        <v>2581</v>
      </c>
      <c r="B1539" s="2" t="s">
        <v>8470</v>
      </c>
      <c r="C1539" s="2" t="s">
        <v>8471</v>
      </c>
      <c r="G1539" s="7" t="b">
        <f t="shared" ref="G1539:G1602" si="192">IF(ISBLANK(E1539),FALSE(),IF(AND(EXACT(RIGHT(E1539,2),RIGHT(F1539,2)),EXACT(LEFT(E1539,2),LEFT(F1539,2))),TRUE(),FALSE()))</f>
        <v>0</v>
      </c>
      <c r="H1539" s="4" t="b">
        <f t="shared" ref="H1539:H1602" si="193">E1539=F1539</f>
        <v>1</v>
      </c>
      <c r="L1539" s="7" t="b">
        <f t="shared" ref="L1539:L1602" si="194">IF(ISBLANK(J1539),FALSE(),IF(AND(EXACT(RIGHT(J1539,2),RIGHT(K1539,2)),EXACT(LEFT(J1539,2),LEFT(K1539,2))),TRUE(),FALSE()))</f>
        <v>0</v>
      </c>
      <c r="M1539" s="4" t="b">
        <f t="shared" ref="M1539:M1602" si="195">J1539=K1539</f>
        <v>1</v>
      </c>
      <c r="Q1539" s="7" t="b">
        <f t="shared" ref="Q1539:Q1602" si="196">IF(ISBLANK(O1539),FALSE(),IF(AND(EXACT(RIGHT(O1539,2),RIGHT(P1539,2)),EXACT(LEFT(O1539,2),LEFT(P1539,2))),TRUE(),FALSE()))</f>
        <v>0</v>
      </c>
      <c r="R1539" s="4" t="b">
        <f t="shared" ref="R1539:R1602" si="197">O1539=P1539</f>
        <v>1</v>
      </c>
      <c r="V1539" s="7" t="b">
        <f t="shared" ref="V1539:V1602" si="198">IF(ISBLANK(T1539),FALSE(),IF(AND(EXACT(RIGHT(T1539,2),RIGHT(U1539,2)),EXACT(LEFT(T1539,2),LEFT(U1539,2))),TRUE(),FALSE()))</f>
        <v>0</v>
      </c>
      <c r="W1539" s="4" t="b">
        <f t="shared" ref="W1539:W1602" si="199">T1539=U1539</f>
        <v>1</v>
      </c>
    </row>
    <row r="1540" spans="1:23" x14ac:dyDescent="0.3">
      <c r="A1540" s="2" t="s">
        <v>2582</v>
      </c>
      <c r="B1540" s="2" t="s">
        <v>8472</v>
      </c>
      <c r="C1540" s="2" t="s">
        <v>8473</v>
      </c>
      <c r="G1540" s="7" t="b">
        <f t="shared" si="192"/>
        <v>0</v>
      </c>
      <c r="H1540" s="4" t="b">
        <f t="shared" si="193"/>
        <v>1</v>
      </c>
      <c r="L1540" s="7" t="b">
        <f t="shared" si="194"/>
        <v>0</v>
      </c>
      <c r="M1540" s="4" t="b">
        <f t="shared" si="195"/>
        <v>1</v>
      </c>
      <c r="Q1540" s="7" t="b">
        <f t="shared" si="196"/>
        <v>0</v>
      </c>
      <c r="R1540" s="4" t="b">
        <f t="shared" si="197"/>
        <v>1</v>
      </c>
      <c r="V1540" s="7" t="b">
        <f t="shared" si="198"/>
        <v>0</v>
      </c>
      <c r="W1540" s="4" t="b">
        <f t="shared" si="199"/>
        <v>1</v>
      </c>
    </row>
    <row r="1541" spans="1:23" x14ac:dyDescent="0.3">
      <c r="A1541" s="2" t="s">
        <v>2583</v>
      </c>
      <c r="B1541" s="2" t="s">
        <v>8474</v>
      </c>
      <c r="C1541" s="2" t="s">
        <v>8475</v>
      </c>
      <c r="G1541" s="7" t="b">
        <f t="shared" si="192"/>
        <v>0</v>
      </c>
      <c r="H1541" s="4" t="b">
        <f t="shared" si="193"/>
        <v>1</v>
      </c>
      <c r="L1541" s="7" t="b">
        <f t="shared" si="194"/>
        <v>0</v>
      </c>
      <c r="M1541" s="4" t="b">
        <f t="shared" si="195"/>
        <v>1</v>
      </c>
      <c r="Q1541" s="7" t="b">
        <f t="shared" si="196"/>
        <v>0</v>
      </c>
      <c r="R1541" s="4" t="b">
        <f t="shared" si="197"/>
        <v>1</v>
      </c>
      <c r="V1541" s="7" t="b">
        <f t="shared" si="198"/>
        <v>0</v>
      </c>
      <c r="W1541" s="4" t="b">
        <f t="shared" si="199"/>
        <v>1</v>
      </c>
    </row>
    <row r="1542" spans="1:23" x14ac:dyDescent="0.3">
      <c r="A1542" s="2" t="s">
        <v>2584</v>
      </c>
      <c r="B1542" s="2" t="s">
        <v>8476</v>
      </c>
      <c r="C1542" s="2" t="s">
        <v>8477</v>
      </c>
      <c r="G1542" s="7" t="b">
        <f t="shared" si="192"/>
        <v>0</v>
      </c>
      <c r="H1542" s="4" t="b">
        <f t="shared" si="193"/>
        <v>1</v>
      </c>
      <c r="L1542" s="7" t="b">
        <f t="shared" si="194"/>
        <v>0</v>
      </c>
      <c r="M1542" s="4" t="b">
        <f t="shared" si="195"/>
        <v>1</v>
      </c>
      <c r="Q1542" s="7" t="b">
        <f t="shared" si="196"/>
        <v>0</v>
      </c>
      <c r="R1542" s="4" t="b">
        <f t="shared" si="197"/>
        <v>1</v>
      </c>
      <c r="V1542" s="7" t="b">
        <f t="shared" si="198"/>
        <v>0</v>
      </c>
      <c r="W1542" s="4" t="b">
        <f t="shared" si="199"/>
        <v>1</v>
      </c>
    </row>
    <row r="1543" spans="1:23" x14ac:dyDescent="0.3">
      <c r="A1543" s="2" t="s">
        <v>2585</v>
      </c>
      <c r="B1543" s="2" t="s">
        <v>8478</v>
      </c>
      <c r="C1543" s="2" t="s">
        <v>8479</v>
      </c>
      <c r="G1543" s="7" t="b">
        <f t="shared" si="192"/>
        <v>0</v>
      </c>
      <c r="H1543" s="4" t="b">
        <f t="shared" si="193"/>
        <v>1</v>
      </c>
      <c r="L1543" s="7" t="b">
        <f t="shared" si="194"/>
        <v>0</v>
      </c>
      <c r="M1543" s="4" t="b">
        <f t="shared" si="195"/>
        <v>1</v>
      </c>
      <c r="Q1543" s="7" t="b">
        <f t="shared" si="196"/>
        <v>0</v>
      </c>
      <c r="R1543" s="4" t="b">
        <f t="shared" si="197"/>
        <v>1</v>
      </c>
      <c r="V1543" s="7" t="b">
        <f t="shared" si="198"/>
        <v>0</v>
      </c>
      <c r="W1543" s="4" t="b">
        <f t="shared" si="199"/>
        <v>1</v>
      </c>
    </row>
    <row r="1544" spans="1:23" x14ac:dyDescent="0.3">
      <c r="A1544" s="2" t="s">
        <v>2586</v>
      </c>
      <c r="B1544" s="2" t="s">
        <v>8480</v>
      </c>
      <c r="C1544" s="2" t="s">
        <v>8481</v>
      </c>
      <c r="G1544" s="7" t="b">
        <f t="shared" si="192"/>
        <v>0</v>
      </c>
      <c r="H1544" s="4" t="b">
        <f t="shared" si="193"/>
        <v>1</v>
      </c>
      <c r="L1544" s="7" t="b">
        <f t="shared" si="194"/>
        <v>0</v>
      </c>
      <c r="M1544" s="4" t="b">
        <f t="shared" si="195"/>
        <v>1</v>
      </c>
      <c r="Q1544" s="7" t="b">
        <f t="shared" si="196"/>
        <v>0</v>
      </c>
      <c r="R1544" s="4" t="b">
        <f t="shared" si="197"/>
        <v>1</v>
      </c>
      <c r="V1544" s="7" t="b">
        <f t="shared" si="198"/>
        <v>0</v>
      </c>
      <c r="W1544" s="4" t="b">
        <f t="shared" si="199"/>
        <v>1</v>
      </c>
    </row>
    <row r="1545" spans="1:23" x14ac:dyDescent="0.3">
      <c r="A1545" s="2" t="s">
        <v>2587</v>
      </c>
      <c r="B1545" s="2" t="s">
        <v>8482</v>
      </c>
      <c r="C1545" s="2" t="s">
        <v>8483</v>
      </c>
      <c r="G1545" s="7" t="b">
        <f t="shared" si="192"/>
        <v>0</v>
      </c>
      <c r="H1545" s="4" t="b">
        <f t="shared" si="193"/>
        <v>1</v>
      </c>
      <c r="L1545" s="7" t="b">
        <f t="shared" si="194"/>
        <v>0</v>
      </c>
      <c r="M1545" s="4" t="b">
        <f t="shared" si="195"/>
        <v>1</v>
      </c>
      <c r="Q1545" s="7" t="b">
        <f t="shared" si="196"/>
        <v>0</v>
      </c>
      <c r="R1545" s="4" t="b">
        <f t="shared" si="197"/>
        <v>1</v>
      </c>
      <c r="V1545" s="7" t="b">
        <f t="shared" si="198"/>
        <v>0</v>
      </c>
      <c r="W1545" s="4" t="b">
        <f t="shared" si="199"/>
        <v>1</v>
      </c>
    </row>
    <row r="1546" spans="1:23" x14ac:dyDescent="0.3">
      <c r="A1546" s="2" t="s">
        <v>2588</v>
      </c>
      <c r="B1546" s="2" t="s">
        <v>8484</v>
      </c>
      <c r="C1546" s="2" t="s">
        <v>8485</v>
      </c>
      <c r="G1546" s="7" t="b">
        <f t="shared" si="192"/>
        <v>0</v>
      </c>
      <c r="H1546" s="4" t="b">
        <f t="shared" si="193"/>
        <v>1</v>
      </c>
      <c r="L1546" s="7" t="b">
        <f t="shared" si="194"/>
        <v>0</v>
      </c>
      <c r="M1546" s="4" t="b">
        <f t="shared" si="195"/>
        <v>1</v>
      </c>
      <c r="Q1546" s="7" t="b">
        <f t="shared" si="196"/>
        <v>0</v>
      </c>
      <c r="R1546" s="4" t="b">
        <f t="shared" si="197"/>
        <v>1</v>
      </c>
      <c r="V1546" s="7" t="b">
        <f t="shared" si="198"/>
        <v>0</v>
      </c>
      <c r="W1546" s="4" t="b">
        <f t="shared" si="199"/>
        <v>1</v>
      </c>
    </row>
    <row r="1547" spans="1:23" x14ac:dyDescent="0.3">
      <c r="A1547" s="2" t="s">
        <v>2589</v>
      </c>
      <c r="B1547" s="2" t="s">
        <v>8480</v>
      </c>
      <c r="C1547" s="2" t="s">
        <v>8486</v>
      </c>
      <c r="G1547" s="7" t="b">
        <f t="shared" si="192"/>
        <v>0</v>
      </c>
      <c r="H1547" s="4" t="b">
        <f t="shared" si="193"/>
        <v>1</v>
      </c>
      <c r="L1547" s="7" t="b">
        <f t="shared" si="194"/>
        <v>0</v>
      </c>
      <c r="M1547" s="4" t="b">
        <f t="shared" si="195"/>
        <v>1</v>
      </c>
      <c r="Q1547" s="7" t="b">
        <f t="shared" si="196"/>
        <v>0</v>
      </c>
      <c r="R1547" s="4" t="b">
        <f t="shared" si="197"/>
        <v>1</v>
      </c>
      <c r="V1547" s="7" t="b">
        <f t="shared" si="198"/>
        <v>0</v>
      </c>
      <c r="W1547" s="4" t="b">
        <f t="shared" si="199"/>
        <v>1</v>
      </c>
    </row>
    <row r="1548" spans="1:23" x14ac:dyDescent="0.3">
      <c r="A1548" s="2" t="s">
        <v>2590</v>
      </c>
      <c r="B1548" s="2" t="s">
        <v>8487</v>
      </c>
      <c r="C1548" s="2" t="s">
        <v>8488</v>
      </c>
      <c r="G1548" s="7" t="b">
        <f t="shared" si="192"/>
        <v>0</v>
      </c>
      <c r="H1548" s="4" t="b">
        <f t="shared" si="193"/>
        <v>1</v>
      </c>
      <c r="L1548" s="7" t="b">
        <f t="shared" si="194"/>
        <v>0</v>
      </c>
      <c r="M1548" s="4" t="b">
        <f t="shared" si="195"/>
        <v>1</v>
      </c>
      <c r="Q1548" s="7" t="b">
        <f t="shared" si="196"/>
        <v>0</v>
      </c>
      <c r="R1548" s="4" t="b">
        <f t="shared" si="197"/>
        <v>1</v>
      </c>
      <c r="V1548" s="7" t="b">
        <f t="shared" si="198"/>
        <v>0</v>
      </c>
      <c r="W1548" s="4" t="b">
        <f t="shared" si="199"/>
        <v>1</v>
      </c>
    </row>
    <row r="1549" spans="1:23" x14ac:dyDescent="0.3">
      <c r="A1549" s="2" t="s">
        <v>2591</v>
      </c>
      <c r="B1549" s="2" t="s">
        <v>8489</v>
      </c>
      <c r="C1549" s="2" t="s">
        <v>8490</v>
      </c>
      <c r="G1549" s="7" t="b">
        <f t="shared" si="192"/>
        <v>0</v>
      </c>
      <c r="H1549" s="4" t="b">
        <f t="shared" si="193"/>
        <v>1</v>
      </c>
      <c r="L1549" s="7" t="b">
        <f t="shared" si="194"/>
        <v>0</v>
      </c>
      <c r="M1549" s="4" t="b">
        <f t="shared" si="195"/>
        <v>1</v>
      </c>
      <c r="Q1549" s="7" t="b">
        <f t="shared" si="196"/>
        <v>0</v>
      </c>
      <c r="R1549" s="4" t="b">
        <f t="shared" si="197"/>
        <v>1</v>
      </c>
      <c r="V1549" s="7" t="b">
        <f t="shared" si="198"/>
        <v>0</v>
      </c>
      <c r="W1549" s="4" t="b">
        <f t="shared" si="199"/>
        <v>1</v>
      </c>
    </row>
    <row r="1550" spans="1:23" x14ac:dyDescent="0.3">
      <c r="A1550" s="2" t="s">
        <v>2592</v>
      </c>
      <c r="B1550" s="2" t="s">
        <v>8491</v>
      </c>
      <c r="C1550" s="2" t="s">
        <v>8492</v>
      </c>
      <c r="D1550" s="5" t="s">
        <v>8493</v>
      </c>
      <c r="E1550" s="6" t="s">
        <v>8494</v>
      </c>
      <c r="F1550" s="6" t="s">
        <v>8495</v>
      </c>
      <c r="G1550" s="7" t="b">
        <f t="shared" si="192"/>
        <v>1</v>
      </c>
      <c r="H1550" s="4" t="b">
        <f t="shared" si="193"/>
        <v>0</v>
      </c>
      <c r="L1550" s="7" t="b">
        <f t="shared" si="194"/>
        <v>0</v>
      </c>
      <c r="M1550" s="4" t="b">
        <f t="shared" si="195"/>
        <v>1</v>
      </c>
      <c r="Q1550" s="7" t="b">
        <f t="shared" si="196"/>
        <v>0</v>
      </c>
      <c r="R1550" s="4" t="b">
        <f t="shared" si="197"/>
        <v>1</v>
      </c>
      <c r="V1550" s="7" t="b">
        <f t="shared" si="198"/>
        <v>0</v>
      </c>
      <c r="W1550" s="4" t="b">
        <f t="shared" si="199"/>
        <v>1</v>
      </c>
    </row>
    <row r="1551" spans="1:23" x14ac:dyDescent="0.3">
      <c r="A1551" s="2" t="s">
        <v>2651</v>
      </c>
      <c r="B1551" s="2" t="s">
        <v>8496</v>
      </c>
      <c r="C1551" s="2" t="s">
        <v>8497</v>
      </c>
      <c r="D1551" s="5" t="s">
        <v>8498</v>
      </c>
      <c r="E1551" s="6" t="s">
        <v>8499</v>
      </c>
      <c r="F1551" s="6" t="s">
        <v>8500</v>
      </c>
      <c r="G1551" s="7" t="b">
        <f t="shared" si="192"/>
        <v>1</v>
      </c>
      <c r="H1551" s="4" t="b">
        <f t="shared" si="193"/>
        <v>0</v>
      </c>
      <c r="L1551" s="7" t="b">
        <f t="shared" si="194"/>
        <v>0</v>
      </c>
      <c r="M1551" s="4" t="b">
        <f t="shared" si="195"/>
        <v>1</v>
      </c>
      <c r="Q1551" s="7" t="b">
        <f t="shared" si="196"/>
        <v>0</v>
      </c>
      <c r="R1551" s="4" t="b">
        <f t="shared" si="197"/>
        <v>1</v>
      </c>
      <c r="V1551" s="7" t="b">
        <f t="shared" si="198"/>
        <v>0</v>
      </c>
      <c r="W1551" s="4" t="b">
        <f t="shared" si="199"/>
        <v>1</v>
      </c>
    </row>
    <row r="1552" spans="1:23" x14ac:dyDescent="0.3">
      <c r="A1552" s="2" t="s">
        <v>2652</v>
      </c>
      <c r="B1552" s="2" t="s">
        <v>8501</v>
      </c>
      <c r="C1552" s="2" t="s">
        <v>8502</v>
      </c>
      <c r="G1552" s="7" t="b">
        <f t="shared" si="192"/>
        <v>0</v>
      </c>
      <c r="H1552" s="4" t="b">
        <f t="shared" si="193"/>
        <v>1</v>
      </c>
      <c r="L1552" s="7" t="b">
        <f t="shared" si="194"/>
        <v>0</v>
      </c>
      <c r="M1552" s="4" t="b">
        <f t="shared" si="195"/>
        <v>1</v>
      </c>
      <c r="Q1552" s="7" t="b">
        <f t="shared" si="196"/>
        <v>0</v>
      </c>
      <c r="R1552" s="4" t="b">
        <f t="shared" si="197"/>
        <v>1</v>
      </c>
      <c r="V1552" s="7" t="b">
        <f t="shared" si="198"/>
        <v>0</v>
      </c>
      <c r="W1552" s="4" t="b">
        <f t="shared" si="199"/>
        <v>1</v>
      </c>
    </row>
    <row r="1553" spans="1:23" x14ac:dyDescent="0.3">
      <c r="A1553" s="2" t="s">
        <v>2653</v>
      </c>
      <c r="B1553" s="2" t="s">
        <v>8503</v>
      </c>
      <c r="C1553" s="2" t="s">
        <v>8504</v>
      </c>
      <c r="D1553" s="5" t="s">
        <v>8505</v>
      </c>
      <c r="E1553" s="6" t="s">
        <v>8506</v>
      </c>
      <c r="F1553" s="6" t="s">
        <v>8507</v>
      </c>
      <c r="G1553" s="7" t="b">
        <f t="shared" si="192"/>
        <v>1</v>
      </c>
      <c r="H1553" s="4" t="b">
        <f t="shared" si="193"/>
        <v>0</v>
      </c>
      <c r="L1553" s="7" t="b">
        <f t="shared" si="194"/>
        <v>0</v>
      </c>
      <c r="M1553" s="4" t="b">
        <f t="shared" si="195"/>
        <v>1</v>
      </c>
      <c r="Q1553" s="7" t="b">
        <f t="shared" si="196"/>
        <v>0</v>
      </c>
      <c r="R1553" s="4" t="b">
        <f t="shared" si="197"/>
        <v>1</v>
      </c>
      <c r="V1553" s="7" t="b">
        <f t="shared" si="198"/>
        <v>0</v>
      </c>
      <c r="W1553" s="4" t="b">
        <f t="shared" si="199"/>
        <v>1</v>
      </c>
    </row>
    <row r="1554" spans="1:23" x14ac:dyDescent="0.3">
      <c r="A1554" s="2" t="s">
        <v>2654</v>
      </c>
      <c r="B1554" s="2" t="s">
        <v>8508</v>
      </c>
      <c r="C1554" s="2" t="s">
        <v>8509</v>
      </c>
      <c r="D1554" s="5" t="s">
        <v>8510</v>
      </c>
      <c r="E1554" s="6" t="s">
        <v>8511</v>
      </c>
      <c r="F1554" s="6" t="s">
        <v>8512</v>
      </c>
      <c r="G1554" s="7" t="b">
        <f t="shared" si="192"/>
        <v>1</v>
      </c>
      <c r="H1554" s="4" t="b">
        <f t="shared" si="193"/>
        <v>0</v>
      </c>
      <c r="L1554" s="7" t="b">
        <f t="shared" si="194"/>
        <v>0</v>
      </c>
      <c r="M1554" s="4" t="b">
        <f t="shared" si="195"/>
        <v>1</v>
      </c>
      <c r="Q1554" s="7" t="b">
        <f t="shared" si="196"/>
        <v>0</v>
      </c>
      <c r="R1554" s="4" t="b">
        <f t="shared" si="197"/>
        <v>1</v>
      </c>
      <c r="V1554" s="7" t="b">
        <f t="shared" si="198"/>
        <v>0</v>
      </c>
      <c r="W1554" s="4" t="b">
        <f t="shared" si="199"/>
        <v>1</v>
      </c>
    </row>
    <row r="1555" spans="1:23" x14ac:dyDescent="0.3">
      <c r="A1555" s="2" t="s">
        <v>2655</v>
      </c>
      <c r="B1555" s="2" t="s">
        <v>8513</v>
      </c>
      <c r="C1555" s="2" t="s">
        <v>8514</v>
      </c>
      <c r="D1555" s="5" t="s">
        <v>8515</v>
      </c>
      <c r="E1555" s="6" t="s">
        <v>8516</v>
      </c>
      <c r="F1555" s="6" t="s">
        <v>8517</v>
      </c>
      <c r="G1555" s="7" t="b">
        <f t="shared" si="192"/>
        <v>1</v>
      </c>
      <c r="H1555" s="4" t="b">
        <f t="shared" si="193"/>
        <v>0</v>
      </c>
      <c r="L1555" s="7" t="b">
        <f t="shared" si="194"/>
        <v>0</v>
      </c>
      <c r="M1555" s="4" t="b">
        <f t="shared" si="195"/>
        <v>1</v>
      </c>
      <c r="Q1555" s="7" t="b">
        <f t="shared" si="196"/>
        <v>0</v>
      </c>
      <c r="R1555" s="4" t="b">
        <f t="shared" si="197"/>
        <v>1</v>
      </c>
      <c r="V1555" s="7" t="b">
        <f t="shared" si="198"/>
        <v>0</v>
      </c>
      <c r="W1555" s="4" t="b">
        <f t="shared" si="199"/>
        <v>1</v>
      </c>
    </row>
    <row r="1556" spans="1:23" x14ac:dyDescent="0.3">
      <c r="A1556" s="2" t="s">
        <v>2656</v>
      </c>
      <c r="B1556" s="2" t="s">
        <v>8518</v>
      </c>
      <c r="C1556" s="2" t="s">
        <v>8519</v>
      </c>
      <c r="D1556" s="5" t="s">
        <v>8520</v>
      </c>
      <c r="E1556" s="6" t="s">
        <v>8521</v>
      </c>
      <c r="F1556" s="6" t="s">
        <v>8522</v>
      </c>
      <c r="G1556" s="7" t="b">
        <f t="shared" si="192"/>
        <v>1</v>
      </c>
      <c r="H1556" s="4" t="b">
        <f t="shared" si="193"/>
        <v>0</v>
      </c>
      <c r="L1556" s="7" t="b">
        <f t="shared" si="194"/>
        <v>0</v>
      </c>
      <c r="M1556" s="4" t="b">
        <f t="shared" si="195"/>
        <v>1</v>
      </c>
      <c r="Q1556" s="7" t="b">
        <f t="shared" si="196"/>
        <v>0</v>
      </c>
      <c r="R1556" s="4" t="b">
        <f t="shared" si="197"/>
        <v>1</v>
      </c>
      <c r="V1556" s="7" t="b">
        <f t="shared" si="198"/>
        <v>0</v>
      </c>
      <c r="W1556" s="4" t="b">
        <f t="shared" si="199"/>
        <v>1</v>
      </c>
    </row>
    <row r="1557" spans="1:23" x14ac:dyDescent="0.3">
      <c r="A1557" s="2" t="s">
        <v>2180</v>
      </c>
      <c r="B1557" s="2" t="s">
        <v>8523</v>
      </c>
      <c r="C1557" s="2" t="s">
        <v>8524</v>
      </c>
      <c r="G1557" s="7" t="b">
        <f t="shared" si="192"/>
        <v>0</v>
      </c>
      <c r="H1557" s="4" t="b">
        <f t="shared" si="193"/>
        <v>1</v>
      </c>
      <c r="L1557" s="7" t="b">
        <f t="shared" si="194"/>
        <v>0</v>
      </c>
      <c r="M1557" s="4" t="b">
        <f t="shared" si="195"/>
        <v>1</v>
      </c>
      <c r="Q1557" s="7" t="b">
        <f t="shared" si="196"/>
        <v>0</v>
      </c>
      <c r="R1557" s="4" t="b">
        <f t="shared" si="197"/>
        <v>1</v>
      </c>
      <c r="V1557" s="7" t="b">
        <f t="shared" si="198"/>
        <v>0</v>
      </c>
      <c r="W1557" s="4" t="b">
        <f t="shared" si="199"/>
        <v>1</v>
      </c>
    </row>
    <row r="1558" spans="1:23" x14ac:dyDescent="0.3">
      <c r="A1558" s="2" t="s">
        <v>2390</v>
      </c>
      <c r="B1558" s="2" t="s">
        <v>8525</v>
      </c>
      <c r="C1558" s="2" t="s">
        <v>8526</v>
      </c>
      <c r="D1558" s="5" t="s">
        <v>8527</v>
      </c>
      <c r="E1558" s="6" t="s">
        <v>8528</v>
      </c>
      <c r="F1558" s="6" t="s">
        <v>8529</v>
      </c>
      <c r="G1558" s="7" t="b">
        <f t="shared" si="192"/>
        <v>1</v>
      </c>
      <c r="H1558" s="4" t="b">
        <f t="shared" si="193"/>
        <v>0</v>
      </c>
      <c r="L1558" s="7" t="b">
        <f t="shared" si="194"/>
        <v>0</v>
      </c>
      <c r="M1558" s="4" t="b">
        <f t="shared" si="195"/>
        <v>1</v>
      </c>
      <c r="Q1558" s="7" t="b">
        <f t="shared" si="196"/>
        <v>0</v>
      </c>
      <c r="R1558" s="4" t="b">
        <f t="shared" si="197"/>
        <v>1</v>
      </c>
      <c r="V1558" s="7" t="b">
        <f t="shared" si="198"/>
        <v>0</v>
      </c>
      <c r="W1558" s="4" t="b">
        <f t="shared" si="199"/>
        <v>1</v>
      </c>
    </row>
    <row r="1559" spans="1:23" x14ac:dyDescent="0.3">
      <c r="A1559" s="2" t="s">
        <v>1945</v>
      </c>
      <c r="B1559" s="2" t="s">
        <v>8530</v>
      </c>
      <c r="C1559" s="2" t="s">
        <v>8531</v>
      </c>
      <c r="G1559" s="7" t="b">
        <f t="shared" si="192"/>
        <v>0</v>
      </c>
      <c r="H1559" s="4" t="b">
        <f t="shared" si="193"/>
        <v>1</v>
      </c>
      <c r="L1559" s="7" t="b">
        <f t="shared" si="194"/>
        <v>0</v>
      </c>
      <c r="M1559" s="4" t="b">
        <f t="shared" si="195"/>
        <v>1</v>
      </c>
      <c r="Q1559" s="7" t="b">
        <f t="shared" si="196"/>
        <v>0</v>
      </c>
      <c r="R1559" s="4" t="b">
        <f t="shared" si="197"/>
        <v>1</v>
      </c>
      <c r="V1559" s="7" t="b">
        <f t="shared" si="198"/>
        <v>0</v>
      </c>
      <c r="W1559" s="4" t="b">
        <f t="shared" si="199"/>
        <v>1</v>
      </c>
    </row>
    <row r="1560" spans="1:23" x14ac:dyDescent="0.3">
      <c r="A1560" s="2" t="s">
        <v>1898</v>
      </c>
      <c r="B1560" s="2" t="s">
        <v>8532</v>
      </c>
      <c r="C1560" s="2" t="s">
        <v>8533</v>
      </c>
      <c r="G1560" s="7" t="b">
        <f t="shared" si="192"/>
        <v>0</v>
      </c>
      <c r="H1560" s="4" t="b">
        <f t="shared" si="193"/>
        <v>1</v>
      </c>
      <c r="L1560" s="7" t="b">
        <f t="shared" si="194"/>
        <v>0</v>
      </c>
      <c r="M1560" s="4" t="b">
        <f t="shared" si="195"/>
        <v>1</v>
      </c>
      <c r="Q1560" s="7" t="b">
        <f t="shared" si="196"/>
        <v>0</v>
      </c>
      <c r="R1560" s="4" t="b">
        <f t="shared" si="197"/>
        <v>1</v>
      </c>
      <c r="V1560" s="7" t="b">
        <f t="shared" si="198"/>
        <v>0</v>
      </c>
      <c r="W1560" s="4" t="b">
        <f t="shared" si="199"/>
        <v>1</v>
      </c>
    </row>
    <row r="1561" spans="1:23" x14ac:dyDescent="0.3">
      <c r="A1561" s="2" t="s">
        <v>1899</v>
      </c>
      <c r="B1561" s="2" t="s">
        <v>8534</v>
      </c>
      <c r="C1561" s="2" t="s">
        <v>8535</v>
      </c>
      <c r="G1561" s="7" t="b">
        <f t="shared" si="192"/>
        <v>0</v>
      </c>
      <c r="H1561" s="4" t="b">
        <f t="shared" si="193"/>
        <v>1</v>
      </c>
      <c r="L1561" s="7" t="b">
        <f t="shared" si="194"/>
        <v>0</v>
      </c>
      <c r="M1561" s="4" t="b">
        <f t="shared" si="195"/>
        <v>1</v>
      </c>
      <c r="Q1561" s="7" t="b">
        <f t="shared" si="196"/>
        <v>0</v>
      </c>
      <c r="R1561" s="4" t="b">
        <f t="shared" si="197"/>
        <v>1</v>
      </c>
      <c r="V1561" s="7" t="b">
        <f t="shared" si="198"/>
        <v>0</v>
      </c>
      <c r="W1561" s="4" t="b">
        <f t="shared" si="199"/>
        <v>1</v>
      </c>
    </row>
    <row r="1562" spans="1:23" x14ac:dyDescent="0.3">
      <c r="A1562" s="2" t="s">
        <v>2593</v>
      </c>
      <c r="B1562" s="2" t="s">
        <v>8536</v>
      </c>
      <c r="C1562" s="2" t="s">
        <v>8537</v>
      </c>
      <c r="G1562" s="7" t="b">
        <f t="shared" si="192"/>
        <v>0</v>
      </c>
      <c r="H1562" s="4" t="b">
        <f t="shared" si="193"/>
        <v>1</v>
      </c>
      <c r="L1562" s="7" t="b">
        <f t="shared" si="194"/>
        <v>0</v>
      </c>
      <c r="M1562" s="4" t="b">
        <f t="shared" si="195"/>
        <v>1</v>
      </c>
      <c r="Q1562" s="7" t="b">
        <f t="shared" si="196"/>
        <v>0</v>
      </c>
      <c r="R1562" s="4" t="b">
        <f t="shared" si="197"/>
        <v>1</v>
      </c>
      <c r="V1562" s="7" t="b">
        <f t="shared" si="198"/>
        <v>0</v>
      </c>
      <c r="W1562" s="4" t="b">
        <f t="shared" si="199"/>
        <v>1</v>
      </c>
    </row>
    <row r="1563" spans="1:23" x14ac:dyDescent="0.3">
      <c r="A1563" s="2" t="s">
        <v>1900</v>
      </c>
      <c r="B1563" s="2" t="s">
        <v>8538</v>
      </c>
      <c r="C1563" s="2" t="s">
        <v>8539</v>
      </c>
      <c r="D1563" s="5" t="s">
        <v>8540</v>
      </c>
      <c r="E1563" s="6" t="s">
        <v>8541</v>
      </c>
      <c r="F1563" s="6" t="s">
        <v>8542</v>
      </c>
      <c r="G1563" s="7" t="b">
        <f t="shared" si="192"/>
        <v>1</v>
      </c>
      <c r="H1563" s="4" t="b">
        <f t="shared" si="193"/>
        <v>0</v>
      </c>
      <c r="L1563" s="7" t="b">
        <f t="shared" si="194"/>
        <v>0</v>
      </c>
      <c r="M1563" s="4" t="b">
        <f t="shared" si="195"/>
        <v>1</v>
      </c>
      <c r="Q1563" s="7" t="b">
        <f t="shared" si="196"/>
        <v>0</v>
      </c>
      <c r="R1563" s="4" t="b">
        <f t="shared" si="197"/>
        <v>1</v>
      </c>
      <c r="V1563" s="7" t="b">
        <f t="shared" si="198"/>
        <v>0</v>
      </c>
      <c r="W1563" s="4" t="b">
        <f t="shared" si="199"/>
        <v>1</v>
      </c>
    </row>
    <row r="1564" spans="1:23" x14ac:dyDescent="0.3">
      <c r="A1564" s="2" t="s">
        <v>1901</v>
      </c>
      <c r="B1564" s="2" t="s">
        <v>8543</v>
      </c>
      <c r="C1564" s="2" t="s">
        <v>8544</v>
      </c>
      <c r="G1564" s="7" t="b">
        <f t="shared" si="192"/>
        <v>0</v>
      </c>
      <c r="H1564" s="4" t="b">
        <f t="shared" si="193"/>
        <v>1</v>
      </c>
      <c r="L1564" s="7" t="b">
        <f t="shared" si="194"/>
        <v>0</v>
      </c>
      <c r="M1564" s="4" t="b">
        <f t="shared" si="195"/>
        <v>1</v>
      </c>
      <c r="Q1564" s="7" t="b">
        <f t="shared" si="196"/>
        <v>0</v>
      </c>
      <c r="R1564" s="4" t="b">
        <f t="shared" si="197"/>
        <v>1</v>
      </c>
      <c r="V1564" s="7" t="b">
        <f t="shared" si="198"/>
        <v>0</v>
      </c>
      <c r="W1564" s="4" t="b">
        <f t="shared" si="199"/>
        <v>1</v>
      </c>
    </row>
    <row r="1565" spans="1:23" x14ac:dyDescent="0.3">
      <c r="A1565" s="2" t="s">
        <v>1902</v>
      </c>
      <c r="B1565" s="2" t="s">
        <v>8545</v>
      </c>
      <c r="C1565" s="2" t="s">
        <v>8546</v>
      </c>
      <c r="D1565" s="5" t="s">
        <v>8547</v>
      </c>
      <c r="E1565" s="6" t="s">
        <v>8548</v>
      </c>
      <c r="F1565" s="6" t="s">
        <v>8549</v>
      </c>
      <c r="G1565" s="7" t="b">
        <f t="shared" si="192"/>
        <v>1</v>
      </c>
      <c r="H1565" s="4" t="b">
        <f t="shared" si="193"/>
        <v>0</v>
      </c>
      <c r="L1565" s="7" t="b">
        <f t="shared" si="194"/>
        <v>0</v>
      </c>
      <c r="M1565" s="4" t="b">
        <f t="shared" si="195"/>
        <v>1</v>
      </c>
      <c r="Q1565" s="7" t="b">
        <f t="shared" si="196"/>
        <v>0</v>
      </c>
      <c r="R1565" s="4" t="b">
        <f t="shared" si="197"/>
        <v>1</v>
      </c>
      <c r="V1565" s="7" t="b">
        <f t="shared" si="198"/>
        <v>0</v>
      </c>
      <c r="W1565" s="4" t="b">
        <f t="shared" si="199"/>
        <v>1</v>
      </c>
    </row>
    <row r="1566" spans="1:23" x14ac:dyDescent="0.3">
      <c r="A1566" s="2" t="s">
        <v>2023</v>
      </c>
      <c r="B1566" s="2" t="s">
        <v>8550</v>
      </c>
      <c r="C1566" s="2" t="s">
        <v>8551</v>
      </c>
      <c r="D1566" s="5" t="s">
        <v>8552</v>
      </c>
      <c r="E1566" s="6" t="s">
        <v>8553</v>
      </c>
      <c r="F1566" s="6" t="s">
        <v>8554</v>
      </c>
      <c r="G1566" s="7" t="b">
        <f t="shared" si="192"/>
        <v>1</v>
      </c>
      <c r="H1566" s="4" t="b">
        <f t="shared" si="193"/>
        <v>0</v>
      </c>
      <c r="L1566" s="7" t="b">
        <f t="shared" si="194"/>
        <v>0</v>
      </c>
      <c r="M1566" s="4" t="b">
        <f t="shared" si="195"/>
        <v>1</v>
      </c>
      <c r="Q1566" s="7" t="b">
        <f t="shared" si="196"/>
        <v>0</v>
      </c>
      <c r="R1566" s="4" t="b">
        <f t="shared" si="197"/>
        <v>1</v>
      </c>
      <c r="V1566" s="7" t="b">
        <f t="shared" si="198"/>
        <v>0</v>
      </c>
      <c r="W1566" s="4" t="b">
        <f t="shared" si="199"/>
        <v>1</v>
      </c>
    </row>
    <row r="1567" spans="1:23" x14ac:dyDescent="0.3">
      <c r="A1567" s="2" t="s">
        <v>2181</v>
      </c>
      <c r="B1567" s="2" t="s">
        <v>8555</v>
      </c>
      <c r="C1567" s="2" t="s">
        <v>8556</v>
      </c>
      <c r="G1567" s="7" t="b">
        <f t="shared" si="192"/>
        <v>0</v>
      </c>
      <c r="H1567" s="4" t="b">
        <f t="shared" si="193"/>
        <v>1</v>
      </c>
      <c r="L1567" s="7" t="b">
        <f t="shared" si="194"/>
        <v>0</v>
      </c>
      <c r="M1567" s="4" t="b">
        <f t="shared" si="195"/>
        <v>1</v>
      </c>
      <c r="Q1567" s="7" t="b">
        <f t="shared" si="196"/>
        <v>0</v>
      </c>
      <c r="R1567" s="4" t="b">
        <f t="shared" si="197"/>
        <v>1</v>
      </c>
      <c r="V1567" s="7" t="b">
        <f t="shared" si="198"/>
        <v>0</v>
      </c>
      <c r="W1567" s="4" t="b">
        <f t="shared" si="199"/>
        <v>1</v>
      </c>
    </row>
    <row r="1568" spans="1:23" x14ac:dyDescent="0.3">
      <c r="A1568" s="2" t="s">
        <v>1946</v>
      </c>
      <c r="B1568" s="2" t="s">
        <v>8557</v>
      </c>
      <c r="C1568" s="2" t="s">
        <v>8558</v>
      </c>
      <c r="D1568" s="5" t="s">
        <v>8559</v>
      </c>
      <c r="E1568" s="6" t="s">
        <v>8560</v>
      </c>
      <c r="F1568" s="6" t="s">
        <v>8561</v>
      </c>
      <c r="G1568" s="7" t="b">
        <f t="shared" si="192"/>
        <v>1</v>
      </c>
      <c r="H1568" s="4" t="b">
        <f t="shared" si="193"/>
        <v>0</v>
      </c>
      <c r="L1568" s="7" t="b">
        <f t="shared" si="194"/>
        <v>0</v>
      </c>
      <c r="M1568" s="4" t="b">
        <f t="shared" si="195"/>
        <v>1</v>
      </c>
      <c r="Q1568" s="7" t="b">
        <f t="shared" si="196"/>
        <v>0</v>
      </c>
      <c r="R1568" s="4" t="b">
        <f t="shared" si="197"/>
        <v>1</v>
      </c>
      <c r="V1568" s="7" t="b">
        <f t="shared" si="198"/>
        <v>0</v>
      </c>
      <c r="W1568" s="4" t="b">
        <f t="shared" si="199"/>
        <v>1</v>
      </c>
    </row>
    <row r="1569" spans="1:23" x14ac:dyDescent="0.3">
      <c r="A1569" s="2" t="s">
        <v>2182</v>
      </c>
      <c r="B1569" s="2" t="s">
        <v>8562</v>
      </c>
      <c r="C1569" s="2" t="s">
        <v>8563</v>
      </c>
      <c r="D1569" s="5" t="s">
        <v>8564</v>
      </c>
      <c r="E1569" s="6" t="s">
        <v>8565</v>
      </c>
      <c r="F1569" s="6" t="s">
        <v>8566</v>
      </c>
      <c r="G1569" s="7" t="b">
        <f t="shared" si="192"/>
        <v>1</v>
      </c>
      <c r="H1569" s="4" t="b">
        <f t="shared" si="193"/>
        <v>0</v>
      </c>
      <c r="L1569" s="7" t="b">
        <f t="shared" si="194"/>
        <v>0</v>
      </c>
      <c r="M1569" s="4" t="b">
        <f t="shared" si="195"/>
        <v>1</v>
      </c>
      <c r="Q1569" s="7" t="b">
        <f t="shared" si="196"/>
        <v>0</v>
      </c>
      <c r="R1569" s="4" t="b">
        <f t="shared" si="197"/>
        <v>1</v>
      </c>
      <c r="V1569" s="7" t="b">
        <f t="shared" si="198"/>
        <v>0</v>
      </c>
      <c r="W1569" s="4" t="b">
        <f t="shared" si="199"/>
        <v>1</v>
      </c>
    </row>
    <row r="1570" spans="1:23" x14ac:dyDescent="0.3">
      <c r="A1570" s="2" t="s">
        <v>1947</v>
      </c>
      <c r="B1570" s="2" t="s">
        <v>8567</v>
      </c>
      <c r="C1570" s="2" t="s">
        <v>8568</v>
      </c>
      <c r="D1570" s="5" t="s">
        <v>8569</v>
      </c>
      <c r="E1570" s="6" t="s">
        <v>8570</v>
      </c>
      <c r="F1570" s="6" t="s">
        <v>8571</v>
      </c>
      <c r="G1570" s="7" t="b">
        <f t="shared" si="192"/>
        <v>1</v>
      </c>
      <c r="H1570" s="4" t="b">
        <f t="shared" si="193"/>
        <v>0</v>
      </c>
      <c r="L1570" s="7" t="b">
        <f t="shared" si="194"/>
        <v>0</v>
      </c>
      <c r="M1570" s="4" t="b">
        <f t="shared" si="195"/>
        <v>1</v>
      </c>
      <c r="Q1570" s="7" t="b">
        <f t="shared" si="196"/>
        <v>0</v>
      </c>
      <c r="R1570" s="4" t="b">
        <f t="shared" si="197"/>
        <v>1</v>
      </c>
      <c r="V1570" s="7" t="b">
        <f t="shared" si="198"/>
        <v>0</v>
      </c>
      <c r="W1570" s="4" t="b">
        <f t="shared" si="199"/>
        <v>1</v>
      </c>
    </row>
    <row r="1571" spans="1:23" x14ac:dyDescent="0.3">
      <c r="A1571" s="2" t="s">
        <v>2183</v>
      </c>
      <c r="B1571" s="2" t="s">
        <v>8572</v>
      </c>
      <c r="C1571" s="2" t="s">
        <v>8573</v>
      </c>
      <c r="D1571" s="5" t="s">
        <v>8574</v>
      </c>
      <c r="E1571" s="6" t="s">
        <v>8575</v>
      </c>
      <c r="F1571" s="6" t="s">
        <v>8576</v>
      </c>
      <c r="G1571" s="7" t="b">
        <f t="shared" si="192"/>
        <v>1</v>
      </c>
      <c r="H1571" s="4" t="b">
        <f t="shared" si="193"/>
        <v>0</v>
      </c>
      <c r="L1571" s="7" t="b">
        <f t="shared" si="194"/>
        <v>0</v>
      </c>
      <c r="M1571" s="4" t="b">
        <f t="shared" si="195"/>
        <v>1</v>
      </c>
      <c r="Q1571" s="7" t="b">
        <f t="shared" si="196"/>
        <v>0</v>
      </c>
      <c r="R1571" s="4" t="b">
        <f t="shared" si="197"/>
        <v>1</v>
      </c>
      <c r="V1571" s="7" t="b">
        <f t="shared" si="198"/>
        <v>0</v>
      </c>
      <c r="W1571" s="4" t="b">
        <f t="shared" si="199"/>
        <v>1</v>
      </c>
    </row>
    <row r="1572" spans="1:23" x14ac:dyDescent="0.3">
      <c r="A1572" s="2" t="s">
        <v>2391</v>
      </c>
      <c r="B1572" s="2" t="s">
        <v>8577</v>
      </c>
      <c r="C1572" s="2" t="s">
        <v>8578</v>
      </c>
      <c r="D1572" s="5" t="s">
        <v>8579</v>
      </c>
      <c r="E1572" s="6" t="s">
        <v>8580</v>
      </c>
      <c r="F1572" s="6" t="s">
        <v>8581</v>
      </c>
      <c r="G1572" s="7" t="b">
        <f t="shared" si="192"/>
        <v>1</v>
      </c>
      <c r="H1572" s="4" t="b">
        <f t="shared" si="193"/>
        <v>0</v>
      </c>
      <c r="L1572" s="7" t="b">
        <f t="shared" si="194"/>
        <v>0</v>
      </c>
      <c r="M1572" s="4" t="b">
        <f t="shared" si="195"/>
        <v>1</v>
      </c>
      <c r="Q1572" s="7" t="b">
        <f t="shared" si="196"/>
        <v>0</v>
      </c>
      <c r="R1572" s="4" t="b">
        <f t="shared" si="197"/>
        <v>1</v>
      </c>
      <c r="V1572" s="7" t="b">
        <f t="shared" si="198"/>
        <v>0</v>
      </c>
      <c r="W1572" s="4" t="b">
        <f t="shared" si="199"/>
        <v>1</v>
      </c>
    </row>
    <row r="1573" spans="1:23" x14ac:dyDescent="0.3">
      <c r="A1573" s="2" t="s">
        <v>2392</v>
      </c>
      <c r="B1573" s="2" t="s">
        <v>8582</v>
      </c>
      <c r="C1573" s="2" t="s">
        <v>8583</v>
      </c>
      <c r="G1573" s="7" t="b">
        <f t="shared" si="192"/>
        <v>0</v>
      </c>
      <c r="H1573" s="4" t="b">
        <f t="shared" si="193"/>
        <v>1</v>
      </c>
      <c r="L1573" s="7" t="b">
        <f t="shared" si="194"/>
        <v>0</v>
      </c>
      <c r="M1573" s="4" t="b">
        <f t="shared" si="195"/>
        <v>1</v>
      </c>
      <c r="Q1573" s="7" t="b">
        <f t="shared" si="196"/>
        <v>0</v>
      </c>
      <c r="R1573" s="4" t="b">
        <f t="shared" si="197"/>
        <v>1</v>
      </c>
      <c r="V1573" s="7" t="b">
        <f t="shared" si="198"/>
        <v>0</v>
      </c>
      <c r="W1573" s="4" t="b">
        <f t="shared" si="199"/>
        <v>1</v>
      </c>
    </row>
    <row r="1574" spans="1:23" x14ac:dyDescent="0.3">
      <c r="A1574" s="2" t="s">
        <v>1948</v>
      </c>
      <c r="B1574" s="2" t="s">
        <v>8584</v>
      </c>
      <c r="C1574" s="2" t="s">
        <v>8585</v>
      </c>
      <c r="G1574" s="7" t="b">
        <f t="shared" si="192"/>
        <v>0</v>
      </c>
      <c r="H1574" s="4" t="b">
        <f t="shared" si="193"/>
        <v>1</v>
      </c>
      <c r="L1574" s="7" t="b">
        <f t="shared" si="194"/>
        <v>0</v>
      </c>
      <c r="M1574" s="4" t="b">
        <f t="shared" si="195"/>
        <v>1</v>
      </c>
      <c r="Q1574" s="7" t="b">
        <f t="shared" si="196"/>
        <v>0</v>
      </c>
      <c r="R1574" s="4" t="b">
        <f t="shared" si="197"/>
        <v>1</v>
      </c>
      <c r="V1574" s="7" t="b">
        <f t="shared" si="198"/>
        <v>0</v>
      </c>
      <c r="W1574" s="4" t="b">
        <f t="shared" si="199"/>
        <v>1</v>
      </c>
    </row>
    <row r="1575" spans="1:23" x14ac:dyDescent="0.3">
      <c r="A1575" s="2" t="s">
        <v>2393</v>
      </c>
      <c r="B1575" s="2" t="s">
        <v>8586</v>
      </c>
      <c r="C1575" s="2" t="s">
        <v>8587</v>
      </c>
      <c r="D1575" s="5" t="s">
        <v>8588</v>
      </c>
      <c r="E1575" s="6" t="s">
        <v>8589</v>
      </c>
      <c r="F1575" s="6" t="s">
        <v>8590</v>
      </c>
      <c r="G1575" s="7" t="b">
        <f t="shared" si="192"/>
        <v>1</v>
      </c>
      <c r="H1575" s="4" t="b">
        <f t="shared" si="193"/>
        <v>0</v>
      </c>
      <c r="L1575" s="7" t="b">
        <f t="shared" si="194"/>
        <v>0</v>
      </c>
      <c r="M1575" s="4" t="b">
        <f t="shared" si="195"/>
        <v>1</v>
      </c>
      <c r="Q1575" s="7" t="b">
        <f t="shared" si="196"/>
        <v>0</v>
      </c>
      <c r="R1575" s="4" t="b">
        <f t="shared" si="197"/>
        <v>1</v>
      </c>
      <c r="V1575" s="7" t="b">
        <f t="shared" si="198"/>
        <v>0</v>
      </c>
      <c r="W1575" s="4" t="b">
        <f t="shared" si="199"/>
        <v>1</v>
      </c>
    </row>
    <row r="1576" spans="1:23" x14ac:dyDescent="0.3">
      <c r="A1576" s="2" t="s">
        <v>1949</v>
      </c>
      <c r="B1576" s="2" t="s">
        <v>8591</v>
      </c>
      <c r="C1576" s="2" t="s">
        <v>8592</v>
      </c>
      <c r="D1576" s="5" t="s">
        <v>8593</v>
      </c>
      <c r="E1576" s="6" t="s">
        <v>8594</v>
      </c>
      <c r="F1576" s="6" t="s">
        <v>8595</v>
      </c>
      <c r="G1576" s="7" t="b">
        <f t="shared" si="192"/>
        <v>1</v>
      </c>
      <c r="H1576" s="4" t="b">
        <f t="shared" si="193"/>
        <v>0</v>
      </c>
      <c r="L1576" s="7" t="b">
        <f t="shared" si="194"/>
        <v>0</v>
      </c>
      <c r="M1576" s="4" t="b">
        <f t="shared" si="195"/>
        <v>1</v>
      </c>
      <c r="Q1576" s="7" t="b">
        <f t="shared" si="196"/>
        <v>0</v>
      </c>
      <c r="R1576" s="4" t="b">
        <f t="shared" si="197"/>
        <v>1</v>
      </c>
      <c r="V1576" s="7" t="b">
        <f t="shared" si="198"/>
        <v>0</v>
      </c>
      <c r="W1576" s="4" t="b">
        <f t="shared" si="199"/>
        <v>1</v>
      </c>
    </row>
    <row r="1577" spans="1:23" x14ac:dyDescent="0.3">
      <c r="A1577" s="2" t="s">
        <v>2394</v>
      </c>
      <c r="B1577" s="2" t="s">
        <v>8596</v>
      </c>
      <c r="C1577" s="2" t="s">
        <v>8597</v>
      </c>
      <c r="D1577" s="5" t="s">
        <v>8598</v>
      </c>
      <c r="E1577" s="6" t="s">
        <v>8599</v>
      </c>
      <c r="F1577" s="6" t="s">
        <v>8600</v>
      </c>
      <c r="G1577" s="7" t="b">
        <f t="shared" si="192"/>
        <v>1</v>
      </c>
      <c r="H1577" s="4" t="b">
        <f t="shared" si="193"/>
        <v>0</v>
      </c>
      <c r="L1577" s="7" t="b">
        <f t="shared" si="194"/>
        <v>0</v>
      </c>
      <c r="M1577" s="4" t="b">
        <f t="shared" si="195"/>
        <v>1</v>
      </c>
      <c r="Q1577" s="7" t="b">
        <f t="shared" si="196"/>
        <v>0</v>
      </c>
      <c r="R1577" s="4" t="b">
        <f t="shared" si="197"/>
        <v>1</v>
      </c>
      <c r="V1577" s="7" t="b">
        <f t="shared" si="198"/>
        <v>0</v>
      </c>
      <c r="W1577" s="4" t="b">
        <f t="shared" si="199"/>
        <v>1</v>
      </c>
    </row>
    <row r="1578" spans="1:23" x14ac:dyDescent="0.3">
      <c r="A1578" s="2" t="s">
        <v>1950</v>
      </c>
      <c r="B1578" s="2" t="s">
        <v>8601</v>
      </c>
      <c r="C1578" s="2" t="s">
        <v>8602</v>
      </c>
      <c r="G1578" s="7" t="b">
        <f t="shared" si="192"/>
        <v>0</v>
      </c>
      <c r="H1578" s="4" t="b">
        <f t="shared" si="193"/>
        <v>1</v>
      </c>
      <c r="L1578" s="7" t="b">
        <f t="shared" si="194"/>
        <v>0</v>
      </c>
      <c r="M1578" s="4" t="b">
        <f t="shared" si="195"/>
        <v>1</v>
      </c>
      <c r="Q1578" s="7" t="b">
        <f t="shared" si="196"/>
        <v>0</v>
      </c>
      <c r="R1578" s="4" t="b">
        <f t="shared" si="197"/>
        <v>1</v>
      </c>
      <c r="V1578" s="7" t="b">
        <f t="shared" si="198"/>
        <v>0</v>
      </c>
      <c r="W1578" s="4" t="b">
        <f t="shared" si="199"/>
        <v>1</v>
      </c>
    </row>
    <row r="1579" spans="1:23" x14ac:dyDescent="0.3">
      <c r="A1579" s="2" t="s">
        <v>1951</v>
      </c>
      <c r="B1579" s="2" t="s">
        <v>8603</v>
      </c>
      <c r="C1579" s="2" t="s">
        <v>8604</v>
      </c>
      <c r="G1579" s="7" t="b">
        <f t="shared" si="192"/>
        <v>0</v>
      </c>
      <c r="H1579" s="4" t="b">
        <f t="shared" si="193"/>
        <v>1</v>
      </c>
      <c r="L1579" s="7" t="b">
        <f t="shared" si="194"/>
        <v>0</v>
      </c>
      <c r="M1579" s="4" t="b">
        <f t="shared" si="195"/>
        <v>1</v>
      </c>
      <c r="Q1579" s="7" t="b">
        <f t="shared" si="196"/>
        <v>0</v>
      </c>
      <c r="R1579" s="4" t="b">
        <f t="shared" si="197"/>
        <v>1</v>
      </c>
      <c r="V1579" s="7" t="b">
        <f t="shared" si="198"/>
        <v>0</v>
      </c>
      <c r="W1579" s="4" t="b">
        <f t="shared" si="199"/>
        <v>1</v>
      </c>
    </row>
    <row r="1580" spans="1:23" x14ac:dyDescent="0.3">
      <c r="A1580" s="2" t="s">
        <v>1952</v>
      </c>
      <c r="B1580" s="2" t="s">
        <v>8605</v>
      </c>
      <c r="C1580" s="2" t="s">
        <v>8606</v>
      </c>
      <c r="G1580" s="7" t="b">
        <f t="shared" si="192"/>
        <v>0</v>
      </c>
      <c r="H1580" s="4" t="b">
        <f t="shared" si="193"/>
        <v>1</v>
      </c>
      <c r="L1580" s="7" t="b">
        <f t="shared" si="194"/>
        <v>0</v>
      </c>
      <c r="M1580" s="4" t="b">
        <f t="shared" si="195"/>
        <v>1</v>
      </c>
      <c r="Q1580" s="7" t="b">
        <f t="shared" si="196"/>
        <v>0</v>
      </c>
      <c r="R1580" s="4" t="b">
        <f t="shared" si="197"/>
        <v>1</v>
      </c>
      <c r="V1580" s="7" t="b">
        <f t="shared" si="198"/>
        <v>0</v>
      </c>
      <c r="W1580" s="4" t="b">
        <f t="shared" si="199"/>
        <v>1</v>
      </c>
    </row>
    <row r="1581" spans="1:23" x14ac:dyDescent="0.3">
      <c r="A1581" s="2" t="s">
        <v>1953</v>
      </c>
      <c r="B1581" s="2" t="s">
        <v>8607</v>
      </c>
      <c r="C1581" s="2" t="s">
        <v>8608</v>
      </c>
      <c r="G1581" s="7" t="b">
        <f t="shared" si="192"/>
        <v>0</v>
      </c>
      <c r="H1581" s="4" t="b">
        <f t="shared" si="193"/>
        <v>1</v>
      </c>
      <c r="L1581" s="7" t="b">
        <f t="shared" si="194"/>
        <v>0</v>
      </c>
      <c r="M1581" s="4" t="b">
        <f t="shared" si="195"/>
        <v>1</v>
      </c>
      <c r="Q1581" s="7" t="b">
        <f t="shared" si="196"/>
        <v>0</v>
      </c>
      <c r="R1581" s="4" t="b">
        <f t="shared" si="197"/>
        <v>1</v>
      </c>
      <c r="V1581" s="7" t="b">
        <f t="shared" si="198"/>
        <v>0</v>
      </c>
      <c r="W1581" s="4" t="b">
        <f t="shared" si="199"/>
        <v>1</v>
      </c>
    </row>
    <row r="1582" spans="1:23" x14ac:dyDescent="0.3">
      <c r="A1582" s="2" t="s">
        <v>2395</v>
      </c>
      <c r="B1582" s="2" t="s">
        <v>8609</v>
      </c>
      <c r="C1582" s="2" t="s">
        <v>8610</v>
      </c>
      <c r="G1582" s="7" t="b">
        <f t="shared" si="192"/>
        <v>0</v>
      </c>
      <c r="H1582" s="4" t="b">
        <f t="shared" si="193"/>
        <v>1</v>
      </c>
      <c r="L1582" s="7" t="b">
        <f t="shared" si="194"/>
        <v>0</v>
      </c>
      <c r="M1582" s="4" t="b">
        <f t="shared" si="195"/>
        <v>1</v>
      </c>
      <c r="Q1582" s="7" t="b">
        <f t="shared" si="196"/>
        <v>0</v>
      </c>
      <c r="R1582" s="4" t="b">
        <f t="shared" si="197"/>
        <v>1</v>
      </c>
      <c r="V1582" s="7" t="b">
        <f t="shared" si="198"/>
        <v>0</v>
      </c>
      <c r="W1582" s="4" t="b">
        <f t="shared" si="199"/>
        <v>1</v>
      </c>
    </row>
    <row r="1583" spans="1:23" x14ac:dyDescent="0.3">
      <c r="A1583" s="2" t="s">
        <v>1954</v>
      </c>
      <c r="B1583" s="2" t="s">
        <v>8611</v>
      </c>
      <c r="C1583" s="2" t="s">
        <v>8612</v>
      </c>
      <c r="G1583" s="7" t="b">
        <f t="shared" si="192"/>
        <v>0</v>
      </c>
      <c r="H1583" s="4" t="b">
        <f t="shared" si="193"/>
        <v>1</v>
      </c>
      <c r="L1583" s="7" t="b">
        <f t="shared" si="194"/>
        <v>0</v>
      </c>
      <c r="M1583" s="4" t="b">
        <f t="shared" si="195"/>
        <v>1</v>
      </c>
      <c r="Q1583" s="7" t="b">
        <f t="shared" si="196"/>
        <v>0</v>
      </c>
      <c r="R1583" s="4" t="b">
        <f t="shared" si="197"/>
        <v>1</v>
      </c>
      <c r="V1583" s="7" t="b">
        <f t="shared" si="198"/>
        <v>0</v>
      </c>
      <c r="W1583" s="4" t="b">
        <f t="shared" si="199"/>
        <v>1</v>
      </c>
    </row>
    <row r="1584" spans="1:23" x14ac:dyDescent="0.3">
      <c r="A1584" s="2" t="s">
        <v>2396</v>
      </c>
      <c r="B1584" s="2" t="s">
        <v>8613</v>
      </c>
      <c r="C1584" s="2" t="s">
        <v>8614</v>
      </c>
      <c r="G1584" s="7" t="b">
        <f t="shared" si="192"/>
        <v>0</v>
      </c>
      <c r="H1584" s="4" t="b">
        <f t="shared" si="193"/>
        <v>1</v>
      </c>
      <c r="L1584" s="7" t="b">
        <f t="shared" si="194"/>
        <v>0</v>
      </c>
      <c r="M1584" s="4" t="b">
        <f t="shared" si="195"/>
        <v>1</v>
      </c>
      <c r="Q1584" s="7" t="b">
        <f t="shared" si="196"/>
        <v>0</v>
      </c>
      <c r="R1584" s="4" t="b">
        <f t="shared" si="197"/>
        <v>1</v>
      </c>
      <c r="V1584" s="7" t="b">
        <f t="shared" si="198"/>
        <v>0</v>
      </c>
      <c r="W1584" s="4" t="b">
        <f t="shared" si="199"/>
        <v>1</v>
      </c>
    </row>
    <row r="1585" spans="1:23" x14ac:dyDescent="0.3">
      <c r="A1585" s="2" t="s">
        <v>2184</v>
      </c>
      <c r="B1585" s="2" t="s">
        <v>8615</v>
      </c>
      <c r="C1585" s="2" t="s">
        <v>8616</v>
      </c>
      <c r="G1585" s="7" t="b">
        <f t="shared" si="192"/>
        <v>0</v>
      </c>
      <c r="H1585" s="4" t="b">
        <f t="shared" si="193"/>
        <v>1</v>
      </c>
      <c r="L1585" s="7" t="b">
        <f t="shared" si="194"/>
        <v>0</v>
      </c>
      <c r="M1585" s="4" t="b">
        <f t="shared" si="195"/>
        <v>1</v>
      </c>
      <c r="Q1585" s="7" t="b">
        <f t="shared" si="196"/>
        <v>0</v>
      </c>
      <c r="R1585" s="4" t="b">
        <f t="shared" si="197"/>
        <v>1</v>
      </c>
      <c r="V1585" s="7" t="b">
        <f t="shared" si="198"/>
        <v>0</v>
      </c>
      <c r="W1585" s="4" t="b">
        <f t="shared" si="199"/>
        <v>1</v>
      </c>
    </row>
    <row r="1586" spans="1:23" x14ac:dyDescent="0.3">
      <c r="A1586" s="2" t="s">
        <v>2397</v>
      </c>
      <c r="B1586" s="2" t="s">
        <v>8617</v>
      </c>
      <c r="C1586" s="2" t="s">
        <v>8618</v>
      </c>
      <c r="G1586" s="7" t="b">
        <f t="shared" si="192"/>
        <v>0</v>
      </c>
      <c r="H1586" s="4" t="b">
        <f t="shared" si="193"/>
        <v>1</v>
      </c>
      <c r="L1586" s="7" t="b">
        <f t="shared" si="194"/>
        <v>0</v>
      </c>
      <c r="M1586" s="4" t="b">
        <f t="shared" si="195"/>
        <v>1</v>
      </c>
      <c r="Q1586" s="7" t="b">
        <f t="shared" si="196"/>
        <v>0</v>
      </c>
      <c r="R1586" s="4" t="b">
        <f t="shared" si="197"/>
        <v>1</v>
      </c>
      <c r="V1586" s="7" t="b">
        <f t="shared" si="198"/>
        <v>0</v>
      </c>
      <c r="W1586" s="4" t="b">
        <f t="shared" si="199"/>
        <v>1</v>
      </c>
    </row>
    <row r="1587" spans="1:23" x14ac:dyDescent="0.3">
      <c r="A1587" s="2" t="s">
        <v>1955</v>
      </c>
      <c r="B1587" s="2" t="s">
        <v>8619</v>
      </c>
      <c r="C1587" s="2" t="s">
        <v>8620</v>
      </c>
      <c r="G1587" s="7" t="b">
        <f t="shared" si="192"/>
        <v>0</v>
      </c>
      <c r="H1587" s="4" t="b">
        <f t="shared" si="193"/>
        <v>1</v>
      </c>
      <c r="L1587" s="7" t="b">
        <f t="shared" si="194"/>
        <v>0</v>
      </c>
      <c r="M1587" s="4" t="b">
        <f t="shared" si="195"/>
        <v>1</v>
      </c>
      <c r="Q1587" s="7" t="b">
        <f t="shared" si="196"/>
        <v>0</v>
      </c>
      <c r="R1587" s="4" t="b">
        <f t="shared" si="197"/>
        <v>1</v>
      </c>
      <c r="V1587" s="7" t="b">
        <f t="shared" si="198"/>
        <v>0</v>
      </c>
      <c r="W1587" s="4" t="b">
        <f t="shared" si="199"/>
        <v>1</v>
      </c>
    </row>
    <row r="1588" spans="1:23" x14ac:dyDescent="0.3">
      <c r="A1588" s="2" t="s">
        <v>2398</v>
      </c>
      <c r="B1588" s="2" t="s">
        <v>8621</v>
      </c>
      <c r="C1588" s="2" t="s">
        <v>8622</v>
      </c>
      <c r="G1588" s="7" t="b">
        <f t="shared" si="192"/>
        <v>0</v>
      </c>
      <c r="H1588" s="4" t="b">
        <f t="shared" si="193"/>
        <v>1</v>
      </c>
      <c r="L1588" s="7" t="b">
        <f t="shared" si="194"/>
        <v>0</v>
      </c>
      <c r="M1588" s="4" t="b">
        <f t="shared" si="195"/>
        <v>1</v>
      </c>
      <c r="Q1588" s="7" t="b">
        <f t="shared" si="196"/>
        <v>0</v>
      </c>
      <c r="R1588" s="4" t="b">
        <f t="shared" si="197"/>
        <v>1</v>
      </c>
      <c r="V1588" s="7" t="b">
        <f t="shared" si="198"/>
        <v>0</v>
      </c>
      <c r="W1588" s="4" t="b">
        <f t="shared" si="199"/>
        <v>1</v>
      </c>
    </row>
    <row r="1589" spans="1:23" x14ac:dyDescent="0.3">
      <c r="A1589" s="2" t="s">
        <v>1956</v>
      </c>
      <c r="B1589" s="2" t="s">
        <v>8623</v>
      </c>
      <c r="C1589" s="2" t="s">
        <v>8624</v>
      </c>
      <c r="G1589" s="7" t="b">
        <f t="shared" si="192"/>
        <v>0</v>
      </c>
      <c r="H1589" s="4" t="b">
        <f t="shared" si="193"/>
        <v>1</v>
      </c>
      <c r="L1589" s="7" t="b">
        <f t="shared" si="194"/>
        <v>0</v>
      </c>
      <c r="M1589" s="4" t="b">
        <f t="shared" si="195"/>
        <v>1</v>
      </c>
      <c r="Q1589" s="7" t="b">
        <f t="shared" si="196"/>
        <v>0</v>
      </c>
      <c r="R1589" s="4" t="b">
        <f t="shared" si="197"/>
        <v>1</v>
      </c>
      <c r="V1589" s="7" t="b">
        <f t="shared" si="198"/>
        <v>0</v>
      </c>
      <c r="W1589" s="4" t="b">
        <f t="shared" si="199"/>
        <v>1</v>
      </c>
    </row>
    <row r="1590" spans="1:23" x14ac:dyDescent="0.3">
      <c r="A1590" s="2" t="s">
        <v>2024</v>
      </c>
      <c r="B1590" s="2" t="s">
        <v>8625</v>
      </c>
      <c r="C1590" s="2" t="s">
        <v>8626</v>
      </c>
      <c r="G1590" s="7" t="b">
        <f t="shared" si="192"/>
        <v>0</v>
      </c>
      <c r="H1590" s="4" t="b">
        <f t="shared" si="193"/>
        <v>1</v>
      </c>
      <c r="L1590" s="7" t="b">
        <f t="shared" si="194"/>
        <v>0</v>
      </c>
      <c r="M1590" s="4" t="b">
        <f t="shared" si="195"/>
        <v>1</v>
      </c>
      <c r="Q1590" s="7" t="b">
        <f t="shared" si="196"/>
        <v>0</v>
      </c>
      <c r="R1590" s="4" t="b">
        <f t="shared" si="197"/>
        <v>1</v>
      </c>
      <c r="V1590" s="7" t="b">
        <f t="shared" si="198"/>
        <v>0</v>
      </c>
      <c r="W1590" s="4" t="b">
        <f t="shared" si="199"/>
        <v>1</v>
      </c>
    </row>
    <row r="1591" spans="1:23" x14ac:dyDescent="0.3">
      <c r="A1591" s="2" t="s">
        <v>2594</v>
      </c>
      <c r="B1591" s="2" t="s">
        <v>8627</v>
      </c>
      <c r="C1591" s="2" t="s">
        <v>8628</v>
      </c>
      <c r="G1591" s="7" t="b">
        <f t="shared" si="192"/>
        <v>0</v>
      </c>
      <c r="H1591" s="4" t="b">
        <f t="shared" si="193"/>
        <v>1</v>
      </c>
      <c r="L1591" s="7" t="b">
        <f t="shared" si="194"/>
        <v>0</v>
      </c>
      <c r="M1591" s="4" t="b">
        <f t="shared" si="195"/>
        <v>1</v>
      </c>
      <c r="Q1591" s="7" t="b">
        <f t="shared" si="196"/>
        <v>0</v>
      </c>
      <c r="R1591" s="4" t="b">
        <f t="shared" si="197"/>
        <v>1</v>
      </c>
      <c r="V1591" s="7" t="b">
        <f t="shared" si="198"/>
        <v>0</v>
      </c>
      <c r="W1591" s="4" t="b">
        <f t="shared" si="199"/>
        <v>1</v>
      </c>
    </row>
    <row r="1592" spans="1:23" x14ac:dyDescent="0.3">
      <c r="A1592" s="2" t="s">
        <v>1957</v>
      </c>
      <c r="B1592" s="2" t="s">
        <v>8629</v>
      </c>
      <c r="C1592" s="2" t="s">
        <v>8630</v>
      </c>
      <c r="G1592" s="7" t="b">
        <f t="shared" si="192"/>
        <v>0</v>
      </c>
      <c r="H1592" s="4" t="b">
        <f t="shared" si="193"/>
        <v>1</v>
      </c>
      <c r="L1592" s="7" t="b">
        <f t="shared" si="194"/>
        <v>0</v>
      </c>
      <c r="M1592" s="4" t="b">
        <f t="shared" si="195"/>
        <v>1</v>
      </c>
      <c r="Q1592" s="7" t="b">
        <f t="shared" si="196"/>
        <v>0</v>
      </c>
      <c r="R1592" s="4" t="b">
        <f t="shared" si="197"/>
        <v>1</v>
      </c>
      <c r="V1592" s="7" t="b">
        <f t="shared" si="198"/>
        <v>0</v>
      </c>
      <c r="W1592" s="4" t="b">
        <f t="shared" si="199"/>
        <v>1</v>
      </c>
    </row>
    <row r="1593" spans="1:23" x14ac:dyDescent="0.3">
      <c r="A1593" s="2" t="s">
        <v>1958</v>
      </c>
      <c r="B1593" s="2" t="s">
        <v>8631</v>
      </c>
      <c r="C1593" s="2" t="s">
        <v>8632</v>
      </c>
      <c r="G1593" s="7" t="b">
        <f t="shared" si="192"/>
        <v>0</v>
      </c>
      <c r="H1593" s="4" t="b">
        <f t="shared" si="193"/>
        <v>1</v>
      </c>
      <c r="L1593" s="7" t="b">
        <f t="shared" si="194"/>
        <v>0</v>
      </c>
      <c r="M1593" s="4" t="b">
        <f t="shared" si="195"/>
        <v>1</v>
      </c>
      <c r="Q1593" s="7" t="b">
        <f t="shared" si="196"/>
        <v>0</v>
      </c>
      <c r="R1593" s="4" t="b">
        <f t="shared" si="197"/>
        <v>1</v>
      </c>
      <c r="V1593" s="7" t="b">
        <f t="shared" si="198"/>
        <v>0</v>
      </c>
      <c r="W1593" s="4" t="b">
        <f t="shared" si="199"/>
        <v>1</v>
      </c>
    </row>
    <row r="1594" spans="1:23" x14ac:dyDescent="0.3">
      <c r="A1594" s="2" t="s">
        <v>2595</v>
      </c>
      <c r="B1594" s="2" t="s">
        <v>8633</v>
      </c>
      <c r="C1594" s="2" t="s">
        <v>8634</v>
      </c>
      <c r="G1594" s="7" t="b">
        <f t="shared" si="192"/>
        <v>0</v>
      </c>
      <c r="H1594" s="4" t="b">
        <f t="shared" si="193"/>
        <v>1</v>
      </c>
      <c r="L1594" s="7" t="b">
        <f t="shared" si="194"/>
        <v>0</v>
      </c>
      <c r="M1594" s="4" t="b">
        <f t="shared" si="195"/>
        <v>1</v>
      </c>
      <c r="Q1594" s="7" t="b">
        <f t="shared" si="196"/>
        <v>0</v>
      </c>
      <c r="R1594" s="4" t="b">
        <f t="shared" si="197"/>
        <v>1</v>
      </c>
      <c r="V1594" s="7" t="b">
        <f t="shared" si="198"/>
        <v>0</v>
      </c>
      <c r="W1594" s="4" t="b">
        <f t="shared" si="199"/>
        <v>1</v>
      </c>
    </row>
    <row r="1595" spans="1:23" x14ac:dyDescent="0.3">
      <c r="A1595" s="2" t="s">
        <v>2399</v>
      </c>
      <c r="B1595" s="2" t="s">
        <v>8635</v>
      </c>
      <c r="C1595" s="2" t="s">
        <v>8636</v>
      </c>
      <c r="G1595" s="7" t="b">
        <f t="shared" si="192"/>
        <v>0</v>
      </c>
      <c r="H1595" s="4" t="b">
        <f t="shared" si="193"/>
        <v>1</v>
      </c>
      <c r="L1595" s="7" t="b">
        <f t="shared" si="194"/>
        <v>0</v>
      </c>
      <c r="M1595" s="4" t="b">
        <f t="shared" si="195"/>
        <v>1</v>
      </c>
      <c r="Q1595" s="7" t="b">
        <f t="shared" si="196"/>
        <v>0</v>
      </c>
      <c r="R1595" s="4" t="b">
        <f t="shared" si="197"/>
        <v>1</v>
      </c>
      <c r="V1595" s="7" t="b">
        <f t="shared" si="198"/>
        <v>0</v>
      </c>
      <c r="W1595" s="4" t="b">
        <f t="shared" si="199"/>
        <v>1</v>
      </c>
    </row>
    <row r="1596" spans="1:23" x14ac:dyDescent="0.3">
      <c r="A1596" s="2" t="s">
        <v>1959</v>
      </c>
      <c r="B1596" s="2" t="s">
        <v>8637</v>
      </c>
      <c r="C1596" s="2" t="s">
        <v>8638</v>
      </c>
      <c r="G1596" s="7" t="b">
        <f t="shared" si="192"/>
        <v>0</v>
      </c>
      <c r="H1596" s="4" t="b">
        <f t="shared" si="193"/>
        <v>1</v>
      </c>
      <c r="L1596" s="7" t="b">
        <f t="shared" si="194"/>
        <v>0</v>
      </c>
      <c r="M1596" s="4" t="b">
        <f t="shared" si="195"/>
        <v>1</v>
      </c>
      <c r="Q1596" s="7" t="b">
        <f t="shared" si="196"/>
        <v>0</v>
      </c>
      <c r="R1596" s="4" t="b">
        <f t="shared" si="197"/>
        <v>1</v>
      </c>
      <c r="V1596" s="7" t="b">
        <f t="shared" si="198"/>
        <v>0</v>
      </c>
      <c r="W1596" s="4" t="b">
        <f t="shared" si="199"/>
        <v>1</v>
      </c>
    </row>
    <row r="1597" spans="1:23" x14ac:dyDescent="0.3">
      <c r="A1597" s="2" t="s">
        <v>1960</v>
      </c>
      <c r="B1597" s="2" t="s">
        <v>8639</v>
      </c>
      <c r="C1597" s="2" t="s">
        <v>8640</v>
      </c>
      <c r="G1597" s="7" t="b">
        <f t="shared" si="192"/>
        <v>0</v>
      </c>
      <c r="H1597" s="4" t="b">
        <f t="shared" si="193"/>
        <v>1</v>
      </c>
      <c r="L1597" s="7" t="b">
        <f t="shared" si="194"/>
        <v>0</v>
      </c>
      <c r="M1597" s="4" t="b">
        <f t="shared" si="195"/>
        <v>1</v>
      </c>
      <c r="Q1597" s="7" t="b">
        <f t="shared" si="196"/>
        <v>0</v>
      </c>
      <c r="R1597" s="4" t="b">
        <f t="shared" si="197"/>
        <v>1</v>
      </c>
      <c r="V1597" s="7" t="b">
        <f t="shared" si="198"/>
        <v>0</v>
      </c>
      <c r="W1597" s="4" t="b">
        <f t="shared" si="199"/>
        <v>1</v>
      </c>
    </row>
    <row r="1598" spans="1:23" x14ac:dyDescent="0.3">
      <c r="A1598" s="2" t="s">
        <v>2185</v>
      </c>
      <c r="B1598" s="2" t="s">
        <v>8641</v>
      </c>
      <c r="C1598" s="2" t="s">
        <v>8642</v>
      </c>
      <c r="D1598" s="5" t="s">
        <v>8643</v>
      </c>
      <c r="E1598" s="6" t="s">
        <v>8644</v>
      </c>
      <c r="F1598" s="6" t="s">
        <v>8645</v>
      </c>
      <c r="G1598" s="7" t="b">
        <f t="shared" si="192"/>
        <v>1</v>
      </c>
      <c r="H1598" s="4" t="b">
        <f t="shared" si="193"/>
        <v>0</v>
      </c>
      <c r="L1598" s="7" t="b">
        <f t="shared" si="194"/>
        <v>0</v>
      </c>
      <c r="M1598" s="4" t="b">
        <f t="shared" si="195"/>
        <v>1</v>
      </c>
      <c r="Q1598" s="7" t="b">
        <f t="shared" si="196"/>
        <v>0</v>
      </c>
      <c r="R1598" s="4" t="b">
        <f t="shared" si="197"/>
        <v>1</v>
      </c>
      <c r="V1598" s="7" t="b">
        <f t="shared" si="198"/>
        <v>0</v>
      </c>
      <c r="W1598" s="4" t="b">
        <f t="shared" si="199"/>
        <v>1</v>
      </c>
    </row>
    <row r="1599" spans="1:23" x14ac:dyDescent="0.3">
      <c r="A1599" s="2" t="s">
        <v>2596</v>
      </c>
      <c r="B1599" s="2" t="s">
        <v>8646</v>
      </c>
      <c r="C1599" s="2" t="s">
        <v>8647</v>
      </c>
      <c r="D1599" s="5" t="s">
        <v>8648</v>
      </c>
      <c r="E1599" s="6" t="s">
        <v>8649</v>
      </c>
      <c r="F1599" s="6" t="s">
        <v>8650</v>
      </c>
      <c r="G1599" s="7" t="b">
        <f t="shared" si="192"/>
        <v>1</v>
      </c>
      <c r="H1599" s="4" t="b">
        <f t="shared" si="193"/>
        <v>0</v>
      </c>
      <c r="L1599" s="7" t="b">
        <f t="shared" si="194"/>
        <v>0</v>
      </c>
      <c r="M1599" s="4" t="b">
        <f t="shared" si="195"/>
        <v>1</v>
      </c>
      <c r="Q1599" s="7" t="b">
        <f t="shared" si="196"/>
        <v>0</v>
      </c>
      <c r="R1599" s="4" t="b">
        <f t="shared" si="197"/>
        <v>1</v>
      </c>
      <c r="V1599" s="7" t="b">
        <f t="shared" si="198"/>
        <v>0</v>
      </c>
      <c r="W1599" s="4" t="b">
        <f t="shared" si="199"/>
        <v>1</v>
      </c>
    </row>
    <row r="1600" spans="1:23" x14ac:dyDescent="0.3">
      <c r="A1600" s="2" t="s">
        <v>2400</v>
      </c>
      <c r="B1600" s="2" t="s">
        <v>8651</v>
      </c>
      <c r="C1600" s="2" t="s">
        <v>8652</v>
      </c>
      <c r="G1600" s="7" t="b">
        <f t="shared" si="192"/>
        <v>0</v>
      </c>
      <c r="H1600" s="4" t="b">
        <f t="shared" si="193"/>
        <v>1</v>
      </c>
      <c r="L1600" s="7" t="b">
        <f t="shared" si="194"/>
        <v>0</v>
      </c>
      <c r="M1600" s="4" t="b">
        <f t="shared" si="195"/>
        <v>1</v>
      </c>
      <c r="Q1600" s="7" t="b">
        <f t="shared" si="196"/>
        <v>0</v>
      </c>
      <c r="R1600" s="4" t="b">
        <f t="shared" si="197"/>
        <v>1</v>
      </c>
      <c r="V1600" s="7" t="b">
        <f t="shared" si="198"/>
        <v>0</v>
      </c>
      <c r="W1600" s="4" t="b">
        <f t="shared" si="199"/>
        <v>1</v>
      </c>
    </row>
    <row r="1601" spans="1:23" x14ac:dyDescent="0.3">
      <c r="A1601" s="2" t="s">
        <v>2025</v>
      </c>
      <c r="B1601" s="2" t="s">
        <v>8653</v>
      </c>
      <c r="C1601" s="2" t="s">
        <v>8654</v>
      </c>
      <c r="G1601" s="7" t="b">
        <f t="shared" si="192"/>
        <v>0</v>
      </c>
      <c r="H1601" s="4" t="b">
        <f t="shared" si="193"/>
        <v>1</v>
      </c>
      <c r="L1601" s="7" t="b">
        <f t="shared" si="194"/>
        <v>0</v>
      </c>
      <c r="M1601" s="4" t="b">
        <f t="shared" si="195"/>
        <v>1</v>
      </c>
      <c r="Q1601" s="7" t="b">
        <f t="shared" si="196"/>
        <v>0</v>
      </c>
      <c r="R1601" s="4" t="b">
        <f t="shared" si="197"/>
        <v>1</v>
      </c>
      <c r="V1601" s="7" t="b">
        <f t="shared" si="198"/>
        <v>0</v>
      </c>
      <c r="W1601" s="4" t="b">
        <f t="shared" si="199"/>
        <v>1</v>
      </c>
    </row>
    <row r="1602" spans="1:23" x14ac:dyDescent="0.3">
      <c r="A1602" s="2" t="s">
        <v>2597</v>
      </c>
      <c r="B1602" s="2" t="s">
        <v>8655</v>
      </c>
      <c r="C1602" s="2" t="s">
        <v>8656</v>
      </c>
      <c r="G1602" s="7" t="b">
        <f t="shared" si="192"/>
        <v>0</v>
      </c>
      <c r="H1602" s="4" t="b">
        <f t="shared" si="193"/>
        <v>1</v>
      </c>
      <c r="L1602" s="7" t="b">
        <f t="shared" si="194"/>
        <v>0</v>
      </c>
      <c r="M1602" s="4" t="b">
        <f t="shared" si="195"/>
        <v>1</v>
      </c>
      <c r="Q1602" s="7" t="b">
        <f t="shared" si="196"/>
        <v>0</v>
      </c>
      <c r="R1602" s="4" t="b">
        <f t="shared" si="197"/>
        <v>1</v>
      </c>
      <c r="V1602" s="7" t="b">
        <f t="shared" si="198"/>
        <v>0</v>
      </c>
      <c r="W1602" s="4" t="b">
        <f t="shared" si="199"/>
        <v>1</v>
      </c>
    </row>
    <row r="1603" spans="1:23" x14ac:dyDescent="0.3">
      <c r="A1603" s="2" t="s">
        <v>2598</v>
      </c>
      <c r="B1603" s="2" t="s">
        <v>8657</v>
      </c>
      <c r="C1603" s="2" t="s">
        <v>8658</v>
      </c>
      <c r="G1603" s="7" t="b">
        <f t="shared" ref="G1603:G1666" si="200">IF(ISBLANK(E1603),FALSE(),IF(AND(EXACT(RIGHT(E1603,2),RIGHT(F1603,2)),EXACT(LEFT(E1603,2),LEFT(F1603,2))),TRUE(),FALSE()))</f>
        <v>0</v>
      </c>
      <c r="H1603" s="4" t="b">
        <f t="shared" ref="H1603:H1666" si="201">E1603=F1603</f>
        <v>1</v>
      </c>
      <c r="L1603" s="7" t="b">
        <f t="shared" ref="L1603:L1666" si="202">IF(ISBLANK(J1603),FALSE(),IF(AND(EXACT(RIGHT(J1603,2),RIGHT(K1603,2)),EXACT(LEFT(J1603,2),LEFT(K1603,2))),TRUE(),FALSE()))</f>
        <v>0</v>
      </c>
      <c r="M1603" s="4" t="b">
        <f t="shared" ref="M1603:M1666" si="203">J1603=K1603</f>
        <v>1</v>
      </c>
      <c r="Q1603" s="7" t="b">
        <f t="shared" ref="Q1603:Q1666" si="204">IF(ISBLANK(O1603),FALSE(),IF(AND(EXACT(RIGHT(O1603,2),RIGHT(P1603,2)),EXACT(LEFT(O1603,2),LEFT(P1603,2))),TRUE(),FALSE()))</f>
        <v>0</v>
      </c>
      <c r="R1603" s="4" t="b">
        <f t="shared" ref="R1603:R1666" si="205">O1603=P1603</f>
        <v>1</v>
      </c>
      <c r="V1603" s="7" t="b">
        <f t="shared" ref="V1603:V1666" si="206">IF(ISBLANK(T1603),FALSE(),IF(AND(EXACT(RIGHT(T1603,2),RIGHT(U1603,2)),EXACT(LEFT(T1603,2),LEFT(U1603,2))),TRUE(),FALSE()))</f>
        <v>0</v>
      </c>
      <c r="W1603" s="4" t="b">
        <f t="shared" ref="W1603:W1666" si="207">T1603=U1603</f>
        <v>1</v>
      </c>
    </row>
    <row r="1604" spans="1:23" x14ac:dyDescent="0.3">
      <c r="A1604" s="2" t="s">
        <v>2186</v>
      </c>
      <c r="B1604" s="2" t="s">
        <v>8659</v>
      </c>
      <c r="C1604" s="2" t="s">
        <v>8660</v>
      </c>
      <c r="G1604" s="7" t="b">
        <f t="shared" si="200"/>
        <v>0</v>
      </c>
      <c r="H1604" s="4" t="b">
        <f t="shared" si="201"/>
        <v>1</v>
      </c>
      <c r="L1604" s="7" t="b">
        <f t="shared" si="202"/>
        <v>0</v>
      </c>
      <c r="M1604" s="4" t="b">
        <f t="shared" si="203"/>
        <v>1</v>
      </c>
      <c r="Q1604" s="7" t="b">
        <f t="shared" si="204"/>
        <v>0</v>
      </c>
      <c r="R1604" s="4" t="b">
        <f t="shared" si="205"/>
        <v>1</v>
      </c>
      <c r="V1604" s="7" t="b">
        <f t="shared" si="206"/>
        <v>0</v>
      </c>
      <c r="W1604" s="4" t="b">
        <f t="shared" si="207"/>
        <v>1</v>
      </c>
    </row>
    <row r="1605" spans="1:23" x14ac:dyDescent="0.3">
      <c r="A1605" s="2" t="s">
        <v>2599</v>
      </c>
      <c r="B1605" s="2" t="s">
        <v>8661</v>
      </c>
      <c r="C1605" s="2" t="s">
        <v>8662</v>
      </c>
      <c r="G1605" s="7" t="b">
        <f t="shared" si="200"/>
        <v>0</v>
      </c>
      <c r="H1605" s="4" t="b">
        <f t="shared" si="201"/>
        <v>1</v>
      </c>
      <c r="L1605" s="7" t="b">
        <f t="shared" si="202"/>
        <v>0</v>
      </c>
      <c r="M1605" s="4" t="b">
        <f t="shared" si="203"/>
        <v>1</v>
      </c>
      <c r="Q1605" s="7" t="b">
        <f t="shared" si="204"/>
        <v>0</v>
      </c>
      <c r="R1605" s="4" t="b">
        <f t="shared" si="205"/>
        <v>1</v>
      </c>
      <c r="V1605" s="7" t="b">
        <f t="shared" si="206"/>
        <v>0</v>
      </c>
      <c r="W1605" s="4" t="b">
        <f t="shared" si="207"/>
        <v>1</v>
      </c>
    </row>
    <row r="1606" spans="1:23" x14ac:dyDescent="0.3">
      <c r="A1606" s="2" t="s">
        <v>2026</v>
      </c>
      <c r="B1606" s="2" t="s">
        <v>8663</v>
      </c>
      <c r="C1606" s="2" t="s">
        <v>8664</v>
      </c>
      <c r="G1606" s="7" t="b">
        <f t="shared" si="200"/>
        <v>0</v>
      </c>
      <c r="H1606" s="4" t="b">
        <f t="shared" si="201"/>
        <v>1</v>
      </c>
      <c r="L1606" s="7" t="b">
        <f t="shared" si="202"/>
        <v>0</v>
      </c>
      <c r="M1606" s="4" t="b">
        <f t="shared" si="203"/>
        <v>1</v>
      </c>
      <c r="Q1606" s="7" t="b">
        <f t="shared" si="204"/>
        <v>0</v>
      </c>
      <c r="R1606" s="4" t="b">
        <f t="shared" si="205"/>
        <v>1</v>
      </c>
      <c r="V1606" s="7" t="b">
        <f t="shared" si="206"/>
        <v>0</v>
      </c>
      <c r="W1606" s="4" t="b">
        <f t="shared" si="207"/>
        <v>1</v>
      </c>
    </row>
    <row r="1607" spans="1:23" x14ac:dyDescent="0.3">
      <c r="A1607" s="2" t="s">
        <v>2027</v>
      </c>
      <c r="B1607" s="2" t="s">
        <v>8665</v>
      </c>
      <c r="C1607" s="2" t="s">
        <v>8666</v>
      </c>
      <c r="G1607" s="7" t="b">
        <f t="shared" si="200"/>
        <v>0</v>
      </c>
      <c r="H1607" s="4" t="b">
        <f t="shared" si="201"/>
        <v>1</v>
      </c>
      <c r="L1607" s="7" t="b">
        <f t="shared" si="202"/>
        <v>0</v>
      </c>
      <c r="M1607" s="4" t="b">
        <f t="shared" si="203"/>
        <v>1</v>
      </c>
      <c r="Q1607" s="7" t="b">
        <f t="shared" si="204"/>
        <v>0</v>
      </c>
      <c r="R1607" s="4" t="b">
        <f t="shared" si="205"/>
        <v>1</v>
      </c>
      <c r="V1607" s="7" t="b">
        <f t="shared" si="206"/>
        <v>0</v>
      </c>
      <c r="W1607" s="4" t="b">
        <f t="shared" si="207"/>
        <v>1</v>
      </c>
    </row>
    <row r="1608" spans="1:23" x14ac:dyDescent="0.3">
      <c r="A1608" s="2" t="s">
        <v>2028</v>
      </c>
      <c r="B1608" s="2" t="s">
        <v>8667</v>
      </c>
      <c r="C1608" s="2" t="s">
        <v>8668</v>
      </c>
      <c r="G1608" s="7" t="b">
        <f t="shared" si="200"/>
        <v>0</v>
      </c>
      <c r="H1608" s="4" t="b">
        <f t="shared" si="201"/>
        <v>1</v>
      </c>
      <c r="L1608" s="7" t="b">
        <f t="shared" si="202"/>
        <v>0</v>
      </c>
      <c r="M1608" s="4" t="b">
        <f t="shared" si="203"/>
        <v>1</v>
      </c>
      <c r="Q1608" s="7" t="b">
        <f t="shared" si="204"/>
        <v>0</v>
      </c>
      <c r="R1608" s="4" t="b">
        <f t="shared" si="205"/>
        <v>1</v>
      </c>
      <c r="V1608" s="7" t="b">
        <f t="shared" si="206"/>
        <v>0</v>
      </c>
      <c r="W1608" s="4" t="b">
        <f t="shared" si="207"/>
        <v>1</v>
      </c>
    </row>
    <row r="1609" spans="1:23" x14ac:dyDescent="0.3">
      <c r="A1609" s="2" t="s">
        <v>2029</v>
      </c>
      <c r="B1609" s="2" t="s">
        <v>8669</v>
      </c>
      <c r="C1609" s="2" t="s">
        <v>8670</v>
      </c>
      <c r="G1609" s="7" t="b">
        <f t="shared" si="200"/>
        <v>0</v>
      </c>
      <c r="H1609" s="4" t="b">
        <f t="shared" si="201"/>
        <v>1</v>
      </c>
      <c r="L1609" s="7" t="b">
        <f t="shared" si="202"/>
        <v>0</v>
      </c>
      <c r="M1609" s="4" t="b">
        <f t="shared" si="203"/>
        <v>1</v>
      </c>
      <c r="Q1609" s="7" t="b">
        <f t="shared" si="204"/>
        <v>0</v>
      </c>
      <c r="R1609" s="4" t="b">
        <f t="shared" si="205"/>
        <v>1</v>
      </c>
      <c r="V1609" s="7" t="b">
        <f t="shared" si="206"/>
        <v>0</v>
      </c>
      <c r="W1609" s="4" t="b">
        <f t="shared" si="207"/>
        <v>1</v>
      </c>
    </row>
    <row r="1610" spans="1:23" x14ac:dyDescent="0.3">
      <c r="A1610" s="2" t="s">
        <v>2187</v>
      </c>
      <c r="B1610" s="2" t="s">
        <v>8671</v>
      </c>
      <c r="C1610" s="2" t="s">
        <v>8672</v>
      </c>
      <c r="G1610" s="7" t="b">
        <f t="shared" si="200"/>
        <v>0</v>
      </c>
      <c r="H1610" s="4" t="b">
        <f t="shared" si="201"/>
        <v>1</v>
      </c>
      <c r="L1610" s="7" t="b">
        <f t="shared" si="202"/>
        <v>0</v>
      </c>
      <c r="M1610" s="4" t="b">
        <f t="shared" si="203"/>
        <v>1</v>
      </c>
      <c r="Q1610" s="7" t="b">
        <f t="shared" si="204"/>
        <v>0</v>
      </c>
      <c r="R1610" s="4" t="b">
        <f t="shared" si="205"/>
        <v>1</v>
      </c>
      <c r="V1610" s="7" t="b">
        <f t="shared" si="206"/>
        <v>0</v>
      </c>
      <c r="W1610" s="4" t="b">
        <f t="shared" si="207"/>
        <v>1</v>
      </c>
    </row>
    <row r="1611" spans="1:23" x14ac:dyDescent="0.3">
      <c r="A1611" s="2" t="s">
        <v>2030</v>
      </c>
      <c r="B1611" s="2" t="s">
        <v>8673</v>
      </c>
      <c r="C1611" s="2" t="s">
        <v>8674</v>
      </c>
      <c r="G1611" s="7" t="b">
        <f t="shared" si="200"/>
        <v>0</v>
      </c>
      <c r="H1611" s="4" t="b">
        <f t="shared" si="201"/>
        <v>1</v>
      </c>
      <c r="L1611" s="7" t="b">
        <f t="shared" si="202"/>
        <v>0</v>
      </c>
      <c r="M1611" s="4" t="b">
        <f t="shared" si="203"/>
        <v>1</v>
      </c>
      <c r="Q1611" s="7" t="b">
        <f t="shared" si="204"/>
        <v>0</v>
      </c>
      <c r="R1611" s="4" t="b">
        <f t="shared" si="205"/>
        <v>1</v>
      </c>
      <c r="V1611" s="7" t="b">
        <f t="shared" si="206"/>
        <v>0</v>
      </c>
      <c r="W1611" s="4" t="b">
        <f t="shared" si="207"/>
        <v>1</v>
      </c>
    </row>
    <row r="1612" spans="1:23" x14ac:dyDescent="0.3">
      <c r="A1612" s="2" t="s">
        <v>2188</v>
      </c>
      <c r="B1612" s="2" t="s">
        <v>8675</v>
      </c>
      <c r="C1612" s="2" t="s">
        <v>8676</v>
      </c>
      <c r="G1612" s="7" t="b">
        <f t="shared" si="200"/>
        <v>0</v>
      </c>
      <c r="H1612" s="4" t="b">
        <f t="shared" si="201"/>
        <v>1</v>
      </c>
      <c r="L1612" s="7" t="b">
        <f t="shared" si="202"/>
        <v>0</v>
      </c>
      <c r="M1612" s="4" t="b">
        <f t="shared" si="203"/>
        <v>1</v>
      </c>
      <c r="Q1612" s="7" t="b">
        <f t="shared" si="204"/>
        <v>0</v>
      </c>
      <c r="R1612" s="4" t="b">
        <f t="shared" si="205"/>
        <v>1</v>
      </c>
      <c r="V1612" s="7" t="b">
        <f t="shared" si="206"/>
        <v>0</v>
      </c>
      <c r="W1612" s="4" t="b">
        <f t="shared" si="207"/>
        <v>1</v>
      </c>
    </row>
    <row r="1613" spans="1:23" x14ac:dyDescent="0.3">
      <c r="A1613" s="2" t="s">
        <v>2401</v>
      </c>
      <c r="B1613" s="2" t="s">
        <v>8677</v>
      </c>
      <c r="C1613" s="2" t="s">
        <v>8678</v>
      </c>
      <c r="G1613" s="7" t="b">
        <f t="shared" si="200"/>
        <v>0</v>
      </c>
      <c r="H1613" s="4" t="b">
        <f t="shared" si="201"/>
        <v>1</v>
      </c>
      <c r="L1613" s="7" t="b">
        <f t="shared" si="202"/>
        <v>0</v>
      </c>
      <c r="M1613" s="4" t="b">
        <f t="shared" si="203"/>
        <v>1</v>
      </c>
      <c r="Q1613" s="7" t="b">
        <f t="shared" si="204"/>
        <v>0</v>
      </c>
      <c r="R1613" s="4" t="b">
        <f t="shared" si="205"/>
        <v>1</v>
      </c>
      <c r="V1613" s="7" t="b">
        <f t="shared" si="206"/>
        <v>0</v>
      </c>
      <c r="W1613" s="4" t="b">
        <f t="shared" si="207"/>
        <v>1</v>
      </c>
    </row>
    <row r="1614" spans="1:23" x14ac:dyDescent="0.3">
      <c r="A1614" s="2" t="s">
        <v>2402</v>
      </c>
      <c r="B1614" s="2" t="s">
        <v>8679</v>
      </c>
      <c r="C1614" s="2" t="s">
        <v>8680</v>
      </c>
      <c r="G1614" s="7" t="b">
        <f t="shared" si="200"/>
        <v>0</v>
      </c>
      <c r="H1614" s="4" t="b">
        <f t="shared" si="201"/>
        <v>1</v>
      </c>
      <c r="L1614" s="7" t="b">
        <f t="shared" si="202"/>
        <v>0</v>
      </c>
      <c r="M1614" s="4" t="b">
        <f t="shared" si="203"/>
        <v>1</v>
      </c>
      <c r="Q1614" s="7" t="b">
        <f t="shared" si="204"/>
        <v>0</v>
      </c>
      <c r="R1614" s="4" t="b">
        <f t="shared" si="205"/>
        <v>1</v>
      </c>
      <c r="V1614" s="7" t="b">
        <f t="shared" si="206"/>
        <v>0</v>
      </c>
      <c r="W1614" s="4" t="b">
        <f t="shared" si="207"/>
        <v>1</v>
      </c>
    </row>
    <row r="1615" spans="1:23" x14ac:dyDescent="0.3">
      <c r="A1615" s="2" t="s">
        <v>2189</v>
      </c>
      <c r="B1615" s="2" t="s">
        <v>8681</v>
      </c>
      <c r="C1615" s="2" t="s">
        <v>8682</v>
      </c>
      <c r="G1615" s="7" t="b">
        <f t="shared" si="200"/>
        <v>0</v>
      </c>
      <c r="H1615" s="4" t="b">
        <f t="shared" si="201"/>
        <v>1</v>
      </c>
      <c r="L1615" s="7" t="b">
        <f t="shared" si="202"/>
        <v>0</v>
      </c>
      <c r="M1615" s="4" t="b">
        <f t="shared" si="203"/>
        <v>1</v>
      </c>
      <c r="Q1615" s="7" t="b">
        <f t="shared" si="204"/>
        <v>0</v>
      </c>
      <c r="R1615" s="4" t="b">
        <f t="shared" si="205"/>
        <v>1</v>
      </c>
      <c r="V1615" s="7" t="b">
        <f t="shared" si="206"/>
        <v>0</v>
      </c>
      <c r="W1615" s="4" t="b">
        <f t="shared" si="207"/>
        <v>1</v>
      </c>
    </row>
    <row r="1616" spans="1:23" x14ac:dyDescent="0.3">
      <c r="A1616" s="2" t="s">
        <v>2600</v>
      </c>
      <c r="B1616" s="2" t="s">
        <v>8683</v>
      </c>
      <c r="C1616" s="2" t="s">
        <v>8684</v>
      </c>
      <c r="D1616" s="5" t="s">
        <v>8685</v>
      </c>
      <c r="E1616" s="6" t="s">
        <v>8686</v>
      </c>
      <c r="F1616" s="6" t="s">
        <v>8687</v>
      </c>
      <c r="G1616" s="7" t="b">
        <f t="shared" si="200"/>
        <v>1</v>
      </c>
      <c r="H1616" s="4" t="b">
        <f t="shared" si="201"/>
        <v>0</v>
      </c>
      <c r="L1616" s="7" t="b">
        <f t="shared" si="202"/>
        <v>0</v>
      </c>
      <c r="M1616" s="4" t="b">
        <f t="shared" si="203"/>
        <v>1</v>
      </c>
      <c r="Q1616" s="7" t="b">
        <f t="shared" si="204"/>
        <v>0</v>
      </c>
      <c r="R1616" s="4" t="b">
        <f t="shared" si="205"/>
        <v>1</v>
      </c>
      <c r="V1616" s="7" t="b">
        <f t="shared" si="206"/>
        <v>0</v>
      </c>
      <c r="W1616" s="4" t="b">
        <f t="shared" si="207"/>
        <v>1</v>
      </c>
    </row>
    <row r="1617" spans="1:23" x14ac:dyDescent="0.3">
      <c r="A1617" s="2" t="s">
        <v>2190</v>
      </c>
      <c r="B1617" s="2" t="s">
        <v>8688</v>
      </c>
      <c r="C1617" s="2" t="s">
        <v>8689</v>
      </c>
      <c r="D1617" s="5" t="s">
        <v>8690</v>
      </c>
      <c r="E1617" s="6" t="s">
        <v>8691</v>
      </c>
      <c r="F1617" s="6" t="s">
        <v>8692</v>
      </c>
      <c r="G1617" s="7" t="b">
        <f t="shared" si="200"/>
        <v>1</v>
      </c>
      <c r="H1617" s="4" t="b">
        <f t="shared" si="201"/>
        <v>0</v>
      </c>
      <c r="L1617" s="7" t="b">
        <f t="shared" si="202"/>
        <v>0</v>
      </c>
      <c r="M1617" s="4" t="b">
        <f t="shared" si="203"/>
        <v>1</v>
      </c>
      <c r="Q1617" s="7" t="b">
        <f t="shared" si="204"/>
        <v>0</v>
      </c>
      <c r="R1617" s="4" t="b">
        <f t="shared" si="205"/>
        <v>1</v>
      </c>
      <c r="V1617" s="7" t="b">
        <f t="shared" si="206"/>
        <v>0</v>
      </c>
      <c r="W1617" s="4" t="b">
        <f t="shared" si="207"/>
        <v>1</v>
      </c>
    </row>
    <row r="1618" spans="1:23" x14ac:dyDescent="0.3">
      <c r="A1618" s="2" t="s">
        <v>2191</v>
      </c>
      <c r="B1618" s="2" t="s">
        <v>8693</v>
      </c>
      <c r="C1618" s="2" t="s">
        <v>8694</v>
      </c>
      <c r="D1618" s="5" t="s">
        <v>8695</v>
      </c>
      <c r="E1618" s="6" t="s">
        <v>8696</v>
      </c>
      <c r="F1618" s="6" t="s">
        <v>8697</v>
      </c>
      <c r="G1618" s="7" t="b">
        <f t="shared" si="200"/>
        <v>1</v>
      </c>
      <c r="H1618" s="4" t="b">
        <f t="shared" si="201"/>
        <v>0</v>
      </c>
      <c r="L1618" s="7" t="b">
        <f t="shared" si="202"/>
        <v>0</v>
      </c>
      <c r="M1618" s="4" t="b">
        <f t="shared" si="203"/>
        <v>1</v>
      </c>
      <c r="Q1618" s="7" t="b">
        <f t="shared" si="204"/>
        <v>0</v>
      </c>
      <c r="R1618" s="4" t="b">
        <f t="shared" si="205"/>
        <v>1</v>
      </c>
      <c r="V1618" s="7" t="b">
        <f t="shared" si="206"/>
        <v>0</v>
      </c>
      <c r="W1618" s="4" t="b">
        <f t="shared" si="207"/>
        <v>1</v>
      </c>
    </row>
    <row r="1619" spans="1:23" x14ac:dyDescent="0.3">
      <c r="A1619" s="2" t="s">
        <v>2403</v>
      </c>
      <c r="B1619" s="2" t="s">
        <v>8698</v>
      </c>
      <c r="C1619" s="2" t="s">
        <v>8699</v>
      </c>
      <c r="D1619" s="5" t="s">
        <v>8700</v>
      </c>
      <c r="E1619" s="6" t="s">
        <v>8701</v>
      </c>
      <c r="F1619" s="6" t="s">
        <v>8702</v>
      </c>
      <c r="G1619" s="7" t="b">
        <f t="shared" si="200"/>
        <v>1</v>
      </c>
      <c r="H1619" s="4" t="b">
        <f t="shared" si="201"/>
        <v>0</v>
      </c>
      <c r="L1619" s="7" t="b">
        <f t="shared" si="202"/>
        <v>0</v>
      </c>
      <c r="M1619" s="4" t="b">
        <f t="shared" si="203"/>
        <v>1</v>
      </c>
      <c r="Q1619" s="7" t="b">
        <f t="shared" si="204"/>
        <v>0</v>
      </c>
      <c r="R1619" s="4" t="b">
        <f t="shared" si="205"/>
        <v>1</v>
      </c>
      <c r="V1619" s="7" t="b">
        <f t="shared" si="206"/>
        <v>0</v>
      </c>
      <c r="W1619" s="4" t="b">
        <f t="shared" si="207"/>
        <v>1</v>
      </c>
    </row>
    <row r="1620" spans="1:23" x14ac:dyDescent="0.3">
      <c r="A1620" s="2" t="s">
        <v>2601</v>
      </c>
      <c r="B1620" s="2" t="s">
        <v>8703</v>
      </c>
      <c r="C1620" s="2" t="s">
        <v>8704</v>
      </c>
      <c r="G1620" s="7" t="b">
        <f t="shared" si="200"/>
        <v>0</v>
      </c>
      <c r="H1620" s="4" t="b">
        <f t="shared" si="201"/>
        <v>1</v>
      </c>
      <c r="L1620" s="7" t="b">
        <f t="shared" si="202"/>
        <v>0</v>
      </c>
      <c r="M1620" s="4" t="b">
        <f t="shared" si="203"/>
        <v>1</v>
      </c>
      <c r="Q1620" s="7" t="b">
        <f t="shared" si="204"/>
        <v>0</v>
      </c>
      <c r="R1620" s="4" t="b">
        <f t="shared" si="205"/>
        <v>1</v>
      </c>
      <c r="V1620" s="7" t="b">
        <f t="shared" si="206"/>
        <v>0</v>
      </c>
      <c r="W1620" s="4" t="b">
        <f t="shared" si="207"/>
        <v>1</v>
      </c>
    </row>
    <row r="1621" spans="1:23" x14ac:dyDescent="0.3">
      <c r="A1621" s="2" t="s">
        <v>2192</v>
      </c>
      <c r="B1621" s="2" t="s">
        <v>8705</v>
      </c>
      <c r="C1621" s="2" t="s">
        <v>8706</v>
      </c>
      <c r="G1621" s="7" t="b">
        <f t="shared" si="200"/>
        <v>0</v>
      </c>
      <c r="H1621" s="4" t="b">
        <f t="shared" si="201"/>
        <v>1</v>
      </c>
      <c r="L1621" s="7" t="b">
        <f t="shared" si="202"/>
        <v>0</v>
      </c>
      <c r="M1621" s="4" t="b">
        <f t="shared" si="203"/>
        <v>1</v>
      </c>
      <c r="Q1621" s="7" t="b">
        <f t="shared" si="204"/>
        <v>0</v>
      </c>
      <c r="R1621" s="4" t="b">
        <f t="shared" si="205"/>
        <v>1</v>
      </c>
      <c r="V1621" s="7" t="b">
        <f t="shared" si="206"/>
        <v>0</v>
      </c>
      <c r="W1621" s="4" t="b">
        <f t="shared" si="207"/>
        <v>1</v>
      </c>
    </row>
    <row r="1622" spans="1:23" x14ac:dyDescent="0.3">
      <c r="A1622" s="2" t="s">
        <v>2193</v>
      </c>
      <c r="B1622" s="2" t="s">
        <v>8707</v>
      </c>
      <c r="C1622" s="2" t="s">
        <v>8708</v>
      </c>
      <c r="G1622" s="7" t="b">
        <f t="shared" si="200"/>
        <v>0</v>
      </c>
      <c r="H1622" s="4" t="b">
        <f t="shared" si="201"/>
        <v>1</v>
      </c>
      <c r="L1622" s="7" t="b">
        <f t="shared" si="202"/>
        <v>0</v>
      </c>
      <c r="M1622" s="4" t="b">
        <f t="shared" si="203"/>
        <v>1</v>
      </c>
      <c r="Q1622" s="7" t="b">
        <f t="shared" si="204"/>
        <v>0</v>
      </c>
      <c r="R1622" s="4" t="b">
        <f t="shared" si="205"/>
        <v>1</v>
      </c>
      <c r="V1622" s="7" t="b">
        <f t="shared" si="206"/>
        <v>0</v>
      </c>
      <c r="W1622" s="4" t="b">
        <f t="shared" si="207"/>
        <v>1</v>
      </c>
    </row>
    <row r="1623" spans="1:23" x14ac:dyDescent="0.3">
      <c r="A1623" s="2" t="s">
        <v>2194</v>
      </c>
      <c r="B1623" s="2" t="s">
        <v>8709</v>
      </c>
      <c r="C1623" s="2" t="s">
        <v>8710</v>
      </c>
      <c r="G1623" s="7" t="b">
        <f t="shared" si="200"/>
        <v>0</v>
      </c>
      <c r="H1623" s="4" t="b">
        <f t="shared" si="201"/>
        <v>1</v>
      </c>
      <c r="L1623" s="7" t="b">
        <f t="shared" si="202"/>
        <v>0</v>
      </c>
      <c r="M1623" s="4" t="b">
        <f t="shared" si="203"/>
        <v>1</v>
      </c>
      <c r="Q1623" s="7" t="b">
        <f t="shared" si="204"/>
        <v>0</v>
      </c>
      <c r="R1623" s="4" t="b">
        <f t="shared" si="205"/>
        <v>1</v>
      </c>
      <c r="V1623" s="7" t="b">
        <f t="shared" si="206"/>
        <v>0</v>
      </c>
      <c r="W1623" s="4" t="b">
        <f t="shared" si="207"/>
        <v>1</v>
      </c>
    </row>
    <row r="1624" spans="1:23" x14ac:dyDescent="0.3">
      <c r="A1624" s="2" t="s">
        <v>2602</v>
      </c>
      <c r="B1624" s="2" t="s">
        <v>8711</v>
      </c>
      <c r="C1624" s="2" t="s">
        <v>8712</v>
      </c>
      <c r="G1624" s="7" t="b">
        <f t="shared" si="200"/>
        <v>0</v>
      </c>
      <c r="H1624" s="4" t="b">
        <f t="shared" si="201"/>
        <v>1</v>
      </c>
      <c r="L1624" s="7" t="b">
        <f t="shared" si="202"/>
        <v>0</v>
      </c>
      <c r="M1624" s="4" t="b">
        <f t="shared" si="203"/>
        <v>1</v>
      </c>
      <c r="Q1624" s="7" t="b">
        <f t="shared" si="204"/>
        <v>0</v>
      </c>
      <c r="R1624" s="4" t="b">
        <f t="shared" si="205"/>
        <v>1</v>
      </c>
      <c r="V1624" s="7" t="b">
        <f t="shared" si="206"/>
        <v>0</v>
      </c>
      <c r="W1624" s="4" t="b">
        <f t="shared" si="207"/>
        <v>1</v>
      </c>
    </row>
    <row r="1625" spans="1:23" x14ac:dyDescent="0.3">
      <c r="A1625" s="2" t="s">
        <v>2195</v>
      </c>
      <c r="B1625" s="2" t="s">
        <v>8713</v>
      </c>
      <c r="C1625" s="2" t="s">
        <v>8714</v>
      </c>
      <c r="G1625" s="7" t="b">
        <f t="shared" si="200"/>
        <v>0</v>
      </c>
      <c r="H1625" s="4" t="b">
        <f t="shared" si="201"/>
        <v>1</v>
      </c>
      <c r="L1625" s="7" t="b">
        <f t="shared" si="202"/>
        <v>0</v>
      </c>
      <c r="M1625" s="4" t="b">
        <f t="shared" si="203"/>
        <v>1</v>
      </c>
      <c r="Q1625" s="7" t="b">
        <f t="shared" si="204"/>
        <v>0</v>
      </c>
      <c r="R1625" s="4" t="b">
        <f t="shared" si="205"/>
        <v>1</v>
      </c>
      <c r="V1625" s="7" t="b">
        <f t="shared" si="206"/>
        <v>0</v>
      </c>
      <c r="W1625" s="4" t="b">
        <f t="shared" si="207"/>
        <v>1</v>
      </c>
    </row>
    <row r="1626" spans="1:23" x14ac:dyDescent="0.3">
      <c r="A1626" s="2" t="s">
        <v>2603</v>
      </c>
      <c r="B1626" s="3" t="s">
        <v>8715</v>
      </c>
      <c r="C1626" s="2" t="s">
        <v>8716</v>
      </c>
      <c r="G1626" s="7" t="b">
        <f t="shared" si="200"/>
        <v>0</v>
      </c>
      <c r="H1626" s="4" t="b">
        <f t="shared" si="201"/>
        <v>1</v>
      </c>
      <c r="L1626" s="7" t="b">
        <f t="shared" si="202"/>
        <v>0</v>
      </c>
      <c r="M1626" s="4" t="b">
        <f t="shared" si="203"/>
        <v>1</v>
      </c>
      <c r="Q1626" s="7" t="b">
        <f t="shared" si="204"/>
        <v>0</v>
      </c>
      <c r="R1626" s="4" t="b">
        <f t="shared" si="205"/>
        <v>1</v>
      </c>
      <c r="V1626" s="7" t="b">
        <f t="shared" si="206"/>
        <v>0</v>
      </c>
      <c r="W1626" s="4" t="b">
        <f t="shared" si="207"/>
        <v>1</v>
      </c>
    </row>
    <row r="1627" spans="1:23" x14ac:dyDescent="0.3">
      <c r="A1627" s="2" t="s">
        <v>2196</v>
      </c>
      <c r="B1627" s="2" t="s">
        <v>8717</v>
      </c>
      <c r="C1627" s="2" t="s">
        <v>8718</v>
      </c>
      <c r="D1627" s="5" t="s">
        <v>8719</v>
      </c>
      <c r="E1627" s="6" t="s">
        <v>8720</v>
      </c>
      <c r="F1627" s="6" t="s">
        <v>8721</v>
      </c>
      <c r="G1627" s="7" t="b">
        <f t="shared" si="200"/>
        <v>1</v>
      </c>
      <c r="H1627" s="4" t="b">
        <f t="shared" si="201"/>
        <v>0</v>
      </c>
      <c r="L1627" s="7" t="b">
        <f t="shared" si="202"/>
        <v>0</v>
      </c>
      <c r="M1627" s="4" t="b">
        <f t="shared" si="203"/>
        <v>1</v>
      </c>
      <c r="Q1627" s="7" t="b">
        <f t="shared" si="204"/>
        <v>0</v>
      </c>
      <c r="R1627" s="4" t="b">
        <f t="shared" si="205"/>
        <v>1</v>
      </c>
      <c r="V1627" s="7" t="b">
        <f t="shared" si="206"/>
        <v>0</v>
      </c>
      <c r="W1627" s="4" t="b">
        <f t="shared" si="207"/>
        <v>1</v>
      </c>
    </row>
    <row r="1628" spans="1:23" x14ac:dyDescent="0.3">
      <c r="A1628" s="2" t="s">
        <v>2197</v>
      </c>
      <c r="B1628" s="2" t="s">
        <v>8722</v>
      </c>
      <c r="C1628" s="2" t="s">
        <v>8723</v>
      </c>
      <c r="G1628" s="7" t="b">
        <f t="shared" si="200"/>
        <v>0</v>
      </c>
      <c r="H1628" s="4" t="b">
        <f t="shared" si="201"/>
        <v>1</v>
      </c>
      <c r="L1628" s="7" t="b">
        <f t="shared" si="202"/>
        <v>0</v>
      </c>
      <c r="M1628" s="4" t="b">
        <f t="shared" si="203"/>
        <v>1</v>
      </c>
      <c r="Q1628" s="7" t="b">
        <f t="shared" si="204"/>
        <v>0</v>
      </c>
      <c r="R1628" s="4" t="b">
        <f t="shared" si="205"/>
        <v>1</v>
      </c>
      <c r="V1628" s="7" t="b">
        <f t="shared" si="206"/>
        <v>0</v>
      </c>
      <c r="W1628" s="4" t="b">
        <f t="shared" si="207"/>
        <v>1</v>
      </c>
    </row>
    <row r="1629" spans="1:23" x14ac:dyDescent="0.3">
      <c r="A1629" s="2" t="s">
        <v>2198</v>
      </c>
      <c r="B1629" s="2" t="s">
        <v>8724</v>
      </c>
      <c r="C1629" s="2" t="s">
        <v>8725</v>
      </c>
      <c r="D1629" s="5" t="s">
        <v>8726</v>
      </c>
      <c r="E1629" s="6" t="s">
        <v>8727</v>
      </c>
      <c r="F1629" s="6" t="s">
        <v>8728</v>
      </c>
      <c r="G1629" s="7" t="b">
        <f t="shared" si="200"/>
        <v>1</v>
      </c>
      <c r="H1629" s="4" t="b">
        <f t="shared" si="201"/>
        <v>0</v>
      </c>
      <c r="L1629" s="7" t="b">
        <f t="shared" si="202"/>
        <v>0</v>
      </c>
      <c r="M1629" s="4" t="b">
        <f t="shared" si="203"/>
        <v>1</v>
      </c>
      <c r="Q1629" s="7" t="b">
        <f t="shared" si="204"/>
        <v>0</v>
      </c>
      <c r="R1629" s="4" t="b">
        <f t="shared" si="205"/>
        <v>1</v>
      </c>
      <c r="V1629" s="7" t="b">
        <f t="shared" si="206"/>
        <v>0</v>
      </c>
      <c r="W1629" s="4" t="b">
        <f t="shared" si="207"/>
        <v>1</v>
      </c>
    </row>
    <row r="1630" spans="1:23" x14ac:dyDescent="0.3">
      <c r="A1630" s="2" t="s">
        <v>2199</v>
      </c>
      <c r="B1630" s="2" t="s">
        <v>8729</v>
      </c>
      <c r="C1630" s="2" t="s">
        <v>8730</v>
      </c>
      <c r="D1630" s="5" t="s">
        <v>8731</v>
      </c>
      <c r="E1630" s="6" t="s">
        <v>8732</v>
      </c>
      <c r="F1630" s="6" t="s">
        <v>8733</v>
      </c>
      <c r="G1630" s="7" t="b">
        <f t="shared" si="200"/>
        <v>1</v>
      </c>
      <c r="H1630" s="4" t="b">
        <f t="shared" si="201"/>
        <v>0</v>
      </c>
      <c r="L1630" s="7" t="b">
        <f t="shared" si="202"/>
        <v>0</v>
      </c>
      <c r="M1630" s="4" t="b">
        <f t="shared" si="203"/>
        <v>1</v>
      </c>
      <c r="Q1630" s="7" t="b">
        <f t="shared" si="204"/>
        <v>0</v>
      </c>
      <c r="R1630" s="4" t="b">
        <f t="shared" si="205"/>
        <v>1</v>
      </c>
      <c r="V1630" s="7" t="b">
        <f t="shared" si="206"/>
        <v>0</v>
      </c>
      <c r="W1630" s="4" t="b">
        <f t="shared" si="207"/>
        <v>1</v>
      </c>
    </row>
    <row r="1631" spans="1:23" x14ac:dyDescent="0.3">
      <c r="A1631" s="2" t="s">
        <v>2200</v>
      </c>
      <c r="B1631" s="2" t="s">
        <v>8734</v>
      </c>
      <c r="C1631" s="2" t="s">
        <v>8735</v>
      </c>
      <c r="G1631" s="7" t="b">
        <f t="shared" si="200"/>
        <v>0</v>
      </c>
      <c r="H1631" s="4" t="b">
        <f t="shared" si="201"/>
        <v>1</v>
      </c>
      <c r="L1631" s="7" t="b">
        <f t="shared" si="202"/>
        <v>0</v>
      </c>
      <c r="M1631" s="4" t="b">
        <f t="shared" si="203"/>
        <v>1</v>
      </c>
      <c r="Q1631" s="7" t="b">
        <f t="shared" si="204"/>
        <v>0</v>
      </c>
      <c r="R1631" s="4" t="b">
        <f t="shared" si="205"/>
        <v>1</v>
      </c>
      <c r="V1631" s="7" t="b">
        <f t="shared" si="206"/>
        <v>0</v>
      </c>
      <c r="W1631" s="4" t="b">
        <f t="shared" si="207"/>
        <v>1</v>
      </c>
    </row>
    <row r="1632" spans="1:23" x14ac:dyDescent="0.3">
      <c r="A1632" s="2" t="s">
        <v>2201</v>
      </c>
      <c r="B1632" s="2" t="s">
        <v>8736</v>
      </c>
      <c r="C1632" s="2" t="s">
        <v>8737</v>
      </c>
      <c r="G1632" s="7" t="b">
        <f t="shared" si="200"/>
        <v>0</v>
      </c>
      <c r="H1632" s="4" t="b">
        <f t="shared" si="201"/>
        <v>1</v>
      </c>
      <c r="L1632" s="7" t="b">
        <f t="shared" si="202"/>
        <v>0</v>
      </c>
      <c r="M1632" s="4" t="b">
        <f t="shared" si="203"/>
        <v>1</v>
      </c>
      <c r="Q1632" s="7" t="b">
        <f t="shared" si="204"/>
        <v>0</v>
      </c>
      <c r="R1632" s="4" t="b">
        <f t="shared" si="205"/>
        <v>1</v>
      </c>
      <c r="V1632" s="7" t="b">
        <f t="shared" si="206"/>
        <v>0</v>
      </c>
      <c r="W1632" s="4" t="b">
        <f t="shared" si="207"/>
        <v>1</v>
      </c>
    </row>
    <row r="1633" spans="1:23" x14ac:dyDescent="0.3">
      <c r="A1633" s="2" t="s">
        <v>2604</v>
      </c>
      <c r="B1633" s="2" t="s">
        <v>8738</v>
      </c>
      <c r="C1633" s="2" t="s">
        <v>8739</v>
      </c>
      <c r="G1633" s="7" t="b">
        <f t="shared" si="200"/>
        <v>0</v>
      </c>
      <c r="H1633" s="4" t="b">
        <f t="shared" si="201"/>
        <v>1</v>
      </c>
      <c r="L1633" s="7" t="b">
        <f t="shared" si="202"/>
        <v>0</v>
      </c>
      <c r="M1633" s="4" t="b">
        <f t="shared" si="203"/>
        <v>1</v>
      </c>
      <c r="Q1633" s="7" t="b">
        <f t="shared" si="204"/>
        <v>0</v>
      </c>
      <c r="R1633" s="4" t="b">
        <f t="shared" si="205"/>
        <v>1</v>
      </c>
      <c r="V1633" s="7" t="b">
        <f t="shared" si="206"/>
        <v>0</v>
      </c>
      <c r="W1633" s="4" t="b">
        <f t="shared" si="207"/>
        <v>1</v>
      </c>
    </row>
    <row r="1634" spans="1:23" x14ac:dyDescent="0.3">
      <c r="A1634" s="2" t="s">
        <v>2605</v>
      </c>
      <c r="B1634" s="2" t="s">
        <v>8740</v>
      </c>
      <c r="C1634" s="2" t="s">
        <v>8741</v>
      </c>
      <c r="G1634" s="7" t="b">
        <f t="shared" si="200"/>
        <v>0</v>
      </c>
      <c r="H1634" s="4" t="b">
        <f t="shared" si="201"/>
        <v>1</v>
      </c>
      <c r="L1634" s="7" t="b">
        <f t="shared" si="202"/>
        <v>0</v>
      </c>
      <c r="M1634" s="4" t="b">
        <f t="shared" si="203"/>
        <v>1</v>
      </c>
      <c r="Q1634" s="7" t="b">
        <f t="shared" si="204"/>
        <v>0</v>
      </c>
      <c r="R1634" s="4" t="b">
        <f t="shared" si="205"/>
        <v>1</v>
      </c>
      <c r="V1634" s="7" t="b">
        <f t="shared" si="206"/>
        <v>0</v>
      </c>
      <c r="W1634" s="4" t="b">
        <f t="shared" si="207"/>
        <v>1</v>
      </c>
    </row>
    <row r="1635" spans="1:23" x14ac:dyDescent="0.3">
      <c r="A1635" s="2" t="s">
        <v>2202</v>
      </c>
      <c r="B1635" s="2" t="s">
        <v>8742</v>
      </c>
      <c r="C1635" s="2" t="s">
        <v>8743</v>
      </c>
      <c r="G1635" s="7" t="b">
        <f t="shared" si="200"/>
        <v>0</v>
      </c>
      <c r="H1635" s="4" t="b">
        <f t="shared" si="201"/>
        <v>1</v>
      </c>
      <c r="L1635" s="7" t="b">
        <f t="shared" si="202"/>
        <v>0</v>
      </c>
      <c r="M1635" s="4" t="b">
        <f t="shared" si="203"/>
        <v>1</v>
      </c>
      <c r="Q1635" s="7" t="b">
        <f t="shared" si="204"/>
        <v>0</v>
      </c>
      <c r="R1635" s="4" t="b">
        <f t="shared" si="205"/>
        <v>1</v>
      </c>
      <c r="V1635" s="7" t="b">
        <f t="shared" si="206"/>
        <v>0</v>
      </c>
      <c r="W1635" s="4" t="b">
        <f t="shared" si="207"/>
        <v>1</v>
      </c>
    </row>
    <row r="1636" spans="1:23" x14ac:dyDescent="0.3">
      <c r="A1636" s="2" t="s">
        <v>2203</v>
      </c>
      <c r="B1636" s="2" t="s">
        <v>8744</v>
      </c>
      <c r="C1636" s="2" t="s">
        <v>8745</v>
      </c>
      <c r="G1636" s="7" t="b">
        <f t="shared" si="200"/>
        <v>0</v>
      </c>
      <c r="H1636" s="4" t="b">
        <f t="shared" si="201"/>
        <v>1</v>
      </c>
      <c r="L1636" s="7" t="b">
        <f t="shared" si="202"/>
        <v>0</v>
      </c>
      <c r="M1636" s="4" t="b">
        <f t="shared" si="203"/>
        <v>1</v>
      </c>
      <c r="Q1636" s="7" t="b">
        <f t="shared" si="204"/>
        <v>0</v>
      </c>
      <c r="R1636" s="4" t="b">
        <f t="shared" si="205"/>
        <v>1</v>
      </c>
      <c r="V1636" s="7" t="b">
        <f t="shared" si="206"/>
        <v>0</v>
      </c>
      <c r="W1636" s="4" t="b">
        <f t="shared" si="207"/>
        <v>1</v>
      </c>
    </row>
    <row r="1637" spans="1:23" x14ac:dyDescent="0.3">
      <c r="A1637" s="2" t="s">
        <v>2204</v>
      </c>
      <c r="B1637" s="2" t="s">
        <v>8746</v>
      </c>
      <c r="C1637" s="2" t="s">
        <v>8747</v>
      </c>
      <c r="D1637" s="5" t="s">
        <v>8748</v>
      </c>
      <c r="E1637" s="6" t="s">
        <v>8749</v>
      </c>
      <c r="F1637" s="6" t="s">
        <v>8750</v>
      </c>
      <c r="G1637" s="7" t="b">
        <f t="shared" si="200"/>
        <v>1</v>
      </c>
      <c r="H1637" s="4" t="b">
        <f t="shared" si="201"/>
        <v>0</v>
      </c>
      <c r="L1637" s="7" t="b">
        <f t="shared" si="202"/>
        <v>0</v>
      </c>
      <c r="M1637" s="4" t="b">
        <f t="shared" si="203"/>
        <v>1</v>
      </c>
      <c r="Q1637" s="7" t="b">
        <f t="shared" si="204"/>
        <v>0</v>
      </c>
      <c r="R1637" s="4" t="b">
        <f t="shared" si="205"/>
        <v>1</v>
      </c>
      <c r="V1637" s="7" t="b">
        <f t="shared" si="206"/>
        <v>0</v>
      </c>
      <c r="W1637" s="4" t="b">
        <f t="shared" si="207"/>
        <v>1</v>
      </c>
    </row>
    <row r="1638" spans="1:23" x14ac:dyDescent="0.3">
      <c r="A1638" s="2" t="s">
        <v>2205</v>
      </c>
      <c r="B1638" s="2" t="s">
        <v>8751</v>
      </c>
      <c r="C1638" s="2" t="s">
        <v>8752</v>
      </c>
      <c r="G1638" s="7" t="b">
        <f t="shared" si="200"/>
        <v>0</v>
      </c>
      <c r="H1638" s="4" t="b">
        <f t="shared" si="201"/>
        <v>1</v>
      </c>
      <c r="L1638" s="7" t="b">
        <f t="shared" si="202"/>
        <v>0</v>
      </c>
      <c r="M1638" s="4" t="b">
        <f t="shared" si="203"/>
        <v>1</v>
      </c>
      <c r="Q1638" s="7" t="b">
        <f t="shared" si="204"/>
        <v>0</v>
      </c>
      <c r="R1638" s="4" t="b">
        <f t="shared" si="205"/>
        <v>1</v>
      </c>
      <c r="V1638" s="7" t="b">
        <f t="shared" si="206"/>
        <v>0</v>
      </c>
      <c r="W1638" s="4" t="b">
        <f t="shared" si="207"/>
        <v>1</v>
      </c>
    </row>
    <row r="1639" spans="1:23" x14ac:dyDescent="0.3">
      <c r="A1639" s="2" t="s">
        <v>2206</v>
      </c>
      <c r="B1639" s="2" t="s">
        <v>8753</v>
      </c>
      <c r="C1639" s="2" t="s">
        <v>8754</v>
      </c>
      <c r="D1639" s="5" t="s">
        <v>8755</v>
      </c>
      <c r="E1639" s="6" t="s">
        <v>8756</v>
      </c>
      <c r="F1639" s="6" t="s">
        <v>8757</v>
      </c>
      <c r="G1639" s="7" t="b">
        <f t="shared" si="200"/>
        <v>1</v>
      </c>
      <c r="H1639" s="4" t="b">
        <f t="shared" si="201"/>
        <v>0</v>
      </c>
      <c r="L1639" s="7" t="b">
        <f t="shared" si="202"/>
        <v>0</v>
      </c>
      <c r="M1639" s="4" t="b">
        <f t="shared" si="203"/>
        <v>1</v>
      </c>
      <c r="Q1639" s="7" t="b">
        <f t="shared" si="204"/>
        <v>0</v>
      </c>
      <c r="R1639" s="4" t="b">
        <f t="shared" si="205"/>
        <v>1</v>
      </c>
      <c r="V1639" s="7" t="b">
        <f t="shared" si="206"/>
        <v>0</v>
      </c>
      <c r="W1639" s="4" t="b">
        <f t="shared" si="207"/>
        <v>1</v>
      </c>
    </row>
    <row r="1640" spans="1:23" x14ac:dyDescent="0.3">
      <c r="A1640" s="2" t="s">
        <v>2207</v>
      </c>
      <c r="B1640" s="2" t="s">
        <v>8758</v>
      </c>
      <c r="C1640" s="2" t="s">
        <v>8759</v>
      </c>
      <c r="D1640" s="5" t="s">
        <v>8760</v>
      </c>
      <c r="E1640" s="6" t="s">
        <v>8761</v>
      </c>
      <c r="F1640" s="6" t="s">
        <v>8762</v>
      </c>
      <c r="G1640" s="7" t="b">
        <f t="shared" si="200"/>
        <v>1</v>
      </c>
      <c r="H1640" s="4" t="b">
        <f t="shared" si="201"/>
        <v>0</v>
      </c>
      <c r="L1640" s="7" t="b">
        <f t="shared" si="202"/>
        <v>0</v>
      </c>
      <c r="M1640" s="4" t="b">
        <f t="shared" si="203"/>
        <v>1</v>
      </c>
      <c r="Q1640" s="7" t="b">
        <f t="shared" si="204"/>
        <v>0</v>
      </c>
      <c r="R1640" s="4" t="b">
        <f t="shared" si="205"/>
        <v>1</v>
      </c>
      <c r="V1640" s="7" t="b">
        <f t="shared" si="206"/>
        <v>0</v>
      </c>
      <c r="W1640" s="4" t="b">
        <f t="shared" si="207"/>
        <v>1</v>
      </c>
    </row>
    <row r="1641" spans="1:23" x14ac:dyDescent="0.3">
      <c r="A1641" s="2" t="s">
        <v>2208</v>
      </c>
      <c r="B1641" s="2" t="s">
        <v>8763</v>
      </c>
      <c r="C1641" s="2" t="s">
        <v>8764</v>
      </c>
      <c r="D1641" s="5" t="s">
        <v>8765</v>
      </c>
      <c r="E1641" s="6" t="s">
        <v>8766</v>
      </c>
      <c r="F1641" s="6" t="s">
        <v>8767</v>
      </c>
      <c r="G1641" s="7" t="b">
        <f t="shared" si="200"/>
        <v>1</v>
      </c>
      <c r="H1641" s="4" t="b">
        <f t="shared" si="201"/>
        <v>0</v>
      </c>
      <c r="L1641" s="7" t="b">
        <f t="shared" si="202"/>
        <v>0</v>
      </c>
      <c r="M1641" s="4" t="b">
        <f t="shared" si="203"/>
        <v>1</v>
      </c>
      <c r="Q1641" s="7" t="b">
        <f t="shared" si="204"/>
        <v>0</v>
      </c>
      <c r="R1641" s="4" t="b">
        <f t="shared" si="205"/>
        <v>1</v>
      </c>
      <c r="V1641" s="7" t="b">
        <f t="shared" si="206"/>
        <v>0</v>
      </c>
      <c r="W1641" s="4" t="b">
        <f t="shared" si="207"/>
        <v>1</v>
      </c>
    </row>
    <row r="1642" spans="1:23" x14ac:dyDescent="0.3">
      <c r="A1642" s="2" t="s">
        <v>2657</v>
      </c>
      <c r="B1642" s="2" t="s">
        <v>8768</v>
      </c>
      <c r="C1642" s="2" t="s">
        <v>8769</v>
      </c>
      <c r="G1642" s="7" t="b">
        <f t="shared" si="200"/>
        <v>0</v>
      </c>
      <c r="H1642" s="4" t="b">
        <f t="shared" si="201"/>
        <v>1</v>
      </c>
      <c r="L1642" s="7" t="b">
        <f t="shared" si="202"/>
        <v>0</v>
      </c>
      <c r="M1642" s="4" t="b">
        <f t="shared" si="203"/>
        <v>1</v>
      </c>
      <c r="Q1642" s="7" t="b">
        <f t="shared" si="204"/>
        <v>0</v>
      </c>
      <c r="R1642" s="4" t="b">
        <f t="shared" si="205"/>
        <v>1</v>
      </c>
      <c r="V1642" s="7" t="b">
        <f t="shared" si="206"/>
        <v>0</v>
      </c>
      <c r="W1642" s="4" t="b">
        <f t="shared" si="207"/>
        <v>1</v>
      </c>
    </row>
    <row r="1643" spans="1:23" x14ac:dyDescent="0.3">
      <c r="A1643" s="2" t="s">
        <v>2658</v>
      </c>
      <c r="B1643" s="2" t="s">
        <v>8770</v>
      </c>
      <c r="C1643" s="2" t="s">
        <v>8771</v>
      </c>
      <c r="D1643" s="5" t="s">
        <v>8772</v>
      </c>
      <c r="E1643" s="6" t="s">
        <v>8773</v>
      </c>
      <c r="F1643" s="6" t="s">
        <v>8774</v>
      </c>
      <c r="G1643" s="7" t="b">
        <f t="shared" si="200"/>
        <v>1</v>
      </c>
      <c r="H1643" s="4" t="b">
        <f t="shared" si="201"/>
        <v>0</v>
      </c>
      <c r="L1643" s="7" t="b">
        <f t="shared" si="202"/>
        <v>0</v>
      </c>
      <c r="M1643" s="4" t="b">
        <f t="shared" si="203"/>
        <v>1</v>
      </c>
      <c r="Q1643" s="7" t="b">
        <f t="shared" si="204"/>
        <v>0</v>
      </c>
      <c r="R1643" s="4" t="b">
        <f t="shared" si="205"/>
        <v>1</v>
      </c>
      <c r="V1643" s="7" t="b">
        <f t="shared" si="206"/>
        <v>0</v>
      </c>
      <c r="W1643" s="4" t="b">
        <f t="shared" si="207"/>
        <v>1</v>
      </c>
    </row>
    <row r="1644" spans="1:23" x14ac:dyDescent="0.3">
      <c r="A1644" s="2" t="s">
        <v>2404</v>
      </c>
      <c r="B1644" s="2" t="s">
        <v>8775</v>
      </c>
      <c r="C1644" s="2" t="s">
        <v>8776</v>
      </c>
      <c r="G1644" s="7" t="b">
        <f t="shared" si="200"/>
        <v>0</v>
      </c>
      <c r="H1644" s="4" t="b">
        <f t="shared" si="201"/>
        <v>1</v>
      </c>
      <c r="L1644" s="7" t="b">
        <f t="shared" si="202"/>
        <v>0</v>
      </c>
      <c r="M1644" s="4" t="b">
        <f t="shared" si="203"/>
        <v>1</v>
      </c>
      <c r="Q1644" s="7" t="b">
        <f t="shared" si="204"/>
        <v>0</v>
      </c>
      <c r="R1644" s="4" t="b">
        <f t="shared" si="205"/>
        <v>1</v>
      </c>
      <c r="V1644" s="7" t="b">
        <f t="shared" si="206"/>
        <v>0</v>
      </c>
      <c r="W1644" s="4" t="b">
        <f t="shared" si="207"/>
        <v>1</v>
      </c>
    </row>
    <row r="1645" spans="1:23" x14ac:dyDescent="0.3">
      <c r="A1645" s="2" t="s">
        <v>2405</v>
      </c>
      <c r="B1645" s="2" t="s">
        <v>8777</v>
      </c>
      <c r="C1645" s="2" t="s">
        <v>8778</v>
      </c>
      <c r="D1645" s="5" t="s">
        <v>8779</v>
      </c>
      <c r="E1645" s="6" t="s">
        <v>8780</v>
      </c>
      <c r="F1645" s="6" t="s">
        <v>8781</v>
      </c>
      <c r="G1645" s="7" t="b">
        <f t="shared" si="200"/>
        <v>1</v>
      </c>
      <c r="H1645" s="4" t="b">
        <f t="shared" si="201"/>
        <v>0</v>
      </c>
      <c r="L1645" s="7" t="b">
        <f t="shared" si="202"/>
        <v>0</v>
      </c>
      <c r="M1645" s="4" t="b">
        <f t="shared" si="203"/>
        <v>1</v>
      </c>
      <c r="Q1645" s="7" t="b">
        <f t="shared" si="204"/>
        <v>0</v>
      </c>
      <c r="R1645" s="4" t="b">
        <f t="shared" si="205"/>
        <v>1</v>
      </c>
      <c r="V1645" s="7" t="b">
        <f t="shared" si="206"/>
        <v>0</v>
      </c>
      <c r="W1645" s="4" t="b">
        <f t="shared" si="207"/>
        <v>1</v>
      </c>
    </row>
    <row r="1646" spans="1:23" x14ac:dyDescent="0.3">
      <c r="A1646" s="2" t="s">
        <v>2406</v>
      </c>
      <c r="B1646" s="2" t="s">
        <v>8782</v>
      </c>
      <c r="C1646" s="2" t="s">
        <v>8783</v>
      </c>
      <c r="G1646" s="7" t="b">
        <f t="shared" si="200"/>
        <v>0</v>
      </c>
      <c r="H1646" s="4" t="b">
        <f t="shared" si="201"/>
        <v>1</v>
      </c>
      <c r="L1646" s="7" t="b">
        <f t="shared" si="202"/>
        <v>0</v>
      </c>
      <c r="M1646" s="4" t="b">
        <f t="shared" si="203"/>
        <v>1</v>
      </c>
      <c r="Q1646" s="7" t="b">
        <f t="shared" si="204"/>
        <v>0</v>
      </c>
      <c r="R1646" s="4" t="b">
        <f t="shared" si="205"/>
        <v>1</v>
      </c>
      <c r="V1646" s="7" t="b">
        <f t="shared" si="206"/>
        <v>0</v>
      </c>
      <c r="W1646" s="4" t="b">
        <f t="shared" si="207"/>
        <v>1</v>
      </c>
    </row>
    <row r="1647" spans="1:23" x14ac:dyDescent="0.3">
      <c r="A1647" s="2" t="s">
        <v>2407</v>
      </c>
      <c r="B1647" s="2" t="s">
        <v>8784</v>
      </c>
      <c r="C1647" s="2" t="s">
        <v>8785</v>
      </c>
      <c r="G1647" s="7" t="b">
        <f t="shared" si="200"/>
        <v>0</v>
      </c>
      <c r="H1647" s="4" t="b">
        <f t="shared" si="201"/>
        <v>1</v>
      </c>
      <c r="L1647" s="7" t="b">
        <f t="shared" si="202"/>
        <v>0</v>
      </c>
      <c r="M1647" s="4" t="b">
        <f t="shared" si="203"/>
        <v>1</v>
      </c>
      <c r="Q1647" s="7" t="b">
        <f t="shared" si="204"/>
        <v>0</v>
      </c>
      <c r="R1647" s="4" t="b">
        <f t="shared" si="205"/>
        <v>1</v>
      </c>
      <c r="V1647" s="7" t="b">
        <f t="shared" si="206"/>
        <v>0</v>
      </c>
      <c r="W1647" s="4" t="b">
        <f t="shared" si="207"/>
        <v>1</v>
      </c>
    </row>
    <row r="1648" spans="1:23" x14ac:dyDescent="0.3">
      <c r="A1648" s="2" t="s">
        <v>2606</v>
      </c>
      <c r="B1648" s="2" t="s">
        <v>8786</v>
      </c>
      <c r="C1648" s="2" t="s">
        <v>8787</v>
      </c>
      <c r="D1648" s="5" t="s">
        <v>8788</v>
      </c>
      <c r="E1648" s="6" t="s">
        <v>8789</v>
      </c>
      <c r="F1648" s="6" t="s">
        <v>8790</v>
      </c>
      <c r="G1648" s="7" t="b">
        <f t="shared" si="200"/>
        <v>1</v>
      </c>
      <c r="H1648" s="4" t="b">
        <f t="shared" si="201"/>
        <v>0</v>
      </c>
      <c r="L1648" s="7" t="b">
        <f t="shared" si="202"/>
        <v>0</v>
      </c>
      <c r="M1648" s="4" t="b">
        <f t="shared" si="203"/>
        <v>1</v>
      </c>
      <c r="Q1648" s="7" t="b">
        <f t="shared" si="204"/>
        <v>0</v>
      </c>
      <c r="R1648" s="4" t="b">
        <f t="shared" si="205"/>
        <v>1</v>
      </c>
      <c r="V1648" s="7" t="b">
        <f t="shared" si="206"/>
        <v>0</v>
      </c>
      <c r="W1648" s="4" t="b">
        <f t="shared" si="207"/>
        <v>1</v>
      </c>
    </row>
    <row r="1649" spans="1:23" x14ac:dyDescent="0.3">
      <c r="A1649" s="2" t="s">
        <v>2408</v>
      </c>
      <c r="B1649" s="2" t="s">
        <v>8791</v>
      </c>
      <c r="C1649" s="2" t="s">
        <v>8792</v>
      </c>
      <c r="G1649" s="7" t="b">
        <f t="shared" si="200"/>
        <v>0</v>
      </c>
      <c r="H1649" s="4" t="b">
        <f t="shared" si="201"/>
        <v>1</v>
      </c>
      <c r="L1649" s="7" t="b">
        <f t="shared" si="202"/>
        <v>0</v>
      </c>
      <c r="M1649" s="4" t="b">
        <f t="shared" si="203"/>
        <v>1</v>
      </c>
      <c r="Q1649" s="7" t="b">
        <f t="shared" si="204"/>
        <v>0</v>
      </c>
      <c r="R1649" s="4" t="b">
        <f t="shared" si="205"/>
        <v>1</v>
      </c>
      <c r="V1649" s="7" t="b">
        <f t="shared" si="206"/>
        <v>0</v>
      </c>
      <c r="W1649" s="4" t="b">
        <f t="shared" si="207"/>
        <v>1</v>
      </c>
    </row>
    <row r="1650" spans="1:23" x14ac:dyDescent="0.3">
      <c r="A1650" s="2" t="s">
        <v>2607</v>
      </c>
      <c r="B1650" s="2" t="s">
        <v>8793</v>
      </c>
      <c r="C1650" s="2" t="s">
        <v>8794</v>
      </c>
      <c r="D1650" s="5" t="s">
        <v>8795</v>
      </c>
      <c r="E1650" s="6" t="s">
        <v>8796</v>
      </c>
      <c r="F1650" s="6" t="s">
        <v>8797</v>
      </c>
      <c r="G1650" s="7" t="b">
        <f t="shared" si="200"/>
        <v>1</v>
      </c>
      <c r="H1650" s="4" t="b">
        <f t="shared" si="201"/>
        <v>0</v>
      </c>
      <c r="L1650" s="7" t="b">
        <f t="shared" si="202"/>
        <v>0</v>
      </c>
      <c r="M1650" s="4" t="b">
        <f t="shared" si="203"/>
        <v>1</v>
      </c>
      <c r="Q1650" s="7" t="b">
        <f t="shared" si="204"/>
        <v>0</v>
      </c>
      <c r="R1650" s="4" t="b">
        <f t="shared" si="205"/>
        <v>1</v>
      </c>
      <c r="V1650" s="7" t="b">
        <f t="shared" si="206"/>
        <v>0</v>
      </c>
      <c r="W1650" s="4" t="b">
        <f t="shared" si="207"/>
        <v>1</v>
      </c>
    </row>
    <row r="1651" spans="1:23" x14ac:dyDescent="0.3">
      <c r="A1651" s="2" t="s">
        <v>2608</v>
      </c>
      <c r="B1651" s="2" t="s">
        <v>8798</v>
      </c>
      <c r="C1651" s="2" t="s">
        <v>8799</v>
      </c>
      <c r="G1651" s="7" t="b">
        <f t="shared" si="200"/>
        <v>0</v>
      </c>
      <c r="H1651" s="4" t="b">
        <f t="shared" si="201"/>
        <v>1</v>
      </c>
      <c r="L1651" s="7" t="b">
        <f t="shared" si="202"/>
        <v>0</v>
      </c>
      <c r="M1651" s="4" t="b">
        <f t="shared" si="203"/>
        <v>1</v>
      </c>
      <c r="Q1651" s="7" t="b">
        <f t="shared" si="204"/>
        <v>0</v>
      </c>
      <c r="R1651" s="4" t="b">
        <f t="shared" si="205"/>
        <v>1</v>
      </c>
      <c r="V1651" s="7" t="b">
        <f t="shared" si="206"/>
        <v>0</v>
      </c>
      <c r="W1651" s="4" t="b">
        <f t="shared" si="207"/>
        <v>1</v>
      </c>
    </row>
    <row r="1652" spans="1:23" x14ac:dyDescent="0.3">
      <c r="A1652" s="2" t="s">
        <v>2609</v>
      </c>
      <c r="B1652" s="2" t="s">
        <v>8800</v>
      </c>
      <c r="C1652" s="2" t="s">
        <v>8801</v>
      </c>
      <c r="D1652" s="5" t="s">
        <v>8802</v>
      </c>
      <c r="E1652" s="6" t="s">
        <v>8803</v>
      </c>
      <c r="F1652" s="6" t="s">
        <v>8804</v>
      </c>
      <c r="G1652" s="7" t="b">
        <f t="shared" si="200"/>
        <v>1</v>
      </c>
      <c r="H1652" s="4" t="b">
        <f t="shared" si="201"/>
        <v>0</v>
      </c>
      <c r="L1652" s="7" t="b">
        <f t="shared" si="202"/>
        <v>0</v>
      </c>
      <c r="M1652" s="4" t="b">
        <f t="shared" si="203"/>
        <v>1</v>
      </c>
      <c r="Q1652" s="7" t="b">
        <f t="shared" si="204"/>
        <v>0</v>
      </c>
      <c r="R1652" s="4" t="b">
        <f t="shared" si="205"/>
        <v>1</v>
      </c>
      <c r="V1652" s="7" t="b">
        <f t="shared" si="206"/>
        <v>0</v>
      </c>
      <c r="W1652" s="4" t="b">
        <f t="shared" si="207"/>
        <v>1</v>
      </c>
    </row>
    <row r="1653" spans="1:23" x14ac:dyDescent="0.3">
      <c r="A1653" s="2" t="s">
        <v>2610</v>
      </c>
      <c r="B1653" s="2" t="s">
        <v>8805</v>
      </c>
      <c r="C1653" s="2" t="s">
        <v>8806</v>
      </c>
      <c r="D1653" s="5" t="s">
        <v>8807</v>
      </c>
      <c r="E1653" s="6" t="s">
        <v>8808</v>
      </c>
      <c r="F1653" s="6" t="s">
        <v>8809</v>
      </c>
      <c r="G1653" s="7" t="b">
        <f t="shared" si="200"/>
        <v>1</v>
      </c>
      <c r="H1653" s="4" t="b">
        <f t="shared" si="201"/>
        <v>0</v>
      </c>
      <c r="L1653" s="7" t="b">
        <f t="shared" si="202"/>
        <v>0</v>
      </c>
      <c r="M1653" s="4" t="b">
        <f t="shared" si="203"/>
        <v>1</v>
      </c>
      <c r="Q1653" s="7" t="b">
        <f t="shared" si="204"/>
        <v>0</v>
      </c>
      <c r="R1653" s="4" t="b">
        <f t="shared" si="205"/>
        <v>1</v>
      </c>
      <c r="V1653" s="7" t="b">
        <f t="shared" si="206"/>
        <v>0</v>
      </c>
      <c r="W1653" s="4" t="b">
        <f t="shared" si="207"/>
        <v>1</v>
      </c>
    </row>
    <row r="1654" spans="1:23" x14ac:dyDescent="0.3">
      <c r="A1654" s="2" t="s">
        <v>2611</v>
      </c>
      <c r="B1654" s="2" t="s">
        <v>8810</v>
      </c>
      <c r="C1654" s="2" t="s">
        <v>8811</v>
      </c>
      <c r="G1654" s="7" t="b">
        <f t="shared" si="200"/>
        <v>0</v>
      </c>
      <c r="H1654" s="4" t="b">
        <f t="shared" si="201"/>
        <v>1</v>
      </c>
      <c r="L1654" s="7" t="b">
        <f t="shared" si="202"/>
        <v>0</v>
      </c>
      <c r="M1654" s="4" t="b">
        <f t="shared" si="203"/>
        <v>1</v>
      </c>
      <c r="Q1654" s="7" t="b">
        <f t="shared" si="204"/>
        <v>0</v>
      </c>
      <c r="R1654" s="4" t="b">
        <f t="shared" si="205"/>
        <v>1</v>
      </c>
      <c r="V1654" s="7" t="b">
        <f t="shared" si="206"/>
        <v>0</v>
      </c>
      <c r="W1654" s="4" t="b">
        <f t="shared" si="207"/>
        <v>1</v>
      </c>
    </row>
    <row r="1655" spans="1:23" x14ac:dyDescent="0.3">
      <c r="A1655" s="2" t="s">
        <v>2612</v>
      </c>
      <c r="B1655" s="2" t="s">
        <v>8812</v>
      </c>
      <c r="C1655" s="2" t="s">
        <v>8813</v>
      </c>
      <c r="G1655" s="7" t="b">
        <f t="shared" si="200"/>
        <v>0</v>
      </c>
      <c r="H1655" s="4" t="b">
        <f t="shared" si="201"/>
        <v>1</v>
      </c>
      <c r="L1655" s="7" t="b">
        <f t="shared" si="202"/>
        <v>0</v>
      </c>
      <c r="M1655" s="4" t="b">
        <f t="shared" si="203"/>
        <v>1</v>
      </c>
      <c r="Q1655" s="7" t="b">
        <f t="shared" si="204"/>
        <v>0</v>
      </c>
      <c r="R1655" s="4" t="b">
        <f t="shared" si="205"/>
        <v>1</v>
      </c>
      <c r="V1655" s="7" t="b">
        <f t="shared" si="206"/>
        <v>0</v>
      </c>
      <c r="W1655" s="4" t="b">
        <f t="shared" si="207"/>
        <v>1</v>
      </c>
    </row>
    <row r="1656" spans="1:23" x14ac:dyDescent="0.3">
      <c r="A1656" s="2" t="s">
        <v>2659</v>
      </c>
      <c r="B1656" s="2" t="s">
        <v>8814</v>
      </c>
      <c r="C1656" s="2" t="s">
        <v>8815</v>
      </c>
      <c r="G1656" s="7" t="b">
        <f t="shared" si="200"/>
        <v>0</v>
      </c>
      <c r="H1656" s="4" t="b">
        <f t="shared" si="201"/>
        <v>1</v>
      </c>
      <c r="L1656" s="7" t="b">
        <f t="shared" si="202"/>
        <v>0</v>
      </c>
      <c r="M1656" s="4" t="b">
        <f t="shared" si="203"/>
        <v>1</v>
      </c>
      <c r="Q1656" s="7" t="b">
        <f t="shared" si="204"/>
        <v>0</v>
      </c>
      <c r="R1656" s="4" t="b">
        <f t="shared" si="205"/>
        <v>1</v>
      </c>
      <c r="V1656" s="7" t="b">
        <f t="shared" si="206"/>
        <v>0</v>
      </c>
      <c r="W1656" s="4" t="b">
        <f t="shared" si="207"/>
        <v>1</v>
      </c>
    </row>
    <row r="1657" spans="1:23" x14ac:dyDescent="0.3">
      <c r="A1657" s="2" t="s">
        <v>2660</v>
      </c>
      <c r="B1657" s="2" t="s">
        <v>8816</v>
      </c>
      <c r="C1657" s="2" t="s">
        <v>8817</v>
      </c>
      <c r="D1657" s="5" t="s">
        <v>8818</v>
      </c>
      <c r="E1657" s="6" t="s">
        <v>8819</v>
      </c>
      <c r="F1657" s="6" t="s">
        <v>8820</v>
      </c>
      <c r="G1657" s="7" t="b">
        <f t="shared" si="200"/>
        <v>1</v>
      </c>
      <c r="H1657" s="4" t="b">
        <f t="shared" si="201"/>
        <v>0</v>
      </c>
      <c r="L1657" s="7" t="b">
        <f t="shared" si="202"/>
        <v>0</v>
      </c>
      <c r="M1657" s="4" t="b">
        <f t="shared" si="203"/>
        <v>1</v>
      </c>
      <c r="Q1657" s="7" t="b">
        <f t="shared" si="204"/>
        <v>0</v>
      </c>
      <c r="R1657" s="4" t="b">
        <f t="shared" si="205"/>
        <v>1</v>
      </c>
      <c r="V1657" s="7" t="b">
        <f t="shared" si="206"/>
        <v>0</v>
      </c>
      <c r="W1657" s="4" t="b">
        <f t="shared" si="207"/>
        <v>1</v>
      </c>
    </row>
    <row r="1658" spans="1:23" x14ac:dyDescent="0.3">
      <c r="A1658" s="2" t="s">
        <v>2661</v>
      </c>
      <c r="B1658" s="2" t="s">
        <v>8821</v>
      </c>
      <c r="C1658" s="2" t="s">
        <v>8822</v>
      </c>
      <c r="G1658" s="7" t="b">
        <f t="shared" si="200"/>
        <v>0</v>
      </c>
      <c r="H1658" s="4" t="b">
        <f t="shared" si="201"/>
        <v>1</v>
      </c>
      <c r="L1658" s="7" t="b">
        <f t="shared" si="202"/>
        <v>0</v>
      </c>
      <c r="M1658" s="4" t="b">
        <f t="shared" si="203"/>
        <v>1</v>
      </c>
      <c r="Q1658" s="7" t="b">
        <f t="shared" si="204"/>
        <v>0</v>
      </c>
      <c r="R1658" s="4" t="b">
        <f t="shared" si="205"/>
        <v>1</v>
      </c>
      <c r="V1658" s="7" t="b">
        <f t="shared" si="206"/>
        <v>0</v>
      </c>
      <c r="W1658" s="4" t="b">
        <f t="shared" si="207"/>
        <v>1</v>
      </c>
    </row>
    <row r="1659" spans="1:23" x14ac:dyDescent="0.3">
      <c r="A1659" s="2" t="s">
        <v>2031</v>
      </c>
      <c r="B1659" s="2" t="s">
        <v>8823</v>
      </c>
      <c r="C1659" s="2" t="s">
        <v>8824</v>
      </c>
      <c r="D1659" s="5" t="s">
        <v>8825</v>
      </c>
      <c r="E1659" s="6" t="s">
        <v>8826</v>
      </c>
      <c r="F1659" s="6" t="s">
        <v>8827</v>
      </c>
      <c r="G1659" s="7" t="b">
        <f t="shared" si="200"/>
        <v>1</v>
      </c>
      <c r="H1659" s="4" t="b">
        <f t="shared" si="201"/>
        <v>0</v>
      </c>
      <c r="L1659" s="7" t="b">
        <f t="shared" si="202"/>
        <v>0</v>
      </c>
      <c r="M1659" s="4" t="b">
        <f t="shared" si="203"/>
        <v>1</v>
      </c>
      <c r="Q1659" s="7" t="b">
        <f t="shared" si="204"/>
        <v>0</v>
      </c>
      <c r="R1659" s="4" t="b">
        <f t="shared" si="205"/>
        <v>1</v>
      </c>
      <c r="V1659" s="7" t="b">
        <f t="shared" si="206"/>
        <v>0</v>
      </c>
      <c r="W1659" s="4" t="b">
        <f t="shared" si="207"/>
        <v>1</v>
      </c>
    </row>
    <row r="1660" spans="1:23" x14ac:dyDescent="0.3">
      <c r="A1660" s="2" t="s">
        <v>2662</v>
      </c>
      <c r="B1660" s="2" t="s">
        <v>8828</v>
      </c>
      <c r="C1660" s="2" t="s">
        <v>8829</v>
      </c>
      <c r="D1660" s="5" t="s">
        <v>8830</v>
      </c>
      <c r="E1660" s="6" t="s">
        <v>8831</v>
      </c>
      <c r="F1660" s="6" t="s">
        <v>8832</v>
      </c>
      <c r="G1660" s="7" t="b">
        <f t="shared" si="200"/>
        <v>1</v>
      </c>
      <c r="H1660" s="4" t="b">
        <f t="shared" si="201"/>
        <v>0</v>
      </c>
      <c r="L1660" s="7" t="b">
        <f t="shared" si="202"/>
        <v>0</v>
      </c>
      <c r="M1660" s="4" t="b">
        <f t="shared" si="203"/>
        <v>1</v>
      </c>
      <c r="Q1660" s="7" t="b">
        <f t="shared" si="204"/>
        <v>0</v>
      </c>
      <c r="R1660" s="4" t="b">
        <f t="shared" si="205"/>
        <v>1</v>
      </c>
      <c r="V1660" s="7" t="b">
        <f t="shared" si="206"/>
        <v>0</v>
      </c>
      <c r="W1660" s="4" t="b">
        <f t="shared" si="207"/>
        <v>1</v>
      </c>
    </row>
    <row r="1661" spans="1:23" x14ac:dyDescent="0.3">
      <c r="A1661" s="2" t="s">
        <v>2032</v>
      </c>
      <c r="B1661" s="2" t="s">
        <v>8833</v>
      </c>
      <c r="C1661" s="2" t="s">
        <v>8834</v>
      </c>
      <c r="G1661" s="7" t="b">
        <f t="shared" si="200"/>
        <v>0</v>
      </c>
      <c r="H1661" s="4" t="b">
        <f t="shared" si="201"/>
        <v>1</v>
      </c>
      <c r="L1661" s="7" t="b">
        <f t="shared" si="202"/>
        <v>0</v>
      </c>
      <c r="M1661" s="4" t="b">
        <f t="shared" si="203"/>
        <v>1</v>
      </c>
      <c r="Q1661" s="7" t="b">
        <f t="shared" si="204"/>
        <v>0</v>
      </c>
      <c r="R1661" s="4" t="b">
        <f t="shared" si="205"/>
        <v>1</v>
      </c>
      <c r="V1661" s="7" t="b">
        <f t="shared" si="206"/>
        <v>0</v>
      </c>
      <c r="W1661" s="4" t="b">
        <f t="shared" si="207"/>
        <v>1</v>
      </c>
    </row>
    <row r="1662" spans="1:23" x14ac:dyDescent="0.3">
      <c r="A1662" s="2" t="s">
        <v>2409</v>
      </c>
      <c r="B1662" s="2" t="s">
        <v>8835</v>
      </c>
      <c r="C1662" s="2" t="s">
        <v>8836</v>
      </c>
      <c r="G1662" s="7" t="b">
        <f t="shared" si="200"/>
        <v>0</v>
      </c>
      <c r="H1662" s="4" t="b">
        <f t="shared" si="201"/>
        <v>1</v>
      </c>
      <c r="L1662" s="7" t="b">
        <f t="shared" si="202"/>
        <v>0</v>
      </c>
      <c r="M1662" s="4" t="b">
        <f t="shared" si="203"/>
        <v>1</v>
      </c>
      <c r="Q1662" s="7" t="b">
        <f t="shared" si="204"/>
        <v>0</v>
      </c>
      <c r="R1662" s="4" t="b">
        <f t="shared" si="205"/>
        <v>1</v>
      </c>
      <c r="V1662" s="7" t="b">
        <f t="shared" si="206"/>
        <v>0</v>
      </c>
      <c r="W1662" s="4" t="b">
        <f t="shared" si="207"/>
        <v>1</v>
      </c>
    </row>
    <row r="1663" spans="1:23" x14ac:dyDescent="0.3">
      <c r="A1663" s="2" t="s">
        <v>2410</v>
      </c>
      <c r="B1663" s="2" t="s">
        <v>8837</v>
      </c>
      <c r="C1663" s="2" t="s">
        <v>8838</v>
      </c>
      <c r="D1663" s="5" t="s">
        <v>8839</v>
      </c>
      <c r="E1663" s="6" t="s">
        <v>8840</v>
      </c>
      <c r="F1663" s="6" t="s">
        <v>8841</v>
      </c>
      <c r="G1663" s="7" t="b">
        <f t="shared" si="200"/>
        <v>1</v>
      </c>
      <c r="H1663" s="4" t="b">
        <f t="shared" si="201"/>
        <v>0</v>
      </c>
      <c r="L1663" s="7" t="b">
        <f t="shared" si="202"/>
        <v>0</v>
      </c>
      <c r="M1663" s="4" t="b">
        <f t="shared" si="203"/>
        <v>1</v>
      </c>
      <c r="Q1663" s="7" t="b">
        <f t="shared" si="204"/>
        <v>0</v>
      </c>
      <c r="R1663" s="4" t="b">
        <f t="shared" si="205"/>
        <v>1</v>
      </c>
      <c r="V1663" s="7" t="b">
        <f t="shared" si="206"/>
        <v>0</v>
      </c>
      <c r="W1663" s="4" t="b">
        <f t="shared" si="207"/>
        <v>1</v>
      </c>
    </row>
    <row r="1664" spans="1:23" x14ac:dyDescent="0.3">
      <c r="A1664" s="2" t="s">
        <v>2411</v>
      </c>
      <c r="B1664" s="2" t="s">
        <v>8842</v>
      </c>
      <c r="C1664" s="2" t="s">
        <v>8843</v>
      </c>
      <c r="G1664" s="7" t="b">
        <f t="shared" si="200"/>
        <v>0</v>
      </c>
      <c r="H1664" s="4" t="b">
        <f t="shared" si="201"/>
        <v>1</v>
      </c>
      <c r="L1664" s="7" t="b">
        <f t="shared" si="202"/>
        <v>0</v>
      </c>
      <c r="M1664" s="4" t="b">
        <f t="shared" si="203"/>
        <v>1</v>
      </c>
      <c r="Q1664" s="7" t="b">
        <f t="shared" si="204"/>
        <v>0</v>
      </c>
      <c r="R1664" s="4" t="b">
        <f t="shared" si="205"/>
        <v>1</v>
      </c>
      <c r="V1664" s="7" t="b">
        <f t="shared" si="206"/>
        <v>0</v>
      </c>
      <c r="W1664" s="4" t="b">
        <f t="shared" si="207"/>
        <v>1</v>
      </c>
    </row>
    <row r="1665" spans="1:23" x14ac:dyDescent="0.3">
      <c r="A1665" s="2" t="s">
        <v>2613</v>
      </c>
      <c r="B1665" s="2" t="s">
        <v>8844</v>
      </c>
      <c r="C1665" s="2" t="s">
        <v>8845</v>
      </c>
      <c r="D1665" s="5" t="s">
        <v>8846</v>
      </c>
      <c r="E1665" s="6" t="s">
        <v>8847</v>
      </c>
      <c r="F1665" s="6" t="s">
        <v>8848</v>
      </c>
      <c r="G1665" s="7" t="b">
        <f t="shared" si="200"/>
        <v>1</v>
      </c>
      <c r="H1665" s="4" t="b">
        <f t="shared" si="201"/>
        <v>0</v>
      </c>
      <c r="L1665" s="7" t="b">
        <f t="shared" si="202"/>
        <v>0</v>
      </c>
      <c r="M1665" s="4" t="b">
        <f t="shared" si="203"/>
        <v>1</v>
      </c>
      <c r="Q1665" s="7" t="b">
        <f t="shared" si="204"/>
        <v>0</v>
      </c>
      <c r="R1665" s="4" t="b">
        <f t="shared" si="205"/>
        <v>1</v>
      </c>
      <c r="V1665" s="7" t="b">
        <f t="shared" si="206"/>
        <v>0</v>
      </c>
      <c r="W1665" s="4" t="b">
        <f t="shared" si="207"/>
        <v>1</v>
      </c>
    </row>
    <row r="1666" spans="1:23" x14ac:dyDescent="0.3">
      <c r="A1666" s="2" t="s">
        <v>2614</v>
      </c>
      <c r="B1666" s="2" t="s">
        <v>8849</v>
      </c>
      <c r="C1666" s="2" t="s">
        <v>8850</v>
      </c>
      <c r="D1666" s="5" t="s">
        <v>8851</v>
      </c>
      <c r="E1666" s="6" t="s">
        <v>8852</v>
      </c>
      <c r="F1666" s="6" t="s">
        <v>8853</v>
      </c>
      <c r="G1666" s="7" t="b">
        <f t="shared" si="200"/>
        <v>1</v>
      </c>
      <c r="H1666" s="4" t="b">
        <f t="shared" si="201"/>
        <v>0</v>
      </c>
      <c r="L1666" s="7" t="b">
        <f t="shared" si="202"/>
        <v>0</v>
      </c>
      <c r="M1666" s="4" t="b">
        <f t="shared" si="203"/>
        <v>1</v>
      </c>
      <c r="Q1666" s="7" t="b">
        <f t="shared" si="204"/>
        <v>0</v>
      </c>
      <c r="R1666" s="4" t="b">
        <f t="shared" si="205"/>
        <v>1</v>
      </c>
      <c r="V1666" s="7" t="b">
        <f t="shared" si="206"/>
        <v>0</v>
      </c>
      <c r="W1666" s="4" t="b">
        <f t="shared" si="207"/>
        <v>1</v>
      </c>
    </row>
    <row r="1667" spans="1:23" x14ac:dyDescent="0.3">
      <c r="A1667" s="2" t="s">
        <v>2412</v>
      </c>
      <c r="B1667" s="2" t="s">
        <v>8854</v>
      </c>
      <c r="C1667" s="2" t="s">
        <v>8855</v>
      </c>
      <c r="D1667" s="5" t="s">
        <v>8856</v>
      </c>
      <c r="E1667" s="6" t="s">
        <v>8857</v>
      </c>
      <c r="F1667" s="6" t="s">
        <v>8858</v>
      </c>
      <c r="G1667" s="7" t="b">
        <f t="shared" ref="G1667:G1730" si="208">IF(ISBLANK(E1667),FALSE(),IF(AND(EXACT(RIGHT(E1667,2),RIGHT(F1667,2)),EXACT(LEFT(E1667,2),LEFT(F1667,2))),TRUE(),FALSE()))</f>
        <v>1</v>
      </c>
      <c r="H1667" s="4" t="b">
        <f t="shared" ref="H1667:H1730" si="209">E1667=F1667</f>
        <v>0</v>
      </c>
      <c r="L1667" s="7" t="b">
        <f t="shared" ref="L1667:L1730" si="210">IF(ISBLANK(J1667),FALSE(),IF(AND(EXACT(RIGHT(J1667,2),RIGHT(K1667,2)),EXACT(LEFT(J1667,2),LEFT(K1667,2))),TRUE(),FALSE()))</f>
        <v>0</v>
      </c>
      <c r="M1667" s="4" t="b">
        <f t="shared" ref="M1667:M1730" si="211">J1667=K1667</f>
        <v>1</v>
      </c>
      <c r="Q1667" s="7" t="b">
        <f t="shared" ref="Q1667:Q1730" si="212">IF(ISBLANK(O1667),FALSE(),IF(AND(EXACT(RIGHT(O1667,2),RIGHT(P1667,2)),EXACT(LEFT(O1667,2),LEFT(P1667,2))),TRUE(),FALSE()))</f>
        <v>0</v>
      </c>
      <c r="R1667" s="4" t="b">
        <f t="shared" ref="R1667:R1730" si="213">O1667=P1667</f>
        <v>1</v>
      </c>
      <c r="V1667" s="7" t="b">
        <f t="shared" ref="V1667:V1730" si="214">IF(ISBLANK(T1667),FALSE(),IF(AND(EXACT(RIGHT(T1667,2),RIGHT(U1667,2)),EXACT(LEFT(T1667,2),LEFT(U1667,2))),TRUE(),FALSE()))</f>
        <v>0</v>
      </c>
      <c r="W1667" s="4" t="b">
        <f t="shared" ref="W1667:W1730" si="215">T1667=U1667</f>
        <v>1</v>
      </c>
    </row>
    <row r="1668" spans="1:23" x14ac:dyDescent="0.3">
      <c r="A1668" s="2" t="s">
        <v>2615</v>
      </c>
      <c r="B1668" s="2" t="s">
        <v>8859</v>
      </c>
      <c r="C1668" s="2" t="s">
        <v>8860</v>
      </c>
      <c r="G1668" s="7" t="b">
        <f t="shared" si="208"/>
        <v>0</v>
      </c>
      <c r="H1668" s="4" t="b">
        <f t="shared" si="209"/>
        <v>1</v>
      </c>
      <c r="L1668" s="7" t="b">
        <f t="shared" si="210"/>
        <v>0</v>
      </c>
      <c r="M1668" s="4" t="b">
        <f t="shared" si="211"/>
        <v>1</v>
      </c>
      <c r="Q1668" s="7" t="b">
        <f t="shared" si="212"/>
        <v>0</v>
      </c>
      <c r="R1668" s="4" t="b">
        <f t="shared" si="213"/>
        <v>1</v>
      </c>
      <c r="V1668" s="7" t="b">
        <f t="shared" si="214"/>
        <v>0</v>
      </c>
      <c r="W1668" s="4" t="b">
        <f t="shared" si="215"/>
        <v>1</v>
      </c>
    </row>
    <row r="1669" spans="1:23" x14ac:dyDescent="0.3">
      <c r="A1669" s="2" t="s">
        <v>2663</v>
      </c>
      <c r="B1669" s="2" t="s">
        <v>8861</v>
      </c>
      <c r="C1669" s="2" t="s">
        <v>8862</v>
      </c>
      <c r="D1669" s="5" t="s">
        <v>8863</v>
      </c>
      <c r="E1669" s="6" t="s">
        <v>8864</v>
      </c>
      <c r="F1669" s="6" t="s">
        <v>8865</v>
      </c>
      <c r="G1669" s="7" t="b">
        <f t="shared" si="208"/>
        <v>1</v>
      </c>
      <c r="H1669" s="4" t="b">
        <f t="shared" si="209"/>
        <v>0</v>
      </c>
      <c r="L1669" s="7" t="b">
        <f t="shared" si="210"/>
        <v>0</v>
      </c>
      <c r="M1669" s="4" t="b">
        <f t="shared" si="211"/>
        <v>1</v>
      </c>
      <c r="Q1669" s="7" t="b">
        <f t="shared" si="212"/>
        <v>0</v>
      </c>
      <c r="R1669" s="4" t="b">
        <f t="shared" si="213"/>
        <v>1</v>
      </c>
      <c r="V1669" s="7" t="b">
        <f t="shared" si="214"/>
        <v>0</v>
      </c>
      <c r="W1669" s="4" t="b">
        <f t="shared" si="215"/>
        <v>1</v>
      </c>
    </row>
    <row r="1670" spans="1:23" x14ac:dyDescent="0.3">
      <c r="A1670" s="2" t="s">
        <v>2209</v>
      </c>
      <c r="B1670" s="2" t="s">
        <v>8866</v>
      </c>
      <c r="C1670" s="2" t="s">
        <v>8867</v>
      </c>
      <c r="G1670" s="7" t="b">
        <f t="shared" si="208"/>
        <v>0</v>
      </c>
      <c r="H1670" s="4" t="b">
        <f t="shared" si="209"/>
        <v>1</v>
      </c>
      <c r="L1670" s="7" t="b">
        <f t="shared" si="210"/>
        <v>0</v>
      </c>
      <c r="M1670" s="4" t="b">
        <f t="shared" si="211"/>
        <v>1</v>
      </c>
      <c r="Q1670" s="7" t="b">
        <f t="shared" si="212"/>
        <v>0</v>
      </c>
      <c r="R1670" s="4" t="b">
        <f t="shared" si="213"/>
        <v>1</v>
      </c>
      <c r="V1670" s="7" t="b">
        <f t="shared" si="214"/>
        <v>0</v>
      </c>
      <c r="W1670" s="4" t="b">
        <f t="shared" si="215"/>
        <v>1</v>
      </c>
    </row>
    <row r="1671" spans="1:23" x14ac:dyDescent="0.3">
      <c r="A1671" s="2" t="s">
        <v>1961</v>
      </c>
      <c r="B1671" s="2" t="s">
        <v>8868</v>
      </c>
      <c r="C1671" s="2" t="s">
        <v>8869</v>
      </c>
      <c r="D1671" s="5" t="s">
        <v>8870</v>
      </c>
      <c r="E1671" s="6" t="s">
        <v>8871</v>
      </c>
      <c r="F1671" s="6" t="s">
        <v>8872</v>
      </c>
      <c r="G1671" s="7" t="b">
        <f t="shared" si="208"/>
        <v>1</v>
      </c>
      <c r="H1671" s="4" t="b">
        <f t="shared" si="209"/>
        <v>0</v>
      </c>
      <c r="L1671" s="7" t="b">
        <f t="shared" si="210"/>
        <v>0</v>
      </c>
      <c r="M1671" s="4" t="b">
        <f t="shared" si="211"/>
        <v>1</v>
      </c>
      <c r="Q1671" s="7" t="b">
        <f t="shared" si="212"/>
        <v>0</v>
      </c>
      <c r="R1671" s="4" t="b">
        <f t="shared" si="213"/>
        <v>1</v>
      </c>
      <c r="V1671" s="7" t="b">
        <f t="shared" si="214"/>
        <v>0</v>
      </c>
      <c r="W1671" s="4" t="b">
        <f t="shared" si="215"/>
        <v>1</v>
      </c>
    </row>
    <row r="1672" spans="1:23" x14ac:dyDescent="0.3">
      <c r="A1672" s="2" t="s">
        <v>1962</v>
      </c>
      <c r="B1672" s="2" t="s">
        <v>8873</v>
      </c>
      <c r="C1672" s="2" t="s">
        <v>8874</v>
      </c>
      <c r="D1672" s="5" t="s">
        <v>8875</v>
      </c>
      <c r="E1672" s="6" t="s">
        <v>8876</v>
      </c>
      <c r="F1672" s="6" t="s">
        <v>8877</v>
      </c>
      <c r="G1672" s="7" t="b">
        <f t="shared" si="208"/>
        <v>1</v>
      </c>
      <c r="H1672" s="4" t="b">
        <f t="shared" si="209"/>
        <v>0</v>
      </c>
      <c r="L1672" s="7" t="b">
        <f t="shared" si="210"/>
        <v>0</v>
      </c>
      <c r="M1672" s="4" t="b">
        <f t="shared" si="211"/>
        <v>1</v>
      </c>
      <c r="Q1672" s="7" t="b">
        <f t="shared" si="212"/>
        <v>0</v>
      </c>
      <c r="R1672" s="4" t="b">
        <f t="shared" si="213"/>
        <v>1</v>
      </c>
      <c r="V1672" s="7" t="b">
        <f t="shared" si="214"/>
        <v>0</v>
      </c>
      <c r="W1672" s="4" t="b">
        <f t="shared" si="215"/>
        <v>1</v>
      </c>
    </row>
    <row r="1673" spans="1:23" x14ac:dyDescent="0.3">
      <c r="A1673" s="2" t="s">
        <v>2413</v>
      </c>
      <c r="B1673" s="2" t="s">
        <v>8878</v>
      </c>
      <c r="C1673" s="2" t="s">
        <v>8879</v>
      </c>
      <c r="D1673" s="5" t="s">
        <v>8880</v>
      </c>
      <c r="E1673" s="6" t="s">
        <v>8881</v>
      </c>
      <c r="F1673" s="6" t="s">
        <v>8882</v>
      </c>
      <c r="G1673" s="7" t="b">
        <f t="shared" si="208"/>
        <v>1</v>
      </c>
      <c r="H1673" s="4" t="b">
        <f t="shared" si="209"/>
        <v>0</v>
      </c>
      <c r="L1673" s="7" t="b">
        <f t="shared" si="210"/>
        <v>0</v>
      </c>
      <c r="M1673" s="4" t="b">
        <f t="shared" si="211"/>
        <v>1</v>
      </c>
      <c r="Q1673" s="7" t="b">
        <f t="shared" si="212"/>
        <v>0</v>
      </c>
      <c r="R1673" s="4" t="b">
        <f t="shared" si="213"/>
        <v>1</v>
      </c>
      <c r="V1673" s="7" t="b">
        <f t="shared" si="214"/>
        <v>0</v>
      </c>
      <c r="W1673" s="4" t="b">
        <f t="shared" si="215"/>
        <v>1</v>
      </c>
    </row>
    <row r="1674" spans="1:23" x14ac:dyDescent="0.3">
      <c r="A1674" s="2" t="s">
        <v>2616</v>
      </c>
      <c r="B1674" s="2" t="s">
        <v>8883</v>
      </c>
      <c r="C1674" s="2" t="s">
        <v>8884</v>
      </c>
      <c r="G1674" s="7" t="b">
        <f t="shared" si="208"/>
        <v>0</v>
      </c>
      <c r="H1674" s="4" t="b">
        <f t="shared" si="209"/>
        <v>1</v>
      </c>
      <c r="L1674" s="7" t="b">
        <f t="shared" si="210"/>
        <v>0</v>
      </c>
      <c r="M1674" s="4" t="b">
        <f t="shared" si="211"/>
        <v>1</v>
      </c>
      <c r="Q1674" s="7" t="b">
        <f t="shared" si="212"/>
        <v>0</v>
      </c>
      <c r="R1674" s="4" t="b">
        <f t="shared" si="213"/>
        <v>1</v>
      </c>
      <c r="V1674" s="7" t="b">
        <f t="shared" si="214"/>
        <v>0</v>
      </c>
      <c r="W1674" s="4" t="b">
        <f t="shared" si="215"/>
        <v>1</v>
      </c>
    </row>
    <row r="1675" spans="1:23" x14ac:dyDescent="0.3">
      <c r="A1675" s="2" t="s">
        <v>1963</v>
      </c>
      <c r="B1675" s="2" t="s">
        <v>8885</v>
      </c>
      <c r="C1675" s="2" t="s">
        <v>8886</v>
      </c>
      <c r="G1675" s="7" t="b">
        <f t="shared" si="208"/>
        <v>0</v>
      </c>
      <c r="H1675" s="4" t="b">
        <f t="shared" si="209"/>
        <v>1</v>
      </c>
      <c r="L1675" s="7" t="b">
        <f t="shared" si="210"/>
        <v>0</v>
      </c>
      <c r="M1675" s="4" t="b">
        <f t="shared" si="211"/>
        <v>1</v>
      </c>
      <c r="Q1675" s="7" t="b">
        <f t="shared" si="212"/>
        <v>0</v>
      </c>
      <c r="R1675" s="4" t="b">
        <f t="shared" si="213"/>
        <v>1</v>
      </c>
      <c r="V1675" s="7" t="b">
        <f t="shared" si="214"/>
        <v>0</v>
      </c>
      <c r="W1675" s="4" t="b">
        <f t="shared" si="215"/>
        <v>1</v>
      </c>
    </row>
    <row r="1676" spans="1:23" x14ac:dyDescent="0.3">
      <c r="A1676" s="2" t="s">
        <v>2414</v>
      </c>
      <c r="B1676" s="2" t="s">
        <v>8887</v>
      </c>
      <c r="C1676" s="2" t="s">
        <v>8888</v>
      </c>
      <c r="D1676" s="5" t="s">
        <v>8889</v>
      </c>
      <c r="E1676" s="6" t="s">
        <v>8890</v>
      </c>
      <c r="F1676" s="6" t="s">
        <v>8891</v>
      </c>
      <c r="G1676" s="7" t="b">
        <f t="shared" si="208"/>
        <v>1</v>
      </c>
      <c r="H1676" s="4" t="b">
        <f t="shared" si="209"/>
        <v>0</v>
      </c>
      <c r="L1676" s="7" t="b">
        <f t="shared" si="210"/>
        <v>0</v>
      </c>
      <c r="M1676" s="4" t="b">
        <f t="shared" si="211"/>
        <v>1</v>
      </c>
      <c r="Q1676" s="7" t="b">
        <f t="shared" si="212"/>
        <v>0</v>
      </c>
      <c r="R1676" s="4" t="b">
        <f t="shared" si="213"/>
        <v>1</v>
      </c>
      <c r="V1676" s="7" t="b">
        <f t="shared" si="214"/>
        <v>0</v>
      </c>
      <c r="W1676" s="4" t="b">
        <f t="shared" si="215"/>
        <v>1</v>
      </c>
    </row>
    <row r="1677" spans="1:23" x14ac:dyDescent="0.3">
      <c r="A1677" s="2" t="s">
        <v>1903</v>
      </c>
      <c r="B1677" s="2" t="s">
        <v>8892</v>
      </c>
      <c r="C1677" s="2" t="s">
        <v>8893</v>
      </c>
      <c r="G1677" s="7" t="b">
        <f t="shared" si="208"/>
        <v>0</v>
      </c>
      <c r="H1677" s="4" t="b">
        <f t="shared" si="209"/>
        <v>1</v>
      </c>
      <c r="L1677" s="7" t="b">
        <f t="shared" si="210"/>
        <v>0</v>
      </c>
      <c r="M1677" s="4" t="b">
        <f t="shared" si="211"/>
        <v>1</v>
      </c>
      <c r="Q1677" s="7" t="b">
        <f t="shared" si="212"/>
        <v>0</v>
      </c>
      <c r="R1677" s="4" t="b">
        <f t="shared" si="213"/>
        <v>1</v>
      </c>
      <c r="V1677" s="7" t="b">
        <f t="shared" si="214"/>
        <v>0</v>
      </c>
      <c r="W1677" s="4" t="b">
        <f t="shared" si="215"/>
        <v>1</v>
      </c>
    </row>
    <row r="1678" spans="1:23" x14ac:dyDescent="0.3">
      <c r="A1678" s="2" t="s">
        <v>2033</v>
      </c>
      <c r="B1678" s="2" t="s">
        <v>8894</v>
      </c>
      <c r="C1678" s="2" t="s">
        <v>8895</v>
      </c>
      <c r="D1678" s="5" t="s">
        <v>8896</v>
      </c>
      <c r="E1678" s="6" t="s">
        <v>8897</v>
      </c>
      <c r="F1678" s="6" t="s">
        <v>8898</v>
      </c>
      <c r="G1678" s="7" t="b">
        <f t="shared" si="208"/>
        <v>1</v>
      </c>
      <c r="H1678" s="4" t="b">
        <f t="shared" si="209"/>
        <v>0</v>
      </c>
      <c r="L1678" s="7" t="b">
        <f t="shared" si="210"/>
        <v>0</v>
      </c>
      <c r="M1678" s="4" t="b">
        <f t="shared" si="211"/>
        <v>1</v>
      </c>
      <c r="Q1678" s="7" t="b">
        <f t="shared" si="212"/>
        <v>0</v>
      </c>
      <c r="R1678" s="4" t="b">
        <f t="shared" si="213"/>
        <v>1</v>
      </c>
      <c r="V1678" s="7" t="b">
        <f t="shared" si="214"/>
        <v>0</v>
      </c>
      <c r="W1678" s="4" t="b">
        <f t="shared" si="215"/>
        <v>1</v>
      </c>
    </row>
    <row r="1679" spans="1:23" x14ac:dyDescent="0.3">
      <c r="A1679" s="2" t="s">
        <v>1904</v>
      </c>
      <c r="B1679" s="2" t="s">
        <v>8899</v>
      </c>
      <c r="C1679" s="2" t="s">
        <v>8900</v>
      </c>
      <c r="G1679" s="7" t="b">
        <f t="shared" si="208"/>
        <v>0</v>
      </c>
      <c r="H1679" s="4" t="b">
        <f t="shared" si="209"/>
        <v>1</v>
      </c>
      <c r="L1679" s="7" t="b">
        <f t="shared" si="210"/>
        <v>0</v>
      </c>
      <c r="M1679" s="4" t="b">
        <f t="shared" si="211"/>
        <v>1</v>
      </c>
      <c r="Q1679" s="7" t="b">
        <f t="shared" si="212"/>
        <v>0</v>
      </c>
      <c r="R1679" s="4" t="b">
        <f t="shared" si="213"/>
        <v>1</v>
      </c>
      <c r="V1679" s="7" t="b">
        <f t="shared" si="214"/>
        <v>0</v>
      </c>
      <c r="W1679" s="4" t="b">
        <f t="shared" si="215"/>
        <v>1</v>
      </c>
    </row>
    <row r="1680" spans="1:23" x14ac:dyDescent="0.3">
      <c r="A1680" s="2" t="s">
        <v>2415</v>
      </c>
      <c r="B1680" s="2" t="s">
        <v>8901</v>
      </c>
      <c r="C1680" s="2" t="s">
        <v>8902</v>
      </c>
      <c r="G1680" s="7" t="b">
        <f t="shared" si="208"/>
        <v>0</v>
      </c>
      <c r="H1680" s="4" t="b">
        <f t="shared" si="209"/>
        <v>1</v>
      </c>
      <c r="L1680" s="7" t="b">
        <f t="shared" si="210"/>
        <v>0</v>
      </c>
      <c r="M1680" s="4" t="b">
        <f t="shared" si="211"/>
        <v>1</v>
      </c>
      <c r="Q1680" s="7" t="b">
        <f t="shared" si="212"/>
        <v>0</v>
      </c>
      <c r="R1680" s="4" t="b">
        <f t="shared" si="213"/>
        <v>1</v>
      </c>
      <c r="V1680" s="7" t="b">
        <f t="shared" si="214"/>
        <v>0</v>
      </c>
      <c r="W1680" s="4" t="b">
        <f t="shared" si="215"/>
        <v>1</v>
      </c>
    </row>
    <row r="1681" spans="1:23" x14ac:dyDescent="0.3">
      <c r="A1681" s="2" t="s">
        <v>1905</v>
      </c>
      <c r="B1681" s="2" t="s">
        <v>8903</v>
      </c>
      <c r="C1681" s="2" t="s">
        <v>8904</v>
      </c>
      <c r="G1681" s="7" t="b">
        <f t="shared" si="208"/>
        <v>0</v>
      </c>
      <c r="H1681" s="4" t="b">
        <f t="shared" si="209"/>
        <v>1</v>
      </c>
      <c r="L1681" s="7" t="b">
        <f t="shared" si="210"/>
        <v>0</v>
      </c>
      <c r="M1681" s="4" t="b">
        <f t="shared" si="211"/>
        <v>1</v>
      </c>
      <c r="Q1681" s="7" t="b">
        <f t="shared" si="212"/>
        <v>0</v>
      </c>
      <c r="R1681" s="4" t="b">
        <f t="shared" si="213"/>
        <v>1</v>
      </c>
      <c r="V1681" s="7" t="b">
        <f t="shared" si="214"/>
        <v>0</v>
      </c>
      <c r="W1681" s="4" t="b">
        <f t="shared" si="215"/>
        <v>1</v>
      </c>
    </row>
    <row r="1682" spans="1:23" x14ac:dyDescent="0.3">
      <c r="A1682" s="2" t="s">
        <v>1906</v>
      </c>
      <c r="B1682" s="2" t="s">
        <v>8905</v>
      </c>
      <c r="C1682" s="2" t="s">
        <v>8906</v>
      </c>
      <c r="D1682" s="5" t="s">
        <v>8907</v>
      </c>
      <c r="E1682" s="6" t="s">
        <v>8908</v>
      </c>
      <c r="F1682" s="6" t="s">
        <v>8909</v>
      </c>
      <c r="G1682" s="7" t="b">
        <f t="shared" si="208"/>
        <v>1</v>
      </c>
      <c r="H1682" s="4" t="b">
        <f t="shared" si="209"/>
        <v>0</v>
      </c>
      <c r="L1682" s="7" t="b">
        <f t="shared" si="210"/>
        <v>0</v>
      </c>
      <c r="M1682" s="4" t="b">
        <f t="shared" si="211"/>
        <v>1</v>
      </c>
      <c r="Q1682" s="7" t="b">
        <f t="shared" si="212"/>
        <v>0</v>
      </c>
      <c r="R1682" s="4" t="b">
        <f t="shared" si="213"/>
        <v>1</v>
      </c>
      <c r="V1682" s="7" t="b">
        <f t="shared" si="214"/>
        <v>0</v>
      </c>
      <c r="W1682" s="4" t="b">
        <f t="shared" si="215"/>
        <v>1</v>
      </c>
    </row>
    <row r="1683" spans="1:23" x14ac:dyDescent="0.3">
      <c r="A1683" s="2" t="s">
        <v>2416</v>
      </c>
      <c r="B1683" s="2" t="s">
        <v>8910</v>
      </c>
      <c r="C1683" s="2" t="s">
        <v>8911</v>
      </c>
      <c r="D1683" s="5" t="s">
        <v>8912</v>
      </c>
      <c r="E1683" s="6" t="s">
        <v>8913</v>
      </c>
      <c r="F1683" s="6" t="s">
        <v>8914</v>
      </c>
      <c r="G1683" s="7" t="b">
        <f t="shared" si="208"/>
        <v>1</v>
      </c>
      <c r="H1683" s="4" t="b">
        <f t="shared" si="209"/>
        <v>0</v>
      </c>
      <c r="L1683" s="7" t="b">
        <f t="shared" si="210"/>
        <v>0</v>
      </c>
      <c r="M1683" s="4" t="b">
        <f t="shared" si="211"/>
        <v>1</v>
      </c>
      <c r="Q1683" s="7" t="b">
        <f t="shared" si="212"/>
        <v>0</v>
      </c>
      <c r="R1683" s="4" t="b">
        <f t="shared" si="213"/>
        <v>1</v>
      </c>
      <c r="V1683" s="7" t="b">
        <f t="shared" si="214"/>
        <v>0</v>
      </c>
      <c r="W1683" s="4" t="b">
        <f t="shared" si="215"/>
        <v>1</v>
      </c>
    </row>
    <row r="1684" spans="1:23" x14ac:dyDescent="0.3">
      <c r="A1684" s="2" t="s">
        <v>1907</v>
      </c>
      <c r="B1684" s="2" t="s">
        <v>8915</v>
      </c>
      <c r="C1684" s="2" t="s">
        <v>8916</v>
      </c>
      <c r="D1684" s="5" t="s">
        <v>8917</v>
      </c>
      <c r="E1684" s="6" t="s">
        <v>8918</v>
      </c>
      <c r="F1684" s="6" t="s">
        <v>8919</v>
      </c>
      <c r="G1684" s="7" t="b">
        <f t="shared" si="208"/>
        <v>1</v>
      </c>
      <c r="H1684" s="4" t="b">
        <f t="shared" si="209"/>
        <v>0</v>
      </c>
      <c r="L1684" s="7" t="b">
        <f t="shared" si="210"/>
        <v>0</v>
      </c>
      <c r="M1684" s="4" t="b">
        <f t="shared" si="211"/>
        <v>1</v>
      </c>
      <c r="Q1684" s="7" t="b">
        <f t="shared" si="212"/>
        <v>0</v>
      </c>
      <c r="R1684" s="4" t="b">
        <f t="shared" si="213"/>
        <v>1</v>
      </c>
      <c r="V1684" s="7" t="b">
        <f t="shared" si="214"/>
        <v>0</v>
      </c>
      <c r="W1684" s="4" t="b">
        <f t="shared" si="215"/>
        <v>1</v>
      </c>
    </row>
    <row r="1685" spans="1:23" x14ac:dyDescent="0.3">
      <c r="A1685" s="2" t="s">
        <v>1908</v>
      </c>
      <c r="B1685" s="2" t="s">
        <v>8920</v>
      </c>
      <c r="C1685" s="2" t="s">
        <v>8921</v>
      </c>
      <c r="G1685" s="7" t="b">
        <f t="shared" si="208"/>
        <v>0</v>
      </c>
      <c r="H1685" s="4" t="b">
        <f t="shared" si="209"/>
        <v>1</v>
      </c>
      <c r="L1685" s="7" t="b">
        <f t="shared" si="210"/>
        <v>0</v>
      </c>
      <c r="M1685" s="4" t="b">
        <f t="shared" si="211"/>
        <v>1</v>
      </c>
      <c r="Q1685" s="7" t="b">
        <f t="shared" si="212"/>
        <v>0</v>
      </c>
      <c r="R1685" s="4" t="b">
        <f t="shared" si="213"/>
        <v>1</v>
      </c>
      <c r="V1685" s="7" t="b">
        <f t="shared" si="214"/>
        <v>0</v>
      </c>
      <c r="W1685" s="4" t="b">
        <f t="shared" si="215"/>
        <v>1</v>
      </c>
    </row>
    <row r="1686" spans="1:23" x14ac:dyDescent="0.3">
      <c r="A1686" s="2" t="s">
        <v>1909</v>
      </c>
      <c r="B1686" s="2" t="s">
        <v>8922</v>
      </c>
      <c r="C1686" s="2" t="s">
        <v>8923</v>
      </c>
      <c r="G1686" s="7" t="b">
        <f t="shared" si="208"/>
        <v>0</v>
      </c>
      <c r="H1686" s="4" t="b">
        <f t="shared" si="209"/>
        <v>1</v>
      </c>
      <c r="L1686" s="7" t="b">
        <f t="shared" si="210"/>
        <v>0</v>
      </c>
      <c r="M1686" s="4" t="b">
        <f t="shared" si="211"/>
        <v>1</v>
      </c>
      <c r="Q1686" s="7" t="b">
        <f t="shared" si="212"/>
        <v>0</v>
      </c>
      <c r="R1686" s="4" t="b">
        <f t="shared" si="213"/>
        <v>1</v>
      </c>
      <c r="V1686" s="7" t="b">
        <f t="shared" si="214"/>
        <v>0</v>
      </c>
      <c r="W1686" s="4" t="b">
        <f t="shared" si="215"/>
        <v>1</v>
      </c>
    </row>
    <row r="1687" spans="1:23" x14ac:dyDescent="0.3">
      <c r="A1687" s="2" t="s">
        <v>2034</v>
      </c>
      <c r="B1687" s="2" t="s">
        <v>8924</v>
      </c>
      <c r="C1687" s="2" t="s">
        <v>8925</v>
      </c>
      <c r="G1687" s="7" t="b">
        <f t="shared" si="208"/>
        <v>0</v>
      </c>
      <c r="H1687" s="4" t="b">
        <f t="shared" si="209"/>
        <v>1</v>
      </c>
      <c r="L1687" s="7" t="b">
        <f t="shared" si="210"/>
        <v>0</v>
      </c>
      <c r="M1687" s="4" t="b">
        <f t="shared" si="211"/>
        <v>1</v>
      </c>
      <c r="Q1687" s="7" t="b">
        <f t="shared" si="212"/>
        <v>0</v>
      </c>
      <c r="R1687" s="4" t="b">
        <f t="shared" si="213"/>
        <v>1</v>
      </c>
      <c r="V1687" s="7" t="b">
        <f t="shared" si="214"/>
        <v>0</v>
      </c>
      <c r="W1687" s="4" t="b">
        <f t="shared" si="215"/>
        <v>1</v>
      </c>
    </row>
    <row r="1688" spans="1:23" x14ac:dyDescent="0.3">
      <c r="A1688" s="2" t="s">
        <v>1910</v>
      </c>
      <c r="B1688" s="2" t="s">
        <v>8926</v>
      </c>
      <c r="C1688" s="2" t="s">
        <v>8927</v>
      </c>
      <c r="G1688" s="7" t="b">
        <f t="shared" si="208"/>
        <v>0</v>
      </c>
      <c r="H1688" s="4" t="b">
        <f t="shared" si="209"/>
        <v>1</v>
      </c>
      <c r="L1688" s="7" t="b">
        <f t="shared" si="210"/>
        <v>0</v>
      </c>
      <c r="M1688" s="4" t="b">
        <f t="shared" si="211"/>
        <v>1</v>
      </c>
      <c r="Q1688" s="7" t="b">
        <f t="shared" si="212"/>
        <v>0</v>
      </c>
      <c r="R1688" s="4" t="b">
        <f t="shared" si="213"/>
        <v>1</v>
      </c>
      <c r="V1688" s="7" t="b">
        <f t="shared" si="214"/>
        <v>0</v>
      </c>
      <c r="W1688" s="4" t="b">
        <f t="shared" si="215"/>
        <v>1</v>
      </c>
    </row>
    <row r="1689" spans="1:23" x14ac:dyDescent="0.3">
      <c r="A1689" s="2" t="s">
        <v>1911</v>
      </c>
      <c r="B1689" s="2" t="s">
        <v>8928</v>
      </c>
      <c r="C1689" s="2" t="s">
        <v>8929</v>
      </c>
      <c r="G1689" s="7" t="b">
        <f t="shared" si="208"/>
        <v>0</v>
      </c>
      <c r="H1689" s="4" t="b">
        <f t="shared" si="209"/>
        <v>1</v>
      </c>
      <c r="L1689" s="7" t="b">
        <f t="shared" si="210"/>
        <v>0</v>
      </c>
      <c r="M1689" s="4" t="b">
        <f t="shared" si="211"/>
        <v>1</v>
      </c>
      <c r="Q1689" s="7" t="b">
        <f t="shared" si="212"/>
        <v>0</v>
      </c>
      <c r="R1689" s="4" t="b">
        <f t="shared" si="213"/>
        <v>1</v>
      </c>
      <c r="V1689" s="7" t="b">
        <f t="shared" si="214"/>
        <v>0</v>
      </c>
      <c r="W1689" s="4" t="b">
        <f t="shared" si="215"/>
        <v>1</v>
      </c>
    </row>
    <row r="1690" spans="1:23" x14ac:dyDescent="0.3">
      <c r="A1690" s="2" t="s">
        <v>1912</v>
      </c>
      <c r="B1690" s="2" t="s">
        <v>8930</v>
      </c>
      <c r="C1690" s="2" t="s">
        <v>8931</v>
      </c>
      <c r="G1690" s="7" t="b">
        <f t="shared" si="208"/>
        <v>0</v>
      </c>
      <c r="H1690" s="4" t="b">
        <f t="shared" si="209"/>
        <v>1</v>
      </c>
      <c r="L1690" s="7" t="b">
        <f t="shared" si="210"/>
        <v>0</v>
      </c>
      <c r="M1690" s="4" t="b">
        <f t="shared" si="211"/>
        <v>1</v>
      </c>
      <c r="Q1690" s="7" t="b">
        <f t="shared" si="212"/>
        <v>0</v>
      </c>
      <c r="R1690" s="4" t="b">
        <f t="shared" si="213"/>
        <v>1</v>
      </c>
      <c r="V1690" s="7" t="b">
        <f t="shared" si="214"/>
        <v>0</v>
      </c>
      <c r="W1690" s="4" t="b">
        <f t="shared" si="215"/>
        <v>1</v>
      </c>
    </row>
    <row r="1691" spans="1:23" x14ac:dyDescent="0.3">
      <c r="A1691" s="2" t="s">
        <v>2617</v>
      </c>
      <c r="B1691" s="2" t="s">
        <v>8932</v>
      </c>
      <c r="C1691" s="2" t="s">
        <v>8933</v>
      </c>
      <c r="G1691" s="7" t="b">
        <f t="shared" si="208"/>
        <v>0</v>
      </c>
      <c r="H1691" s="4" t="b">
        <f t="shared" si="209"/>
        <v>1</v>
      </c>
      <c r="L1691" s="7" t="b">
        <f t="shared" si="210"/>
        <v>0</v>
      </c>
      <c r="M1691" s="4" t="b">
        <f t="shared" si="211"/>
        <v>1</v>
      </c>
      <c r="Q1691" s="7" t="b">
        <f t="shared" si="212"/>
        <v>0</v>
      </c>
      <c r="R1691" s="4" t="b">
        <f t="shared" si="213"/>
        <v>1</v>
      </c>
      <c r="V1691" s="7" t="b">
        <f t="shared" si="214"/>
        <v>0</v>
      </c>
      <c r="W1691" s="4" t="b">
        <f t="shared" si="215"/>
        <v>1</v>
      </c>
    </row>
    <row r="1692" spans="1:23" x14ac:dyDescent="0.3">
      <c r="A1692" s="2" t="s">
        <v>2417</v>
      </c>
      <c r="B1692" s="2" t="s">
        <v>8934</v>
      </c>
      <c r="C1692" s="2" t="s">
        <v>8935</v>
      </c>
      <c r="G1692" s="7" t="b">
        <f t="shared" si="208"/>
        <v>0</v>
      </c>
      <c r="H1692" s="4" t="b">
        <f t="shared" si="209"/>
        <v>1</v>
      </c>
      <c r="L1692" s="7" t="b">
        <f t="shared" si="210"/>
        <v>0</v>
      </c>
      <c r="M1692" s="4" t="b">
        <f t="shared" si="211"/>
        <v>1</v>
      </c>
      <c r="Q1692" s="7" t="b">
        <f t="shared" si="212"/>
        <v>0</v>
      </c>
      <c r="R1692" s="4" t="b">
        <f t="shared" si="213"/>
        <v>1</v>
      </c>
      <c r="V1692" s="7" t="b">
        <f t="shared" si="214"/>
        <v>0</v>
      </c>
      <c r="W1692" s="4" t="b">
        <f t="shared" si="215"/>
        <v>1</v>
      </c>
    </row>
    <row r="1693" spans="1:23" x14ac:dyDescent="0.3">
      <c r="A1693" s="2" t="s">
        <v>1964</v>
      </c>
      <c r="B1693" s="2" t="s">
        <v>8936</v>
      </c>
      <c r="C1693" s="2" t="s">
        <v>8937</v>
      </c>
      <c r="G1693" s="7" t="b">
        <f t="shared" si="208"/>
        <v>0</v>
      </c>
      <c r="H1693" s="4" t="b">
        <f t="shared" si="209"/>
        <v>1</v>
      </c>
      <c r="L1693" s="7" t="b">
        <f t="shared" si="210"/>
        <v>0</v>
      </c>
      <c r="M1693" s="4" t="b">
        <f t="shared" si="211"/>
        <v>1</v>
      </c>
      <c r="Q1693" s="7" t="b">
        <f t="shared" si="212"/>
        <v>0</v>
      </c>
      <c r="R1693" s="4" t="b">
        <f t="shared" si="213"/>
        <v>1</v>
      </c>
      <c r="V1693" s="7" t="b">
        <f t="shared" si="214"/>
        <v>0</v>
      </c>
      <c r="W1693" s="4" t="b">
        <f t="shared" si="215"/>
        <v>1</v>
      </c>
    </row>
    <row r="1694" spans="1:23" x14ac:dyDescent="0.3">
      <c r="A1694" s="2" t="s">
        <v>1965</v>
      </c>
      <c r="B1694" s="2" t="s">
        <v>8938</v>
      </c>
      <c r="C1694" s="2" t="s">
        <v>8939</v>
      </c>
      <c r="G1694" s="7" t="b">
        <f t="shared" si="208"/>
        <v>0</v>
      </c>
      <c r="H1694" s="4" t="b">
        <f t="shared" si="209"/>
        <v>1</v>
      </c>
      <c r="L1694" s="7" t="b">
        <f t="shared" si="210"/>
        <v>0</v>
      </c>
      <c r="M1694" s="4" t="b">
        <f t="shared" si="211"/>
        <v>1</v>
      </c>
      <c r="Q1694" s="7" t="b">
        <f t="shared" si="212"/>
        <v>0</v>
      </c>
      <c r="R1694" s="4" t="b">
        <f t="shared" si="213"/>
        <v>1</v>
      </c>
      <c r="V1694" s="7" t="b">
        <f t="shared" si="214"/>
        <v>0</v>
      </c>
      <c r="W1694" s="4" t="b">
        <f t="shared" si="215"/>
        <v>1</v>
      </c>
    </row>
    <row r="1695" spans="1:23" x14ac:dyDescent="0.3">
      <c r="A1695" s="2" t="s">
        <v>1966</v>
      </c>
      <c r="B1695" s="2" t="s">
        <v>8940</v>
      </c>
      <c r="C1695" s="2" t="s">
        <v>8941</v>
      </c>
      <c r="G1695" s="7" t="b">
        <f t="shared" si="208"/>
        <v>0</v>
      </c>
      <c r="H1695" s="4" t="b">
        <f t="shared" si="209"/>
        <v>1</v>
      </c>
      <c r="L1695" s="7" t="b">
        <f t="shared" si="210"/>
        <v>0</v>
      </c>
      <c r="M1695" s="4" t="b">
        <f t="shared" si="211"/>
        <v>1</v>
      </c>
      <c r="Q1695" s="7" t="b">
        <f t="shared" si="212"/>
        <v>0</v>
      </c>
      <c r="R1695" s="4" t="b">
        <f t="shared" si="213"/>
        <v>1</v>
      </c>
      <c r="V1695" s="7" t="b">
        <f t="shared" si="214"/>
        <v>0</v>
      </c>
      <c r="W1695" s="4" t="b">
        <f t="shared" si="215"/>
        <v>1</v>
      </c>
    </row>
    <row r="1696" spans="1:23" x14ac:dyDescent="0.3">
      <c r="A1696" s="2" t="s">
        <v>2418</v>
      </c>
      <c r="B1696" s="2" t="s">
        <v>8942</v>
      </c>
      <c r="C1696" s="2" t="s">
        <v>8943</v>
      </c>
      <c r="G1696" s="7" t="b">
        <f t="shared" si="208"/>
        <v>0</v>
      </c>
      <c r="H1696" s="4" t="b">
        <f t="shared" si="209"/>
        <v>1</v>
      </c>
      <c r="L1696" s="7" t="b">
        <f t="shared" si="210"/>
        <v>0</v>
      </c>
      <c r="M1696" s="4" t="b">
        <f t="shared" si="211"/>
        <v>1</v>
      </c>
      <c r="Q1696" s="7" t="b">
        <f t="shared" si="212"/>
        <v>0</v>
      </c>
      <c r="R1696" s="4" t="b">
        <f t="shared" si="213"/>
        <v>1</v>
      </c>
      <c r="V1696" s="7" t="b">
        <f t="shared" si="214"/>
        <v>0</v>
      </c>
      <c r="W1696" s="4" t="b">
        <f t="shared" si="215"/>
        <v>1</v>
      </c>
    </row>
    <row r="1697" spans="1:23" x14ac:dyDescent="0.3">
      <c r="A1697" s="2" t="s">
        <v>2419</v>
      </c>
      <c r="B1697" s="2" t="s">
        <v>8944</v>
      </c>
      <c r="C1697" s="2" t="s">
        <v>8945</v>
      </c>
      <c r="G1697" s="7" t="b">
        <f t="shared" si="208"/>
        <v>0</v>
      </c>
      <c r="H1697" s="4" t="b">
        <f t="shared" si="209"/>
        <v>1</v>
      </c>
      <c r="L1697" s="7" t="b">
        <f t="shared" si="210"/>
        <v>0</v>
      </c>
      <c r="M1697" s="4" t="b">
        <f t="shared" si="211"/>
        <v>1</v>
      </c>
      <c r="Q1697" s="7" t="b">
        <f t="shared" si="212"/>
        <v>0</v>
      </c>
      <c r="R1697" s="4" t="b">
        <f t="shared" si="213"/>
        <v>1</v>
      </c>
      <c r="V1697" s="7" t="b">
        <f t="shared" si="214"/>
        <v>0</v>
      </c>
      <c r="W1697" s="4" t="b">
        <f t="shared" si="215"/>
        <v>1</v>
      </c>
    </row>
    <row r="1698" spans="1:23" x14ac:dyDescent="0.3">
      <c r="A1698" s="2" t="s">
        <v>2035</v>
      </c>
      <c r="B1698" s="2" t="s">
        <v>8946</v>
      </c>
      <c r="C1698" s="2" t="s">
        <v>8947</v>
      </c>
      <c r="G1698" s="7" t="b">
        <f t="shared" si="208"/>
        <v>0</v>
      </c>
      <c r="H1698" s="4" t="b">
        <f t="shared" si="209"/>
        <v>1</v>
      </c>
      <c r="L1698" s="7" t="b">
        <f t="shared" si="210"/>
        <v>0</v>
      </c>
      <c r="M1698" s="4" t="b">
        <f t="shared" si="211"/>
        <v>1</v>
      </c>
      <c r="Q1698" s="7" t="b">
        <f t="shared" si="212"/>
        <v>0</v>
      </c>
      <c r="R1698" s="4" t="b">
        <f t="shared" si="213"/>
        <v>1</v>
      </c>
      <c r="V1698" s="7" t="b">
        <f t="shared" si="214"/>
        <v>0</v>
      </c>
      <c r="W1698" s="4" t="b">
        <f t="shared" si="215"/>
        <v>1</v>
      </c>
    </row>
    <row r="1699" spans="1:23" x14ac:dyDescent="0.3">
      <c r="A1699" s="2" t="s">
        <v>2036</v>
      </c>
      <c r="B1699" s="2" t="s">
        <v>8948</v>
      </c>
      <c r="C1699" s="2" t="s">
        <v>8949</v>
      </c>
      <c r="G1699" s="7" t="b">
        <f t="shared" si="208"/>
        <v>0</v>
      </c>
      <c r="H1699" s="4" t="b">
        <f t="shared" si="209"/>
        <v>1</v>
      </c>
      <c r="L1699" s="7" t="b">
        <f t="shared" si="210"/>
        <v>0</v>
      </c>
      <c r="M1699" s="4" t="b">
        <f t="shared" si="211"/>
        <v>1</v>
      </c>
      <c r="Q1699" s="7" t="b">
        <f t="shared" si="212"/>
        <v>0</v>
      </c>
      <c r="R1699" s="4" t="b">
        <f t="shared" si="213"/>
        <v>1</v>
      </c>
      <c r="V1699" s="7" t="b">
        <f t="shared" si="214"/>
        <v>0</v>
      </c>
      <c r="W1699" s="4" t="b">
        <f t="shared" si="215"/>
        <v>1</v>
      </c>
    </row>
    <row r="1700" spans="1:23" x14ac:dyDescent="0.3">
      <c r="A1700" s="2" t="s">
        <v>2037</v>
      </c>
      <c r="B1700" s="2" t="s">
        <v>8950</v>
      </c>
      <c r="C1700" s="2" t="s">
        <v>8951</v>
      </c>
      <c r="G1700" s="7" t="b">
        <f t="shared" si="208"/>
        <v>0</v>
      </c>
      <c r="H1700" s="4" t="b">
        <f t="shared" si="209"/>
        <v>1</v>
      </c>
      <c r="L1700" s="7" t="b">
        <f t="shared" si="210"/>
        <v>0</v>
      </c>
      <c r="M1700" s="4" t="b">
        <f t="shared" si="211"/>
        <v>1</v>
      </c>
      <c r="Q1700" s="7" t="b">
        <f t="shared" si="212"/>
        <v>0</v>
      </c>
      <c r="R1700" s="4" t="b">
        <f t="shared" si="213"/>
        <v>1</v>
      </c>
      <c r="V1700" s="7" t="b">
        <f t="shared" si="214"/>
        <v>0</v>
      </c>
      <c r="W1700" s="4" t="b">
        <f t="shared" si="215"/>
        <v>1</v>
      </c>
    </row>
    <row r="1701" spans="1:23" x14ac:dyDescent="0.3">
      <c r="A1701" s="2" t="s">
        <v>2038</v>
      </c>
      <c r="B1701" s="2" t="s">
        <v>8952</v>
      </c>
      <c r="C1701" s="2" t="s">
        <v>8953</v>
      </c>
      <c r="G1701" s="7" t="b">
        <f t="shared" si="208"/>
        <v>0</v>
      </c>
      <c r="H1701" s="4" t="b">
        <f t="shared" si="209"/>
        <v>1</v>
      </c>
      <c r="L1701" s="7" t="b">
        <f t="shared" si="210"/>
        <v>0</v>
      </c>
      <c r="M1701" s="4" t="b">
        <f t="shared" si="211"/>
        <v>1</v>
      </c>
      <c r="Q1701" s="7" t="b">
        <f t="shared" si="212"/>
        <v>0</v>
      </c>
      <c r="R1701" s="4" t="b">
        <f t="shared" si="213"/>
        <v>1</v>
      </c>
      <c r="V1701" s="7" t="b">
        <f t="shared" si="214"/>
        <v>0</v>
      </c>
      <c r="W1701" s="4" t="b">
        <f t="shared" si="215"/>
        <v>1</v>
      </c>
    </row>
    <row r="1702" spans="1:23" x14ac:dyDescent="0.3">
      <c r="A1702" s="2" t="s">
        <v>2210</v>
      </c>
      <c r="B1702" s="2" t="s">
        <v>8954</v>
      </c>
      <c r="C1702" s="2" t="s">
        <v>8955</v>
      </c>
      <c r="D1702" s="5" t="s">
        <v>8956</v>
      </c>
      <c r="E1702" s="6" t="s">
        <v>8957</v>
      </c>
      <c r="F1702" s="6" t="s">
        <v>8958</v>
      </c>
      <c r="G1702" s="7" t="b">
        <f t="shared" si="208"/>
        <v>1</v>
      </c>
      <c r="H1702" s="4" t="b">
        <f t="shared" si="209"/>
        <v>0</v>
      </c>
      <c r="L1702" s="7" t="b">
        <f t="shared" si="210"/>
        <v>0</v>
      </c>
      <c r="M1702" s="4" t="b">
        <f t="shared" si="211"/>
        <v>1</v>
      </c>
      <c r="Q1702" s="7" t="b">
        <f t="shared" si="212"/>
        <v>0</v>
      </c>
      <c r="R1702" s="4" t="b">
        <f t="shared" si="213"/>
        <v>1</v>
      </c>
      <c r="V1702" s="7" t="b">
        <f t="shared" si="214"/>
        <v>0</v>
      </c>
      <c r="W1702" s="4" t="b">
        <f t="shared" si="215"/>
        <v>1</v>
      </c>
    </row>
    <row r="1703" spans="1:23" x14ac:dyDescent="0.3">
      <c r="A1703" s="2" t="s">
        <v>2420</v>
      </c>
      <c r="B1703" s="2" t="s">
        <v>8959</v>
      </c>
      <c r="C1703" s="2" t="s">
        <v>8960</v>
      </c>
      <c r="D1703" s="5" t="s">
        <v>8961</v>
      </c>
      <c r="E1703" s="6" t="s">
        <v>8962</v>
      </c>
      <c r="F1703" s="6" t="s">
        <v>8963</v>
      </c>
      <c r="G1703" s="7" t="b">
        <f t="shared" si="208"/>
        <v>1</v>
      </c>
      <c r="H1703" s="4" t="b">
        <f t="shared" si="209"/>
        <v>0</v>
      </c>
      <c r="L1703" s="7" t="b">
        <f t="shared" si="210"/>
        <v>0</v>
      </c>
      <c r="M1703" s="4" t="b">
        <f t="shared" si="211"/>
        <v>1</v>
      </c>
      <c r="Q1703" s="7" t="b">
        <f t="shared" si="212"/>
        <v>0</v>
      </c>
      <c r="R1703" s="4" t="b">
        <f t="shared" si="213"/>
        <v>1</v>
      </c>
      <c r="V1703" s="7" t="b">
        <f t="shared" si="214"/>
        <v>0</v>
      </c>
      <c r="W1703" s="4" t="b">
        <f t="shared" si="215"/>
        <v>1</v>
      </c>
    </row>
    <row r="1704" spans="1:23" x14ac:dyDescent="0.3">
      <c r="A1704" s="2" t="s">
        <v>1967</v>
      </c>
      <c r="B1704" s="2" t="s">
        <v>8964</v>
      </c>
      <c r="C1704" s="2" t="s">
        <v>8965</v>
      </c>
      <c r="G1704" s="7" t="b">
        <f t="shared" si="208"/>
        <v>0</v>
      </c>
      <c r="H1704" s="4" t="b">
        <f t="shared" si="209"/>
        <v>1</v>
      </c>
      <c r="L1704" s="7" t="b">
        <f t="shared" si="210"/>
        <v>0</v>
      </c>
      <c r="M1704" s="4" t="b">
        <f t="shared" si="211"/>
        <v>1</v>
      </c>
      <c r="Q1704" s="7" t="b">
        <f t="shared" si="212"/>
        <v>0</v>
      </c>
      <c r="R1704" s="4" t="b">
        <f t="shared" si="213"/>
        <v>1</v>
      </c>
      <c r="V1704" s="7" t="b">
        <f t="shared" si="214"/>
        <v>0</v>
      </c>
      <c r="W1704" s="4" t="b">
        <f t="shared" si="215"/>
        <v>1</v>
      </c>
    </row>
    <row r="1705" spans="1:23" x14ac:dyDescent="0.3">
      <c r="A1705" s="2" t="s">
        <v>1968</v>
      </c>
      <c r="B1705" s="2" t="s">
        <v>8966</v>
      </c>
      <c r="C1705" s="2" t="s">
        <v>8967</v>
      </c>
      <c r="G1705" s="7" t="b">
        <f t="shared" si="208"/>
        <v>0</v>
      </c>
      <c r="H1705" s="4" t="b">
        <f t="shared" si="209"/>
        <v>1</v>
      </c>
      <c r="L1705" s="7" t="b">
        <f t="shared" si="210"/>
        <v>0</v>
      </c>
      <c r="M1705" s="4" t="b">
        <f t="shared" si="211"/>
        <v>1</v>
      </c>
      <c r="Q1705" s="7" t="b">
        <f t="shared" si="212"/>
        <v>0</v>
      </c>
      <c r="R1705" s="4" t="b">
        <f t="shared" si="213"/>
        <v>1</v>
      </c>
      <c r="V1705" s="7" t="b">
        <f t="shared" si="214"/>
        <v>0</v>
      </c>
      <c r="W1705" s="4" t="b">
        <f t="shared" si="215"/>
        <v>1</v>
      </c>
    </row>
    <row r="1706" spans="1:23" x14ac:dyDescent="0.3">
      <c r="A1706" s="2" t="s">
        <v>2211</v>
      </c>
      <c r="B1706" s="2" t="s">
        <v>8968</v>
      </c>
      <c r="C1706" s="2" t="s">
        <v>8969</v>
      </c>
      <c r="G1706" s="7" t="b">
        <f t="shared" si="208"/>
        <v>0</v>
      </c>
      <c r="H1706" s="4" t="b">
        <f t="shared" si="209"/>
        <v>1</v>
      </c>
      <c r="L1706" s="7" t="b">
        <f t="shared" si="210"/>
        <v>0</v>
      </c>
      <c r="M1706" s="4" t="b">
        <f t="shared" si="211"/>
        <v>1</v>
      </c>
      <c r="Q1706" s="7" t="b">
        <f t="shared" si="212"/>
        <v>0</v>
      </c>
      <c r="R1706" s="4" t="b">
        <f t="shared" si="213"/>
        <v>1</v>
      </c>
      <c r="V1706" s="7" t="b">
        <f t="shared" si="214"/>
        <v>0</v>
      </c>
      <c r="W1706" s="4" t="b">
        <f t="shared" si="215"/>
        <v>1</v>
      </c>
    </row>
    <row r="1707" spans="1:23" x14ac:dyDescent="0.3">
      <c r="A1707" s="2" t="s">
        <v>2618</v>
      </c>
      <c r="B1707" s="2" t="s">
        <v>8970</v>
      </c>
      <c r="C1707" s="2" t="s">
        <v>8971</v>
      </c>
      <c r="G1707" s="7" t="b">
        <f t="shared" si="208"/>
        <v>0</v>
      </c>
      <c r="H1707" s="4" t="b">
        <f t="shared" si="209"/>
        <v>1</v>
      </c>
      <c r="L1707" s="7" t="b">
        <f t="shared" si="210"/>
        <v>0</v>
      </c>
      <c r="M1707" s="4" t="b">
        <f t="shared" si="211"/>
        <v>1</v>
      </c>
      <c r="Q1707" s="7" t="b">
        <f t="shared" si="212"/>
        <v>0</v>
      </c>
      <c r="R1707" s="4" t="b">
        <f t="shared" si="213"/>
        <v>1</v>
      </c>
      <c r="V1707" s="7" t="b">
        <f t="shared" si="214"/>
        <v>0</v>
      </c>
      <c r="W1707" s="4" t="b">
        <f t="shared" si="215"/>
        <v>1</v>
      </c>
    </row>
    <row r="1708" spans="1:23" x14ac:dyDescent="0.3">
      <c r="A1708" s="2" t="s">
        <v>1969</v>
      </c>
      <c r="B1708" s="2" t="s">
        <v>8972</v>
      </c>
      <c r="C1708" s="2" t="s">
        <v>8973</v>
      </c>
      <c r="G1708" s="7" t="b">
        <f t="shared" si="208"/>
        <v>0</v>
      </c>
      <c r="H1708" s="4" t="b">
        <f t="shared" si="209"/>
        <v>1</v>
      </c>
      <c r="L1708" s="7" t="b">
        <f t="shared" si="210"/>
        <v>0</v>
      </c>
      <c r="M1708" s="4" t="b">
        <f t="shared" si="211"/>
        <v>1</v>
      </c>
      <c r="Q1708" s="7" t="b">
        <f t="shared" si="212"/>
        <v>0</v>
      </c>
      <c r="R1708" s="4" t="b">
        <f t="shared" si="213"/>
        <v>1</v>
      </c>
      <c r="V1708" s="7" t="b">
        <f t="shared" si="214"/>
        <v>0</v>
      </c>
      <c r="W1708" s="4" t="b">
        <f t="shared" si="215"/>
        <v>1</v>
      </c>
    </row>
    <row r="1709" spans="1:23" x14ac:dyDescent="0.3">
      <c r="A1709" s="2" t="s">
        <v>1970</v>
      </c>
      <c r="B1709" s="2" t="s">
        <v>8974</v>
      </c>
      <c r="C1709" s="2" t="s">
        <v>8975</v>
      </c>
      <c r="G1709" s="7" t="b">
        <f t="shared" si="208"/>
        <v>0</v>
      </c>
      <c r="H1709" s="4" t="b">
        <f t="shared" si="209"/>
        <v>1</v>
      </c>
      <c r="L1709" s="7" t="b">
        <f t="shared" si="210"/>
        <v>0</v>
      </c>
      <c r="M1709" s="4" t="b">
        <f t="shared" si="211"/>
        <v>1</v>
      </c>
      <c r="Q1709" s="7" t="b">
        <f t="shared" si="212"/>
        <v>0</v>
      </c>
      <c r="R1709" s="4" t="b">
        <f t="shared" si="213"/>
        <v>1</v>
      </c>
      <c r="V1709" s="7" t="b">
        <f t="shared" si="214"/>
        <v>0</v>
      </c>
      <c r="W1709" s="4" t="b">
        <f t="shared" si="215"/>
        <v>1</v>
      </c>
    </row>
    <row r="1710" spans="1:23" x14ac:dyDescent="0.3">
      <c r="A1710" s="2" t="s">
        <v>2619</v>
      </c>
      <c r="B1710" s="2" t="s">
        <v>8976</v>
      </c>
      <c r="C1710" s="2" t="s">
        <v>8977</v>
      </c>
      <c r="G1710" s="7" t="b">
        <f t="shared" si="208"/>
        <v>0</v>
      </c>
      <c r="H1710" s="4" t="b">
        <f t="shared" si="209"/>
        <v>1</v>
      </c>
      <c r="L1710" s="7" t="b">
        <f t="shared" si="210"/>
        <v>0</v>
      </c>
      <c r="M1710" s="4" t="b">
        <f t="shared" si="211"/>
        <v>1</v>
      </c>
      <c r="Q1710" s="7" t="b">
        <f t="shared" si="212"/>
        <v>0</v>
      </c>
      <c r="R1710" s="4" t="b">
        <f t="shared" si="213"/>
        <v>1</v>
      </c>
      <c r="V1710" s="7" t="b">
        <f t="shared" si="214"/>
        <v>0</v>
      </c>
      <c r="W1710" s="4" t="b">
        <f t="shared" si="215"/>
        <v>1</v>
      </c>
    </row>
    <row r="1711" spans="1:23" x14ac:dyDescent="0.3">
      <c r="A1711" s="2" t="s">
        <v>1971</v>
      </c>
      <c r="B1711" s="2" t="s">
        <v>8978</v>
      </c>
      <c r="C1711" s="2" t="s">
        <v>8979</v>
      </c>
      <c r="G1711" s="7" t="b">
        <f t="shared" si="208"/>
        <v>0</v>
      </c>
      <c r="H1711" s="4" t="b">
        <f t="shared" si="209"/>
        <v>1</v>
      </c>
      <c r="L1711" s="7" t="b">
        <f t="shared" si="210"/>
        <v>0</v>
      </c>
      <c r="M1711" s="4" t="b">
        <f t="shared" si="211"/>
        <v>1</v>
      </c>
      <c r="Q1711" s="7" t="b">
        <f t="shared" si="212"/>
        <v>0</v>
      </c>
      <c r="R1711" s="4" t="b">
        <f t="shared" si="213"/>
        <v>1</v>
      </c>
      <c r="V1711" s="7" t="b">
        <f t="shared" si="214"/>
        <v>0</v>
      </c>
      <c r="W1711" s="4" t="b">
        <f t="shared" si="215"/>
        <v>1</v>
      </c>
    </row>
    <row r="1712" spans="1:23" x14ac:dyDescent="0.3">
      <c r="A1712" s="2" t="s">
        <v>2421</v>
      </c>
      <c r="B1712" s="2" t="s">
        <v>8980</v>
      </c>
      <c r="C1712" s="2" t="s">
        <v>8981</v>
      </c>
      <c r="D1712" s="5" t="s">
        <v>8982</v>
      </c>
      <c r="E1712" s="6" t="s">
        <v>8983</v>
      </c>
      <c r="F1712" s="6" t="s">
        <v>8984</v>
      </c>
      <c r="G1712" s="7" t="b">
        <f t="shared" si="208"/>
        <v>1</v>
      </c>
      <c r="H1712" s="4" t="b">
        <f t="shared" si="209"/>
        <v>0</v>
      </c>
      <c r="L1712" s="7" t="b">
        <f t="shared" si="210"/>
        <v>0</v>
      </c>
      <c r="M1712" s="4" t="b">
        <f t="shared" si="211"/>
        <v>1</v>
      </c>
      <c r="Q1712" s="7" t="b">
        <f t="shared" si="212"/>
        <v>0</v>
      </c>
      <c r="R1712" s="4" t="b">
        <f t="shared" si="213"/>
        <v>1</v>
      </c>
      <c r="V1712" s="7" t="b">
        <f t="shared" si="214"/>
        <v>0</v>
      </c>
      <c r="W1712" s="4" t="b">
        <f t="shared" si="215"/>
        <v>1</v>
      </c>
    </row>
    <row r="1713" spans="1:23" x14ac:dyDescent="0.3">
      <c r="A1713" s="2" t="s">
        <v>1972</v>
      </c>
      <c r="B1713" s="2" t="s">
        <v>8985</v>
      </c>
      <c r="C1713" s="2" t="s">
        <v>8986</v>
      </c>
      <c r="D1713" s="5" t="s">
        <v>8987</v>
      </c>
      <c r="E1713" s="6" t="s">
        <v>8988</v>
      </c>
      <c r="F1713" s="6" t="s">
        <v>8989</v>
      </c>
      <c r="G1713" s="7" t="b">
        <f t="shared" si="208"/>
        <v>1</v>
      </c>
      <c r="H1713" s="4" t="b">
        <f t="shared" si="209"/>
        <v>0</v>
      </c>
      <c r="L1713" s="7" t="b">
        <f t="shared" si="210"/>
        <v>0</v>
      </c>
      <c r="M1713" s="4" t="b">
        <f t="shared" si="211"/>
        <v>1</v>
      </c>
      <c r="Q1713" s="7" t="b">
        <f t="shared" si="212"/>
        <v>0</v>
      </c>
      <c r="R1713" s="4" t="b">
        <f t="shared" si="213"/>
        <v>1</v>
      </c>
      <c r="V1713" s="7" t="b">
        <f t="shared" si="214"/>
        <v>0</v>
      </c>
      <c r="W1713" s="4" t="b">
        <f t="shared" si="215"/>
        <v>1</v>
      </c>
    </row>
    <row r="1714" spans="1:23" x14ac:dyDescent="0.3">
      <c r="A1714" s="2" t="s">
        <v>2039</v>
      </c>
      <c r="B1714" s="2" t="s">
        <v>8990</v>
      </c>
      <c r="C1714" s="2" t="s">
        <v>8991</v>
      </c>
      <c r="G1714" s="7" t="b">
        <f t="shared" si="208"/>
        <v>0</v>
      </c>
      <c r="H1714" s="4" t="b">
        <f t="shared" si="209"/>
        <v>1</v>
      </c>
      <c r="L1714" s="7" t="b">
        <f t="shared" si="210"/>
        <v>0</v>
      </c>
      <c r="M1714" s="4" t="b">
        <f t="shared" si="211"/>
        <v>1</v>
      </c>
      <c r="Q1714" s="7" t="b">
        <f t="shared" si="212"/>
        <v>0</v>
      </c>
      <c r="R1714" s="4" t="b">
        <f t="shared" si="213"/>
        <v>1</v>
      </c>
      <c r="V1714" s="7" t="b">
        <f t="shared" si="214"/>
        <v>0</v>
      </c>
      <c r="W1714" s="4" t="b">
        <f t="shared" si="215"/>
        <v>1</v>
      </c>
    </row>
    <row r="1715" spans="1:23" x14ac:dyDescent="0.3">
      <c r="A1715" s="2" t="s">
        <v>1973</v>
      </c>
      <c r="B1715" s="2" t="s">
        <v>8992</v>
      </c>
      <c r="C1715" s="2" t="s">
        <v>8993</v>
      </c>
      <c r="G1715" s="7" t="b">
        <f t="shared" si="208"/>
        <v>0</v>
      </c>
      <c r="H1715" s="4" t="b">
        <f t="shared" si="209"/>
        <v>1</v>
      </c>
      <c r="L1715" s="7" t="b">
        <f t="shared" si="210"/>
        <v>0</v>
      </c>
      <c r="M1715" s="4" t="b">
        <f t="shared" si="211"/>
        <v>1</v>
      </c>
      <c r="Q1715" s="7" t="b">
        <f t="shared" si="212"/>
        <v>0</v>
      </c>
      <c r="R1715" s="4" t="b">
        <f t="shared" si="213"/>
        <v>1</v>
      </c>
      <c r="V1715" s="7" t="b">
        <f t="shared" si="214"/>
        <v>0</v>
      </c>
      <c r="W1715" s="4" t="b">
        <f t="shared" si="215"/>
        <v>1</v>
      </c>
    </row>
    <row r="1716" spans="1:23" x14ac:dyDescent="0.3">
      <c r="A1716" s="2" t="s">
        <v>1974</v>
      </c>
      <c r="B1716" s="2" t="s">
        <v>8994</v>
      </c>
      <c r="C1716" s="2" t="s">
        <v>8995</v>
      </c>
      <c r="G1716" s="7" t="b">
        <f t="shared" si="208"/>
        <v>0</v>
      </c>
      <c r="H1716" s="4" t="b">
        <f t="shared" si="209"/>
        <v>1</v>
      </c>
      <c r="L1716" s="7" t="b">
        <f t="shared" si="210"/>
        <v>0</v>
      </c>
      <c r="M1716" s="4" t="b">
        <f t="shared" si="211"/>
        <v>1</v>
      </c>
      <c r="Q1716" s="7" t="b">
        <f t="shared" si="212"/>
        <v>0</v>
      </c>
      <c r="R1716" s="4" t="b">
        <f t="shared" si="213"/>
        <v>1</v>
      </c>
      <c r="V1716" s="7" t="b">
        <f t="shared" si="214"/>
        <v>0</v>
      </c>
      <c r="W1716" s="4" t="b">
        <f t="shared" si="215"/>
        <v>1</v>
      </c>
    </row>
    <row r="1717" spans="1:23" x14ac:dyDescent="0.3">
      <c r="A1717" s="2" t="s">
        <v>1975</v>
      </c>
      <c r="B1717" s="2" t="s">
        <v>8996</v>
      </c>
      <c r="C1717" s="2" t="s">
        <v>8997</v>
      </c>
      <c r="G1717" s="7" t="b">
        <f t="shared" si="208"/>
        <v>0</v>
      </c>
      <c r="H1717" s="4" t="b">
        <f t="shared" si="209"/>
        <v>1</v>
      </c>
      <c r="L1717" s="7" t="b">
        <f t="shared" si="210"/>
        <v>0</v>
      </c>
      <c r="M1717" s="4" t="b">
        <f t="shared" si="211"/>
        <v>1</v>
      </c>
      <c r="Q1717" s="7" t="b">
        <f t="shared" si="212"/>
        <v>0</v>
      </c>
      <c r="R1717" s="4" t="b">
        <f t="shared" si="213"/>
        <v>1</v>
      </c>
      <c r="V1717" s="7" t="b">
        <f t="shared" si="214"/>
        <v>0</v>
      </c>
      <c r="W1717" s="4" t="b">
        <f t="shared" si="215"/>
        <v>1</v>
      </c>
    </row>
    <row r="1718" spans="1:23" x14ac:dyDescent="0.3">
      <c r="A1718" s="2" t="s">
        <v>2212</v>
      </c>
      <c r="B1718" s="2" t="s">
        <v>8998</v>
      </c>
      <c r="C1718" s="2" t="s">
        <v>8999</v>
      </c>
      <c r="G1718" s="7" t="b">
        <f t="shared" si="208"/>
        <v>0</v>
      </c>
      <c r="H1718" s="4" t="b">
        <f t="shared" si="209"/>
        <v>1</v>
      </c>
      <c r="L1718" s="7" t="b">
        <f t="shared" si="210"/>
        <v>0</v>
      </c>
      <c r="M1718" s="4" t="b">
        <f t="shared" si="211"/>
        <v>1</v>
      </c>
      <c r="Q1718" s="7" t="b">
        <f t="shared" si="212"/>
        <v>0</v>
      </c>
      <c r="R1718" s="4" t="b">
        <f t="shared" si="213"/>
        <v>1</v>
      </c>
      <c r="V1718" s="7" t="b">
        <f t="shared" si="214"/>
        <v>0</v>
      </c>
      <c r="W1718" s="4" t="b">
        <f t="shared" si="215"/>
        <v>1</v>
      </c>
    </row>
    <row r="1719" spans="1:23" x14ac:dyDescent="0.3">
      <c r="A1719" s="2" t="s">
        <v>2620</v>
      </c>
      <c r="B1719" s="2" t="s">
        <v>9000</v>
      </c>
      <c r="C1719" s="2" t="s">
        <v>9001</v>
      </c>
      <c r="D1719" s="5" t="s">
        <v>9002</v>
      </c>
      <c r="E1719" s="6" t="s">
        <v>9003</v>
      </c>
      <c r="F1719" s="6" t="s">
        <v>9004</v>
      </c>
      <c r="G1719" s="7" t="b">
        <f t="shared" si="208"/>
        <v>1</v>
      </c>
      <c r="H1719" s="4" t="b">
        <f t="shared" si="209"/>
        <v>0</v>
      </c>
      <c r="L1719" s="7" t="b">
        <f t="shared" si="210"/>
        <v>0</v>
      </c>
      <c r="M1719" s="4" t="b">
        <f t="shared" si="211"/>
        <v>1</v>
      </c>
      <c r="Q1719" s="7" t="b">
        <f t="shared" si="212"/>
        <v>0</v>
      </c>
      <c r="R1719" s="4" t="b">
        <f t="shared" si="213"/>
        <v>1</v>
      </c>
      <c r="V1719" s="7" t="b">
        <f t="shared" si="214"/>
        <v>0</v>
      </c>
      <c r="W1719" s="4" t="b">
        <f t="shared" si="215"/>
        <v>1</v>
      </c>
    </row>
    <row r="1720" spans="1:23" x14ac:dyDescent="0.3">
      <c r="A1720" s="2" t="s">
        <v>2040</v>
      </c>
      <c r="B1720" s="2" t="s">
        <v>9005</v>
      </c>
      <c r="C1720" s="2" t="s">
        <v>9006</v>
      </c>
      <c r="G1720" s="7" t="b">
        <f t="shared" si="208"/>
        <v>0</v>
      </c>
      <c r="H1720" s="4" t="b">
        <f t="shared" si="209"/>
        <v>1</v>
      </c>
      <c r="L1720" s="7" t="b">
        <f t="shared" si="210"/>
        <v>0</v>
      </c>
      <c r="M1720" s="4" t="b">
        <f t="shared" si="211"/>
        <v>1</v>
      </c>
      <c r="Q1720" s="7" t="b">
        <f t="shared" si="212"/>
        <v>0</v>
      </c>
      <c r="R1720" s="4" t="b">
        <f t="shared" si="213"/>
        <v>1</v>
      </c>
      <c r="V1720" s="7" t="b">
        <f t="shared" si="214"/>
        <v>0</v>
      </c>
      <c r="W1720" s="4" t="b">
        <f t="shared" si="215"/>
        <v>1</v>
      </c>
    </row>
    <row r="1721" spans="1:23" x14ac:dyDescent="0.3">
      <c r="A1721" s="2" t="s">
        <v>2213</v>
      </c>
      <c r="B1721" s="2" t="s">
        <v>9007</v>
      </c>
      <c r="C1721" s="2" t="s">
        <v>9008</v>
      </c>
      <c r="D1721" s="5" t="s">
        <v>9009</v>
      </c>
      <c r="E1721" s="6" t="s">
        <v>9010</v>
      </c>
      <c r="F1721" s="6" t="s">
        <v>9011</v>
      </c>
      <c r="G1721" s="7" t="b">
        <f t="shared" si="208"/>
        <v>1</v>
      </c>
      <c r="H1721" s="4" t="b">
        <f t="shared" si="209"/>
        <v>0</v>
      </c>
      <c r="L1721" s="7" t="b">
        <f t="shared" si="210"/>
        <v>0</v>
      </c>
      <c r="M1721" s="4" t="b">
        <f t="shared" si="211"/>
        <v>1</v>
      </c>
      <c r="Q1721" s="7" t="b">
        <f t="shared" si="212"/>
        <v>0</v>
      </c>
      <c r="R1721" s="4" t="b">
        <f t="shared" si="213"/>
        <v>1</v>
      </c>
      <c r="V1721" s="7" t="b">
        <f t="shared" si="214"/>
        <v>0</v>
      </c>
      <c r="W1721" s="4" t="b">
        <f t="shared" si="215"/>
        <v>1</v>
      </c>
    </row>
    <row r="1722" spans="1:23" x14ac:dyDescent="0.3">
      <c r="A1722" s="2" t="s">
        <v>2041</v>
      </c>
      <c r="B1722" s="2" t="s">
        <v>9012</v>
      </c>
      <c r="C1722" s="2" t="s">
        <v>9013</v>
      </c>
      <c r="G1722" s="7" t="b">
        <f t="shared" si="208"/>
        <v>0</v>
      </c>
      <c r="H1722" s="4" t="b">
        <f t="shared" si="209"/>
        <v>1</v>
      </c>
      <c r="L1722" s="7" t="b">
        <f t="shared" si="210"/>
        <v>0</v>
      </c>
      <c r="M1722" s="4" t="b">
        <f t="shared" si="211"/>
        <v>1</v>
      </c>
      <c r="Q1722" s="7" t="b">
        <f t="shared" si="212"/>
        <v>0</v>
      </c>
      <c r="R1722" s="4" t="b">
        <f t="shared" si="213"/>
        <v>1</v>
      </c>
      <c r="V1722" s="7" t="b">
        <f t="shared" si="214"/>
        <v>0</v>
      </c>
      <c r="W1722" s="4" t="b">
        <f t="shared" si="215"/>
        <v>1</v>
      </c>
    </row>
    <row r="1723" spans="1:23" x14ac:dyDescent="0.3">
      <c r="A1723" s="2" t="s">
        <v>2042</v>
      </c>
      <c r="B1723" s="2" t="s">
        <v>9014</v>
      </c>
      <c r="C1723" s="2" t="s">
        <v>9015</v>
      </c>
      <c r="D1723" s="5" t="s">
        <v>9016</v>
      </c>
      <c r="E1723" s="6" t="s">
        <v>9017</v>
      </c>
      <c r="F1723" s="6" t="s">
        <v>9018</v>
      </c>
      <c r="G1723" s="7" t="b">
        <f t="shared" si="208"/>
        <v>1</v>
      </c>
      <c r="H1723" s="4" t="b">
        <f t="shared" si="209"/>
        <v>0</v>
      </c>
      <c r="L1723" s="7" t="b">
        <f t="shared" si="210"/>
        <v>0</v>
      </c>
      <c r="M1723" s="4" t="b">
        <f t="shared" si="211"/>
        <v>1</v>
      </c>
      <c r="Q1723" s="7" t="b">
        <f t="shared" si="212"/>
        <v>0</v>
      </c>
      <c r="R1723" s="4" t="b">
        <f t="shared" si="213"/>
        <v>1</v>
      </c>
      <c r="V1723" s="7" t="b">
        <f t="shared" si="214"/>
        <v>0</v>
      </c>
      <c r="W1723" s="4" t="b">
        <f t="shared" si="215"/>
        <v>1</v>
      </c>
    </row>
    <row r="1724" spans="1:23" x14ac:dyDescent="0.3">
      <c r="A1724" s="2" t="s">
        <v>2043</v>
      </c>
      <c r="B1724" s="2" t="s">
        <v>9019</v>
      </c>
      <c r="C1724" s="2" t="s">
        <v>9020</v>
      </c>
      <c r="G1724" s="7" t="b">
        <f t="shared" si="208"/>
        <v>0</v>
      </c>
      <c r="H1724" s="4" t="b">
        <f t="shared" si="209"/>
        <v>1</v>
      </c>
      <c r="L1724" s="7" t="b">
        <f t="shared" si="210"/>
        <v>0</v>
      </c>
      <c r="M1724" s="4" t="b">
        <f t="shared" si="211"/>
        <v>1</v>
      </c>
      <c r="Q1724" s="7" t="b">
        <f t="shared" si="212"/>
        <v>0</v>
      </c>
      <c r="R1724" s="4" t="b">
        <f t="shared" si="213"/>
        <v>1</v>
      </c>
      <c r="V1724" s="7" t="b">
        <f t="shared" si="214"/>
        <v>0</v>
      </c>
      <c r="W1724" s="4" t="b">
        <f t="shared" si="215"/>
        <v>1</v>
      </c>
    </row>
    <row r="1725" spans="1:23" x14ac:dyDescent="0.3">
      <c r="A1725" s="2" t="s">
        <v>2044</v>
      </c>
      <c r="B1725" s="2" t="s">
        <v>9021</v>
      </c>
      <c r="C1725" s="2" t="s">
        <v>9022</v>
      </c>
      <c r="G1725" s="7" t="b">
        <f t="shared" si="208"/>
        <v>0</v>
      </c>
      <c r="H1725" s="4" t="b">
        <f t="shared" si="209"/>
        <v>1</v>
      </c>
      <c r="L1725" s="7" t="b">
        <f t="shared" si="210"/>
        <v>0</v>
      </c>
      <c r="M1725" s="4" t="b">
        <f t="shared" si="211"/>
        <v>1</v>
      </c>
      <c r="Q1725" s="7" t="b">
        <f t="shared" si="212"/>
        <v>0</v>
      </c>
      <c r="R1725" s="4" t="b">
        <f t="shared" si="213"/>
        <v>1</v>
      </c>
      <c r="V1725" s="7" t="b">
        <f t="shared" si="214"/>
        <v>0</v>
      </c>
      <c r="W1725" s="4" t="b">
        <f t="shared" si="215"/>
        <v>1</v>
      </c>
    </row>
    <row r="1726" spans="1:23" x14ac:dyDescent="0.3">
      <c r="A1726" s="2" t="s">
        <v>2422</v>
      </c>
      <c r="B1726" s="2" t="s">
        <v>9023</v>
      </c>
      <c r="C1726" s="2" t="s">
        <v>9024</v>
      </c>
      <c r="G1726" s="7" t="b">
        <f t="shared" si="208"/>
        <v>0</v>
      </c>
      <c r="H1726" s="4" t="b">
        <f t="shared" si="209"/>
        <v>1</v>
      </c>
      <c r="L1726" s="7" t="b">
        <f t="shared" si="210"/>
        <v>0</v>
      </c>
      <c r="M1726" s="4" t="b">
        <f t="shared" si="211"/>
        <v>1</v>
      </c>
      <c r="Q1726" s="7" t="b">
        <f t="shared" si="212"/>
        <v>0</v>
      </c>
      <c r="R1726" s="4" t="b">
        <f t="shared" si="213"/>
        <v>1</v>
      </c>
      <c r="V1726" s="7" t="b">
        <f t="shared" si="214"/>
        <v>0</v>
      </c>
      <c r="W1726" s="4" t="b">
        <f t="shared" si="215"/>
        <v>1</v>
      </c>
    </row>
    <row r="1727" spans="1:23" x14ac:dyDescent="0.3">
      <c r="A1727" s="2" t="s">
        <v>2423</v>
      </c>
      <c r="B1727" s="2" t="s">
        <v>9025</v>
      </c>
      <c r="C1727" s="2" t="s">
        <v>9026</v>
      </c>
      <c r="G1727" s="7" t="b">
        <f t="shared" si="208"/>
        <v>0</v>
      </c>
      <c r="H1727" s="4" t="b">
        <f t="shared" si="209"/>
        <v>1</v>
      </c>
      <c r="L1727" s="7" t="b">
        <f t="shared" si="210"/>
        <v>0</v>
      </c>
      <c r="M1727" s="4" t="b">
        <f t="shared" si="211"/>
        <v>1</v>
      </c>
      <c r="Q1727" s="7" t="b">
        <f t="shared" si="212"/>
        <v>0</v>
      </c>
      <c r="R1727" s="4" t="b">
        <f t="shared" si="213"/>
        <v>1</v>
      </c>
      <c r="V1727" s="7" t="b">
        <f t="shared" si="214"/>
        <v>0</v>
      </c>
      <c r="W1727" s="4" t="b">
        <f t="shared" si="215"/>
        <v>1</v>
      </c>
    </row>
    <row r="1728" spans="1:23" x14ac:dyDescent="0.3">
      <c r="A1728" s="2" t="s">
        <v>2045</v>
      </c>
      <c r="B1728" s="2" t="s">
        <v>9027</v>
      </c>
      <c r="C1728" s="2" t="s">
        <v>9028</v>
      </c>
      <c r="G1728" s="7" t="b">
        <f t="shared" si="208"/>
        <v>0</v>
      </c>
      <c r="H1728" s="4" t="b">
        <f t="shared" si="209"/>
        <v>1</v>
      </c>
      <c r="L1728" s="7" t="b">
        <f t="shared" si="210"/>
        <v>0</v>
      </c>
      <c r="M1728" s="4" t="b">
        <f t="shared" si="211"/>
        <v>1</v>
      </c>
      <c r="Q1728" s="7" t="b">
        <f t="shared" si="212"/>
        <v>0</v>
      </c>
      <c r="R1728" s="4" t="b">
        <f t="shared" si="213"/>
        <v>1</v>
      </c>
      <c r="V1728" s="7" t="b">
        <f t="shared" si="214"/>
        <v>0</v>
      </c>
      <c r="W1728" s="4" t="b">
        <f t="shared" si="215"/>
        <v>1</v>
      </c>
    </row>
    <row r="1729" spans="1:23" x14ac:dyDescent="0.3">
      <c r="A1729" s="2" t="s">
        <v>2046</v>
      </c>
      <c r="B1729" s="2" t="s">
        <v>9029</v>
      </c>
      <c r="C1729" s="2" t="s">
        <v>9030</v>
      </c>
      <c r="G1729" s="7" t="b">
        <f t="shared" si="208"/>
        <v>0</v>
      </c>
      <c r="H1729" s="4" t="b">
        <f t="shared" si="209"/>
        <v>1</v>
      </c>
      <c r="L1729" s="7" t="b">
        <f t="shared" si="210"/>
        <v>0</v>
      </c>
      <c r="M1729" s="4" t="b">
        <f t="shared" si="211"/>
        <v>1</v>
      </c>
      <c r="Q1729" s="7" t="b">
        <f t="shared" si="212"/>
        <v>0</v>
      </c>
      <c r="R1729" s="4" t="b">
        <f t="shared" si="213"/>
        <v>1</v>
      </c>
      <c r="V1729" s="7" t="b">
        <f t="shared" si="214"/>
        <v>0</v>
      </c>
      <c r="W1729" s="4" t="b">
        <f t="shared" si="215"/>
        <v>1</v>
      </c>
    </row>
    <row r="1730" spans="1:23" x14ac:dyDescent="0.3">
      <c r="A1730" s="2" t="s">
        <v>2047</v>
      </c>
      <c r="B1730" s="2" t="s">
        <v>9031</v>
      </c>
      <c r="C1730" s="2" t="s">
        <v>9032</v>
      </c>
      <c r="G1730" s="7" t="b">
        <f t="shared" si="208"/>
        <v>0</v>
      </c>
      <c r="H1730" s="4" t="b">
        <f t="shared" si="209"/>
        <v>1</v>
      </c>
      <c r="L1730" s="7" t="b">
        <f t="shared" si="210"/>
        <v>0</v>
      </c>
      <c r="M1730" s="4" t="b">
        <f t="shared" si="211"/>
        <v>1</v>
      </c>
      <c r="Q1730" s="7" t="b">
        <f t="shared" si="212"/>
        <v>0</v>
      </c>
      <c r="R1730" s="4" t="b">
        <f t="shared" si="213"/>
        <v>1</v>
      </c>
      <c r="V1730" s="7" t="b">
        <f t="shared" si="214"/>
        <v>0</v>
      </c>
      <c r="W1730" s="4" t="b">
        <f t="shared" si="215"/>
        <v>1</v>
      </c>
    </row>
    <row r="1731" spans="1:23" x14ac:dyDescent="0.3">
      <c r="A1731" s="2" t="s">
        <v>2048</v>
      </c>
      <c r="B1731" s="2" t="s">
        <v>9033</v>
      </c>
      <c r="C1731" s="2" t="s">
        <v>9034</v>
      </c>
      <c r="G1731" s="7" t="b">
        <f t="shared" ref="G1731:G1757" si="216">IF(ISBLANK(E1731),FALSE(),IF(AND(EXACT(RIGHT(E1731,2),RIGHT(F1731,2)),EXACT(LEFT(E1731,2),LEFT(F1731,2))),TRUE(),FALSE()))</f>
        <v>0</v>
      </c>
      <c r="H1731" s="4" t="b">
        <f t="shared" ref="H1731:H1757" si="217">E1731=F1731</f>
        <v>1</v>
      </c>
      <c r="L1731" s="7" t="b">
        <f t="shared" ref="L1731:L1757" si="218">IF(ISBLANK(J1731),FALSE(),IF(AND(EXACT(RIGHT(J1731,2),RIGHT(K1731,2)),EXACT(LEFT(J1731,2),LEFT(K1731,2))),TRUE(),FALSE()))</f>
        <v>0</v>
      </c>
      <c r="M1731" s="4" t="b">
        <f t="shared" ref="M1731:M1757" si="219">J1731=K1731</f>
        <v>1</v>
      </c>
      <c r="Q1731" s="7" t="b">
        <f t="shared" ref="Q1731:Q1757" si="220">IF(ISBLANK(O1731),FALSE(),IF(AND(EXACT(RIGHT(O1731,2),RIGHT(P1731,2)),EXACT(LEFT(O1731,2),LEFT(P1731,2))),TRUE(),FALSE()))</f>
        <v>0</v>
      </c>
      <c r="R1731" s="4" t="b">
        <f t="shared" ref="R1731:R1757" si="221">O1731=P1731</f>
        <v>1</v>
      </c>
      <c r="V1731" s="7" t="b">
        <f t="shared" ref="V1731:V1757" si="222">IF(ISBLANK(T1731),FALSE(),IF(AND(EXACT(RIGHT(T1731,2),RIGHT(U1731,2)),EXACT(LEFT(T1731,2),LEFT(U1731,2))),TRUE(),FALSE()))</f>
        <v>0</v>
      </c>
      <c r="W1731" s="4" t="b">
        <f t="shared" ref="W1731:W1757" si="223">T1731=U1731</f>
        <v>1</v>
      </c>
    </row>
    <row r="1732" spans="1:23" x14ac:dyDescent="0.3">
      <c r="A1732" s="2" t="s">
        <v>2049</v>
      </c>
      <c r="B1732" s="2" t="s">
        <v>9035</v>
      </c>
      <c r="C1732" s="2" t="s">
        <v>9036</v>
      </c>
      <c r="G1732" s="7" t="b">
        <f t="shared" si="216"/>
        <v>0</v>
      </c>
      <c r="H1732" s="4" t="b">
        <f t="shared" si="217"/>
        <v>1</v>
      </c>
      <c r="L1732" s="7" t="b">
        <f t="shared" si="218"/>
        <v>0</v>
      </c>
      <c r="M1732" s="4" t="b">
        <f t="shared" si="219"/>
        <v>1</v>
      </c>
      <c r="Q1732" s="7" t="b">
        <f t="shared" si="220"/>
        <v>0</v>
      </c>
      <c r="R1732" s="4" t="b">
        <f t="shared" si="221"/>
        <v>1</v>
      </c>
      <c r="V1732" s="7" t="b">
        <f t="shared" si="222"/>
        <v>0</v>
      </c>
      <c r="W1732" s="4" t="b">
        <f t="shared" si="223"/>
        <v>1</v>
      </c>
    </row>
    <row r="1733" spans="1:23" x14ac:dyDescent="0.3">
      <c r="A1733" s="2" t="s">
        <v>2424</v>
      </c>
      <c r="B1733" s="2" t="s">
        <v>9037</v>
      </c>
      <c r="C1733" s="2" t="s">
        <v>9038</v>
      </c>
      <c r="D1733" s="5" t="s">
        <v>9039</v>
      </c>
      <c r="E1733" s="6" t="s">
        <v>9040</v>
      </c>
      <c r="F1733" s="6" t="s">
        <v>9041</v>
      </c>
      <c r="G1733" s="7" t="b">
        <f t="shared" si="216"/>
        <v>1</v>
      </c>
      <c r="H1733" s="4" t="b">
        <f t="shared" si="217"/>
        <v>0</v>
      </c>
      <c r="L1733" s="7" t="b">
        <f t="shared" si="218"/>
        <v>0</v>
      </c>
      <c r="M1733" s="4" t="b">
        <f t="shared" si="219"/>
        <v>1</v>
      </c>
      <c r="Q1733" s="7" t="b">
        <f t="shared" si="220"/>
        <v>0</v>
      </c>
      <c r="R1733" s="4" t="b">
        <f t="shared" si="221"/>
        <v>1</v>
      </c>
      <c r="V1733" s="7" t="b">
        <f t="shared" si="222"/>
        <v>0</v>
      </c>
      <c r="W1733" s="4" t="b">
        <f t="shared" si="223"/>
        <v>1</v>
      </c>
    </row>
    <row r="1734" spans="1:23" x14ac:dyDescent="0.3">
      <c r="A1734" s="2" t="s">
        <v>2050</v>
      </c>
      <c r="B1734" s="2" t="s">
        <v>9042</v>
      </c>
      <c r="C1734" s="2" t="s">
        <v>9043</v>
      </c>
      <c r="G1734" s="7" t="b">
        <f t="shared" si="216"/>
        <v>0</v>
      </c>
      <c r="H1734" s="4" t="b">
        <f t="shared" si="217"/>
        <v>1</v>
      </c>
      <c r="L1734" s="7" t="b">
        <f t="shared" si="218"/>
        <v>0</v>
      </c>
      <c r="M1734" s="4" t="b">
        <f t="shared" si="219"/>
        <v>1</v>
      </c>
      <c r="Q1734" s="7" t="b">
        <f t="shared" si="220"/>
        <v>0</v>
      </c>
      <c r="R1734" s="4" t="b">
        <f t="shared" si="221"/>
        <v>1</v>
      </c>
      <c r="V1734" s="7" t="b">
        <f t="shared" si="222"/>
        <v>0</v>
      </c>
      <c r="W1734" s="4" t="b">
        <f t="shared" si="223"/>
        <v>1</v>
      </c>
    </row>
    <row r="1735" spans="1:23" x14ac:dyDescent="0.3">
      <c r="A1735" s="2" t="s">
        <v>2051</v>
      </c>
      <c r="B1735" s="2" t="s">
        <v>9044</v>
      </c>
      <c r="C1735" s="2" t="s">
        <v>9045</v>
      </c>
      <c r="G1735" s="7" t="b">
        <f t="shared" si="216"/>
        <v>0</v>
      </c>
      <c r="H1735" s="4" t="b">
        <f t="shared" si="217"/>
        <v>1</v>
      </c>
      <c r="L1735" s="7" t="b">
        <f t="shared" si="218"/>
        <v>0</v>
      </c>
      <c r="M1735" s="4" t="b">
        <f t="shared" si="219"/>
        <v>1</v>
      </c>
      <c r="Q1735" s="7" t="b">
        <f t="shared" si="220"/>
        <v>0</v>
      </c>
      <c r="R1735" s="4" t="b">
        <f t="shared" si="221"/>
        <v>1</v>
      </c>
      <c r="V1735" s="7" t="b">
        <f t="shared" si="222"/>
        <v>0</v>
      </c>
      <c r="W1735" s="4" t="b">
        <f t="shared" si="223"/>
        <v>1</v>
      </c>
    </row>
    <row r="1736" spans="1:23" x14ac:dyDescent="0.3">
      <c r="A1736" s="2" t="s">
        <v>2052</v>
      </c>
      <c r="B1736" s="2" t="s">
        <v>9046</v>
      </c>
      <c r="C1736" s="2" t="s">
        <v>9047</v>
      </c>
      <c r="G1736" s="7" t="b">
        <f t="shared" si="216"/>
        <v>0</v>
      </c>
      <c r="H1736" s="4" t="b">
        <f t="shared" si="217"/>
        <v>1</v>
      </c>
      <c r="L1736" s="7" t="b">
        <f t="shared" si="218"/>
        <v>0</v>
      </c>
      <c r="M1736" s="4" t="b">
        <f t="shared" si="219"/>
        <v>1</v>
      </c>
      <c r="Q1736" s="7" t="b">
        <f t="shared" si="220"/>
        <v>0</v>
      </c>
      <c r="R1736" s="4" t="b">
        <f t="shared" si="221"/>
        <v>1</v>
      </c>
      <c r="V1736" s="7" t="b">
        <f t="shared" si="222"/>
        <v>0</v>
      </c>
      <c r="W1736" s="4" t="b">
        <f t="shared" si="223"/>
        <v>1</v>
      </c>
    </row>
    <row r="1737" spans="1:23" x14ac:dyDescent="0.3">
      <c r="A1737" s="2" t="s">
        <v>2214</v>
      </c>
      <c r="B1737" s="2" t="s">
        <v>9048</v>
      </c>
      <c r="C1737" s="2" t="s">
        <v>9049</v>
      </c>
      <c r="G1737" s="7" t="b">
        <f t="shared" si="216"/>
        <v>0</v>
      </c>
      <c r="H1737" s="4" t="b">
        <f t="shared" si="217"/>
        <v>1</v>
      </c>
      <c r="L1737" s="7" t="b">
        <f t="shared" si="218"/>
        <v>0</v>
      </c>
      <c r="M1737" s="4" t="b">
        <f t="shared" si="219"/>
        <v>1</v>
      </c>
      <c r="Q1737" s="7" t="b">
        <f t="shared" si="220"/>
        <v>0</v>
      </c>
      <c r="R1737" s="4" t="b">
        <f t="shared" si="221"/>
        <v>1</v>
      </c>
      <c r="V1737" s="7" t="b">
        <f t="shared" si="222"/>
        <v>0</v>
      </c>
      <c r="W1737" s="4" t="b">
        <f t="shared" si="223"/>
        <v>1</v>
      </c>
    </row>
    <row r="1738" spans="1:23" x14ac:dyDescent="0.3">
      <c r="A1738" s="2" t="s">
        <v>2215</v>
      </c>
      <c r="B1738" s="2" t="s">
        <v>9050</v>
      </c>
      <c r="C1738" s="2" t="s">
        <v>9051</v>
      </c>
      <c r="G1738" s="7" t="b">
        <f t="shared" si="216"/>
        <v>0</v>
      </c>
      <c r="H1738" s="4" t="b">
        <f t="shared" si="217"/>
        <v>1</v>
      </c>
      <c r="L1738" s="7" t="b">
        <f t="shared" si="218"/>
        <v>0</v>
      </c>
      <c r="M1738" s="4" t="b">
        <f t="shared" si="219"/>
        <v>1</v>
      </c>
      <c r="Q1738" s="7" t="b">
        <f t="shared" si="220"/>
        <v>0</v>
      </c>
      <c r="R1738" s="4" t="b">
        <f t="shared" si="221"/>
        <v>1</v>
      </c>
      <c r="V1738" s="7" t="b">
        <f t="shared" si="222"/>
        <v>0</v>
      </c>
      <c r="W1738" s="4" t="b">
        <f t="shared" si="223"/>
        <v>1</v>
      </c>
    </row>
    <row r="1739" spans="1:23" x14ac:dyDescent="0.3">
      <c r="A1739" s="2" t="s">
        <v>2425</v>
      </c>
      <c r="B1739" s="2" t="s">
        <v>9052</v>
      </c>
      <c r="C1739" s="2" t="s">
        <v>9053</v>
      </c>
      <c r="G1739" s="7" t="b">
        <f t="shared" si="216"/>
        <v>0</v>
      </c>
      <c r="H1739" s="4" t="b">
        <f t="shared" si="217"/>
        <v>1</v>
      </c>
      <c r="L1739" s="7" t="b">
        <f t="shared" si="218"/>
        <v>0</v>
      </c>
      <c r="M1739" s="4" t="b">
        <f t="shared" si="219"/>
        <v>1</v>
      </c>
      <c r="Q1739" s="7" t="b">
        <f t="shared" si="220"/>
        <v>0</v>
      </c>
      <c r="R1739" s="4" t="b">
        <f t="shared" si="221"/>
        <v>1</v>
      </c>
      <c r="V1739" s="7" t="b">
        <f t="shared" si="222"/>
        <v>0</v>
      </c>
      <c r="W1739" s="4" t="b">
        <f t="shared" si="223"/>
        <v>1</v>
      </c>
    </row>
    <row r="1740" spans="1:23" x14ac:dyDescent="0.3">
      <c r="A1740" s="2" t="s">
        <v>2621</v>
      </c>
      <c r="B1740" s="2" t="s">
        <v>9054</v>
      </c>
      <c r="C1740" s="2" t="s">
        <v>9055</v>
      </c>
      <c r="G1740" s="7" t="b">
        <f t="shared" si="216"/>
        <v>0</v>
      </c>
      <c r="H1740" s="4" t="b">
        <f t="shared" si="217"/>
        <v>1</v>
      </c>
      <c r="L1740" s="7" t="b">
        <f t="shared" si="218"/>
        <v>0</v>
      </c>
      <c r="M1740" s="4" t="b">
        <f t="shared" si="219"/>
        <v>1</v>
      </c>
      <c r="Q1740" s="7" t="b">
        <f t="shared" si="220"/>
        <v>0</v>
      </c>
      <c r="R1740" s="4" t="b">
        <f t="shared" si="221"/>
        <v>1</v>
      </c>
      <c r="V1740" s="7" t="b">
        <f t="shared" si="222"/>
        <v>0</v>
      </c>
      <c r="W1740" s="4" t="b">
        <f t="shared" si="223"/>
        <v>1</v>
      </c>
    </row>
    <row r="1741" spans="1:23" x14ac:dyDescent="0.3">
      <c r="A1741" s="2" t="s">
        <v>2622</v>
      </c>
      <c r="B1741" s="2" t="s">
        <v>9056</v>
      </c>
      <c r="C1741" s="2" t="s">
        <v>9057</v>
      </c>
      <c r="G1741" s="7" t="b">
        <f t="shared" si="216"/>
        <v>0</v>
      </c>
      <c r="H1741" s="4" t="b">
        <f t="shared" si="217"/>
        <v>1</v>
      </c>
      <c r="L1741" s="7" t="b">
        <f t="shared" si="218"/>
        <v>0</v>
      </c>
      <c r="M1741" s="4" t="b">
        <f t="shared" si="219"/>
        <v>1</v>
      </c>
      <c r="Q1741" s="7" t="b">
        <f t="shared" si="220"/>
        <v>0</v>
      </c>
      <c r="R1741" s="4" t="b">
        <f t="shared" si="221"/>
        <v>1</v>
      </c>
      <c r="V1741" s="7" t="b">
        <f t="shared" si="222"/>
        <v>0</v>
      </c>
      <c r="W1741" s="4" t="b">
        <f t="shared" si="223"/>
        <v>1</v>
      </c>
    </row>
    <row r="1742" spans="1:23" x14ac:dyDescent="0.3">
      <c r="A1742" s="2" t="s">
        <v>2623</v>
      </c>
      <c r="B1742" s="2" t="s">
        <v>9058</v>
      </c>
      <c r="C1742" s="2" t="s">
        <v>9059</v>
      </c>
      <c r="D1742" s="5" t="s">
        <v>9060</v>
      </c>
      <c r="E1742" s="6" t="s">
        <v>9061</v>
      </c>
      <c r="F1742" s="6" t="s">
        <v>9061</v>
      </c>
      <c r="G1742" s="7" t="b">
        <f t="shared" si="216"/>
        <v>1</v>
      </c>
      <c r="H1742" s="4" t="b">
        <f t="shared" si="217"/>
        <v>1</v>
      </c>
      <c r="L1742" s="7" t="b">
        <f t="shared" si="218"/>
        <v>0</v>
      </c>
      <c r="M1742" s="4" t="b">
        <f t="shared" si="219"/>
        <v>1</v>
      </c>
      <c r="Q1742" s="7" t="b">
        <f t="shared" si="220"/>
        <v>0</v>
      </c>
      <c r="R1742" s="4" t="b">
        <f t="shared" si="221"/>
        <v>1</v>
      </c>
      <c r="V1742" s="7" t="b">
        <f t="shared" si="222"/>
        <v>0</v>
      </c>
      <c r="W1742" s="4" t="b">
        <f t="shared" si="223"/>
        <v>1</v>
      </c>
    </row>
    <row r="1743" spans="1:23" x14ac:dyDescent="0.3">
      <c r="A1743" s="2" t="s">
        <v>2624</v>
      </c>
      <c r="B1743" s="2" t="s">
        <v>9062</v>
      </c>
      <c r="C1743" s="2" t="s">
        <v>9063</v>
      </c>
      <c r="D1743" s="5" t="s">
        <v>9064</v>
      </c>
      <c r="E1743" s="6" t="s">
        <v>9065</v>
      </c>
      <c r="F1743" s="6" t="s">
        <v>9065</v>
      </c>
      <c r="G1743" s="7" t="b">
        <f t="shared" si="216"/>
        <v>1</v>
      </c>
      <c r="H1743" s="4" t="b">
        <f t="shared" si="217"/>
        <v>1</v>
      </c>
      <c r="L1743" s="7" t="b">
        <f t="shared" si="218"/>
        <v>0</v>
      </c>
      <c r="M1743" s="4" t="b">
        <f t="shared" si="219"/>
        <v>1</v>
      </c>
      <c r="Q1743" s="7" t="b">
        <f t="shared" si="220"/>
        <v>0</v>
      </c>
      <c r="R1743" s="4" t="b">
        <f t="shared" si="221"/>
        <v>1</v>
      </c>
      <c r="V1743" s="7" t="b">
        <f t="shared" si="222"/>
        <v>0</v>
      </c>
      <c r="W1743" s="4" t="b">
        <f t="shared" si="223"/>
        <v>1</v>
      </c>
    </row>
    <row r="1744" spans="1:23" x14ac:dyDescent="0.3">
      <c r="A1744" s="2" t="s">
        <v>2216</v>
      </c>
      <c r="B1744" s="2" t="s">
        <v>9066</v>
      </c>
      <c r="C1744" s="2" t="s">
        <v>9067</v>
      </c>
      <c r="D1744" s="5" t="s">
        <v>9068</v>
      </c>
      <c r="E1744" s="6" t="s">
        <v>9069</v>
      </c>
      <c r="F1744" s="6" t="s">
        <v>9070</v>
      </c>
      <c r="G1744" s="7" t="b">
        <f t="shared" si="216"/>
        <v>1</v>
      </c>
      <c r="H1744" s="4" t="b">
        <f t="shared" si="217"/>
        <v>0</v>
      </c>
      <c r="L1744" s="7" t="b">
        <f t="shared" si="218"/>
        <v>0</v>
      </c>
      <c r="M1744" s="4" t="b">
        <f t="shared" si="219"/>
        <v>1</v>
      </c>
      <c r="Q1744" s="7" t="b">
        <f t="shared" si="220"/>
        <v>0</v>
      </c>
      <c r="R1744" s="4" t="b">
        <f t="shared" si="221"/>
        <v>1</v>
      </c>
      <c r="V1744" s="7" t="b">
        <f t="shared" si="222"/>
        <v>0</v>
      </c>
      <c r="W1744" s="4" t="b">
        <f t="shared" si="223"/>
        <v>1</v>
      </c>
    </row>
    <row r="1745" spans="1:23" x14ac:dyDescent="0.3">
      <c r="A1745" s="2" t="s">
        <v>2217</v>
      </c>
      <c r="B1745" s="2" t="s">
        <v>9071</v>
      </c>
      <c r="C1745" s="2" t="s">
        <v>9072</v>
      </c>
      <c r="D1745" s="5" t="s">
        <v>9073</v>
      </c>
      <c r="E1745" s="6" t="s">
        <v>9074</v>
      </c>
      <c r="F1745" s="6" t="s">
        <v>9075</v>
      </c>
      <c r="G1745" s="7" t="b">
        <f t="shared" si="216"/>
        <v>1</v>
      </c>
      <c r="H1745" s="4" t="b">
        <f t="shared" si="217"/>
        <v>0</v>
      </c>
      <c r="L1745" s="7" t="b">
        <f t="shared" si="218"/>
        <v>0</v>
      </c>
      <c r="M1745" s="4" t="b">
        <f t="shared" si="219"/>
        <v>1</v>
      </c>
      <c r="Q1745" s="7" t="b">
        <f t="shared" si="220"/>
        <v>0</v>
      </c>
      <c r="R1745" s="4" t="b">
        <f t="shared" si="221"/>
        <v>1</v>
      </c>
      <c r="V1745" s="7" t="b">
        <f t="shared" si="222"/>
        <v>0</v>
      </c>
      <c r="W1745" s="4" t="b">
        <f t="shared" si="223"/>
        <v>1</v>
      </c>
    </row>
    <row r="1746" spans="1:23" x14ac:dyDescent="0.3">
      <c r="A1746" s="2" t="s">
        <v>2625</v>
      </c>
      <c r="B1746" s="2" t="s">
        <v>9076</v>
      </c>
      <c r="C1746" s="2" t="s">
        <v>9077</v>
      </c>
      <c r="D1746" s="5" t="s">
        <v>9078</v>
      </c>
      <c r="E1746" s="6" t="s">
        <v>9079</v>
      </c>
      <c r="F1746" s="6" t="s">
        <v>9080</v>
      </c>
      <c r="G1746" s="7" t="b">
        <f t="shared" si="216"/>
        <v>1</v>
      </c>
      <c r="H1746" s="4" t="b">
        <f t="shared" si="217"/>
        <v>0</v>
      </c>
      <c r="L1746" s="7" t="b">
        <f t="shared" si="218"/>
        <v>0</v>
      </c>
      <c r="M1746" s="4" t="b">
        <f t="shared" si="219"/>
        <v>1</v>
      </c>
      <c r="Q1746" s="7" t="b">
        <f t="shared" si="220"/>
        <v>0</v>
      </c>
      <c r="R1746" s="4" t="b">
        <f t="shared" si="221"/>
        <v>1</v>
      </c>
      <c r="V1746" s="7" t="b">
        <f t="shared" si="222"/>
        <v>0</v>
      </c>
      <c r="W1746" s="4" t="b">
        <f t="shared" si="223"/>
        <v>1</v>
      </c>
    </row>
    <row r="1747" spans="1:23" x14ac:dyDescent="0.3">
      <c r="A1747" s="2" t="s">
        <v>2218</v>
      </c>
      <c r="B1747" s="2" t="s">
        <v>9081</v>
      </c>
      <c r="C1747" s="2" t="s">
        <v>9082</v>
      </c>
      <c r="D1747" s="5" t="s">
        <v>9083</v>
      </c>
      <c r="E1747" s="6" t="s">
        <v>9084</v>
      </c>
      <c r="F1747" s="6" t="s">
        <v>9085</v>
      </c>
      <c r="G1747" s="7" t="b">
        <f t="shared" si="216"/>
        <v>1</v>
      </c>
      <c r="H1747" s="4" t="b">
        <f t="shared" si="217"/>
        <v>0</v>
      </c>
      <c r="L1747" s="7" t="b">
        <f t="shared" si="218"/>
        <v>0</v>
      </c>
      <c r="M1747" s="4" t="b">
        <f t="shared" si="219"/>
        <v>1</v>
      </c>
      <c r="Q1747" s="7" t="b">
        <f t="shared" si="220"/>
        <v>0</v>
      </c>
      <c r="R1747" s="4" t="b">
        <f t="shared" si="221"/>
        <v>1</v>
      </c>
      <c r="V1747" s="7" t="b">
        <f t="shared" si="222"/>
        <v>0</v>
      </c>
      <c r="W1747" s="4" t="b">
        <f t="shared" si="223"/>
        <v>1</v>
      </c>
    </row>
    <row r="1748" spans="1:23" x14ac:dyDescent="0.3">
      <c r="A1748" s="2" t="s">
        <v>2219</v>
      </c>
      <c r="B1748" s="2" t="s">
        <v>9086</v>
      </c>
      <c r="C1748" s="2" t="s">
        <v>9087</v>
      </c>
      <c r="D1748" s="5" t="s">
        <v>9088</v>
      </c>
      <c r="E1748" s="6" t="s">
        <v>9089</v>
      </c>
      <c r="F1748" s="6" t="s">
        <v>9090</v>
      </c>
      <c r="G1748" s="7" t="b">
        <f t="shared" si="216"/>
        <v>1</v>
      </c>
      <c r="H1748" s="4" t="b">
        <f t="shared" si="217"/>
        <v>0</v>
      </c>
      <c r="L1748" s="7" t="b">
        <f t="shared" si="218"/>
        <v>0</v>
      </c>
      <c r="M1748" s="4" t="b">
        <f t="shared" si="219"/>
        <v>1</v>
      </c>
      <c r="Q1748" s="7" t="b">
        <f t="shared" si="220"/>
        <v>0</v>
      </c>
      <c r="R1748" s="4" t="b">
        <f t="shared" si="221"/>
        <v>1</v>
      </c>
      <c r="V1748" s="7" t="b">
        <f t="shared" si="222"/>
        <v>0</v>
      </c>
      <c r="W1748" s="4" t="b">
        <f t="shared" si="223"/>
        <v>1</v>
      </c>
    </row>
    <row r="1749" spans="1:23" x14ac:dyDescent="0.3">
      <c r="A1749" s="2" t="s">
        <v>2426</v>
      </c>
      <c r="B1749" s="2" t="s">
        <v>9091</v>
      </c>
      <c r="C1749" s="2" t="s">
        <v>9092</v>
      </c>
      <c r="D1749" s="5" t="s">
        <v>9093</v>
      </c>
      <c r="E1749" s="6" t="s">
        <v>9094</v>
      </c>
      <c r="F1749" s="6" t="s">
        <v>9095</v>
      </c>
      <c r="G1749" s="7" t="b">
        <f t="shared" si="216"/>
        <v>1</v>
      </c>
      <c r="H1749" s="4" t="b">
        <f t="shared" si="217"/>
        <v>0</v>
      </c>
      <c r="L1749" s="7" t="b">
        <f t="shared" si="218"/>
        <v>0</v>
      </c>
      <c r="M1749" s="4" t="b">
        <f t="shared" si="219"/>
        <v>1</v>
      </c>
      <c r="Q1749" s="7" t="b">
        <f t="shared" si="220"/>
        <v>0</v>
      </c>
      <c r="R1749" s="4" t="b">
        <f t="shared" si="221"/>
        <v>1</v>
      </c>
      <c r="V1749" s="7" t="b">
        <f t="shared" si="222"/>
        <v>0</v>
      </c>
      <c r="W1749" s="4" t="b">
        <f t="shared" si="223"/>
        <v>1</v>
      </c>
    </row>
    <row r="1750" spans="1:23" x14ac:dyDescent="0.3">
      <c r="A1750" s="2" t="s">
        <v>2220</v>
      </c>
      <c r="B1750" s="2" t="s">
        <v>9096</v>
      </c>
      <c r="C1750" s="2" t="s">
        <v>9097</v>
      </c>
      <c r="D1750" s="5" t="s">
        <v>9098</v>
      </c>
      <c r="E1750" s="6" t="s">
        <v>9099</v>
      </c>
      <c r="F1750" s="6" t="s">
        <v>9100</v>
      </c>
      <c r="G1750" s="7" t="b">
        <f t="shared" si="216"/>
        <v>1</v>
      </c>
      <c r="H1750" s="4" t="b">
        <f t="shared" si="217"/>
        <v>0</v>
      </c>
      <c r="L1750" s="7" t="b">
        <f t="shared" si="218"/>
        <v>0</v>
      </c>
      <c r="M1750" s="4" t="b">
        <f t="shared" si="219"/>
        <v>1</v>
      </c>
      <c r="Q1750" s="7" t="b">
        <f t="shared" si="220"/>
        <v>0</v>
      </c>
      <c r="R1750" s="4" t="b">
        <f t="shared" si="221"/>
        <v>1</v>
      </c>
      <c r="V1750" s="7" t="b">
        <f t="shared" si="222"/>
        <v>0</v>
      </c>
      <c r="W1750" s="4" t="b">
        <f t="shared" si="223"/>
        <v>1</v>
      </c>
    </row>
    <row r="1751" spans="1:23" x14ac:dyDescent="0.3">
      <c r="A1751" s="2" t="s">
        <v>2221</v>
      </c>
      <c r="B1751" s="2" t="s">
        <v>9101</v>
      </c>
      <c r="C1751" s="2" t="s">
        <v>9102</v>
      </c>
      <c r="D1751" s="5" t="s">
        <v>9103</v>
      </c>
      <c r="E1751" s="6" t="s">
        <v>9104</v>
      </c>
      <c r="F1751" s="6" t="s">
        <v>9105</v>
      </c>
      <c r="G1751" s="7" t="b">
        <f t="shared" si="216"/>
        <v>1</v>
      </c>
      <c r="H1751" s="4" t="b">
        <f t="shared" si="217"/>
        <v>0</v>
      </c>
      <c r="L1751" s="7" t="b">
        <f t="shared" si="218"/>
        <v>0</v>
      </c>
      <c r="M1751" s="4" t="b">
        <f t="shared" si="219"/>
        <v>1</v>
      </c>
      <c r="Q1751" s="7" t="b">
        <f t="shared" si="220"/>
        <v>0</v>
      </c>
      <c r="R1751" s="4" t="b">
        <f t="shared" si="221"/>
        <v>1</v>
      </c>
      <c r="V1751" s="7" t="b">
        <f t="shared" si="222"/>
        <v>0</v>
      </c>
      <c r="W1751" s="4" t="b">
        <f t="shared" si="223"/>
        <v>1</v>
      </c>
    </row>
    <row r="1752" spans="1:23" x14ac:dyDescent="0.3">
      <c r="A1752" s="2" t="s">
        <v>2427</v>
      </c>
      <c r="B1752" s="2" t="s">
        <v>9106</v>
      </c>
      <c r="C1752" s="2" t="s">
        <v>9107</v>
      </c>
      <c r="D1752" s="5" t="s">
        <v>9108</v>
      </c>
      <c r="E1752" s="6" t="s">
        <v>9109</v>
      </c>
      <c r="F1752" s="6" t="s">
        <v>9110</v>
      </c>
      <c r="G1752" s="7" t="b">
        <f t="shared" si="216"/>
        <v>1</v>
      </c>
      <c r="H1752" s="4" t="b">
        <f t="shared" si="217"/>
        <v>0</v>
      </c>
      <c r="L1752" s="7" t="b">
        <f t="shared" si="218"/>
        <v>0</v>
      </c>
      <c r="M1752" s="4" t="b">
        <f t="shared" si="219"/>
        <v>1</v>
      </c>
      <c r="Q1752" s="7" t="b">
        <f t="shared" si="220"/>
        <v>0</v>
      </c>
      <c r="R1752" s="4" t="b">
        <f t="shared" si="221"/>
        <v>1</v>
      </c>
      <c r="V1752" s="7" t="b">
        <f t="shared" si="222"/>
        <v>0</v>
      </c>
      <c r="W1752" s="4" t="b">
        <f t="shared" si="223"/>
        <v>1</v>
      </c>
    </row>
    <row r="1753" spans="1:23" x14ac:dyDescent="0.3">
      <c r="A1753" s="2" t="s">
        <v>2626</v>
      </c>
      <c r="B1753" s="2" t="s">
        <v>9111</v>
      </c>
      <c r="C1753" s="2" t="s">
        <v>9112</v>
      </c>
      <c r="D1753" s="5" t="s">
        <v>9113</v>
      </c>
      <c r="E1753" s="6" t="s">
        <v>9114</v>
      </c>
      <c r="F1753" s="6" t="s">
        <v>9115</v>
      </c>
      <c r="G1753" s="7" t="b">
        <f t="shared" si="216"/>
        <v>1</v>
      </c>
      <c r="H1753" s="4" t="b">
        <f t="shared" si="217"/>
        <v>0</v>
      </c>
      <c r="L1753" s="7" t="b">
        <f t="shared" si="218"/>
        <v>0</v>
      </c>
      <c r="M1753" s="4" t="b">
        <f t="shared" si="219"/>
        <v>1</v>
      </c>
      <c r="Q1753" s="7" t="b">
        <f t="shared" si="220"/>
        <v>0</v>
      </c>
      <c r="R1753" s="4" t="b">
        <f t="shared" si="221"/>
        <v>1</v>
      </c>
      <c r="V1753" s="7" t="b">
        <f t="shared" si="222"/>
        <v>0</v>
      </c>
      <c r="W1753" s="4" t="b">
        <f t="shared" si="223"/>
        <v>1</v>
      </c>
    </row>
    <row r="1754" spans="1:23" x14ac:dyDescent="0.3">
      <c r="A1754" s="2" t="s">
        <v>2428</v>
      </c>
      <c r="B1754" s="2" t="s">
        <v>9116</v>
      </c>
      <c r="C1754" s="2" t="s">
        <v>9117</v>
      </c>
      <c r="D1754" s="5" t="s">
        <v>9118</v>
      </c>
      <c r="E1754" s="6" t="s">
        <v>9119</v>
      </c>
      <c r="F1754" s="6" t="s">
        <v>9120</v>
      </c>
      <c r="G1754" s="7" t="b">
        <f t="shared" si="216"/>
        <v>1</v>
      </c>
      <c r="H1754" s="4" t="b">
        <f t="shared" si="217"/>
        <v>0</v>
      </c>
      <c r="L1754" s="7" t="b">
        <f t="shared" si="218"/>
        <v>0</v>
      </c>
      <c r="M1754" s="4" t="b">
        <f t="shared" si="219"/>
        <v>1</v>
      </c>
      <c r="Q1754" s="7" t="b">
        <f t="shared" si="220"/>
        <v>0</v>
      </c>
      <c r="R1754" s="4" t="b">
        <f t="shared" si="221"/>
        <v>1</v>
      </c>
      <c r="V1754" s="7" t="b">
        <f t="shared" si="222"/>
        <v>0</v>
      </c>
      <c r="W1754" s="4" t="b">
        <f t="shared" si="223"/>
        <v>1</v>
      </c>
    </row>
    <row r="1755" spans="1:23" x14ac:dyDescent="0.3">
      <c r="A1755" s="2" t="s">
        <v>2429</v>
      </c>
      <c r="B1755" s="2" t="s">
        <v>9121</v>
      </c>
      <c r="C1755" s="2" t="s">
        <v>9122</v>
      </c>
      <c r="D1755" s="5" t="s">
        <v>9123</v>
      </c>
      <c r="E1755" s="6" t="s">
        <v>9124</v>
      </c>
      <c r="F1755" s="6" t="s">
        <v>9125</v>
      </c>
      <c r="G1755" s="7" t="b">
        <f t="shared" si="216"/>
        <v>1</v>
      </c>
      <c r="H1755" s="4" t="b">
        <f t="shared" si="217"/>
        <v>0</v>
      </c>
      <c r="L1755" s="7" t="b">
        <f t="shared" si="218"/>
        <v>0</v>
      </c>
      <c r="M1755" s="4" t="b">
        <f t="shared" si="219"/>
        <v>1</v>
      </c>
      <c r="Q1755" s="7" t="b">
        <f t="shared" si="220"/>
        <v>0</v>
      </c>
      <c r="R1755" s="4" t="b">
        <f t="shared" si="221"/>
        <v>1</v>
      </c>
      <c r="V1755" s="7" t="b">
        <f t="shared" si="222"/>
        <v>0</v>
      </c>
      <c r="W1755" s="4" t="b">
        <f t="shared" si="223"/>
        <v>1</v>
      </c>
    </row>
    <row r="1756" spans="1:23" x14ac:dyDescent="0.3">
      <c r="A1756" s="2" t="s">
        <v>2430</v>
      </c>
      <c r="B1756" s="2" t="s">
        <v>9126</v>
      </c>
      <c r="C1756" s="2" t="s">
        <v>9127</v>
      </c>
      <c r="D1756" s="5" t="s">
        <v>9128</v>
      </c>
      <c r="E1756" s="6" t="s">
        <v>9129</v>
      </c>
      <c r="F1756" s="6" t="s">
        <v>9130</v>
      </c>
      <c r="G1756" s="7" t="b">
        <f t="shared" si="216"/>
        <v>1</v>
      </c>
      <c r="H1756" s="4" t="b">
        <f t="shared" si="217"/>
        <v>0</v>
      </c>
      <c r="L1756" s="7" t="b">
        <f t="shared" si="218"/>
        <v>0</v>
      </c>
      <c r="M1756" s="4" t="b">
        <f t="shared" si="219"/>
        <v>1</v>
      </c>
      <c r="Q1756" s="7" t="b">
        <f t="shared" si="220"/>
        <v>0</v>
      </c>
      <c r="R1756" s="4" t="b">
        <f t="shared" si="221"/>
        <v>1</v>
      </c>
      <c r="V1756" s="7" t="b">
        <f t="shared" si="222"/>
        <v>0</v>
      </c>
      <c r="W1756" s="4" t="b">
        <f t="shared" si="223"/>
        <v>1</v>
      </c>
    </row>
    <row r="1757" spans="1:23" x14ac:dyDescent="0.3">
      <c r="A1757" s="2" t="s">
        <v>2627</v>
      </c>
      <c r="B1757" s="2" t="s">
        <v>9131</v>
      </c>
      <c r="C1757" s="2" t="s">
        <v>9132</v>
      </c>
      <c r="D1757" s="5" t="s">
        <v>9133</v>
      </c>
      <c r="E1757" s="6" t="s">
        <v>9134</v>
      </c>
      <c r="F1757" s="6" t="s">
        <v>9135</v>
      </c>
      <c r="G1757" s="7" t="b">
        <f t="shared" si="216"/>
        <v>1</v>
      </c>
      <c r="H1757" s="4" t="b">
        <f t="shared" si="217"/>
        <v>0</v>
      </c>
      <c r="L1757" s="7" t="b">
        <f t="shared" si="218"/>
        <v>0</v>
      </c>
      <c r="M1757" s="4" t="b">
        <f t="shared" si="219"/>
        <v>1</v>
      </c>
      <c r="Q1757" s="7" t="b">
        <f t="shared" si="220"/>
        <v>0</v>
      </c>
      <c r="R1757" s="4" t="b">
        <f t="shared" si="221"/>
        <v>1</v>
      </c>
      <c r="V1757" s="7" t="b">
        <f t="shared" si="222"/>
        <v>0</v>
      </c>
      <c r="W1757" s="4" t="b">
        <f t="shared" si="223"/>
        <v>1</v>
      </c>
    </row>
  </sheetData>
  <autoFilter ref="A1:W1757" xr:uid="{00000000-0009-0000-0000-000001000000}"/>
  <phoneticPr fontId="2" type="noConversion"/>
  <conditionalFormatting sqref="G1:G1048576">
    <cfRule type="containsText" dxfId="18" priority="4" operator="containsText" text="TRUE">
      <formula>NOT(ISERROR(SEARCH("TRUE",G1)))</formula>
    </cfRule>
  </conditionalFormatting>
  <conditionalFormatting sqref="L1:L1048576">
    <cfRule type="containsText" dxfId="17" priority="3" operator="containsText" text="TRUE">
      <formula>NOT(ISERROR(SEARCH("TRUE",L1)))</formula>
    </cfRule>
  </conditionalFormatting>
  <conditionalFormatting sqref="Q1:Q1048576">
    <cfRule type="containsText" dxfId="16" priority="2" operator="containsText" text="TRUE">
      <formula>NOT(ISERROR(SEARCH("TRUE",Q1)))</formula>
    </cfRule>
  </conditionalFormatting>
  <conditionalFormatting sqref="V1:V1048576">
    <cfRule type="containsText" dxfId="15" priority="1" operator="containsText" text="TRUE">
      <formula>NOT(ISERROR(SEARCH("TRUE",V1)))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BZ1757"/>
  <sheetViews>
    <sheetView topLeftCell="A1667" workbookViewId="0">
      <selection activeCell="A1696" sqref="A1696:G1696"/>
    </sheetView>
  </sheetViews>
  <sheetFormatPr defaultColWidth="9.125" defaultRowHeight="16.5" x14ac:dyDescent="0.3"/>
  <cols>
    <col min="1" max="1" width="9.125" style="2"/>
    <col min="2" max="2" width="29.625" style="2" customWidth="1"/>
    <col min="3" max="3" width="9.125" style="2"/>
    <col min="4" max="4" width="9.125" style="5"/>
    <col min="5" max="6" width="11.75" style="6" customWidth="1"/>
    <col min="7" max="7" width="11.75" style="7" customWidth="1"/>
    <col min="8" max="8" width="9.125" style="4"/>
    <col min="9" max="9" width="9.125" style="5"/>
    <col min="10" max="11" width="11.75" style="6" customWidth="1"/>
    <col min="12" max="12" width="11.75" style="7" customWidth="1"/>
    <col min="13" max="13" width="9.125" style="4"/>
    <col min="14" max="14" width="9.125" style="5"/>
    <col min="15" max="16" width="11.75" style="6" customWidth="1"/>
    <col min="17" max="17" width="11.75" style="7" customWidth="1"/>
    <col min="18" max="18" width="9.125" style="4"/>
    <col min="19" max="19" width="9.125" style="5"/>
    <col min="20" max="21" width="11.75" style="6" customWidth="1"/>
    <col min="22" max="22" width="11.75" style="7" customWidth="1"/>
    <col min="23" max="23" width="9.125" style="4"/>
    <col min="24" max="24" width="9.125" style="5"/>
    <col min="25" max="26" width="11.75" style="6" customWidth="1"/>
    <col min="27" max="27" width="11.75" style="7" customWidth="1"/>
    <col min="28" max="28" width="9.125" style="4"/>
    <col min="29" max="29" width="9.125" style="5"/>
    <col min="30" max="31" width="11.75" style="6" customWidth="1"/>
    <col min="32" max="32" width="11.75" style="7" customWidth="1"/>
    <col min="33" max="33" width="9.125" style="4"/>
    <col min="34" max="34" width="9.125" style="5"/>
    <col min="35" max="36" width="11.75" style="6" customWidth="1"/>
    <col min="37" max="37" width="11.75" style="7" customWidth="1"/>
    <col min="38" max="38" width="9.125" style="4"/>
    <col min="39" max="39" width="9.125" style="5"/>
    <col min="40" max="41" width="11.75" style="6" customWidth="1"/>
    <col min="42" max="42" width="11.75" style="7" customWidth="1"/>
    <col min="43" max="43" width="9.125" style="4"/>
    <col min="44" max="44" width="9.125" style="5"/>
    <col min="45" max="46" width="11.75" style="6" customWidth="1"/>
    <col min="47" max="47" width="11.75" style="7" customWidth="1"/>
    <col min="48" max="48" width="9.125" style="4"/>
    <col min="49" max="49" width="9.125" style="5"/>
    <col min="50" max="51" width="11.75" style="6" customWidth="1"/>
    <col min="52" max="52" width="11.75" style="7" customWidth="1"/>
    <col min="53" max="53" width="9.125" style="4"/>
    <col min="54" max="54" width="9.125" style="5"/>
    <col min="55" max="56" width="11.75" style="6" customWidth="1"/>
    <col min="57" max="57" width="11.75" style="7" customWidth="1"/>
    <col min="58" max="58" width="9.125" style="4"/>
    <col min="59" max="59" width="9.125" style="5"/>
    <col min="60" max="61" width="11.75" style="6" customWidth="1"/>
    <col min="62" max="62" width="11.75" style="7" customWidth="1"/>
    <col min="63" max="63" width="9.125" style="4"/>
    <col min="64" max="64" width="9.125" style="5"/>
    <col min="65" max="66" width="11.75" style="6" customWidth="1"/>
    <col min="67" max="67" width="11.75" style="7" customWidth="1"/>
    <col min="68" max="68" width="9.125" style="4"/>
    <col min="69" max="69" width="9.125" style="5"/>
    <col min="70" max="71" width="11.75" style="6" customWidth="1"/>
    <col min="72" max="72" width="11.75" style="7" customWidth="1"/>
    <col min="73" max="73" width="9.125" style="4"/>
    <col min="74" max="74" width="9.125" style="5"/>
    <col min="75" max="76" width="11.75" style="6" customWidth="1"/>
    <col min="77" max="77" width="11.75" style="7" customWidth="1"/>
    <col min="78" max="78" width="9.125" style="4"/>
    <col min="79" max="16384" width="9.125" style="2"/>
  </cols>
  <sheetData>
    <row r="2" spans="1:78" x14ac:dyDescent="0.3">
      <c r="A2" s="2" t="s">
        <v>2664</v>
      </c>
      <c r="B2" s="2" t="s">
        <v>2665</v>
      </c>
      <c r="C2" s="2" t="s">
        <v>2666</v>
      </c>
      <c r="G2" s="7" t="b">
        <f>IF(ISBLANK(E2),FALSE(),IF(AND(EXACT(RIGHT(E2,2),RIGHT(F2,2)),EXACT(LEFT(E2,2),LEFT(F2,2))),TRUE(),FALSE()))</f>
        <v>0</v>
      </c>
      <c r="H2" s="4" t="b">
        <f>E2=F2</f>
        <v>1</v>
      </c>
      <c r="L2" s="7" t="b">
        <f>IF(ISBLANK(J2),FALSE(),IF(AND(EXACT(RIGHT(J2,2),RIGHT(K2,2)),EXACT(LEFT(J2,2),LEFT(K2,2))),TRUE(),FALSE()))</f>
        <v>0</v>
      </c>
      <c r="M2" s="4" t="b">
        <f>J2=K2</f>
        <v>1</v>
      </c>
      <c r="Q2" s="7" t="b">
        <f>IF(ISBLANK(O2),FALSE(),IF(AND(EXACT(RIGHT(O2,2),RIGHT(P2,2)),EXACT(LEFT(O2,2),LEFT(P2,2))),TRUE(),FALSE()))</f>
        <v>0</v>
      </c>
      <c r="R2" s="4" t="b">
        <f>O2=P2</f>
        <v>1</v>
      </c>
      <c r="V2" s="7" t="b">
        <f>IF(ISBLANK(T2),FALSE(),IF(AND(EXACT(RIGHT(T2,2),RIGHT(U2,2)),EXACT(LEFT(T2,2),LEFT(U2,2))),TRUE(),FALSE()))</f>
        <v>0</v>
      </c>
      <c r="W2" s="4" t="b">
        <f>T2=U2</f>
        <v>1</v>
      </c>
      <c r="AA2" s="7" t="b">
        <f>IF(ISBLANK(Y2),FALSE(),IF(AND(EXACT(RIGHT(Y2,2),RIGHT(Z2,2)),EXACT(LEFT(Y2,2),LEFT(Z2,2))),TRUE(),FALSE()))</f>
        <v>0</v>
      </c>
      <c r="AB2" s="4" t="b">
        <f>Y2=Z2</f>
        <v>1</v>
      </c>
      <c r="AF2" s="7" t="b">
        <f>IF(ISBLANK(AD2),FALSE(),IF(AND(EXACT(RIGHT(AD2,2),RIGHT(AE2,2)),EXACT(LEFT(AD2,2),LEFT(AE2,2))),TRUE(),FALSE()))</f>
        <v>0</v>
      </c>
      <c r="AG2" s="4" t="b">
        <f>AD2=AE2</f>
        <v>1</v>
      </c>
      <c r="AK2" s="7" t="b">
        <f>IF(ISBLANK(AI2),FALSE(),IF(AND(EXACT(RIGHT(AI2,2),RIGHT(AJ2,2)),EXACT(LEFT(AI2,2),LEFT(AJ2,2))),TRUE(),FALSE()))</f>
        <v>0</v>
      </c>
      <c r="AL2" s="4" t="b">
        <f>AI2=AJ2</f>
        <v>1</v>
      </c>
      <c r="AP2" s="7" t="b">
        <f>IF(ISBLANK(AN2),FALSE(),IF(AND(EXACT(RIGHT(AN2,2),RIGHT(AO2,2)),EXACT(LEFT(AN2,2),LEFT(AO2,2))),TRUE(),FALSE()))</f>
        <v>0</v>
      </c>
      <c r="AQ2" s="4" t="b">
        <f>AN2=AO2</f>
        <v>1</v>
      </c>
      <c r="AU2" s="7" t="b">
        <f>IF(ISBLANK(AS2),FALSE(),IF(AND(EXACT(RIGHT(AS2,2),RIGHT(AT2,2)),EXACT(LEFT(AS2,2),LEFT(AT2,2))),TRUE(),FALSE()))</f>
        <v>0</v>
      </c>
      <c r="AV2" s="4" t="b">
        <f>AS2=AT2</f>
        <v>1</v>
      </c>
      <c r="AZ2" s="7" t="b">
        <f>IF(ISBLANK(AX2),FALSE(),IF(AND(EXACT(RIGHT(AX2,2),RIGHT(AY2,2)),EXACT(LEFT(AX2,2),LEFT(AY2,2))),TRUE(),FALSE()))</f>
        <v>0</v>
      </c>
      <c r="BA2" s="4" t="b">
        <f>AX2=AY2</f>
        <v>1</v>
      </c>
      <c r="BE2" s="7" t="b">
        <f>IF(ISBLANK(BC2),FALSE(),IF(AND(EXACT(RIGHT(BC2,2),RIGHT(BD2,2)),EXACT(LEFT(BC2,2),LEFT(BD2,2))),TRUE(),FALSE()))</f>
        <v>0</v>
      </c>
      <c r="BF2" s="4" t="b">
        <f>BC2=BD2</f>
        <v>1</v>
      </c>
      <c r="BJ2" s="7" t="b">
        <f>IF(ISBLANK(BH2),FALSE(),IF(AND(EXACT(RIGHT(BH2,2),RIGHT(BI2,2)),EXACT(LEFT(BH2,2),LEFT(BI2,2))),TRUE(),FALSE()))</f>
        <v>0</v>
      </c>
      <c r="BK2" s="4" t="b">
        <f>BH2=BI2</f>
        <v>1</v>
      </c>
      <c r="BO2" s="7" t="b">
        <f>IF(ISBLANK(BM2),FALSE(),IF(AND(EXACT(RIGHT(BM2,2),RIGHT(BN2,2)),EXACT(LEFT(BM2,2),LEFT(BN2,2))),TRUE(),FALSE()))</f>
        <v>0</v>
      </c>
      <c r="BP2" s="4" t="b">
        <f>BM2=BN2</f>
        <v>1</v>
      </c>
      <c r="BT2" s="7" t="b">
        <f>IF(ISBLANK(BR2),FALSE(),IF(AND(EXACT(RIGHT(BR2,2),RIGHT(BS2,2)),EXACT(LEFT(BR2,2),LEFT(BS2,2))),TRUE(),FALSE()))</f>
        <v>0</v>
      </c>
      <c r="BU2" s="4" t="b">
        <f>BR2=BS2</f>
        <v>1</v>
      </c>
      <c r="BY2" s="7" t="b">
        <f>IF(ISBLANK(BW2),FALSE(),IF(AND(EXACT(RIGHT(BW2,2),RIGHT(BX2,2)),EXACT(LEFT(BW2,2),LEFT(BX2,2))),TRUE(),FALSE()))</f>
        <v>0</v>
      </c>
      <c r="BZ2" s="4" t="b">
        <f>BW2=BX2</f>
        <v>1</v>
      </c>
    </row>
    <row r="3" spans="1:78" x14ac:dyDescent="0.3">
      <c r="A3" s="2" t="s">
        <v>2667</v>
      </c>
      <c r="B3" s="2" t="s">
        <v>2668</v>
      </c>
      <c r="C3" s="2" t="s">
        <v>2669</v>
      </c>
      <c r="D3" s="5" t="s">
        <v>2670</v>
      </c>
      <c r="E3" s="6" t="s">
        <v>9136</v>
      </c>
      <c r="F3" s="6" t="s">
        <v>9136</v>
      </c>
      <c r="G3" s="7" t="b">
        <f t="shared" ref="G3:G66" si="0">IF(ISBLANK(E3),FALSE(),IF(AND(EXACT(RIGHT(E3,2),RIGHT(F3,2)),EXACT(LEFT(E3,2),LEFT(F3,2))),TRUE(),FALSE()))</f>
        <v>1</v>
      </c>
      <c r="H3" s="4" t="b">
        <f t="shared" ref="H3:H66" si="1">E3=F3</f>
        <v>1</v>
      </c>
      <c r="L3" s="7" t="b">
        <f t="shared" ref="L3:L66" si="2">IF(ISBLANK(J3),FALSE(),IF(AND(EXACT(RIGHT(J3,2),RIGHT(K3,2)),EXACT(LEFT(J3,2),LEFT(K3,2))),TRUE(),FALSE()))</f>
        <v>0</v>
      </c>
      <c r="M3" s="4" t="b">
        <f t="shared" ref="M3:M66" si="3">J3=K3</f>
        <v>1</v>
      </c>
      <c r="Q3" s="7" t="b">
        <f t="shared" ref="Q3:Q66" si="4">IF(ISBLANK(O3),FALSE(),IF(AND(EXACT(RIGHT(O3,2),RIGHT(P3,2)),EXACT(LEFT(O3,2),LEFT(P3,2))),TRUE(),FALSE()))</f>
        <v>0</v>
      </c>
      <c r="R3" s="4" t="b">
        <f t="shared" ref="R3:R66" si="5">O3=P3</f>
        <v>1</v>
      </c>
      <c r="V3" s="7" t="b">
        <f t="shared" ref="V3:V66" si="6">IF(ISBLANK(T3),FALSE(),IF(AND(EXACT(RIGHT(T3,2),RIGHT(U3,2)),EXACT(LEFT(T3,2),LEFT(U3,2))),TRUE(),FALSE()))</f>
        <v>0</v>
      </c>
      <c r="W3" s="4" t="b">
        <f t="shared" ref="W3:W66" si="7">T3=U3</f>
        <v>1</v>
      </c>
      <c r="AA3" s="7" t="b">
        <f t="shared" ref="AA3:AA66" si="8">IF(ISBLANK(Y3),FALSE(),IF(AND(EXACT(RIGHT(Y3,2),RIGHT(Z3,2)),EXACT(LEFT(Y3,2),LEFT(Z3,2))),TRUE(),FALSE()))</f>
        <v>0</v>
      </c>
      <c r="AB3" s="4" t="b">
        <f t="shared" ref="AB3:AB66" si="9">Y3=Z3</f>
        <v>1</v>
      </c>
      <c r="AF3" s="7" t="b">
        <f t="shared" ref="AF3:AF66" si="10">IF(ISBLANK(AD3),FALSE(),IF(AND(EXACT(RIGHT(AD3,2),RIGHT(AE3,2)),EXACT(LEFT(AD3,2),LEFT(AE3,2))),TRUE(),FALSE()))</f>
        <v>0</v>
      </c>
      <c r="AG3" s="4" t="b">
        <f t="shared" ref="AG3:AG66" si="11">AD3=AE3</f>
        <v>1</v>
      </c>
      <c r="AK3" s="7" t="b">
        <f t="shared" ref="AK3:AK66" si="12">IF(ISBLANK(AI3),FALSE(),IF(AND(EXACT(RIGHT(AI3,2),RIGHT(AJ3,2)),EXACT(LEFT(AI3,2),LEFT(AJ3,2))),TRUE(),FALSE()))</f>
        <v>0</v>
      </c>
      <c r="AL3" s="4" t="b">
        <f t="shared" ref="AL3:AL66" si="13">AI3=AJ3</f>
        <v>1</v>
      </c>
      <c r="AP3" s="7" t="b">
        <f t="shared" ref="AP3:AP66" si="14">IF(ISBLANK(AN3),FALSE(),IF(AND(EXACT(RIGHT(AN3,2),RIGHT(AO3,2)),EXACT(LEFT(AN3,2),LEFT(AO3,2))),TRUE(),FALSE()))</f>
        <v>0</v>
      </c>
      <c r="AQ3" s="4" t="b">
        <f t="shared" ref="AQ3:AQ66" si="15">AN3=AO3</f>
        <v>1</v>
      </c>
      <c r="AU3" s="7" t="b">
        <f t="shared" ref="AU3:AU66" si="16">IF(ISBLANK(AS3),FALSE(),IF(AND(EXACT(RIGHT(AS3,2),RIGHT(AT3,2)),EXACT(LEFT(AS3,2),LEFT(AT3,2))),TRUE(),FALSE()))</f>
        <v>0</v>
      </c>
      <c r="AV3" s="4" t="b">
        <f t="shared" ref="AV3:AV66" si="17">AS3=AT3</f>
        <v>1</v>
      </c>
      <c r="AZ3" s="7" t="b">
        <f t="shared" ref="AZ3:AZ66" si="18">IF(ISBLANK(AX3),FALSE(),IF(AND(EXACT(RIGHT(AX3,2),RIGHT(AY3,2)),EXACT(LEFT(AX3,2),LEFT(AY3,2))),TRUE(),FALSE()))</f>
        <v>0</v>
      </c>
      <c r="BA3" s="4" t="b">
        <f t="shared" ref="BA3:BA66" si="19">AX3=AY3</f>
        <v>1</v>
      </c>
      <c r="BE3" s="7" t="b">
        <f t="shared" ref="BE3:BE66" si="20">IF(ISBLANK(BC3),FALSE(),IF(AND(EXACT(RIGHT(BC3,2),RIGHT(BD3,2)),EXACT(LEFT(BC3,2),LEFT(BD3,2))),TRUE(),FALSE()))</f>
        <v>0</v>
      </c>
      <c r="BF3" s="4" t="b">
        <f t="shared" ref="BF3:BF66" si="21">BC3=BD3</f>
        <v>1</v>
      </c>
      <c r="BJ3" s="7" t="b">
        <f t="shared" ref="BJ3:BJ66" si="22">IF(ISBLANK(BH3),FALSE(),IF(AND(EXACT(RIGHT(BH3,2),RIGHT(BI3,2)),EXACT(LEFT(BH3,2),LEFT(BI3,2))),TRUE(),FALSE()))</f>
        <v>0</v>
      </c>
      <c r="BK3" s="4" t="b">
        <f t="shared" ref="BK3:BK66" si="23">BH3=BI3</f>
        <v>1</v>
      </c>
      <c r="BO3" s="7" t="b">
        <f t="shared" ref="BO3:BO66" si="24">IF(ISBLANK(BM3),FALSE(),IF(AND(EXACT(RIGHT(BM3,2),RIGHT(BN3,2)),EXACT(LEFT(BM3,2),LEFT(BN3,2))),TRUE(),FALSE()))</f>
        <v>0</v>
      </c>
      <c r="BP3" s="4" t="b">
        <f t="shared" ref="BP3:BP66" si="25">BM3=BN3</f>
        <v>1</v>
      </c>
      <c r="BT3" s="7" t="b">
        <f t="shared" ref="BT3:BT66" si="26">IF(ISBLANK(BR3),FALSE(),IF(AND(EXACT(RIGHT(BR3,2),RIGHT(BS3,2)),EXACT(LEFT(BR3,2),LEFT(BS3,2))),TRUE(),FALSE()))</f>
        <v>0</v>
      </c>
      <c r="BU3" s="4" t="b">
        <f t="shared" ref="BU3:BU66" si="27">BR3=BS3</f>
        <v>1</v>
      </c>
      <c r="BY3" s="7" t="b">
        <f t="shared" ref="BY3:BY66" si="28">IF(ISBLANK(BW3),FALSE(),IF(AND(EXACT(RIGHT(BW3,2),RIGHT(BX3,2)),EXACT(LEFT(BW3,2),LEFT(BX3,2))),TRUE(),FALSE()))</f>
        <v>0</v>
      </c>
      <c r="BZ3" s="4" t="b">
        <f t="shared" ref="BZ3:BZ66" si="29">BW3=BX3</f>
        <v>1</v>
      </c>
    </row>
    <row r="4" spans="1:78" x14ac:dyDescent="0.3">
      <c r="A4" s="2" t="s">
        <v>2671</v>
      </c>
      <c r="B4" s="2" t="s">
        <v>2672</v>
      </c>
      <c r="C4" s="2" t="s">
        <v>2673</v>
      </c>
      <c r="G4" s="7" t="b">
        <f t="shared" si="0"/>
        <v>0</v>
      </c>
      <c r="H4" s="4" t="b">
        <f t="shared" si="1"/>
        <v>1</v>
      </c>
      <c r="L4" s="7" t="b">
        <f t="shared" si="2"/>
        <v>0</v>
      </c>
      <c r="M4" s="4" t="b">
        <f t="shared" si="3"/>
        <v>1</v>
      </c>
      <c r="Q4" s="7" t="b">
        <f t="shared" si="4"/>
        <v>0</v>
      </c>
      <c r="R4" s="4" t="b">
        <f t="shared" si="5"/>
        <v>1</v>
      </c>
      <c r="V4" s="7" t="b">
        <f t="shared" si="6"/>
        <v>0</v>
      </c>
      <c r="W4" s="4" t="b">
        <f t="shared" si="7"/>
        <v>1</v>
      </c>
      <c r="AA4" s="7" t="b">
        <f t="shared" si="8"/>
        <v>0</v>
      </c>
      <c r="AB4" s="4" t="b">
        <f t="shared" si="9"/>
        <v>1</v>
      </c>
      <c r="AF4" s="7" t="b">
        <f t="shared" si="10"/>
        <v>0</v>
      </c>
      <c r="AG4" s="4" t="b">
        <f t="shared" si="11"/>
        <v>1</v>
      </c>
      <c r="AK4" s="7" t="b">
        <f t="shared" si="12"/>
        <v>0</v>
      </c>
      <c r="AL4" s="4" t="b">
        <f t="shared" si="13"/>
        <v>1</v>
      </c>
      <c r="AP4" s="7" t="b">
        <f t="shared" si="14"/>
        <v>0</v>
      </c>
      <c r="AQ4" s="4" t="b">
        <f t="shared" si="15"/>
        <v>1</v>
      </c>
      <c r="AU4" s="7" t="b">
        <f t="shared" si="16"/>
        <v>0</v>
      </c>
      <c r="AV4" s="4" t="b">
        <f t="shared" si="17"/>
        <v>1</v>
      </c>
      <c r="AZ4" s="7" t="b">
        <f t="shared" si="18"/>
        <v>0</v>
      </c>
      <c r="BA4" s="4" t="b">
        <f t="shared" si="19"/>
        <v>1</v>
      </c>
      <c r="BE4" s="7" t="b">
        <f t="shared" si="20"/>
        <v>0</v>
      </c>
      <c r="BF4" s="4" t="b">
        <f t="shared" si="21"/>
        <v>1</v>
      </c>
      <c r="BJ4" s="7" t="b">
        <f t="shared" si="22"/>
        <v>0</v>
      </c>
      <c r="BK4" s="4" t="b">
        <f t="shared" si="23"/>
        <v>1</v>
      </c>
      <c r="BO4" s="7" t="b">
        <f t="shared" si="24"/>
        <v>0</v>
      </c>
      <c r="BP4" s="4" t="b">
        <f t="shared" si="25"/>
        <v>1</v>
      </c>
      <c r="BT4" s="7" t="b">
        <f t="shared" si="26"/>
        <v>0</v>
      </c>
      <c r="BU4" s="4" t="b">
        <f t="shared" si="27"/>
        <v>1</v>
      </c>
      <c r="BY4" s="7" t="b">
        <f t="shared" si="28"/>
        <v>0</v>
      </c>
      <c r="BZ4" s="4" t="b">
        <f t="shared" si="29"/>
        <v>1</v>
      </c>
    </row>
    <row r="5" spans="1:78" x14ac:dyDescent="0.3">
      <c r="A5" s="2" t="s">
        <v>2674</v>
      </c>
      <c r="B5" s="2" t="s">
        <v>2675</v>
      </c>
      <c r="C5" s="2" t="s">
        <v>2676</v>
      </c>
      <c r="G5" s="7" t="b">
        <f t="shared" si="0"/>
        <v>0</v>
      </c>
      <c r="H5" s="4" t="b">
        <f t="shared" si="1"/>
        <v>1</v>
      </c>
      <c r="L5" s="7" t="b">
        <f t="shared" si="2"/>
        <v>0</v>
      </c>
      <c r="M5" s="4" t="b">
        <f t="shared" si="3"/>
        <v>1</v>
      </c>
      <c r="Q5" s="7" t="b">
        <f t="shared" si="4"/>
        <v>0</v>
      </c>
      <c r="R5" s="4" t="b">
        <f t="shared" si="5"/>
        <v>1</v>
      </c>
      <c r="V5" s="7" t="b">
        <f t="shared" si="6"/>
        <v>0</v>
      </c>
      <c r="W5" s="4" t="b">
        <f t="shared" si="7"/>
        <v>1</v>
      </c>
      <c r="AA5" s="7" t="b">
        <f t="shared" si="8"/>
        <v>0</v>
      </c>
      <c r="AB5" s="4" t="b">
        <f t="shared" si="9"/>
        <v>1</v>
      </c>
      <c r="AF5" s="7" t="b">
        <f t="shared" si="10"/>
        <v>0</v>
      </c>
      <c r="AG5" s="4" t="b">
        <f t="shared" si="11"/>
        <v>1</v>
      </c>
      <c r="AK5" s="7" t="b">
        <f t="shared" si="12"/>
        <v>0</v>
      </c>
      <c r="AL5" s="4" t="b">
        <f t="shared" si="13"/>
        <v>1</v>
      </c>
      <c r="AP5" s="7" t="b">
        <f t="shared" si="14"/>
        <v>0</v>
      </c>
      <c r="AQ5" s="4" t="b">
        <f t="shared" si="15"/>
        <v>1</v>
      </c>
      <c r="AU5" s="7" t="b">
        <f t="shared" si="16"/>
        <v>0</v>
      </c>
      <c r="AV5" s="4" t="b">
        <f t="shared" si="17"/>
        <v>1</v>
      </c>
      <c r="AZ5" s="7" t="b">
        <f t="shared" si="18"/>
        <v>0</v>
      </c>
      <c r="BA5" s="4" t="b">
        <f t="shared" si="19"/>
        <v>1</v>
      </c>
      <c r="BE5" s="7" t="b">
        <f t="shared" si="20"/>
        <v>0</v>
      </c>
      <c r="BF5" s="4" t="b">
        <f t="shared" si="21"/>
        <v>1</v>
      </c>
      <c r="BJ5" s="7" t="b">
        <f t="shared" si="22"/>
        <v>0</v>
      </c>
      <c r="BK5" s="4" t="b">
        <f t="shared" si="23"/>
        <v>1</v>
      </c>
      <c r="BO5" s="7" t="b">
        <f t="shared" si="24"/>
        <v>0</v>
      </c>
      <c r="BP5" s="4" t="b">
        <f t="shared" si="25"/>
        <v>1</v>
      </c>
      <c r="BT5" s="7" t="b">
        <f t="shared" si="26"/>
        <v>0</v>
      </c>
      <c r="BU5" s="4" t="b">
        <f t="shared" si="27"/>
        <v>1</v>
      </c>
      <c r="BY5" s="7" t="b">
        <f t="shared" si="28"/>
        <v>0</v>
      </c>
      <c r="BZ5" s="4" t="b">
        <f t="shared" si="29"/>
        <v>1</v>
      </c>
    </row>
    <row r="6" spans="1:78" x14ac:dyDescent="0.3">
      <c r="A6" s="2" t="s">
        <v>2677</v>
      </c>
      <c r="B6" s="2" t="s">
        <v>2678</v>
      </c>
      <c r="C6" s="2" t="s">
        <v>2679</v>
      </c>
      <c r="D6" s="5" t="s">
        <v>2680</v>
      </c>
      <c r="E6" s="6" t="s">
        <v>9137</v>
      </c>
      <c r="F6" s="6" t="s">
        <v>9137</v>
      </c>
      <c r="G6" s="7" t="b">
        <f t="shared" si="0"/>
        <v>1</v>
      </c>
      <c r="H6" s="4" t="b">
        <f t="shared" si="1"/>
        <v>1</v>
      </c>
      <c r="I6" s="5" t="s">
        <v>2681</v>
      </c>
      <c r="J6" s="6" t="s">
        <v>9137</v>
      </c>
      <c r="K6" s="6" t="s">
        <v>9137</v>
      </c>
      <c r="L6" s="7" t="b">
        <f t="shared" si="2"/>
        <v>1</v>
      </c>
      <c r="M6" s="4" t="b">
        <f t="shared" si="3"/>
        <v>1</v>
      </c>
      <c r="N6" s="5" t="s">
        <v>2682</v>
      </c>
      <c r="O6" s="6" t="s">
        <v>9137</v>
      </c>
      <c r="P6" s="6" t="s">
        <v>9137</v>
      </c>
      <c r="Q6" s="7" t="b">
        <f t="shared" si="4"/>
        <v>1</v>
      </c>
      <c r="R6" s="4" t="b">
        <f t="shared" si="5"/>
        <v>1</v>
      </c>
      <c r="V6" s="7" t="b">
        <f t="shared" si="6"/>
        <v>0</v>
      </c>
      <c r="W6" s="4" t="b">
        <f t="shared" si="7"/>
        <v>1</v>
      </c>
      <c r="AA6" s="7" t="b">
        <f t="shared" si="8"/>
        <v>0</v>
      </c>
      <c r="AB6" s="4" t="b">
        <f t="shared" si="9"/>
        <v>1</v>
      </c>
      <c r="AF6" s="7" t="b">
        <f t="shared" si="10"/>
        <v>0</v>
      </c>
      <c r="AG6" s="4" t="b">
        <f t="shared" si="11"/>
        <v>1</v>
      </c>
      <c r="AK6" s="7" t="b">
        <f t="shared" si="12"/>
        <v>0</v>
      </c>
      <c r="AL6" s="4" t="b">
        <f t="shared" si="13"/>
        <v>1</v>
      </c>
      <c r="AP6" s="7" t="b">
        <f t="shared" si="14"/>
        <v>0</v>
      </c>
      <c r="AQ6" s="4" t="b">
        <f t="shared" si="15"/>
        <v>1</v>
      </c>
      <c r="AU6" s="7" t="b">
        <f t="shared" si="16"/>
        <v>0</v>
      </c>
      <c r="AV6" s="4" t="b">
        <f t="shared" si="17"/>
        <v>1</v>
      </c>
      <c r="AZ6" s="7" t="b">
        <f t="shared" si="18"/>
        <v>0</v>
      </c>
      <c r="BA6" s="4" t="b">
        <f t="shared" si="19"/>
        <v>1</v>
      </c>
      <c r="BE6" s="7" t="b">
        <f t="shared" si="20"/>
        <v>0</v>
      </c>
      <c r="BF6" s="4" t="b">
        <f t="shared" si="21"/>
        <v>1</v>
      </c>
      <c r="BJ6" s="7" t="b">
        <f t="shared" si="22"/>
        <v>0</v>
      </c>
      <c r="BK6" s="4" t="b">
        <f t="shared" si="23"/>
        <v>1</v>
      </c>
      <c r="BO6" s="7" t="b">
        <f t="shared" si="24"/>
        <v>0</v>
      </c>
      <c r="BP6" s="4" t="b">
        <f t="shared" si="25"/>
        <v>1</v>
      </c>
      <c r="BT6" s="7" t="b">
        <f t="shared" si="26"/>
        <v>0</v>
      </c>
      <c r="BU6" s="4" t="b">
        <f t="shared" si="27"/>
        <v>1</v>
      </c>
      <c r="BY6" s="7" t="b">
        <f t="shared" si="28"/>
        <v>0</v>
      </c>
      <c r="BZ6" s="4" t="b">
        <f t="shared" si="29"/>
        <v>1</v>
      </c>
    </row>
    <row r="7" spans="1:78" x14ac:dyDescent="0.3">
      <c r="A7" s="2" t="s">
        <v>2683</v>
      </c>
      <c r="B7" s="2" t="s">
        <v>2684</v>
      </c>
      <c r="C7" s="2" t="s">
        <v>2685</v>
      </c>
      <c r="G7" s="7" t="b">
        <f t="shared" si="0"/>
        <v>0</v>
      </c>
      <c r="H7" s="4" t="b">
        <f t="shared" si="1"/>
        <v>1</v>
      </c>
      <c r="L7" s="7" t="b">
        <f t="shared" si="2"/>
        <v>0</v>
      </c>
      <c r="M7" s="4" t="b">
        <f t="shared" si="3"/>
        <v>1</v>
      </c>
      <c r="Q7" s="7" t="b">
        <f t="shared" si="4"/>
        <v>0</v>
      </c>
      <c r="R7" s="4" t="b">
        <f t="shared" si="5"/>
        <v>1</v>
      </c>
      <c r="V7" s="7" t="b">
        <f t="shared" si="6"/>
        <v>0</v>
      </c>
      <c r="W7" s="4" t="b">
        <f t="shared" si="7"/>
        <v>1</v>
      </c>
      <c r="AA7" s="7" t="b">
        <f t="shared" si="8"/>
        <v>0</v>
      </c>
      <c r="AB7" s="4" t="b">
        <f t="shared" si="9"/>
        <v>1</v>
      </c>
      <c r="AF7" s="7" t="b">
        <f t="shared" si="10"/>
        <v>0</v>
      </c>
      <c r="AG7" s="4" t="b">
        <f t="shared" si="11"/>
        <v>1</v>
      </c>
      <c r="AK7" s="7" t="b">
        <f t="shared" si="12"/>
        <v>0</v>
      </c>
      <c r="AL7" s="4" t="b">
        <f t="shared" si="13"/>
        <v>1</v>
      </c>
      <c r="AP7" s="7" t="b">
        <f t="shared" si="14"/>
        <v>0</v>
      </c>
      <c r="AQ7" s="4" t="b">
        <f t="shared" si="15"/>
        <v>1</v>
      </c>
      <c r="AU7" s="7" t="b">
        <f t="shared" si="16"/>
        <v>0</v>
      </c>
      <c r="AV7" s="4" t="b">
        <f t="shared" si="17"/>
        <v>1</v>
      </c>
      <c r="AZ7" s="7" t="b">
        <f t="shared" si="18"/>
        <v>0</v>
      </c>
      <c r="BA7" s="4" t="b">
        <f t="shared" si="19"/>
        <v>1</v>
      </c>
      <c r="BE7" s="7" t="b">
        <f t="shared" si="20"/>
        <v>0</v>
      </c>
      <c r="BF7" s="4" t="b">
        <f t="shared" si="21"/>
        <v>1</v>
      </c>
      <c r="BJ7" s="7" t="b">
        <f t="shared" si="22"/>
        <v>0</v>
      </c>
      <c r="BK7" s="4" t="b">
        <f t="shared" si="23"/>
        <v>1</v>
      </c>
      <c r="BO7" s="7" t="b">
        <f t="shared" si="24"/>
        <v>0</v>
      </c>
      <c r="BP7" s="4" t="b">
        <f t="shared" si="25"/>
        <v>1</v>
      </c>
      <c r="BT7" s="7" t="b">
        <f t="shared" si="26"/>
        <v>0</v>
      </c>
      <c r="BU7" s="4" t="b">
        <f t="shared" si="27"/>
        <v>1</v>
      </c>
      <c r="BY7" s="7" t="b">
        <f t="shared" si="28"/>
        <v>0</v>
      </c>
      <c r="BZ7" s="4" t="b">
        <f t="shared" si="29"/>
        <v>1</v>
      </c>
    </row>
    <row r="8" spans="1:78" x14ac:dyDescent="0.3">
      <c r="A8" s="2" t="s">
        <v>2686</v>
      </c>
      <c r="B8" s="2" t="s">
        <v>2687</v>
      </c>
      <c r="C8" s="2" t="s">
        <v>2688</v>
      </c>
      <c r="G8" s="7" t="b">
        <f t="shared" si="0"/>
        <v>0</v>
      </c>
      <c r="H8" s="4" t="b">
        <f t="shared" si="1"/>
        <v>1</v>
      </c>
      <c r="L8" s="7" t="b">
        <f t="shared" si="2"/>
        <v>0</v>
      </c>
      <c r="M8" s="4" t="b">
        <f t="shared" si="3"/>
        <v>1</v>
      </c>
      <c r="Q8" s="7" t="b">
        <f t="shared" si="4"/>
        <v>0</v>
      </c>
      <c r="R8" s="4" t="b">
        <f t="shared" si="5"/>
        <v>1</v>
      </c>
      <c r="V8" s="7" t="b">
        <f t="shared" si="6"/>
        <v>0</v>
      </c>
      <c r="W8" s="4" t="b">
        <f t="shared" si="7"/>
        <v>1</v>
      </c>
      <c r="AA8" s="7" t="b">
        <f t="shared" si="8"/>
        <v>0</v>
      </c>
      <c r="AB8" s="4" t="b">
        <f t="shared" si="9"/>
        <v>1</v>
      </c>
      <c r="AF8" s="7" t="b">
        <f t="shared" si="10"/>
        <v>0</v>
      </c>
      <c r="AG8" s="4" t="b">
        <f t="shared" si="11"/>
        <v>1</v>
      </c>
      <c r="AK8" s="7" t="b">
        <f t="shared" si="12"/>
        <v>0</v>
      </c>
      <c r="AL8" s="4" t="b">
        <f t="shared" si="13"/>
        <v>1</v>
      </c>
      <c r="AP8" s="7" t="b">
        <f t="shared" si="14"/>
        <v>0</v>
      </c>
      <c r="AQ8" s="4" t="b">
        <f t="shared" si="15"/>
        <v>1</v>
      </c>
      <c r="AU8" s="7" t="b">
        <f t="shared" si="16"/>
        <v>0</v>
      </c>
      <c r="AV8" s="4" t="b">
        <f t="shared" si="17"/>
        <v>1</v>
      </c>
      <c r="AZ8" s="7" t="b">
        <f t="shared" si="18"/>
        <v>0</v>
      </c>
      <c r="BA8" s="4" t="b">
        <f t="shared" si="19"/>
        <v>1</v>
      </c>
      <c r="BE8" s="7" t="b">
        <f t="shared" si="20"/>
        <v>0</v>
      </c>
      <c r="BF8" s="4" t="b">
        <f t="shared" si="21"/>
        <v>1</v>
      </c>
      <c r="BJ8" s="7" t="b">
        <f t="shared" si="22"/>
        <v>0</v>
      </c>
      <c r="BK8" s="4" t="b">
        <f t="shared" si="23"/>
        <v>1</v>
      </c>
      <c r="BO8" s="7" t="b">
        <f t="shared" si="24"/>
        <v>0</v>
      </c>
      <c r="BP8" s="4" t="b">
        <f t="shared" si="25"/>
        <v>1</v>
      </c>
      <c r="BT8" s="7" t="b">
        <f t="shared" si="26"/>
        <v>0</v>
      </c>
      <c r="BU8" s="4" t="b">
        <f t="shared" si="27"/>
        <v>1</v>
      </c>
      <c r="BY8" s="7" t="b">
        <f t="shared" si="28"/>
        <v>0</v>
      </c>
      <c r="BZ8" s="4" t="b">
        <f t="shared" si="29"/>
        <v>1</v>
      </c>
    </row>
    <row r="9" spans="1:78" x14ac:dyDescent="0.3">
      <c r="A9" s="2" t="s">
        <v>2689</v>
      </c>
      <c r="B9" s="2" t="s">
        <v>2690</v>
      </c>
      <c r="C9" s="2" t="s">
        <v>2691</v>
      </c>
      <c r="G9" s="7" t="b">
        <f t="shared" si="0"/>
        <v>0</v>
      </c>
      <c r="H9" s="4" t="b">
        <f t="shared" si="1"/>
        <v>1</v>
      </c>
      <c r="L9" s="7" t="b">
        <f t="shared" si="2"/>
        <v>0</v>
      </c>
      <c r="M9" s="4" t="b">
        <f t="shared" si="3"/>
        <v>1</v>
      </c>
      <c r="Q9" s="7" t="b">
        <f t="shared" si="4"/>
        <v>0</v>
      </c>
      <c r="R9" s="4" t="b">
        <f t="shared" si="5"/>
        <v>1</v>
      </c>
      <c r="V9" s="7" t="b">
        <f t="shared" si="6"/>
        <v>0</v>
      </c>
      <c r="W9" s="4" t="b">
        <f t="shared" si="7"/>
        <v>1</v>
      </c>
      <c r="AA9" s="7" t="b">
        <f t="shared" si="8"/>
        <v>0</v>
      </c>
      <c r="AB9" s="4" t="b">
        <f t="shared" si="9"/>
        <v>1</v>
      </c>
      <c r="AF9" s="7" t="b">
        <f t="shared" si="10"/>
        <v>0</v>
      </c>
      <c r="AG9" s="4" t="b">
        <f t="shared" si="11"/>
        <v>1</v>
      </c>
      <c r="AK9" s="7" t="b">
        <f t="shared" si="12"/>
        <v>0</v>
      </c>
      <c r="AL9" s="4" t="b">
        <f t="shared" si="13"/>
        <v>1</v>
      </c>
      <c r="AP9" s="7" t="b">
        <f t="shared" si="14"/>
        <v>0</v>
      </c>
      <c r="AQ9" s="4" t="b">
        <f t="shared" si="15"/>
        <v>1</v>
      </c>
      <c r="AU9" s="7" t="b">
        <f t="shared" si="16"/>
        <v>0</v>
      </c>
      <c r="AV9" s="4" t="b">
        <f t="shared" si="17"/>
        <v>1</v>
      </c>
      <c r="AZ9" s="7" t="b">
        <f t="shared" si="18"/>
        <v>0</v>
      </c>
      <c r="BA9" s="4" t="b">
        <f t="shared" si="19"/>
        <v>1</v>
      </c>
      <c r="BE9" s="7" t="b">
        <f t="shared" si="20"/>
        <v>0</v>
      </c>
      <c r="BF9" s="4" t="b">
        <f t="shared" si="21"/>
        <v>1</v>
      </c>
      <c r="BJ9" s="7" t="b">
        <f t="shared" si="22"/>
        <v>0</v>
      </c>
      <c r="BK9" s="4" t="b">
        <f t="shared" si="23"/>
        <v>1</v>
      </c>
      <c r="BO9" s="7" t="b">
        <f t="shared" si="24"/>
        <v>0</v>
      </c>
      <c r="BP9" s="4" t="b">
        <f t="shared" si="25"/>
        <v>1</v>
      </c>
      <c r="BT9" s="7" t="b">
        <f t="shared" si="26"/>
        <v>0</v>
      </c>
      <c r="BU9" s="4" t="b">
        <f t="shared" si="27"/>
        <v>1</v>
      </c>
      <c r="BY9" s="7" t="b">
        <f t="shared" si="28"/>
        <v>0</v>
      </c>
      <c r="BZ9" s="4" t="b">
        <f t="shared" si="29"/>
        <v>1</v>
      </c>
    </row>
    <row r="10" spans="1:78" x14ac:dyDescent="0.3">
      <c r="A10" s="2" t="s">
        <v>2692</v>
      </c>
      <c r="B10" s="2" t="s">
        <v>2693</v>
      </c>
      <c r="C10" s="2" t="s">
        <v>2694</v>
      </c>
      <c r="G10" s="7" t="b">
        <f t="shared" si="0"/>
        <v>0</v>
      </c>
      <c r="H10" s="4" t="b">
        <f t="shared" si="1"/>
        <v>1</v>
      </c>
      <c r="L10" s="7" t="b">
        <f t="shared" si="2"/>
        <v>0</v>
      </c>
      <c r="M10" s="4" t="b">
        <f t="shared" si="3"/>
        <v>1</v>
      </c>
      <c r="Q10" s="7" t="b">
        <f t="shared" si="4"/>
        <v>0</v>
      </c>
      <c r="R10" s="4" t="b">
        <f t="shared" si="5"/>
        <v>1</v>
      </c>
      <c r="V10" s="7" t="b">
        <f t="shared" si="6"/>
        <v>0</v>
      </c>
      <c r="W10" s="4" t="b">
        <f t="shared" si="7"/>
        <v>1</v>
      </c>
      <c r="AA10" s="7" t="b">
        <f t="shared" si="8"/>
        <v>0</v>
      </c>
      <c r="AB10" s="4" t="b">
        <f t="shared" si="9"/>
        <v>1</v>
      </c>
      <c r="AF10" s="7" t="b">
        <f t="shared" si="10"/>
        <v>0</v>
      </c>
      <c r="AG10" s="4" t="b">
        <f t="shared" si="11"/>
        <v>1</v>
      </c>
      <c r="AK10" s="7" t="b">
        <f t="shared" si="12"/>
        <v>0</v>
      </c>
      <c r="AL10" s="4" t="b">
        <f t="shared" si="13"/>
        <v>1</v>
      </c>
      <c r="AP10" s="7" t="b">
        <f t="shared" si="14"/>
        <v>0</v>
      </c>
      <c r="AQ10" s="4" t="b">
        <f t="shared" si="15"/>
        <v>1</v>
      </c>
      <c r="AU10" s="7" t="b">
        <f t="shared" si="16"/>
        <v>0</v>
      </c>
      <c r="AV10" s="4" t="b">
        <f t="shared" si="17"/>
        <v>1</v>
      </c>
      <c r="AZ10" s="7" t="b">
        <f t="shared" si="18"/>
        <v>0</v>
      </c>
      <c r="BA10" s="4" t="b">
        <f t="shared" si="19"/>
        <v>1</v>
      </c>
      <c r="BE10" s="7" t="b">
        <f t="shared" si="20"/>
        <v>0</v>
      </c>
      <c r="BF10" s="4" t="b">
        <f t="shared" si="21"/>
        <v>1</v>
      </c>
      <c r="BJ10" s="7" t="b">
        <f t="shared" si="22"/>
        <v>0</v>
      </c>
      <c r="BK10" s="4" t="b">
        <f t="shared" si="23"/>
        <v>1</v>
      </c>
      <c r="BO10" s="7" t="b">
        <f t="shared" si="24"/>
        <v>0</v>
      </c>
      <c r="BP10" s="4" t="b">
        <f t="shared" si="25"/>
        <v>1</v>
      </c>
      <c r="BT10" s="7" t="b">
        <f t="shared" si="26"/>
        <v>0</v>
      </c>
      <c r="BU10" s="4" t="b">
        <f t="shared" si="27"/>
        <v>1</v>
      </c>
      <c r="BY10" s="7" t="b">
        <f t="shared" si="28"/>
        <v>0</v>
      </c>
      <c r="BZ10" s="4" t="b">
        <f t="shared" si="29"/>
        <v>1</v>
      </c>
    </row>
    <row r="11" spans="1:78" x14ac:dyDescent="0.3">
      <c r="A11" s="2" t="s">
        <v>2695</v>
      </c>
      <c r="B11" s="2" t="s">
        <v>2696</v>
      </c>
      <c r="C11" s="2" t="s">
        <v>2697</v>
      </c>
      <c r="G11" s="7" t="b">
        <f t="shared" si="0"/>
        <v>0</v>
      </c>
      <c r="H11" s="4" t="b">
        <f t="shared" si="1"/>
        <v>1</v>
      </c>
      <c r="L11" s="7" t="b">
        <f t="shared" si="2"/>
        <v>0</v>
      </c>
      <c r="M11" s="4" t="b">
        <f t="shared" si="3"/>
        <v>1</v>
      </c>
      <c r="Q11" s="7" t="b">
        <f t="shared" si="4"/>
        <v>0</v>
      </c>
      <c r="R11" s="4" t="b">
        <f t="shared" si="5"/>
        <v>1</v>
      </c>
      <c r="V11" s="7" t="b">
        <f t="shared" si="6"/>
        <v>0</v>
      </c>
      <c r="W11" s="4" t="b">
        <f t="shared" si="7"/>
        <v>1</v>
      </c>
      <c r="AA11" s="7" t="b">
        <f t="shared" si="8"/>
        <v>0</v>
      </c>
      <c r="AB11" s="4" t="b">
        <f t="shared" si="9"/>
        <v>1</v>
      </c>
      <c r="AF11" s="7" t="b">
        <f t="shared" si="10"/>
        <v>0</v>
      </c>
      <c r="AG11" s="4" t="b">
        <f t="shared" si="11"/>
        <v>1</v>
      </c>
      <c r="AK11" s="7" t="b">
        <f t="shared" si="12"/>
        <v>0</v>
      </c>
      <c r="AL11" s="4" t="b">
        <f t="shared" si="13"/>
        <v>1</v>
      </c>
      <c r="AP11" s="7" t="b">
        <f t="shared" si="14"/>
        <v>0</v>
      </c>
      <c r="AQ11" s="4" t="b">
        <f t="shared" si="15"/>
        <v>1</v>
      </c>
      <c r="AU11" s="7" t="b">
        <f t="shared" si="16"/>
        <v>0</v>
      </c>
      <c r="AV11" s="4" t="b">
        <f t="shared" si="17"/>
        <v>1</v>
      </c>
      <c r="AZ11" s="7" t="b">
        <f t="shared" si="18"/>
        <v>0</v>
      </c>
      <c r="BA11" s="4" t="b">
        <f t="shared" si="19"/>
        <v>1</v>
      </c>
      <c r="BE11" s="7" t="b">
        <f t="shared" si="20"/>
        <v>0</v>
      </c>
      <c r="BF11" s="4" t="b">
        <f t="shared" si="21"/>
        <v>1</v>
      </c>
      <c r="BJ11" s="7" t="b">
        <f t="shared" si="22"/>
        <v>0</v>
      </c>
      <c r="BK11" s="4" t="b">
        <f t="shared" si="23"/>
        <v>1</v>
      </c>
      <c r="BO11" s="7" t="b">
        <f t="shared" si="24"/>
        <v>0</v>
      </c>
      <c r="BP11" s="4" t="b">
        <f t="shared" si="25"/>
        <v>1</v>
      </c>
      <c r="BT11" s="7" t="b">
        <f t="shared" si="26"/>
        <v>0</v>
      </c>
      <c r="BU11" s="4" t="b">
        <f t="shared" si="27"/>
        <v>1</v>
      </c>
      <c r="BY11" s="7" t="b">
        <f t="shared" si="28"/>
        <v>0</v>
      </c>
      <c r="BZ11" s="4" t="b">
        <f t="shared" si="29"/>
        <v>1</v>
      </c>
    </row>
    <row r="12" spans="1:78" x14ac:dyDescent="0.3">
      <c r="A12" s="2" t="s">
        <v>2698</v>
      </c>
      <c r="B12" s="2" t="s">
        <v>2699</v>
      </c>
      <c r="C12" s="2" t="s">
        <v>2700</v>
      </c>
      <c r="G12" s="7" t="b">
        <f t="shared" si="0"/>
        <v>0</v>
      </c>
      <c r="H12" s="4" t="b">
        <f t="shared" si="1"/>
        <v>1</v>
      </c>
      <c r="L12" s="7" t="b">
        <f t="shared" si="2"/>
        <v>0</v>
      </c>
      <c r="M12" s="4" t="b">
        <f t="shared" si="3"/>
        <v>1</v>
      </c>
      <c r="Q12" s="7" t="b">
        <f t="shared" si="4"/>
        <v>0</v>
      </c>
      <c r="R12" s="4" t="b">
        <f t="shared" si="5"/>
        <v>1</v>
      </c>
      <c r="V12" s="7" t="b">
        <f t="shared" si="6"/>
        <v>0</v>
      </c>
      <c r="W12" s="4" t="b">
        <f t="shared" si="7"/>
        <v>1</v>
      </c>
      <c r="AA12" s="7" t="b">
        <f t="shared" si="8"/>
        <v>0</v>
      </c>
      <c r="AB12" s="4" t="b">
        <f t="shared" si="9"/>
        <v>1</v>
      </c>
      <c r="AF12" s="7" t="b">
        <f t="shared" si="10"/>
        <v>0</v>
      </c>
      <c r="AG12" s="4" t="b">
        <f t="shared" si="11"/>
        <v>1</v>
      </c>
      <c r="AK12" s="7" t="b">
        <f t="shared" si="12"/>
        <v>0</v>
      </c>
      <c r="AL12" s="4" t="b">
        <f t="shared" si="13"/>
        <v>1</v>
      </c>
      <c r="AP12" s="7" t="b">
        <f t="shared" si="14"/>
        <v>0</v>
      </c>
      <c r="AQ12" s="4" t="b">
        <f t="shared" si="15"/>
        <v>1</v>
      </c>
      <c r="AU12" s="7" t="b">
        <f t="shared" si="16"/>
        <v>0</v>
      </c>
      <c r="AV12" s="4" t="b">
        <f t="shared" si="17"/>
        <v>1</v>
      </c>
      <c r="AZ12" s="7" t="b">
        <f t="shared" si="18"/>
        <v>0</v>
      </c>
      <c r="BA12" s="4" t="b">
        <f t="shared" si="19"/>
        <v>1</v>
      </c>
      <c r="BE12" s="7" t="b">
        <f t="shared" si="20"/>
        <v>0</v>
      </c>
      <c r="BF12" s="4" t="b">
        <f t="shared" si="21"/>
        <v>1</v>
      </c>
      <c r="BJ12" s="7" t="b">
        <f t="shared" si="22"/>
        <v>0</v>
      </c>
      <c r="BK12" s="4" t="b">
        <f t="shared" si="23"/>
        <v>1</v>
      </c>
      <c r="BO12" s="7" t="b">
        <f t="shared" si="24"/>
        <v>0</v>
      </c>
      <c r="BP12" s="4" t="b">
        <f t="shared" si="25"/>
        <v>1</v>
      </c>
      <c r="BT12" s="7" t="b">
        <f t="shared" si="26"/>
        <v>0</v>
      </c>
      <c r="BU12" s="4" t="b">
        <f t="shared" si="27"/>
        <v>1</v>
      </c>
      <c r="BY12" s="7" t="b">
        <f t="shared" si="28"/>
        <v>0</v>
      </c>
      <c r="BZ12" s="4" t="b">
        <f t="shared" si="29"/>
        <v>1</v>
      </c>
    </row>
    <row r="13" spans="1:78" x14ac:dyDescent="0.3">
      <c r="A13" s="2" t="s">
        <v>2701</v>
      </c>
      <c r="B13" s="2" t="s">
        <v>2702</v>
      </c>
      <c r="C13" s="2" t="s">
        <v>2703</v>
      </c>
      <c r="D13" s="5" t="s">
        <v>2704</v>
      </c>
      <c r="E13" s="6" t="s">
        <v>9138</v>
      </c>
      <c r="F13" s="6" t="s">
        <v>9138</v>
      </c>
      <c r="G13" s="7" t="b">
        <f t="shared" si="0"/>
        <v>1</v>
      </c>
      <c r="H13" s="4" t="b">
        <f t="shared" si="1"/>
        <v>1</v>
      </c>
      <c r="L13" s="7" t="b">
        <f t="shared" si="2"/>
        <v>0</v>
      </c>
      <c r="M13" s="4" t="b">
        <f t="shared" si="3"/>
        <v>1</v>
      </c>
      <c r="Q13" s="7" t="b">
        <f t="shared" si="4"/>
        <v>0</v>
      </c>
      <c r="R13" s="4" t="b">
        <f t="shared" si="5"/>
        <v>1</v>
      </c>
      <c r="V13" s="7" t="b">
        <f t="shared" si="6"/>
        <v>0</v>
      </c>
      <c r="W13" s="4" t="b">
        <f t="shared" si="7"/>
        <v>1</v>
      </c>
      <c r="AA13" s="7" t="b">
        <f t="shared" si="8"/>
        <v>0</v>
      </c>
      <c r="AB13" s="4" t="b">
        <f t="shared" si="9"/>
        <v>1</v>
      </c>
      <c r="AF13" s="7" t="b">
        <f t="shared" si="10"/>
        <v>0</v>
      </c>
      <c r="AG13" s="4" t="b">
        <f t="shared" si="11"/>
        <v>1</v>
      </c>
      <c r="AK13" s="7" t="b">
        <f t="shared" si="12"/>
        <v>0</v>
      </c>
      <c r="AL13" s="4" t="b">
        <f t="shared" si="13"/>
        <v>1</v>
      </c>
      <c r="AP13" s="7" t="b">
        <f t="shared" si="14"/>
        <v>0</v>
      </c>
      <c r="AQ13" s="4" t="b">
        <f t="shared" si="15"/>
        <v>1</v>
      </c>
      <c r="AU13" s="7" t="b">
        <f t="shared" si="16"/>
        <v>0</v>
      </c>
      <c r="AV13" s="4" t="b">
        <f t="shared" si="17"/>
        <v>1</v>
      </c>
      <c r="AZ13" s="7" t="b">
        <f t="shared" si="18"/>
        <v>0</v>
      </c>
      <c r="BA13" s="4" t="b">
        <f t="shared" si="19"/>
        <v>1</v>
      </c>
      <c r="BE13" s="7" t="b">
        <f t="shared" si="20"/>
        <v>0</v>
      </c>
      <c r="BF13" s="4" t="b">
        <f t="shared" si="21"/>
        <v>1</v>
      </c>
      <c r="BJ13" s="7" t="b">
        <f t="shared" si="22"/>
        <v>0</v>
      </c>
      <c r="BK13" s="4" t="b">
        <f t="shared" si="23"/>
        <v>1</v>
      </c>
      <c r="BO13" s="7" t="b">
        <f t="shared" si="24"/>
        <v>0</v>
      </c>
      <c r="BP13" s="4" t="b">
        <f t="shared" si="25"/>
        <v>1</v>
      </c>
      <c r="BT13" s="7" t="b">
        <f t="shared" si="26"/>
        <v>0</v>
      </c>
      <c r="BU13" s="4" t="b">
        <f t="shared" si="27"/>
        <v>1</v>
      </c>
      <c r="BY13" s="7" t="b">
        <f t="shared" si="28"/>
        <v>0</v>
      </c>
      <c r="BZ13" s="4" t="b">
        <f t="shared" si="29"/>
        <v>1</v>
      </c>
    </row>
    <row r="14" spans="1:78" x14ac:dyDescent="0.3">
      <c r="A14" s="2" t="s">
        <v>2705</v>
      </c>
      <c r="B14" s="2" t="s">
        <v>2706</v>
      </c>
      <c r="C14" s="2" t="s">
        <v>2707</v>
      </c>
      <c r="G14" s="7" t="b">
        <f t="shared" si="0"/>
        <v>0</v>
      </c>
      <c r="H14" s="4" t="b">
        <f t="shared" si="1"/>
        <v>1</v>
      </c>
      <c r="L14" s="7" t="b">
        <f t="shared" si="2"/>
        <v>0</v>
      </c>
      <c r="M14" s="4" t="b">
        <f t="shared" si="3"/>
        <v>1</v>
      </c>
      <c r="Q14" s="7" t="b">
        <f t="shared" si="4"/>
        <v>0</v>
      </c>
      <c r="R14" s="4" t="b">
        <f t="shared" si="5"/>
        <v>1</v>
      </c>
      <c r="V14" s="7" t="b">
        <f t="shared" si="6"/>
        <v>0</v>
      </c>
      <c r="W14" s="4" t="b">
        <f t="shared" si="7"/>
        <v>1</v>
      </c>
      <c r="AA14" s="7" t="b">
        <f t="shared" si="8"/>
        <v>0</v>
      </c>
      <c r="AB14" s="4" t="b">
        <f t="shared" si="9"/>
        <v>1</v>
      </c>
      <c r="AF14" s="7" t="b">
        <f t="shared" si="10"/>
        <v>0</v>
      </c>
      <c r="AG14" s="4" t="b">
        <f t="shared" si="11"/>
        <v>1</v>
      </c>
      <c r="AK14" s="7" t="b">
        <f t="shared" si="12"/>
        <v>0</v>
      </c>
      <c r="AL14" s="4" t="b">
        <f t="shared" si="13"/>
        <v>1</v>
      </c>
      <c r="AP14" s="7" t="b">
        <f t="shared" si="14"/>
        <v>0</v>
      </c>
      <c r="AQ14" s="4" t="b">
        <f t="shared" si="15"/>
        <v>1</v>
      </c>
      <c r="AU14" s="7" t="b">
        <f t="shared" si="16"/>
        <v>0</v>
      </c>
      <c r="AV14" s="4" t="b">
        <f t="shared" si="17"/>
        <v>1</v>
      </c>
      <c r="AZ14" s="7" t="b">
        <f t="shared" si="18"/>
        <v>0</v>
      </c>
      <c r="BA14" s="4" t="b">
        <f t="shared" si="19"/>
        <v>1</v>
      </c>
      <c r="BE14" s="7" t="b">
        <f t="shared" si="20"/>
        <v>0</v>
      </c>
      <c r="BF14" s="4" t="b">
        <f t="shared" si="21"/>
        <v>1</v>
      </c>
      <c r="BJ14" s="7" t="b">
        <f t="shared" si="22"/>
        <v>0</v>
      </c>
      <c r="BK14" s="4" t="b">
        <f t="shared" si="23"/>
        <v>1</v>
      </c>
      <c r="BO14" s="7" t="b">
        <f t="shared" si="24"/>
        <v>0</v>
      </c>
      <c r="BP14" s="4" t="b">
        <f t="shared" si="25"/>
        <v>1</v>
      </c>
      <c r="BT14" s="7" t="b">
        <f t="shared" si="26"/>
        <v>0</v>
      </c>
      <c r="BU14" s="4" t="b">
        <f t="shared" si="27"/>
        <v>1</v>
      </c>
      <c r="BY14" s="7" t="b">
        <f t="shared" si="28"/>
        <v>0</v>
      </c>
      <c r="BZ14" s="4" t="b">
        <f t="shared" si="29"/>
        <v>1</v>
      </c>
    </row>
    <row r="15" spans="1:78" x14ac:dyDescent="0.3">
      <c r="A15" s="2" t="s">
        <v>2708</v>
      </c>
      <c r="B15" s="3" t="s">
        <v>2709</v>
      </c>
      <c r="C15" s="2" t="s">
        <v>2711</v>
      </c>
      <c r="G15" s="7" t="b">
        <f t="shared" si="0"/>
        <v>0</v>
      </c>
      <c r="H15" s="4" t="b">
        <f t="shared" si="1"/>
        <v>1</v>
      </c>
      <c r="L15" s="7" t="b">
        <f t="shared" si="2"/>
        <v>0</v>
      </c>
      <c r="M15" s="4" t="b">
        <f t="shared" si="3"/>
        <v>1</v>
      </c>
      <c r="Q15" s="7" t="b">
        <f t="shared" si="4"/>
        <v>0</v>
      </c>
      <c r="R15" s="4" t="b">
        <f t="shared" si="5"/>
        <v>1</v>
      </c>
      <c r="V15" s="7" t="b">
        <f t="shared" si="6"/>
        <v>0</v>
      </c>
      <c r="W15" s="4" t="b">
        <f t="shared" si="7"/>
        <v>1</v>
      </c>
      <c r="AA15" s="7" t="b">
        <f t="shared" si="8"/>
        <v>0</v>
      </c>
      <c r="AB15" s="4" t="b">
        <f t="shared" si="9"/>
        <v>1</v>
      </c>
      <c r="AF15" s="7" t="b">
        <f t="shared" si="10"/>
        <v>0</v>
      </c>
      <c r="AG15" s="4" t="b">
        <f t="shared" si="11"/>
        <v>1</v>
      </c>
      <c r="AK15" s="7" t="b">
        <f t="shared" si="12"/>
        <v>0</v>
      </c>
      <c r="AL15" s="4" t="b">
        <f t="shared" si="13"/>
        <v>1</v>
      </c>
      <c r="AP15" s="7" t="b">
        <f t="shared" si="14"/>
        <v>0</v>
      </c>
      <c r="AQ15" s="4" t="b">
        <f t="shared" si="15"/>
        <v>1</v>
      </c>
      <c r="AU15" s="7" t="b">
        <f t="shared" si="16"/>
        <v>0</v>
      </c>
      <c r="AV15" s="4" t="b">
        <f t="shared" si="17"/>
        <v>1</v>
      </c>
      <c r="AZ15" s="7" t="b">
        <f t="shared" si="18"/>
        <v>0</v>
      </c>
      <c r="BA15" s="4" t="b">
        <f t="shared" si="19"/>
        <v>1</v>
      </c>
      <c r="BE15" s="7" t="b">
        <f t="shared" si="20"/>
        <v>0</v>
      </c>
      <c r="BF15" s="4" t="b">
        <f t="shared" si="21"/>
        <v>1</v>
      </c>
      <c r="BJ15" s="7" t="b">
        <f t="shared" si="22"/>
        <v>0</v>
      </c>
      <c r="BK15" s="4" t="b">
        <f t="shared" si="23"/>
        <v>1</v>
      </c>
      <c r="BO15" s="7" t="b">
        <f t="shared" si="24"/>
        <v>0</v>
      </c>
      <c r="BP15" s="4" t="b">
        <f t="shared" si="25"/>
        <v>1</v>
      </c>
      <c r="BT15" s="7" t="b">
        <f t="shared" si="26"/>
        <v>0</v>
      </c>
      <c r="BU15" s="4" t="b">
        <f t="shared" si="27"/>
        <v>1</v>
      </c>
      <c r="BY15" s="7" t="b">
        <f t="shared" si="28"/>
        <v>0</v>
      </c>
      <c r="BZ15" s="4" t="b">
        <f t="shared" si="29"/>
        <v>1</v>
      </c>
    </row>
    <row r="16" spans="1:78" x14ac:dyDescent="0.3">
      <c r="A16" s="2" t="s">
        <v>2712</v>
      </c>
      <c r="B16" s="3" t="s">
        <v>2713</v>
      </c>
      <c r="C16" s="2" t="s">
        <v>2715</v>
      </c>
      <c r="G16" s="7" t="b">
        <f t="shared" si="0"/>
        <v>0</v>
      </c>
      <c r="H16" s="4" t="b">
        <f t="shared" si="1"/>
        <v>1</v>
      </c>
      <c r="L16" s="7" t="b">
        <f t="shared" si="2"/>
        <v>0</v>
      </c>
      <c r="M16" s="4" t="b">
        <f t="shared" si="3"/>
        <v>1</v>
      </c>
      <c r="Q16" s="7" t="b">
        <f t="shared" si="4"/>
        <v>0</v>
      </c>
      <c r="R16" s="4" t="b">
        <f t="shared" si="5"/>
        <v>1</v>
      </c>
      <c r="V16" s="7" t="b">
        <f t="shared" si="6"/>
        <v>0</v>
      </c>
      <c r="W16" s="4" t="b">
        <f t="shared" si="7"/>
        <v>1</v>
      </c>
      <c r="AA16" s="7" t="b">
        <f t="shared" si="8"/>
        <v>0</v>
      </c>
      <c r="AB16" s="4" t="b">
        <f t="shared" si="9"/>
        <v>1</v>
      </c>
      <c r="AF16" s="7" t="b">
        <f t="shared" si="10"/>
        <v>0</v>
      </c>
      <c r="AG16" s="4" t="b">
        <f t="shared" si="11"/>
        <v>1</v>
      </c>
      <c r="AK16" s="7" t="b">
        <f t="shared" si="12"/>
        <v>0</v>
      </c>
      <c r="AL16" s="4" t="b">
        <f t="shared" si="13"/>
        <v>1</v>
      </c>
      <c r="AP16" s="7" t="b">
        <f t="shared" si="14"/>
        <v>0</v>
      </c>
      <c r="AQ16" s="4" t="b">
        <f t="shared" si="15"/>
        <v>1</v>
      </c>
      <c r="AU16" s="7" t="b">
        <f t="shared" si="16"/>
        <v>0</v>
      </c>
      <c r="AV16" s="4" t="b">
        <f t="shared" si="17"/>
        <v>1</v>
      </c>
      <c r="AZ16" s="7" t="b">
        <f t="shared" si="18"/>
        <v>0</v>
      </c>
      <c r="BA16" s="4" t="b">
        <f t="shared" si="19"/>
        <v>1</v>
      </c>
      <c r="BE16" s="7" t="b">
        <f t="shared" si="20"/>
        <v>0</v>
      </c>
      <c r="BF16" s="4" t="b">
        <f t="shared" si="21"/>
        <v>1</v>
      </c>
      <c r="BJ16" s="7" t="b">
        <f t="shared" si="22"/>
        <v>0</v>
      </c>
      <c r="BK16" s="4" t="b">
        <f t="shared" si="23"/>
        <v>1</v>
      </c>
      <c r="BO16" s="7" t="b">
        <f t="shared" si="24"/>
        <v>0</v>
      </c>
      <c r="BP16" s="4" t="b">
        <f t="shared" si="25"/>
        <v>1</v>
      </c>
      <c r="BT16" s="7" t="b">
        <f t="shared" si="26"/>
        <v>0</v>
      </c>
      <c r="BU16" s="4" t="b">
        <f t="shared" si="27"/>
        <v>1</v>
      </c>
      <c r="BY16" s="7" t="b">
        <f t="shared" si="28"/>
        <v>0</v>
      </c>
      <c r="BZ16" s="4" t="b">
        <f t="shared" si="29"/>
        <v>1</v>
      </c>
    </row>
    <row r="17" spans="1:78" x14ac:dyDescent="0.3">
      <c r="A17" s="2" t="s">
        <v>2716</v>
      </c>
      <c r="B17" s="2" t="s">
        <v>2717</v>
      </c>
      <c r="C17" s="2" t="s">
        <v>2718</v>
      </c>
      <c r="G17" s="7" t="b">
        <f t="shared" si="0"/>
        <v>0</v>
      </c>
      <c r="H17" s="4" t="b">
        <f t="shared" si="1"/>
        <v>1</v>
      </c>
      <c r="L17" s="7" t="b">
        <f t="shared" si="2"/>
        <v>0</v>
      </c>
      <c r="M17" s="4" t="b">
        <f t="shared" si="3"/>
        <v>1</v>
      </c>
      <c r="Q17" s="7" t="b">
        <f t="shared" si="4"/>
        <v>0</v>
      </c>
      <c r="R17" s="4" t="b">
        <f t="shared" si="5"/>
        <v>1</v>
      </c>
      <c r="V17" s="7" t="b">
        <f t="shared" si="6"/>
        <v>0</v>
      </c>
      <c r="W17" s="4" t="b">
        <f t="shared" si="7"/>
        <v>1</v>
      </c>
      <c r="AA17" s="7" t="b">
        <f t="shared" si="8"/>
        <v>0</v>
      </c>
      <c r="AB17" s="4" t="b">
        <f t="shared" si="9"/>
        <v>1</v>
      </c>
      <c r="AF17" s="7" t="b">
        <f t="shared" si="10"/>
        <v>0</v>
      </c>
      <c r="AG17" s="4" t="b">
        <f t="shared" si="11"/>
        <v>1</v>
      </c>
      <c r="AK17" s="7" t="b">
        <f t="shared" si="12"/>
        <v>0</v>
      </c>
      <c r="AL17" s="4" t="b">
        <f t="shared" si="13"/>
        <v>1</v>
      </c>
      <c r="AP17" s="7" t="b">
        <f t="shared" si="14"/>
        <v>0</v>
      </c>
      <c r="AQ17" s="4" t="b">
        <f t="shared" si="15"/>
        <v>1</v>
      </c>
      <c r="AU17" s="7" t="b">
        <f t="shared" si="16"/>
        <v>0</v>
      </c>
      <c r="AV17" s="4" t="b">
        <f t="shared" si="17"/>
        <v>1</v>
      </c>
      <c r="AZ17" s="7" t="b">
        <f t="shared" si="18"/>
        <v>0</v>
      </c>
      <c r="BA17" s="4" t="b">
        <f t="shared" si="19"/>
        <v>1</v>
      </c>
      <c r="BE17" s="7" t="b">
        <f t="shared" si="20"/>
        <v>0</v>
      </c>
      <c r="BF17" s="4" t="b">
        <f t="shared" si="21"/>
        <v>1</v>
      </c>
      <c r="BJ17" s="7" t="b">
        <f t="shared" si="22"/>
        <v>0</v>
      </c>
      <c r="BK17" s="4" t="b">
        <f t="shared" si="23"/>
        <v>1</v>
      </c>
      <c r="BO17" s="7" t="b">
        <f t="shared" si="24"/>
        <v>0</v>
      </c>
      <c r="BP17" s="4" t="b">
        <f t="shared" si="25"/>
        <v>1</v>
      </c>
      <c r="BT17" s="7" t="b">
        <f t="shared" si="26"/>
        <v>0</v>
      </c>
      <c r="BU17" s="4" t="b">
        <f t="shared" si="27"/>
        <v>1</v>
      </c>
      <c r="BY17" s="7" t="b">
        <f t="shared" si="28"/>
        <v>0</v>
      </c>
      <c r="BZ17" s="4" t="b">
        <f t="shared" si="29"/>
        <v>1</v>
      </c>
    </row>
    <row r="18" spans="1:78" x14ac:dyDescent="0.3">
      <c r="A18" s="2" t="s">
        <v>2719</v>
      </c>
      <c r="B18" s="2" t="s">
        <v>2720</v>
      </c>
      <c r="C18" s="2" t="s">
        <v>2721</v>
      </c>
      <c r="G18" s="7" t="b">
        <f t="shared" si="0"/>
        <v>0</v>
      </c>
      <c r="H18" s="4" t="b">
        <f t="shared" si="1"/>
        <v>1</v>
      </c>
      <c r="L18" s="7" t="b">
        <f t="shared" si="2"/>
        <v>0</v>
      </c>
      <c r="M18" s="4" t="b">
        <f t="shared" si="3"/>
        <v>1</v>
      </c>
      <c r="Q18" s="7" t="b">
        <f t="shared" si="4"/>
        <v>0</v>
      </c>
      <c r="R18" s="4" t="b">
        <f t="shared" si="5"/>
        <v>1</v>
      </c>
      <c r="V18" s="7" t="b">
        <f t="shared" si="6"/>
        <v>0</v>
      </c>
      <c r="W18" s="4" t="b">
        <f t="shared" si="7"/>
        <v>1</v>
      </c>
      <c r="AA18" s="7" t="b">
        <f t="shared" si="8"/>
        <v>0</v>
      </c>
      <c r="AB18" s="4" t="b">
        <f t="shared" si="9"/>
        <v>1</v>
      </c>
      <c r="AF18" s="7" t="b">
        <f t="shared" si="10"/>
        <v>0</v>
      </c>
      <c r="AG18" s="4" t="b">
        <f t="shared" si="11"/>
        <v>1</v>
      </c>
      <c r="AK18" s="7" t="b">
        <f t="shared" si="12"/>
        <v>0</v>
      </c>
      <c r="AL18" s="4" t="b">
        <f t="shared" si="13"/>
        <v>1</v>
      </c>
      <c r="AP18" s="7" t="b">
        <f t="shared" si="14"/>
        <v>0</v>
      </c>
      <c r="AQ18" s="4" t="b">
        <f t="shared" si="15"/>
        <v>1</v>
      </c>
      <c r="AU18" s="7" t="b">
        <f t="shared" si="16"/>
        <v>0</v>
      </c>
      <c r="AV18" s="4" t="b">
        <f t="shared" si="17"/>
        <v>1</v>
      </c>
      <c r="AZ18" s="7" t="b">
        <f t="shared" si="18"/>
        <v>0</v>
      </c>
      <c r="BA18" s="4" t="b">
        <f t="shared" si="19"/>
        <v>1</v>
      </c>
      <c r="BE18" s="7" t="b">
        <f t="shared" si="20"/>
        <v>0</v>
      </c>
      <c r="BF18" s="4" t="b">
        <f t="shared" si="21"/>
        <v>1</v>
      </c>
      <c r="BJ18" s="7" t="b">
        <f t="shared" si="22"/>
        <v>0</v>
      </c>
      <c r="BK18" s="4" t="b">
        <f t="shared" si="23"/>
        <v>1</v>
      </c>
      <c r="BO18" s="7" t="b">
        <f t="shared" si="24"/>
        <v>0</v>
      </c>
      <c r="BP18" s="4" t="b">
        <f t="shared" si="25"/>
        <v>1</v>
      </c>
      <c r="BT18" s="7" t="b">
        <f t="shared" si="26"/>
        <v>0</v>
      </c>
      <c r="BU18" s="4" t="b">
        <f t="shared" si="27"/>
        <v>1</v>
      </c>
      <c r="BY18" s="7" t="b">
        <f t="shared" si="28"/>
        <v>0</v>
      </c>
      <c r="BZ18" s="4" t="b">
        <f t="shared" si="29"/>
        <v>1</v>
      </c>
    </row>
    <row r="19" spans="1:78" x14ac:dyDescent="0.3">
      <c r="A19" s="2" t="s">
        <v>2722</v>
      </c>
      <c r="B19" s="2" t="s">
        <v>2723</v>
      </c>
      <c r="C19" s="2" t="s">
        <v>2724</v>
      </c>
      <c r="G19" s="7" t="b">
        <f t="shared" si="0"/>
        <v>0</v>
      </c>
      <c r="H19" s="4" t="b">
        <f t="shared" si="1"/>
        <v>1</v>
      </c>
      <c r="L19" s="7" t="b">
        <f t="shared" si="2"/>
        <v>0</v>
      </c>
      <c r="M19" s="4" t="b">
        <f t="shared" si="3"/>
        <v>1</v>
      </c>
      <c r="Q19" s="7" t="b">
        <f t="shared" si="4"/>
        <v>0</v>
      </c>
      <c r="R19" s="4" t="b">
        <f t="shared" si="5"/>
        <v>1</v>
      </c>
      <c r="V19" s="7" t="b">
        <f t="shared" si="6"/>
        <v>0</v>
      </c>
      <c r="W19" s="4" t="b">
        <f t="shared" si="7"/>
        <v>1</v>
      </c>
      <c r="AA19" s="7" t="b">
        <f t="shared" si="8"/>
        <v>0</v>
      </c>
      <c r="AB19" s="4" t="b">
        <f t="shared" si="9"/>
        <v>1</v>
      </c>
      <c r="AF19" s="7" t="b">
        <f t="shared" si="10"/>
        <v>0</v>
      </c>
      <c r="AG19" s="4" t="b">
        <f t="shared" si="11"/>
        <v>1</v>
      </c>
      <c r="AK19" s="7" t="b">
        <f t="shared" si="12"/>
        <v>0</v>
      </c>
      <c r="AL19" s="4" t="b">
        <f t="shared" si="13"/>
        <v>1</v>
      </c>
      <c r="AP19" s="7" t="b">
        <f t="shared" si="14"/>
        <v>0</v>
      </c>
      <c r="AQ19" s="4" t="b">
        <f t="shared" si="15"/>
        <v>1</v>
      </c>
      <c r="AU19" s="7" t="b">
        <f t="shared" si="16"/>
        <v>0</v>
      </c>
      <c r="AV19" s="4" t="b">
        <f t="shared" si="17"/>
        <v>1</v>
      </c>
      <c r="AZ19" s="7" t="b">
        <f t="shared" si="18"/>
        <v>0</v>
      </c>
      <c r="BA19" s="4" t="b">
        <f t="shared" si="19"/>
        <v>1</v>
      </c>
      <c r="BE19" s="7" t="b">
        <f t="shared" si="20"/>
        <v>0</v>
      </c>
      <c r="BF19" s="4" t="b">
        <f t="shared" si="21"/>
        <v>1</v>
      </c>
      <c r="BJ19" s="7" t="b">
        <f t="shared" si="22"/>
        <v>0</v>
      </c>
      <c r="BK19" s="4" t="b">
        <f t="shared" si="23"/>
        <v>1</v>
      </c>
      <c r="BO19" s="7" t="b">
        <f t="shared" si="24"/>
        <v>0</v>
      </c>
      <c r="BP19" s="4" t="b">
        <f t="shared" si="25"/>
        <v>1</v>
      </c>
      <c r="BT19" s="7" t="b">
        <f t="shared" si="26"/>
        <v>0</v>
      </c>
      <c r="BU19" s="4" t="b">
        <f t="shared" si="27"/>
        <v>1</v>
      </c>
      <c r="BY19" s="7" t="b">
        <f t="shared" si="28"/>
        <v>0</v>
      </c>
      <c r="BZ19" s="4" t="b">
        <f t="shared" si="29"/>
        <v>1</v>
      </c>
    </row>
    <row r="20" spans="1:78" x14ac:dyDescent="0.3">
      <c r="A20" s="2" t="s">
        <v>2725</v>
      </c>
      <c r="B20" s="2" t="s">
        <v>2726</v>
      </c>
      <c r="C20" s="2" t="s">
        <v>2727</v>
      </c>
      <c r="G20" s="7" t="b">
        <f t="shared" si="0"/>
        <v>0</v>
      </c>
      <c r="H20" s="4" t="b">
        <f t="shared" si="1"/>
        <v>1</v>
      </c>
      <c r="L20" s="7" t="b">
        <f t="shared" si="2"/>
        <v>0</v>
      </c>
      <c r="M20" s="4" t="b">
        <f t="shared" si="3"/>
        <v>1</v>
      </c>
      <c r="Q20" s="7" t="b">
        <f t="shared" si="4"/>
        <v>0</v>
      </c>
      <c r="R20" s="4" t="b">
        <f t="shared" si="5"/>
        <v>1</v>
      </c>
      <c r="V20" s="7" t="b">
        <f t="shared" si="6"/>
        <v>0</v>
      </c>
      <c r="W20" s="4" t="b">
        <f t="shared" si="7"/>
        <v>1</v>
      </c>
      <c r="AA20" s="7" t="b">
        <f t="shared" si="8"/>
        <v>0</v>
      </c>
      <c r="AB20" s="4" t="b">
        <f t="shared" si="9"/>
        <v>1</v>
      </c>
      <c r="AF20" s="7" t="b">
        <f t="shared" si="10"/>
        <v>0</v>
      </c>
      <c r="AG20" s="4" t="b">
        <f t="shared" si="11"/>
        <v>1</v>
      </c>
      <c r="AK20" s="7" t="b">
        <f t="shared" si="12"/>
        <v>0</v>
      </c>
      <c r="AL20" s="4" t="b">
        <f t="shared" si="13"/>
        <v>1</v>
      </c>
      <c r="AP20" s="7" t="b">
        <f t="shared" si="14"/>
        <v>0</v>
      </c>
      <c r="AQ20" s="4" t="b">
        <f t="shared" si="15"/>
        <v>1</v>
      </c>
      <c r="AU20" s="7" t="b">
        <f t="shared" si="16"/>
        <v>0</v>
      </c>
      <c r="AV20" s="4" t="b">
        <f t="shared" si="17"/>
        <v>1</v>
      </c>
      <c r="AZ20" s="7" t="b">
        <f t="shared" si="18"/>
        <v>0</v>
      </c>
      <c r="BA20" s="4" t="b">
        <f t="shared" si="19"/>
        <v>1</v>
      </c>
      <c r="BE20" s="7" t="b">
        <f t="shared" si="20"/>
        <v>0</v>
      </c>
      <c r="BF20" s="4" t="b">
        <f t="shared" si="21"/>
        <v>1</v>
      </c>
      <c r="BJ20" s="7" t="b">
        <f t="shared" si="22"/>
        <v>0</v>
      </c>
      <c r="BK20" s="4" t="b">
        <f t="shared" si="23"/>
        <v>1</v>
      </c>
      <c r="BO20" s="7" t="b">
        <f t="shared" si="24"/>
        <v>0</v>
      </c>
      <c r="BP20" s="4" t="b">
        <f t="shared" si="25"/>
        <v>1</v>
      </c>
      <c r="BT20" s="7" t="b">
        <f t="shared" si="26"/>
        <v>0</v>
      </c>
      <c r="BU20" s="4" t="b">
        <f t="shared" si="27"/>
        <v>1</v>
      </c>
      <c r="BY20" s="7" t="b">
        <f t="shared" si="28"/>
        <v>0</v>
      </c>
      <c r="BZ20" s="4" t="b">
        <f t="shared" si="29"/>
        <v>1</v>
      </c>
    </row>
    <row r="21" spans="1:78" x14ac:dyDescent="0.3">
      <c r="A21" s="2" t="s">
        <v>2728</v>
      </c>
      <c r="B21" s="2" t="s">
        <v>2729</v>
      </c>
      <c r="C21" s="2" t="s">
        <v>2730</v>
      </c>
      <c r="G21" s="7" t="b">
        <f t="shared" si="0"/>
        <v>0</v>
      </c>
      <c r="H21" s="4" t="b">
        <f t="shared" si="1"/>
        <v>1</v>
      </c>
      <c r="L21" s="7" t="b">
        <f t="shared" si="2"/>
        <v>0</v>
      </c>
      <c r="M21" s="4" t="b">
        <f t="shared" si="3"/>
        <v>1</v>
      </c>
      <c r="Q21" s="7" t="b">
        <f t="shared" si="4"/>
        <v>0</v>
      </c>
      <c r="R21" s="4" t="b">
        <f t="shared" si="5"/>
        <v>1</v>
      </c>
      <c r="V21" s="7" t="b">
        <f t="shared" si="6"/>
        <v>0</v>
      </c>
      <c r="W21" s="4" t="b">
        <f t="shared" si="7"/>
        <v>1</v>
      </c>
      <c r="AA21" s="7" t="b">
        <f t="shared" si="8"/>
        <v>0</v>
      </c>
      <c r="AB21" s="4" t="b">
        <f t="shared" si="9"/>
        <v>1</v>
      </c>
      <c r="AF21" s="7" t="b">
        <f t="shared" si="10"/>
        <v>0</v>
      </c>
      <c r="AG21" s="4" t="b">
        <f t="shared" si="11"/>
        <v>1</v>
      </c>
      <c r="AK21" s="7" t="b">
        <f t="shared" si="12"/>
        <v>0</v>
      </c>
      <c r="AL21" s="4" t="b">
        <f t="shared" si="13"/>
        <v>1</v>
      </c>
      <c r="AP21" s="7" t="b">
        <f t="shared" si="14"/>
        <v>0</v>
      </c>
      <c r="AQ21" s="4" t="b">
        <f t="shared" si="15"/>
        <v>1</v>
      </c>
      <c r="AU21" s="7" t="b">
        <f t="shared" si="16"/>
        <v>0</v>
      </c>
      <c r="AV21" s="4" t="b">
        <f t="shared" si="17"/>
        <v>1</v>
      </c>
      <c r="AZ21" s="7" t="b">
        <f t="shared" si="18"/>
        <v>0</v>
      </c>
      <c r="BA21" s="4" t="b">
        <f t="shared" si="19"/>
        <v>1</v>
      </c>
      <c r="BE21" s="7" t="b">
        <f t="shared" si="20"/>
        <v>0</v>
      </c>
      <c r="BF21" s="4" t="b">
        <f t="shared" si="21"/>
        <v>1</v>
      </c>
      <c r="BJ21" s="7" t="b">
        <f t="shared" si="22"/>
        <v>0</v>
      </c>
      <c r="BK21" s="4" t="b">
        <f t="shared" si="23"/>
        <v>1</v>
      </c>
      <c r="BO21" s="7" t="b">
        <f t="shared" si="24"/>
        <v>0</v>
      </c>
      <c r="BP21" s="4" t="b">
        <f t="shared" si="25"/>
        <v>1</v>
      </c>
      <c r="BT21" s="7" t="b">
        <f t="shared" si="26"/>
        <v>0</v>
      </c>
      <c r="BU21" s="4" t="b">
        <f t="shared" si="27"/>
        <v>1</v>
      </c>
      <c r="BY21" s="7" t="b">
        <f t="shared" si="28"/>
        <v>0</v>
      </c>
      <c r="BZ21" s="4" t="b">
        <f t="shared" si="29"/>
        <v>1</v>
      </c>
    </row>
    <row r="22" spans="1:78" x14ac:dyDescent="0.3">
      <c r="A22" s="2" t="s">
        <v>2731</v>
      </c>
      <c r="B22" s="2" t="s">
        <v>2732</v>
      </c>
      <c r="C22" s="2" t="s">
        <v>2733</v>
      </c>
      <c r="G22" s="7" t="b">
        <f t="shared" si="0"/>
        <v>0</v>
      </c>
      <c r="H22" s="4" t="b">
        <f t="shared" si="1"/>
        <v>1</v>
      </c>
      <c r="L22" s="7" t="b">
        <f t="shared" si="2"/>
        <v>0</v>
      </c>
      <c r="M22" s="4" t="b">
        <f t="shared" si="3"/>
        <v>1</v>
      </c>
      <c r="Q22" s="7" t="b">
        <f t="shared" si="4"/>
        <v>0</v>
      </c>
      <c r="R22" s="4" t="b">
        <f t="shared" si="5"/>
        <v>1</v>
      </c>
      <c r="V22" s="7" t="b">
        <f t="shared" si="6"/>
        <v>0</v>
      </c>
      <c r="W22" s="4" t="b">
        <f t="shared" si="7"/>
        <v>1</v>
      </c>
      <c r="AA22" s="7" t="b">
        <f t="shared" si="8"/>
        <v>0</v>
      </c>
      <c r="AB22" s="4" t="b">
        <f t="shared" si="9"/>
        <v>1</v>
      </c>
      <c r="AF22" s="7" t="b">
        <f t="shared" si="10"/>
        <v>0</v>
      </c>
      <c r="AG22" s="4" t="b">
        <f t="shared" si="11"/>
        <v>1</v>
      </c>
      <c r="AK22" s="7" t="b">
        <f t="shared" si="12"/>
        <v>0</v>
      </c>
      <c r="AL22" s="4" t="b">
        <f t="shared" si="13"/>
        <v>1</v>
      </c>
      <c r="AP22" s="7" t="b">
        <f t="shared" si="14"/>
        <v>0</v>
      </c>
      <c r="AQ22" s="4" t="b">
        <f t="shared" si="15"/>
        <v>1</v>
      </c>
      <c r="AU22" s="7" t="b">
        <f t="shared" si="16"/>
        <v>0</v>
      </c>
      <c r="AV22" s="4" t="b">
        <f t="shared" si="17"/>
        <v>1</v>
      </c>
      <c r="AZ22" s="7" t="b">
        <f t="shared" si="18"/>
        <v>0</v>
      </c>
      <c r="BA22" s="4" t="b">
        <f t="shared" si="19"/>
        <v>1</v>
      </c>
      <c r="BE22" s="7" t="b">
        <f t="shared" si="20"/>
        <v>0</v>
      </c>
      <c r="BF22" s="4" t="b">
        <f t="shared" si="21"/>
        <v>1</v>
      </c>
      <c r="BJ22" s="7" t="b">
        <f t="shared" si="22"/>
        <v>0</v>
      </c>
      <c r="BK22" s="4" t="b">
        <f t="shared" si="23"/>
        <v>1</v>
      </c>
      <c r="BO22" s="7" t="b">
        <f t="shared" si="24"/>
        <v>0</v>
      </c>
      <c r="BP22" s="4" t="b">
        <f t="shared" si="25"/>
        <v>1</v>
      </c>
      <c r="BT22" s="7" t="b">
        <f t="shared" si="26"/>
        <v>0</v>
      </c>
      <c r="BU22" s="4" t="b">
        <f t="shared" si="27"/>
        <v>1</v>
      </c>
      <c r="BY22" s="7" t="b">
        <f t="shared" si="28"/>
        <v>0</v>
      </c>
      <c r="BZ22" s="4" t="b">
        <f t="shared" si="29"/>
        <v>1</v>
      </c>
    </row>
    <row r="23" spans="1:78" x14ac:dyDescent="0.3">
      <c r="A23" s="2" t="s">
        <v>2734</v>
      </c>
      <c r="B23" s="2" t="s">
        <v>2735</v>
      </c>
      <c r="C23" s="2" t="s">
        <v>2736</v>
      </c>
      <c r="D23" s="5" t="s">
        <v>2737</v>
      </c>
      <c r="E23" s="6" t="s">
        <v>9139</v>
      </c>
      <c r="F23" s="6" t="s">
        <v>9140</v>
      </c>
      <c r="G23" s="7" t="b">
        <f t="shared" si="0"/>
        <v>0</v>
      </c>
      <c r="H23" s="4" t="b">
        <f t="shared" si="1"/>
        <v>0</v>
      </c>
      <c r="L23" s="7" t="b">
        <f t="shared" si="2"/>
        <v>0</v>
      </c>
      <c r="M23" s="4" t="b">
        <f t="shared" si="3"/>
        <v>1</v>
      </c>
      <c r="Q23" s="7" t="b">
        <f t="shared" si="4"/>
        <v>0</v>
      </c>
      <c r="R23" s="4" t="b">
        <f t="shared" si="5"/>
        <v>1</v>
      </c>
      <c r="V23" s="7" t="b">
        <f t="shared" si="6"/>
        <v>0</v>
      </c>
      <c r="W23" s="4" t="b">
        <f t="shared" si="7"/>
        <v>1</v>
      </c>
      <c r="AA23" s="7" t="b">
        <f t="shared" si="8"/>
        <v>0</v>
      </c>
      <c r="AB23" s="4" t="b">
        <f t="shared" si="9"/>
        <v>1</v>
      </c>
      <c r="AF23" s="7" t="b">
        <f t="shared" si="10"/>
        <v>0</v>
      </c>
      <c r="AG23" s="4" t="b">
        <f t="shared" si="11"/>
        <v>1</v>
      </c>
      <c r="AK23" s="7" t="b">
        <f t="shared" si="12"/>
        <v>0</v>
      </c>
      <c r="AL23" s="4" t="b">
        <f t="shared" si="13"/>
        <v>1</v>
      </c>
      <c r="AP23" s="7" t="b">
        <f t="shared" si="14"/>
        <v>0</v>
      </c>
      <c r="AQ23" s="4" t="b">
        <f t="shared" si="15"/>
        <v>1</v>
      </c>
      <c r="AU23" s="7" t="b">
        <f t="shared" si="16"/>
        <v>0</v>
      </c>
      <c r="AV23" s="4" t="b">
        <f t="shared" si="17"/>
        <v>1</v>
      </c>
      <c r="AZ23" s="7" t="b">
        <f t="shared" si="18"/>
        <v>0</v>
      </c>
      <c r="BA23" s="4" t="b">
        <f t="shared" si="19"/>
        <v>1</v>
      </c>
      <c r="BE23" s="7" t="b">
        <f t="shared" si="20"/>
        <v>0</v>
      </c>
      <c r="BF23" s="4" t="b">
        <f t="shared" si="21"/>
        <v>1</v>
      </c>
      <c r="BJ23" s="7" t="b">
        <f t="shared" si="22"/>
        <v>0</v>
      </c>
      <c r="BK23" s="4" t="b">
        <f t="shared" si="23"/>
        <v>1</v>
      </c>
      <c r="BO23" s="7" t="b">
        <f t="shared" si="24"/>
        <v>0</v>
      </c>
      <c r="BP23" s="4" t="b">
        <f t="shared" si="25"/>
        <v>1</v>
      </c>
      <c r="BT23" s="7" t="b">
        <f t="shared" si="26"/>
        <v>0</v>
      </c>
      <c r="BU23" s="4" t="b">
        <f t="shared" si="27"/>
        <v>1</v>
      </c>
      <c r="BY23" s="7" t="b">
        <f t="shared" si="28"/>
        <v>0</v>
      </c>
      <c r="BZ23" s="4" t="b">
        <f t="shared" si="29"/>
        <v>1</v>
      </c>
    </row>
    <row r="24" spans="1:78" x14ac:dyDescent="0.3">
      <c r="A24" s="2" t="s">
        <v>2738</v>
      </c>
      <c r="B24" s="2" t="s">
        <v>2739</v>
      </c>
      <c r="C24" s="2" t="s">
        <v>2740</v>
      </c>
      <c r="D24" s="5" t="s">
        <v>2741</v>
      </c>
      <c r="E24" s="6" t="s">
        <v>9141</v>
      </c>
      <c r="F24" s="6" t="s">
        <v>9142</v>
      </c>
      <c r="G24" s="7" t="b">
        <f t="shared" si="0"/>
        <v>0</v>
      </c>
      <c r="H24" s="4" t="b">
        <f t="shared" si="1"/>
        <v>0</v>
      </c>
      <c r="I24" s="5" t="s">
        <v>2742</v>
      </c>
      <c r="J24" s="6" t="s">
        <v>9143</v>
      </c>
      <c r="K24" s="6" t="s">
        <v>9144</v>
      </c>
      <c r="L24" s="7" t="b">
        <f t="shared" si="2"/>
        <v>0</v>
      </c>
      <c r="M24" s="4" t="b">
        <f t="shared" si="3"/>
        <v>0</v>
      </c>
      <c r="Q24" s="7" t="b">
        <f t="shared" si="4"/>
        <v>0</v>
      </c>
      <c r="R24" s="4" t="b">
        <f t="shared" si="5"/>
        <v>1</v>
      </c>
      <c r="V24" s="7" t="b">
        <f t="shared" si="6"/>
        <v>0</v>
      </c>
      <c r="W24" s="4" t="b">
        <f t="shared" si="7"/>
        <v>1</v>
      </c>
      <c r="AA24" s="7" t="b">
        <f t="shared" si="8"/>
        <v>0</v>
      </c>
      <c r="AB24" s="4" t="b">
        <f t="shared" si="9"/>
        <v>1</v>
      </c>
      <c r="AF24" s="7" t="b">
        <f t="shared" si="10"/>
        <v>0</v>
      </c>
      <c r="AG24" s="4" t="b">
        <f t="shared" si="11"/>
        <v>1</v>
      </c>
      <c r="AK24" s="7" t="b">
        <f t="shared" si="12"/>
        <v>0</v>
      </c>
      <c r="AL24" s="4" t="b">
        <f t="shared" si="13"/>
        <v>1</v>
      </c>
      <c r="AP24" s="7" t="b">
        <f t="shared" si="14"/>
        <v>0</v>
      </c>
      <c r="AQ24" s="4" t="b">
        <f t="shared" si="15"/>
        <v>1</v>
      </c>
      <c r="AU24" s="7" t="b">
        <f t="shared" si="16"/>
        <v>0</v>
      </c>
      <c r="AV24" s="4" t="b">
        <f t="shared" si="17"/>
        <v>1</v>
      </c>
      <c r="AZ24" s="7" t="b">
        <f t="shared" si="18"/>
        <v>0</v>
      </c>
      <c r="BA24" s="4" t="b">
        <f t="shared" si="19"/>
        <v>1</v>
      </c>
      <c r="BE24" s="7" t="b">
        <f t="shared" si="20"/>
        <v>0</v>
      </c>
      <c r="BF24" s="4" t="b">
        <f t="shared" si="21"/>
        <v>1</v>
      </c>
      <c r="BJ24" s="7" t="b">
        <f t="shared" si="22"/>
        <v>0</v>
      </c>
      <c r="BK24" s="4" t="b">
        <f t="shared" si="23"/>
        <v>1</v>
      </c>
      <c r="BO24" s="7" t="b">
        <f t="shared" si="24"/>
        <v>0</v>
      </c>
      <c r="BP24" s="4" t="b">
        <f t="shared" si="25"/>
        <v>1</v>
      </c>
      <c r="BT24" s="7" t="b">
        <f t="shared" si="26"/>
        <v>0</v>
      </c>
      <c r="BU24" s="4" t="b">
        <f t="shared" si="27"/>
        <v>1</v>
      </c>
      <c r="BY24" s="7" t="b">
        <f t="shared" si="28"/>
        <v>0</v>
      </c>
      <c r="BZ24" s="4" t="b">
        <f t="shared" si="29"/>
        <v>1</v>
      </c>
    </row>
    <row r="25" spans="1:78" x14ac:dyDescent="0.3">
      <c r="A25" s="2" t="s">
        <v>2743</v>
      </c>
      <c r="B25" s="2" t="s">
        <v>2744</v>
      </c>
      <c r="C25" s="2" t="s">
        <v>2745</v>
      </c>
      <c r="D25" s="5" t="s">
        <v>2746</v>
      </c>
      <c r="E25" s="6" t="s">
        <v>9145</v>
      </c>
      <c r="F25" s="6" t="s">
        <v>9146</v>
      </c>
      <c r="G25" s="7" t="b">
        <f t="shared" si="0"/>
        <v>0</v>
      </c>
      <c r="H25" s="4" t="b">
        <f t="shared" si="1"/>
        <v>0</v>
      </c>
      <c r="I25" s="5" t="s">
        <v>2747</v>
      </c>
      <c r="J25" s="6" t="s">
        <v>9147</v>
      </c>
      <c r="K25" s="6" t="s">
        <v>9148</v>
      </c>
      <c r="L25" s="7" t="b">
        <f t="shared" si="2"/>
        <v>0</v>
      </c>
      <c r="M25" s="4" t="b">
        <f t="shared" si="3"/>
        <v>0</v>
      </c>
      <c r="Q25" s="7" t="b">
        <f t="shared" si="4"/>
        <v>0</v>
      </c>
      <c r="R25" s="4" t="b">
        <f t="shared" si="5"/>
        <v>1</v>
      </c>
      <c r="V25" s="7" t="b">
        <f t="shared" si="6"/>
        <v>0</v>
      </c>
      <c r="W25" s="4" t="b">
        <f t="shared" si="7"/>
        <v>1</v>
      </c>
      <c r="AA25" s="7" t="b">
        <f t="shared" si="8"/>
        <v>0</v>
      </c>
      <c r="AB25" s="4" t="b">
        <f t="shared" si="9"/>
        <v>1</v>
      </c>
      <c r="AF25" s="7" t="b">
        <f t="shared" si="10"/>
        <v>0</v>
      </c>
      <c r="AG25" s="4" t="b">
        <f t="shared" si="11"/>
        <v>1</v>
      </c>
      <c r="AK25" s="7" t="b">
        <f t="shared" si="12"/>
        <v>0</v>
      </c>
      <c r="AL25" s="4" t="b">
        <f t="shared" si="13"/>
        <v>1</v>
      </c>
      <c r="AP25" s="7" t="b">
        <f t="shared" si="14"/>
        <v>0</v>
      </c>
      <c r="AQ25" s="4" t="b">
        <f t="shared" si="15"/>
        <v>1</v>
      </c>
      <c r="AU25" s="7" t="b">
        <f t="shared" si="16"/>
        <v>0</v>
      </c>
      <c r="AV25" s="4" t="b">
        <f t="shared" si="17"/>
        <v>1</v>
      </c>
      <c r="AZ25" s="7" t="b">
        <f t="shared" si="18"/>
        <v>0</v>
      </c>
      <c r="BA25" s="4" t="b">
        <f t="shared" si="19"/>
        <v>1</v>
      </c>
      <c r="BE25" s="7" t="b">
        <f t="shared" si="20"/>
        <v>0</v>
      </c>
      <c r="BF25" s="4" t="b">
        <f t="shared" si="21"/>
        <v>1</v>
      </c>
      <c r="BJ25" s="7" t="b">
        <f t="shared" si="22"/>
        <v>0</v>
      </c>
      <c r="BK25" s="4" t="b">
        <f t="shared" si="23"/>
        <v>1</v>
      </c>
      <c r="BO25" s="7" t="b">
        <f t="shared" si="24"/>
        <v>0</v>
      </c>
      <c r="BP25" s="4" t="b">
        <f t="shared" si="25"/>
        <v>1</v>
      </c>
      <c r="BT25" s="7" t="b">
        <f t="shared" si="26"/>
        <v>0</v>
      </c>
      <c r="BU25" s="4" t="b">
        <f t="shared" si="27"/>
        <v>1</v>
      </c>
      <c r="BY25" s="7" t="b">
        <f t="shared" si="28"/>
        <v>0</v>
      </c>
      <c r="BZ25" s="4" t="b">
        <f t="shared" si="29"/>
        <v>1</v>
      </c>
    </row>
    <row r="26" spans="1:78" x14ac:dyDescent="0.3">
      <c r="A26" s="2" t="s">
        <v>2748</v>
      </c>
      <c r="B26" s="2" t="s">
        <v>2749</v>
      </c>
      <c r="C26" s="2" t="s">
        <v>2750</v>
      </c>
      <c r="D26" s="5" t="s">
        <v>2751</v>
      </c>
      <c r="E26" s="6" t="s">
        <v>9149</v>
      </c>
      <c r="F26" s="6" t="s">
        <v>9150</v>
      </c>
      <c r="G26" s="7" t="b">
        <f t="shared" si="0"/>
        <v>0</v>
      </c>
      <c r="H26" s="4" t="b">
        <f t="shared" si="1"/>
        <v>0</v>
      </c>
      <c r="I26" s="5" t="s">
        <v>2752</v>
      </c>
      <c r="J26" s="6" t="s">
        <v>9151</v>
      </c>
      <c r="K26" s="6" t="s">
        <v>9151</v>
      </c>
      <c r="L26" s="7" t="b">
        <f t="shared" si="2"/>
        <v>1</v>
      </c>
      <c r="M26" s="4" t="b">
        <f t="shared" si="3"/>
        <v>1</v>
      </c>
      <c r="Q26" s="7" t="b">
        <f t="shared" si="4"/>
        <v>0</v>
      </c>
      <c r="R26" s="4" t="b">
        <f t="shared" si="5"/>
        <v>1</v>
      </c>
      <c r="V26" s="7" t="b">
        <f t="shared" si="6"/>
        <v>0</v>
      </c>
      <c r="W26" s="4" t="b">
        <f t="shared" si="7"/>
        <v>1</v>
      </c>
      <c r="AA26" s="7" t="b">
        <f t="shared" si="8"/>
        <v>0</v>
      </c>
      <c r="AB26" s="4" t="b">
        <f t="shared" si="9"/>
        <v>1</v>
      </c>
      <c r="AF26" s="7" t="b">
        <f t="shared" si="10"/>
        <v>0</v>
      </c>
      <c r="AG26" s="4" t="b">
        <f t="shared" si="11"/>
        <v>1</v>
      </c>
      <c r="AK26" s="7" t="b">
        <f t="shared" si="12"/>
        <v>0</v>
      </c>
      <c r="AL26" s="4" t="b">
        <f t="shared" si="13"/>
        <v>1</v>
      </c>
      <c r="AP26" s="7" t="b">
        <f t="shared" si="14"/>
        <v>0</v>
      </c>
      <c r="AQ26" s="4" t="b">
        <f t="shared" si="15"/>
        <v>1</v>
      </c>
      <c r="AU26" s="7" t="b">
        <f t="shared" si="16"/>
        <v>0</v>
      </c>
      <c r="AV26" s="4" t="b">
        <f t="shared" si="17"/>
        <v>1</v>
      </c>
      <c r="AZ26" s="7" t="b">
        <f t="shared" si="18"/>
        <v>0</v>
      </c>
      <c r="BA26" s="4" t="b">
        <f t="shared" si="19"/>
        <v>1</v>
      </c>
      <c r="BE26" s="7" t="b">
        <f t="shared" si="20"/>
        <v>0</v>
      </c>
      <c r="BF26" s="4" t="b">
        <f t="shared" si="21"/>
        <v>1</v>
      </c>
      <c r="BJ26" s="7" t="b">
        <f t="shared" si="22"/>
        <v>0</v>
      </c>
      <c r="BK26" s="4" t="b">
        <f t="shared" si="23"/>
        <v>1</v>
      </c>
      <c r="BO26" s="7" t="b">
        <f t="shared" si="24"/>
        <v>0</v>
      </c>
      <c r="BP26" s="4" t="b">
        <f t="shared" si="25"/>
        <v>1</v>
      </c>
      <c r="BT26" s="7" t="b">
        <f t="shared" si="26"/>
        <v>0</v>
      </c>
      <c r="BU26" s="4" t="b">
        <f t="shared" si="27"/>
        <v>1</v>
      </c>
      <c r="BY26" s="7" t="b">
        <f t="shared" si="28"/>
        <v>0</v>
      </c>
      <c r="BZ26" s="4" t="b">
        <f t="shared" si="29"/>
        <v>1</v>
      </c>
    </row>
    <row r="27" spans="1:78" x14ac:dyDescent="0.3">
      <c r="A27" s="2" t="s">
        <v>2753</v>
      </c>
      <c r="B27" s="2" t="s">
        <v>2754</v>
      </c>
      <c r="C27" s="2" t="s">
        <v>2755</v>
      </c>
      <c r="D27" s="5" t="s">
        <v>2756</v>
      </c>
      <c r="E27" s="6" t="s">
        <v>9152</v>
      </c>
      <c r="F27" s="6" t="s">
        <v>9152</v>
      </c>
      <c r="G27" s="7" t="b">
        <f t="shared" si="0"/>
        <v>1</v>
      </c>
      <c r="H27" s="4" t="b">
        <f t="shared" si="1"/>
        <v>1</v>
      </c>
      <c r="I27" s="5" t="s">
        <v>2757</v>
      </c>
      <c r="J27" s="6" t="s">
        <v>9153</v>
      </c>
      <c r="K27" s="6" t="s">
        <v>9154</v>
      </c>
      <c r="L27" s="7" t="b">
        <f t="shared" si="2"/>
        <v>0</v>
      </c>
      <c r="M27" s="4" t="b">
        <f t="shared" si="3"/>
        <v>0</v>
      </c>
      <c r="N27" s="5" t="s">
        <v>2758</v>
      </c>
      <c r="O27" s="6" t="s">
        <v>9155</v>
      </c>
      <c r="P27" s="6" t="s">
        <v>9156</v>
      </c>
      <c r="Q27" s="7" t="b">
        <f t="shared" si="4"/>
        <v>0</v>
      </c>
      <c r="R27" s="4" t="b">
        <f t="shared" si="5"/>
        <v>0</v>
      </c>
      <c r="S27" s="5" t="s">
        <v>2759</v>
      </c>
      <c r="T27" s="6" t="s">
        <v>9157</v>
      </c>
      <c r="U27" s="6" t="s">
        <v>9158</v>
      </c>
      <c r="V27" s="7" t="b">
        <f t="shared" si="6"/>
        <v>0</v>
      </c>
      <c r="W27" s="4" t="b">
        <f t="shared" si="7"/>
        <v>0</v>
      </c>
      <c r="AA27" s="7" t="b">
        <f t="shared" si="8"/>
        <v>0</v>
      </c>
      <c r="AB27" s="4" t="b">
        <f t="shared" si="9"/>
        <v>1</v>
      </c>
      <c r="AF27" s="7" t="b">
        <f t="shared" si="10"/>
        <v>0</v>
      </c>
      <c r="AG27" s="4" t="b">
        <f t="shared" si="11"/>
        <v>1</v>
      </c>
      <c r="AK27" s="7" t="b">
        <f t="shared" si="12"/>
        <v>0</v>
      </c>
      <c r="AL27" s="4" t="b">
        <f t="shared" si="13"/>
        <v>1</v>
      </c>
      <c r="AP27" s="7" t="b">
        <f t="shared" si="14"/>
        <v>0</v>
      </c>
      <c r="AQ27" s="4" t="b">
        <f t="shared" si="15"/>
        <v>1</v>
      </c>
      <c r="AU27" s="7" t="b">
        <f t="shared" si="16"/>
        <v>0</v>
      </c>
      <c r="AV27" s="4" t="b">
        <f t="shared" si="17"/>
        <v>1</v>
      </c>
      <c r="AZ27" s="7" t="b">
        <f t="shared" si="18"/>
        <v>0</v>
      </c>
      <c r="BA27" s="4" t="b">
        <f t="shared" si="19"/>
        <v>1</v>
      </c>
      <c r="BE27" s="7" t="b">
        <f t="shared" si="20"/>
        <v>0</v>
      </c>
      <c r="BF27" s="4" t="b">
        <f t="shared" si="21"/>
        <v>1</v>
      </c>
      <c r="BJ27" s="7" t="b">
        <f t="shared" si="22"/>
        <v>0</v>
      </c>
      <c r="BK27" s="4" t="b">
        <f t="shared" si="23"/>
        <v>1</v>
      </c>
      <c r="BO27" s="7" t="b">
        <f t="shared" si="24"/>
        <v>0</v>
      </c>
      <c r="BP27" s="4" t="b">
        <f t="shared" si="25"/>
        <v>1</v>
      </c>
      <c r="BT27" s="7" t="b">
        <f t="shared" si="26"/>
        <v>0</v>
      </c>
      <c r="BU27" s="4" t="b">
        <f t="shared" si="27"/>
        <v>1</v>
      </c>
      <c r="BY27" s="7" t="b">
        <f t="shared" si="28"/>
        <v>0</v>
      </c>
      <c r="BZ27" s="4" t="b">
        <f t="shared" si="29"/>
        <v>1</v>
      </c>
    </row>
    <row r="28" spans="1:78" x14ac:dyDescent="0.3">
      <c r="A28" s="2" t="s">
        <v>2760</v>
      </c>
      <c r="B28" s="2" t="s">
        <v>2761</v>
      </c>
      <c r="C28" s="2" t="s">
        <v>2762</v>
      </c>
      <c r="D28" s="5" t="s">
        <v>2763</v>
      </c>
      <c r="E28" s="6" t="s">
        <v>9159</v>
      </c>
      <c r="F28" s="6" t="s">
        <v>9160</v>
      </c>
      <c r="G28" s="7" t="b">
        <f t="shared" si="0"/>
        <v>0</v>
      </c>
      <c r="H28" s="4" t="b">
        <f t="shared" si="1"/>
        <v>0</v>
      </c>
      <c r="I28" s="5" t="s">
        <v>2764</v>
      </c>
      <c r="J28" s="6" t="s">
        <v>9161</v>
      </c>
      <c r="K28" s="6" t="s">
        <v>9162</v>
      </c>
      <c r="L28" s="7" t="b">
        <f t="shared" si="2"/>
        <v>0</v>
      </c>
      <c r="M28" s="4" t="b">
        <f t="shared" si="3"/>
        <v>0</v>
      </c>
      <c r="N28" s="5" t="s">
        <v>2765</v>
      </c>
      <c r="O28" s="6" t="s">
        <v>9163</v>
      </c>
      <c r="P28" s="6" t="s">
        <v>9164</v>
      </c>
      <c r="Q28" s="7" t="b">
        <f t="shared" si="4"/>
        <v>0</v>
      </c>
      <c r="R28" s="4" t="b">
        <f t="shared" si="5"/>
        <v>0</v>
      </c>
      <c r="V28" s="7" t="b">
        <f t="shared" si="6"/>
        <v>0</v>
      </c>
      <c r="W28" s="4" t="b">
        <f t="shared" si="7"/>
        <v>1</v>
      </c>
      <c r="AA28" s="7" t="b">
        <f t="shared" si="8"/>
        <v>0</v>
      </c>
      <c r="AB28" s="4" t="b">
        <f t="shared" si="9"/>
        <v>1</v>
      </c>
      <c r="AF28" s="7" t="b">
        <f t="shared" si="10"/>
        <v>0</v>
      </c>
      <c r="AG28" s="4" t="b">
        <f t="shared" si="11"/>
        <v>1</v>
      </c>
      <c r="AK28" s="7" t="b">
        <f t="shared" si="12"/>
        <v>0</v>
      </c>
      <c r="AL28" s="4" t="b">
        <f t="shared" si="13"/>
        <v>1</v>
      </c>
      <c r="AP28" s="7" t="b">
        <f t="shared" si="14"/>
        <v>0</v>
      </c>
      <c r="AQ28" s="4" t="b">
        <f t="shared" si="15"/>
        <v>1</v>
      </c>
      <c r="AU28" s="7" t="b">
        <f t="shared" si="16"/>
        <v>0</v>
      </c>
      <c r="AV28" s="4" t="b">
        <f t="shared" si="17"/>
        <v>1</v>
      </c>
      <c r="AZ28" s="7" t="b">
        <f t="shared" si="18"/>
        <v>0</v>
      </c>
      <c r="BA28" s="4" t="b">
        <f t="shared" si="19"/>
        <v>1</v>
      </c>
      <c r="BE28" s="7" t="b">
        <f t="shared" si="20"/>
        <v>0</v>
      </c>
      <c r="BF28" s="4" t="b">
        <f t="shared" si="21"/>
        <v>1</v>
      </c>
      <c r="BJ28" s="7" t="b">
        <f t="shared" si="22"/>
        <v>0</v>
      </c>
      <c r="BK28" s="4" t="b">
        <f t="shared" si="23"/>
        <v>1</v>
      </c>
      <c r="BO28" s="7" t="b">
        <f t="shared" si="24"/>
        <v>0</v>
      </c>
      <c r="BP28" s="4" t="b">
        <f t="shared" si="25"/>
        <v>1</v>
      </c>
      <c r="BT28" s="7" t="b">
        <f t="shared" si="26"/>
        <v>0</v>
      </c>
      <c r="BU28" s="4" t="b">
        <f t="shared" si="27"/>
        <v>1</v>
      </c>
      <c r="BY28" s="7" t="b">
        <f t="shared" si="28"/>
        <v>0</v>
      </c>
      <c r="BZ28" s="4" t="b">
        <f t="shared" si="29"/>
        <v>1</v>
      </c>
    </row>
    <row r="29" spans="1:78" x14ac:dyDescent="0.3">
      <c r="A29" s="2" t="s">
        <v>2766</v>
      </c>
      <c r="B29" s="2" t="s">
        <v>2767</v>
      </c>
      <c r="C29" s="2" t="s">
        <v>2768</v>
      </c>
      <c r="G29" s="7" t="b">
        <f t="shared" si="0"/>
        <v>0</v>
      </c>
      <c r="H29" s="4" t="b">
        <f t="shared" si="1"/>
        <v>1</v>
      </c>
      <c r="L29" s="7" t="b">
        <f t="shared" si="2"/>
        <v>0</v>
      </c>
      <c r="M29" s="4" t="b">
        <f t="shared" si="3"/>
        <v>1</v>
      </c>
      <c r="Q29" s="7" t="b">
        <f t="shared" si="4"/>
        <v>0</v>
      </c>
      <c r="R29" s="4" t="b">
        <f t="shared" si="5"/>
        <v>1</v>
      </c>
      <c r="V29" s="7" t="b">
        <f t="shared" si="6"/>
        <v>0</v>
      </c>
      <c r="W29" s="4" t="b">
        <f t="shared" si="7"/>
        <v>1</v>
      </c>
      <c r="AA29" s="7" t="b">
        <f t="shared" si="8"/>
        <v>0</v>
      </c>
      <c r="AB29" s="4" t="b">
        <f t="shared" si="9"/>
        <v>1</v>
      </c>
      <c r="AF29" s="7" t="b">
        <f t="shared" si="10"/>
        <v>0</v>
      </c>
      <c r="AG29" s="4" t="b">
        <f t="shared" si="11"/>
        <v>1</v>
      </c>
      <c r="AK29" s="7" t="b">
        <f t="shared" si="12"/>
        <v>0</v>
      </c>
      <c r="AL29" s="4" t="b">
        <f t="shared" si="13"/>
        <v>1</v>
      </c>
      <c r="AP29" s="7" t="b">
        <f t="shared" si="14"/>
        <v>0</v>
      </c>
      <c r="AQ29" s="4" t="b">
        <f t="shared" si="15"/>
        <v>1</v>
      </c>
      <c r="AU29" s="7" t="b">
        <f t="shared" si="16"/>
        <v>0</v>
      </c>
      <c r="AV29" s="4" t="b">
        <f t="shared" si="17"/>
        <v>1</v>
      </c>
      <c r="AZ29" s="7" t="b">
        <f t="shared" si="18"/>
        <v>0</v>
      </c>
      <c r="BA29" s="4" t="b">
        <f t="shared" si="19"/>
        <v>1</v>
      </c>
      <c r="BE29" s="7" t="b">
        <f t="shared" si="20"/>
        <v>0</v>
      </c>
      <c r="BF29" s="4" t="b">
        <f t="shared" si="21"/>
        <v>1</v>
      </c>
      <c r="BJ29" s="7" t="b">
        <f t="shared" si="22"/>
        <v>0</v>
      </c>
      <c r="BK29" s="4" t="b">
        <f t="shared" si="23"/>
        <v>1</v>
      </c>
      <c r="BO29" s="7" t="b">
        <f t="shared" si="24"/>
        <v>0</v>
      </c>
      <c r="BP29" s="4" t="b">
        <f t="shared" si="25"/>
        <v>1</v>
      </c>
      <c r="BT29" s="7" t="b">
        <f t="shared" si="26"/>
        <v>0</v>
      </c>
      <c r="BU29" s="4" t="b">
        <f t="shared" si="27"/>
        <v>1</v>
      </c>
      <c r="BY29" s="7" t="b">
        <f t="shared" si="28"/>
        <v>0</v>
      </c>
      <c r="BZ29" s="4" t="b">
        <f t="shared" si="29"/>
        <v>1</v>
      </c>
    </row>
    <row r="30" spans="1:78" x14ac:dyDescent="0.3">
      <c r="A30" s="2" t="s">
        <v>2769</v>
      </c>
      <c r="B30" s="2" t="s">
        <v>2770</v>
      </c>
      <c r="C30" s="2" t="s">
        <v>2771</v>
      </c>
      <c r="D30" s="5" t="s">
        <v>2772</v>
      </c>
      <c r="E30" s="6" t="s">
        <v>9165</v>
      </c>
      <c r="F30" s="6" t="s">
        <v>9166</v>
      </c>
      <c r="G30" s="7" t="b">
        <f t="shared" si="0"/>
        <v>0</v>
      </c>
      <c r="H30" s="4" t="b">
        <f t="shared" si="1"/>
        <v>0</v>
      </c>
      <c r="L30" s="7" t="b">
        <f t="shared" si="2"/>
        <v>0</v>
      </c>
      <c r="M30" s="4" t="b">
        <f t="shared" si="3"/>
        <v>1</v>
      </c>
      <c r="Q30" s="7" t="b">
        <f t="shared" si="4"/>
        <v>0</v>
      </c>
      <c r="R30" s="4" t="b">
        <f t="shared" si="5"/>
        <v>1</v>
      </c>
      <c r="V30" s="7" t="b">
        <f t="shared" si="6"/>
        <v>0</v>
      </c>
      <c r="W30" s="4" t="b">
        <f t="shared" si="7"/>
        <v>1</v>
      </c>
      <c r="AA30" s="7" t="b">
        <f t="shared" si="8"/>
        <v>0</v>
      </c>
      <c r="AB30" s="4" t="b">
        <f t="shared" si="9"/>
        <v>1</v>
      </c>
      <c r="AF30" s="7" t="b">
        <f t="shared" si="10"/>
        <v>0</v>
      </c>
      <c r="AG30" s="4" t="b">
        <f t="shared" si="11"/>
        <v>1</v>
      </c>
      <c r="AK30" s="7" t="b">
        <f t="shared" si="12"/>
        <v>0</v>
      </c>
      <c r="AL30" s="4" t="b">
        <f t="shared" si="13"/>
        <v>1</v>
      </c>
      <c r="AP30" s="7" t="b">
        <f t="shared" si="14"/>
        <v>0</v>
      </c>
      <c r="AQ30" s="4" t="b">
        <f t="shared" si="15"/>
        <v>1</v>
      </c>
      <c r="AU30" s="7" t="b">
        <f t="shared" si="16"/>
        <v>0</v>
      </c>
      <c r="AV30" s="4" t="b">
        <f t="shared" si="17"/>
        <v>1</v>
      </c>
      <c r="AZ30" s="7" t="b">
        <f t="shared" si="18"/>
        <v>0</v>
      </c>
      <c r="BA30" s="4" t="b">
        <f t="shared" si="19"/>
        <v>1</v>
      </c>
      <c r="BE30" s="7" t="b">
        <f t="shared" si="20"/>
        <v>0</v>
      </c>
      <c r="BF30" s="4" t="b">
        <f t="shared" si="21"/>
        <v>1</v>
      </c>
      <c r="BJ30" s="7" t="b">
        <f t="shared" si="22"/>
        <v>0</v>
      </c>
      <c r="BK30" s="4" t="b">
        <f t="shared" si="23"/>
        <v>1</v>
      </c>
      <c r="BO30" s="7" t="b">
        <f t="shared" si="24"/>
        <v>0</v>
      </c>
      <c r="BP30" s="4" t="b">
        <f t="shared" si="25"/>
        <v>1</v>
      </c>
      <c r="BT30" s="7" t="b">
        <f t="shared" si="26"/>
        <v>0</v>
      </c>
      <c r="BU30" s="4" t="b">
        <f t="shared" si="27"/>
        <v>1</v>
      </c>
      <c r="BY30" s="7" t="b">
        <f t="shared" si="28"/>
        <v>0</v>
      </c>
      <c r="BZ30" s="4" t="b">
        <f t="shared" si="29"/>
        <v>1</v>
      </c>
    </row>
    <row r="31" spans="1:78" x14ac:dyDescent="0.3">
      <c r="A31" s="2" t="s">
        <v>2773</v>
      </c>
      <c r="B31" s="2" t="s">
        <v>2774</v>
      </c>
      <c r="C31" s="2" t="s">
        <v>2775</v>
      </c>
      <c r="D31" s="5" t="s">
        <v>2776</v>
      </c>
      <c r="E31" s="6" t="s">
        <v>9167</v>
      </c>
      <c r="F31" s="6" t="s">
        <v>9168</v>
      </c>
      <c r="G31" s="7" t="b">
        <f t="shared" si="0"/>
        <v>0</v>
      </c>
      <c r="H31" s="4" t="b">
        <f t="shared" si="1"/>
        <v>0</v>
      </c>
      <c r="I31" s="5" t="s">
        <v>2777</v>
      </c>
      <c r="J31" s="6" t="s">
        <v>9169</v>
      </c>
      <c r="K31" s="6" t="s">
        <v>9170</v>
      </c>
      <c r="L31" s="7" t="b">
        <f t="shared" si="2"/>
        <v>0</v>
      </c>
      <c r="M31" s="4" t="b">
        <f t="shared" si="3"/>
        <v>0</v>
      </c>
      <c r="Q31" s="7" t="b">
        <f t="shared" si="4"/>
        <v>0</v>
      </c>
      <c r="R31" s="4" t="b">
        <f t="shared" si="5"/>
        <v>1</v>
      </c>
      <c r="V31" s="7" t="b">
        <f t="shared" si="6"/>
        <v>0</v>
      </c>
      <c r="W31" s="4" t="b">
        <f t="shared" si="7"/>
        <v>1</v>
      </c>
      <c r="AA31" s="7" t="b">
        <f t="shared" si="8"/>
        <v>0</v>
      </c>
      <c r="AB31" s="4" t="b">
        <f t="shared" si="9"/>
        <v>1</v>
      </c>
      <c r="AF31" s="7" t="b">
        <f t="shared" si="10"/>
        <v>0</v>
      </c>
      <c r="AG31" s="4" t="b">
        <f t="shared" si="11"/>
        <v>1</v>
      </c>
      <c r="AK31" s="7" t="b">
        <f t="shared" si="12"/>
        <v>0</v>
      </c>
      <c r="AL31" s="4" t="b">
        <f t="shared" si="13"/>
        <v>1</v>
      </c>
      <c r="AP31" s="7" t="b">
        <f t="shared" si="14"/>
        <v>0</v>
      </c>
      <c r="AQ31" s="4" t="b">
        <f t="shared" si="15"/>
        <v>1</v>
      </c>
      <c r="AU31" s="7" t="b">
        <f t="shared" si="16"/>
        <v>0</v>
      </c>
      <c r="AV31" s="4" t="b">
        <f t="shared" si="17"/>
        <v>1</v>
      </c>
      <c r="AZ31" s="7" t="b">
        <f t="shared" si="18"/>
        <v>0</v>
      </c>
      <c r="BA31" s="4" t="b">
        <f t="shared" si="19"/>
        <v>1</v>
      </c>
      <c r="BE31" s="7" t="b">
        <f t="shared" si="20"/>
        <v>0</v>
      </c>
      <c r="BF31" s="4" t="b">
        <f t="shared" si="21"/>
        <v>1</v>
      </c>
      <c r="BJ31" s="7" t="b">
        <f t="shared" si="22"/>
        <v>0</v>
      </c>
      <c r="BK31" s="4" t="b">
        <f t="shared" si="23"/>
        <v>1</v>
      </c>
      <c r="BO31" s="7" t="b">
        <f t="shared" si="24"/>
        <v>0</v>
      </c>
      <c r="BP31" s="4" t="b">
        <f t="shared" si="25"/>
        <v>1</v>
      </c>
      <c r="BT31" s="7" t="b">
        <f t="shared" si="26"/>
        <v>0</v>
      </c>
      <c r="BU31" s="4" t="b">
        <f t="shared" si="27"/>
        <v>1</v>
      </c>
      <c r="BY31" s="7" t="b">
        <f t="shared" si="28"/>
        <v>0</v>
      </c>
      <c r="BZ31" s="4" t="b">
        <f t="shared" si="29"/>
        <v>1</v>
      </c>
    </row>
    <row r="32" spans="1:78" x14ac:dyDescent="0.3">
      <c r="A32" s="2" t="s">
        <v>2778</v>
      </c>
      <c r="B32" s="2" t="s">
        <v>2779</v>
      </c>
      <c r="C32" s="2" t="s">
        <v>2780</v>
      </c>
      <c r="D32" s="5" t="s">
        <v>2781</v>
      </c>
      <c r="E32" s="6" t="s">
        <v>9171</v>
      </c>
      <c r="F32" s="6" t="s">
        <v>9172</v>
      </c>
      <c r="G32" s="7" t="b">
        <f t="shared" si="0"/>
        <v>0</v>
      </c>
      <c r="H32" s="4" t="b">
        <f t="shared" si="1"/>
        <v>0</v>
      </c>
      <c r="L32" s="7" t="b">
        <f t="shared" si="2"/>
        <v>0</v>
      </c>
      <c r="M32" s="4" t="b">
        <f t="shared" si="3"/>
        <v>1</v>
      </c>
      <c r="Q32" s="7" t="b">
        <f t="shared" si="4"/>
        <v>0</v>
      </c>
      <c r="R32" s="4" t="b">
        <f t="shared" si="5"/>
        <v>1</v>
      </c>
      <c r="V32" s="7" t="b">
        <f t="shared" si="6"/>
        <v>0</v>
      </c>
      <c r="W32" s="4" t="b">
        <f t="shared" si="7"/>
        <v>1</v>
      </c>
      <c r="AA32" s="7" t="b">
        <f t="shared" si="8"/>
        <v>0</v>
      </c>
      <c r="AB32" s="4" t="b">
        <f t="shared" si="9"/>
        <v>1</v>
      </c>
      <c r="AF32" s="7" t="b">
        <f t="shared" si="10"/>
        <v>0</v>
      </c>
      <c r="AG32" s="4" t="b">
        <f t="shared" si="11"/>
        <v>1</v>
      </c>
      <c r="AK32" s="7" t="b">
        <f t="shared" si="12"/>
        <v>0</v>
      </c>
      <c r="AL32" s="4" t="b">
        <f t="shared" si="13"/>
        <v>1</v>
      </c>
      <c r="AP32" s="7" t="b">
        <f t="shared" si="14"/>
        <v>0</v>
      </c>
      <c r="AQ32" s="4" t="b">
        <f t="shared" si="15"/>
        <v>1</v>
      </c>
      <c r="AU32" s="7" t="b">
        <f t="shared" si="16"/>
        <v>0</v>
      </c>
      <c r="AV32" s="4" t="b">
        <f t="shared" si="17"/>
        <v>1</v>
      </c>
      <c r="AZ32" s="7" t="b">
        <f t="shared" si="18"/>
        <v>0</v>
      </c>
      <c r="BA32" s="4" t="b">
        <f t="shared" si="19"/>
        <v>1</v>
      </c>
      <c r="BE32" s="7" t="b">
        <f t="shared" si="20"/>
        <v>0</v>
      </c>
      <c r="BF32" s="4" t="b">
        <f t="shared" si="21"/>
        <v>1</v>
      </c>
      <c r="BJ32" s="7" t="b">
        <f t="shared" si="22"/>
        <v>0</v>
      </c>
      <c r="BK32" s="4" t="b">
        <f t="shared" si="23"/>
        <v>1</v>
      </c>
      <c r="BO32" s="7" t="b">
        <f t="shared" si="24"/>
        <v>0</v>
      </c>
      <c r="BP32" s="4" t="b">
        <f t="shared" si="25"/>
        <v>1</v>
      </c>
      <c r="BT32" s="7" t="b">
        <f t="shared" si="26"/>
        <v>0</v>
      </c>
      <c r="BU32" s="4" t="b">
        <f t="shared" si="27"/>
        <v>1</v>
      </c>
      <c r="BY32" s="7" t="b">
        <f t="shared" si="28"/>
        <v>0</v>
      </c>
      <c r="BZ32" s="4" t="b">
        <f t="shared" si="29"/>
        <v>1</v>
      </c>
    </row>
    <row r="33" spans="1:78" x14ac:dyDescent="0.3">
      <c r="A33" s="2" t="s">
        <v>2782</v>
      </c>
      <c r="B33" s="2" t="s">
        <v>2783</v>
      </c>
      <c r="C33" s="2" t="s">
        <v>2784</v>
      </c>
      <c r="D33" s="5" t="s">
        <v>2785</v>
      </c>
      <c r="E33" s="6" t="s">
        <v>9173</v>
      </c>
      <c r="F33" s="6" t="s">
        <v>9174</v>
      </c>
      <c r="G33" s="7" t="b">
        <f t="shared" si="0"/>
        <v>0</v>
      </c>
      <c r="H33" s="4" t="b">
        <f t="shared" si="1"/>
        <v>0</v>
      </c>
      <c r="L33" s="7" t="b">
        <f t="shared" si="2"/>
        <v>0</v>
      </c>
      <c r="M33" s="4" t="b">
        <f t="shared" si="3"/>
        <v>1</v>
      </c>
      <c r="Q33" s="7" t="b">
        <f t="shared" si="4"/>
        <v>0</v>
      </c>
      <c r="R33" s="4" t="b">
        <f t="shared" si="5"/>
        <v>1</v>
      </c>
      <c r="V33" s="7" t="b">
        <f t="shared" si="6"/>
        <v>0</v>
      </c>
      <c r="W33" s="4" t="b">
        <f t="shared" si="7"/>
        <v>1</v>
      </c>
      <c r="AA33" s="7" t="b">
        <f t="shared" si="8"/>
        <v>0</v>
      </c>
      <c r="AB33" s="4" t="b">
        <f t="shared" si="9"/>
        <v>1</v>
      </c>
      <c r="AF33" s="7" t="b">
        <f t="shared" si="10"/>
        <v>0</v>
      </c>
      <c r="AG33" s="4" t="b">
        <f t="shared" si="11"/>
        <v>1</v>
      </c>
      <c r="AK33" s="7" t="b">
        <f t="shared" si="12"/>
        <v>0</v>
      </c>
      <c r="AL33" s="4" t="b">
        <f t="shared" si="13"/>
        <v>1</v>
      </c>
      <c r="AP33" s="7" t="b">
        <f t="shared" si="14"/>
        <v>0</v>
      </c>
      <c r="AQ33" s="4" t="b">
        <f t="shared" si="15"/>
        <v>1</v>
      </c>
      <c r="AU33" s="7" t="b">
        <f t="shared" si="16"/>
        <v>0</v>
      </c>
      <c r="AV33" s="4" t="b">
        <f t="shared" si="17"/>
        <v>1</v>
      </c>
      <c r="AZ33" s="7" t="b">
        <f t="shared" si="18"/>
        <v>0</v>
      </c>
      <c r="BA33" s="4" t="b">
        <f t="shared" si="19"/>
        <v>1</v>
      </c>
      <c r="BE33" s="7" t="b">
        <f t="shared" si="20"/>
        <v>0</v>
      </c>
      <c r="BF33" s="4" t="b">
        <f t="shared" si="21"/>
        <v>1</v>
      </c>
      <c r="BJ33" s="7" t="b">
        <f t="shared" si="22"/>
        <v>0</v>
      </c>
      <c r="BK33" s="4" t="b">
        <f t="shared" si="23"/>
        <v>1</v>
      </c>
      <c r="BO33" s="7" t="b">
        <f t="shared" si="24"/>
        <v>0</v>
      </c>
      <c r="BP33" s="4" t="b">
        <f t="shared" si="25"/>
        <v>1</v>
      </c>
      <c r="BT33" s="7" t="b">
        <f t="shared" si="26"/>
        <v>0</v>
      </c>
      <c r="BU33" s="4" t="b">
        <f t="shared" si="27"/>
        <v>1</v>
      </c>
      <c r="BY33" s="7" t="b">
        <f t="shared" si="28"/>
        <v>0</v>
      </c>
      <c r="BZ33" s="4" t="b">
        <f t="shared" si="29"/>
        <v>1</v>
      </c>
    </row>
    <row r="34" spans="1:78" x14ac:dyDescent="0.3">
      <c r="A34" s="2" t="s">
        <v>2786</v>
      </c>
      <c r="B34" s="2" t="s">
        <v>2787</v>
      </c>
      <c r="C34" s="2" t="s">
        <v>2788</v>
      </c>
      <c r="G34" s="7" t="b">
        <f t="shared" si="0"/>
        <v>0</v>
      </c>
      <c r="H34" s="4" t="b">
        <f t="shared" si="1"/>
        <v>1</v>
      </c>
      <c r="L34" s="7" t="b">
        <f t="shared" si="2"/>
        <v>0</v>
      </c>
      <c r="M34" s="4" t="b">
        <f t="shared" si="3"/>
        <v>1</v>
      </c>
      <c r="Q34" s="7" t="b">
        <f t="shared" si="4"/>
        <v>0</v>
      </c>
      <c r="R34" s="4" t="b">
        <f t="shared" si="5"/>
        <v>1</v>
      </c>
      <c r="V34" s="7" t="b">
        <f t="shared" si="6"/>
        <v>0</v>
      </c>
      <c r="W34" s="4" t="b">
        <f t="shared" si="7"/>
        <v>1</v>
      </c>
      <c r="AA34" s="7" t="b">
        <f t="shared" si="8"/>
        <v>0</v>
      </c>
      <c r="AB34" s="4" t="b">
        <f t="shared" si="9"/>
        <v>1</v>
      </c>
      <c r="AF34" s="7" t="b">
        <f t="shared" si="10"/>
        <v>0</v>
      </c>
      <c r="AG34" s="4" t="b">
        <f t="shared" si="11"/>
        <v>1</v>
      </c>
      <c r="AK34" s="7" t="b">
        <f t="shared" si="12"/>
        <v>0</v>
      </c>
      <c r="AL34" s="4" t="b">
        <f t="shared" si="13"/>
        <v>1</v>
      </c>
      <c r="AP34" s="7" t="b">
        <f t="shared" si="14"/>
        <v>0</v>
      </c>
      <c r="AQ34" s="4" t="b">
        <f t="shared" si="15"/>
        <v>1</v>
      </c>
      <c r="AU34" s="7" t="b">
        <f t="shared" si="16"/>
        <v>0</v>
      </c>
      <c r="AV34" s="4" t="b">
        <f t="shared" si="17"/>
        <v>1</v>
      </c>
      <c r="AZ34" s="7" t="b">
        <f t="shared" si="18"/>
        <v>0</v>
      </c>
      <c r="BA34" s="4" t="b">
        <f t="shared" si="19"/>
        <v>1</v>
      </c>
      <c r="BE34" s="7" t="b">
        <f t="shared" si="20"/>
        <v>0</v>
      </c>
      <c r="BF34" s="4" t="b">
        <f t="shared" si="21"/>
        <v>1</v>
      </c>
      <c r="BJ34" s="7" t="b">
        <f t="shared" si="22"/>
        <v>0</v>
      </c>
      <c r="BK34" s="4" t="b">
        <f t="shared" si="23"/>
        <v>1</v>
      </c>
      <c r="BO34" s="7" t="b">
        <f t="shared" si="24"/>
        <v>0</v>
      </c>
      <c r="BP34" s="4" t="b">
        <f t="shared" si="25"/>
        <v>1</v>
      </c>
      <c r="BT34" s="7" t="b">
        <f t="shared" si="26"/>
        <v>0</v>
      </c>
      <c r="BU34" s="4" t="b">
        <f t="shared" si="27"/>
        <v>1</v>
      </c>
      <c r="BY34" s="7" t="b">
        <f t="shared" si="28"/>
        <v>0</v>
      </c>
      <c r="BZ34" s="4" t="b">
        <f t="shared" si="29"/>
        <v>1</v>
      </c>
    </row>
    <row r="35" spans="1:78" x14ac:dyDescent="0.3">
      <c r="A35" s="2" t="s">
        <v>2789</v>
      </c>
      <c r="B35" s="2" t="s">
        <v>2790</v>
      </c>
      <c r="C35" s="2" t="s">
        <v>2791</v>
      </c>
      <c r="D35" s="5" t="s">
        <v>2792</v>
      </c>
      <c r="E35" s="6" t="s">
        <v>9175</v>
      </c>
      <c r="F35" s="6" t="s">
        <v>9176</v>
      </c>
      <c r="G35" s="7" t="b">
        <f t="shared" si="0"/>
        <v>0</v>
      </c>
      <c r="H35" s="4" t="b">
        <f t="shared" si="1"/>
        <v>0</v>
      </c>
      <c r="L35" s="7" t="b">
        <f t="shared" si="2"/>
        <v>0</v>
      </c>
      <c r="M35" s="4" t="b">
        <f t="shared" si="3"/>
        <v>1</v>
      </c>
      <c r="Q35" s="7" t="b">
        <f t="shared" si="4"/>
        <v>0</v>
      </c>
      <c r="R35" s="4" t="b">
        <f t="shared" si="5"/>
        <v>1</v>
      </c>
      <c r="V35" s="7" t="b">
        <f t="shared" si="6"/>
        <v>0</v>
      </c>
      <c r="W35" s="4" t="b">
        <f t="shared" si="7"/>
        <v>1</v>
      </c>
      <c r="AA35" s="7" t="b">
        <f t="shared" si="8"/>
        <v>0</v>
      </c>
      <c r="AB35" s="4" t="b">
        <f t="shared" si="9"/>
        <v>1</v>
      </c>
      <c r="AF35" s="7" t="b">
        <f t="shared" si="10"/>
        <v>0</v>
      </c>
      <c r="AG35" s="4" t="b">
        <f t="shared" si="11"/>
        <v>1</v>
      </c>
      <c r="AK35" s="7" t="b">
        <f t="shared" si="12"/>
        <v>0</v>
      </c>
      <c r="AL35" s="4" t="b">
        <f t="shared" si="13"/>
        <v>1</v>
      </c>
      <c r="AP35" s="7" t="b">
        <f t="shared" si="14"/>
        <v>0</v>
      </c>
      <c r="AQ35" s="4" t="b">
        <f t="shared" si="15"/>
        <v>1</v>
      </c>
      <c r="AU35" s="7" t="b">
        <f t="shared" si="16"/>
        <v>0</v>
      </c>
      <c r="AV35" s="4" t="b">
        <f t="shared" si="17"/>
        <v>1</v>
      </c>
      <c r="AZ35" s="7" t="b">
        <f t="shared" si="18"/>
        <v>0</v>
      </c>
      <c r="BA35" s="4" t="b">
        <f t="shared" si="19"/>
        <v>1</v>
      </c>
      <c r="BE35" s="7" t="b">
        <f t="shared" si="20"/>
        <v>0</v>
      </c>
      <c r="BF35" s="4" t="b">
        <f t="shared" si="21"/>
        <v>1</v>
      </c>
      <c r="BJ35" s="7" t="b">
        <f t="shared" si="22"/>
        <v>0</v>
      </c>
      <c r="BK35" s="4" t="b">
        <f t="shared" si="23"/>
        <v>1</v>
      </c>
      <c r="BO35" s="7" t="b">
        <f t="shared" si="24"/>
        <v>0</v>
      </c>
      <c r="BP35" s="4" t="b">
        <f t="shared" si="25"/>
        <v>1</v>
      </c>
      <c r="BT35" s="7" t="b">
        <f t="shared" si="26"/>
        <v>0</v>
      </c>
      <c r="BU35" s="4" t="b">
        <f t="shared" si="27"/>
        <v>1</v>
      </c>
      <c r="BY35" s="7" t="b">
        <f t="shared" si="28"/>
        <v>0</v>
      </c>
      <c r="BZ35" s="4" t="b">
        <f t="shared" si="29"/>
        <v>1</v>
      </c>
    </row>
    <row r="36" spans="1:78" x14ac:dyDescent="0.3">
      <c r="A36" s="2" t="s">
        <v>2793</v>
      </c>
      <c r="B36" s="2" t="s">
        <v>2794</v>
      </c>
      <c r="C36" s="2" t="s">
        <v>2795</v>
      </c>
      <c r="D36" s="5" t="s">
        <v>2796</v>
      </c>
      <c r="E36" s="6" t="s">
        <v>9177</v>
      </c>
      <c r="F36" s="6" t="s">
        <v>9178</v>
      </c>
      <c r="G36" s="7" t="b">
        <f t="shared" si="0"/>
        <v>0</v>
      </c>
      <c r="H36" s="4" t="b">
        <f t="shared" si="1"/>
        <v>0</v>
      </c>
      <c r="L36" s="7" t="b">
        <f t="shared" si="2"/>
        <v>0</v>
      </c>
      <c r="M36" s="4" t="b">
        <f t="shared" si="3"/>
        <v>1</v>
      </c>
      <c r="Q36" s="7" t="b">
        <f t="shared" si="4"/>
        <v>0</v>
      </c>
      <c r="R36" s="4" t="b">
        <f t="shared" si="5"/>
        <v>1</v>
      </c>
      <c r="V36" s="7" t="b">
        <f t="shared" si="6"/>
        <v>0</v>
      </c>
      <c r="W36" s="4" t="b">
        <f t="shared" si="7"/>
        <v>1</v>
      </c>
      <c r="AA36" s="7" t="b">
        <f t="shared" si="8"/>
        <v>0</v>
      </c>
      <c r="AB36" s="4" t="b">
        <f t="shared" si="9"/>
        <v>1</v>
      </c>
      <c r="AF36" s="7" t="b">
        <f t="shared" si="10"/>
        <v>0</v>
      </c>
      <c r="AG36" s="4" t="b">
        <f t="shared" si="11"/>
        <v>1</v>
      </c>
      <c r="AK36" s="7" t="b">
        <f t="shared" si="12"/>
        <v>0</v>
      </c>
      <c r="AL36" s="4" t="b">
        <f t="shared" si="13"/>
        <v>1</v>
      </c>
      <c r="AP36" s="7" t="b">
        <f t="shared" si="14"/>
        <v>0</v>
      </c>
      <c r="AQ36" s="4" t="b">
        <f t="shared" si="15"/>
        <v>1</v>
      </c>
      <c r="AU36" s="7" t="b">
        <f t="shared" si="16"/>
        <v>0</v>
      </c>
      <c r="AV36" s="4" t="b">
        <f t="shared" si="17"/>
        <v>1</v>
      </c>
      <c r="AZ36" s="7" t="b">
        <f t="shared" si="18"/>
        <v>0</v>
      </c>
      <c r="BA36" s="4" t="b">
        <f t="shared" si="19"/>
        <v>1</v>
      </c>
      <c r="BE36" s="7" t="b">
        <f t="shared" si="20"/>
        <v>0</v>
      </c>
      <c r="BF36" s="4" t="b">
        <f t="shared" si="21"/>
        <v>1</v>
      </c>
      <c r="BJ36" s="7" t="b">
        <f t="shared" si="22"/>
        <v>0</v>
      </c>
      <c r="BK36" s="4" t="b">
        <f t="shared" si="23"/>
        <v>1</v>
      </c>
      <c r="BO36" s="7" t="b">
        <f t="shared" si="24"/>
        <v>0</v>
      </c>
      <c r="BP36" s="4" t="b">
        <f t="shared" si="25"/>
        <v>1</v>
      </c>
      <c r="BT36" s="7" t="b">
        <f t="shared" si="26"/>
        <v>0</v>
      </c>
      <c r="BU36" s="4" t="b">
        <f t="shared" si="27"/>
        <v>1</v>
      </c>
      <c r="BY36" s="7" t="b">
        <f t="shared" si="28"/>
        <v>0</v>
      </c>
      <c r="BZ36" s="4" t="b">
        <f t="shared" si="29"/>
        <v>1</v>
      </c>
    </row>
    <row r="37" spans="1:78" x14ac:dyDescent="0.3">
      <c r="A37" s="2" t="s">
        <v>2797</v>
      </c>
      <c r="B37" s="2" t="s">
        <v>2798</v>
      </c>
      <c r="C37" s="2" t="s">
        <v>2799</v>
      </c>
      <c r="D37" s="5" t="s">
        <v>2800</v>
      </c>
      <c r="E37" s="6" t="s">
        <v>9179</v>
      </c>
      <c r="F37" s="6" t="s">
        <v>9180</v>
      </c>
      <c r="G37" s="7" t="b">
        <f t="shared" si="0"/>
        <v>0</v>
      </c>
      <c r="H37" s="4" t="b">
        <f t="shared" si="1"/>
        <v>0</v>
      </c>
      <c r="L37" s="7" t="b">
        <f t="shared" si="2"/>
        <v>0</v>
      </c>
      <c r="M37" s="4" t="b">
        <f t="shared" si="3"/>
        <v>1</v>
      </c>
      <c r="Q37" s="7" t="b">
        <f t="shared" si="4"/>
        <v>0</v>
      </c>
      <c r="R37" s="4" t="b">
        <f t="shared" si="5"/>
        <v>1</v>
      </c>
      <c r="V37" s="7" t="b">
        <f t="shared" si="6"/>
        <v>0</v>
      </c>
      <c r="W37" s="4" t="b">
        <f t="shared" si="7"/>
        <v>1</v>
      </c>
      <c r="AA37" s="7" t="b">
        <f t="shared" si="8"/>
        <v>0</v>
      </c>
      <c r="AB37" s="4" t="b">
        <f t="shared" si="9"/>
        <v>1</v>
      </c>
      <c r="AF37" s="7" t="b">
        <f t="shared" si="10"/>
        <v>0</v>
      </c>
      <c r="AG37" s="4" t="b">
        <f t="shared" si="11"/>
        <v>1</v>
      </c>
      <c r="AK37" s="7" t="b">
        <f t="shared" si="12"/>
        <v>0</v>
      </c>
      <c r="AL37" s="4" t="b">
        <f t="shared" si="13"/>
        <v>1</v>
      </c>
      <c r="AP37" s="7" t="b">
        <f t="shared" si="14"/>
        <v>0</v>
      </c>
      <c r="AQ37" s="4" t="b">
        <f t="shared" si="15"/>
        <v>1</v>
      </c>
      <c r="AU37" s="7" t="b">
        <f t="shared" si="16"/>
        <v>0</v>
      </c>
      <c r="AV37" s="4" t="b">
        <f t="shared" si="17"/>
        <v>1</v>
      </c>
      <c r="AZ37" s="7" t="b">
        <f t="shared" si="18"/>
        <v>0</v>
      </c>
      <c r="BA37" s="4" t="b">
        <f t="shared" si="19"/>
        <v>1</v>
      </c>
      <c r="BE37" s="7" t="b">
        <f t="shared" si="20"/>
        <v>0</v>
      </c>
      <c r="BF37" s="4" t="b">
        <f t="shared" si="21"/>
        <v>1</v>
      </c>
      <c r="BJ37" s="7" t="b">
        <f t="shared" si="22"/>
        <v>0</v>
      </c>
      <c r="BK37" s="4" t="b">
        <f t="shared" si="23"/>
        <v>1</v>
      </c>
      <c r="BO37" s="7" t="b">
        <f t="shared" si="24"/>
        <v>0</v>
      </c>
      <c r="BP37" s="4" t="b">
        <f t="shared" si="25"/>
        <v>1</v>
      </c>
      <c r="BT37" s="7" t="b">
        <f t="shared" si="26"/>
        <v>0</v>
      </c>
      <c r="BU37" s="4" t="b">
        <f t="shared" si="27"/>
        <v>1</v>
      </c>
      <c r="BY37" s="7" t="b">
        <f t="shared" si="28"/>
        <v>0</v>
      </c>
      <c r="BZ37" s="4" t="b">
        <f t="shared" si="29"/>
        <v>1</v>
      </c>
    </row>
    <row r="38" spans="1:78" x14ac:dyDescent="0.3">
      <c r="A38" s="2" t="s">
        <v>2801</v>
      </c>
      <c r="B38" s="2" t="s">
        <v>2802</v>
      </c>
      <c r="C38" s="2" t="s">
        <v>2803</v>
      </c>
      <c r="D38" s="5" t="s">
        <v>2804</v>
      </c>
      <c r="E38" s="6" t="s">
        <v>9181</v>
      </c>
      <c r="F38" s="6" t="s">
        <v>9182</v>
      </c>
      <c r="G38" s="7" t="b">
        <f t="shared" si="0"/>
        <v>0</v>
      </c>
      <c r="H38" s="4" t="b">
        <f t="shared" si="1"/>
        <v>0</v>
      </c>
      <c r="L38" s="7" t="b">
        <f t="shared" si="2"/>
        <v>0</v>
      </c>
      <c r="M38" s="4" t="b">
        <f t="shared" si="3"/>
        <v>1</v>
      </c>
      <c r="Q38" s="7" t="b">
        <f t="shared" si="4"/>
        <v>0</v>
      </c>
      <c r="R38" s="4" t="b">
        <f t="shared" si="5"/>
        <v>1</v>
      </c>
      <c r="V38" s="7" t="b">
        <f t="shared" si="6"/>
        <v>0</v>
      </c>
      <c r="W38" s="4" t="b">
        <f t="shared" si="7"/>
        <v>1</v>
      </c>
      <c r="AA38" s="7" t="b">
        <f t="shared" si="8"/>
        <v>0</v>
      </c>
      <c r="AB38" s="4" t="b">
        <f t="shared" si="9"/>
        <v>1</v>
      </c>
      <c r="AF38" s="7" t="b">
        <f t="shared" si="10"/>
        <v>0</v>
      </c>
      <c r="AG38" s="4" t="b">
        <f t="shared" si="11"/>
        <v>1</v>
      </c>
      <c r="AK38" s="7" t="b">
        <f t="shared" si="12"/>
        <v>0</v>
      </c>
      <c r="AL38" s="4" t="b">
        <f t="shared" si="13"/>
        <v>1</v>
      </c>
      <c r="AP38" s="7" t="b">
        <f t="shared" si="14"/>
        <v>0</v>
      </c>
      <c r="AQ38" s="4" t="b">
        <f t="shared" si="15"/>
        <v>1</v>
      </c>
      <c r="AU38" s="7" t="b">
        <f t="shared" si="16"/>
        <v>0</v>
      </c>
      <c r="AV38" s="4" t="b">
        <f t="shared" si="17"/>
        <v>1</v>
      </c>
      <c r="AZ38" s="7" t="b">
        <f t="shared" si="18"/>
        <v>0</v>
      </c>
      <c r="BA38" s="4" t="b">
        <f t="shared" si="19"/>
        <v>1</v>
      </c>
      <c r="BE38" s="7" t="b">
        <f t="shared" si="20"/>
        <v>0</v>
      </c>
      <c r="BF38" s="4" t="b">
        <f t="shared" si="21"/>
        <v>1</v>
      </c>
      <c r="BJ38" s="7" t="b">
        <f t="shared" si="22"/>
        <v>0</v>
      </c>
      <c r="BK38" s="4" t="b">
        <f t="shared" si="23"/>
        <v>1</v>
      </c>
      <c r="BO38" s="7" t="b">
        <f t="shared" si="24"/>
        <v>0</v>
      </c>
      <c r="BP38" s="4" t="b">
        <f t="shared" si="25"/>
        <v>1</v>
      </c>
      <c r="BT38" s="7" t="b">
        <f t="shared" si="26"/>
        <v>0</v>
      </c>
      <c r="BU38" s="4" t="b">
        <f t="shared" si="27"/>
        <v>1</v>
      </c>
      <c r="BY38" s="7" t="b">
        <f t="shared" si="28"/>
        <v>0</v>
      </c>
      <c r="BZ38" s="4" t="b">
        <f t="shared" si="29"/>
        <v>1</v>
      </c>
    </row>
    <row r="39" spans="1:78" x14ac:dyDescent="0.3">
      <c r="A39" s="2" t="s">
        <v>2805</v>
      </c>
      <c r="B39" s="2" t="s">
        <v>2806</v>
      </c>
      <c r="C39" s="2" t="s">
        <v>2807</v>
      </c>
      <c r="D39" s="5" t="s">
        <v>2808</v>
      </c>
      <c r="E39" s="6" t="s">
        <v>9183</v>
      </c>
      <c r="F39" s="6" t="s">
        <v>9184</v>
      </c>
      <c r="G39" s="7" t="b">
        <f t="shared" si="0"/>
        <v>1</v>
      </c>
      <c r="H39" s="4" t="b">
        <f t="shared" si="1"/>
        <v>0</v>
      </c>
      <c r="L39" s="7" t="b">
        <f t="shared" si="2"/>
        <v>0</v>
      </c>
      <c r="M39" s="4" t="b">
        <f t="shared" si="3"/>
        <v>1</v>
      </c>
      <c r="Q39" s="7" t="b">
        <f t="shared" si="4"/>
        <v>0</v>
      </c>
      <c r="R39" s="4" t="b">
        <f t="shared" si="5"/>
        <v>1</v>
      </c>
      <c r="V39" s="7" t="b">
        <f t="shared" si="6"/>
        <v>0</v>
      </c>
      <c r="W39" s="4" t="b">
        <f t="shared" si="7"/>
        <v>1</v>
      </c>
      <c r="AA39" s="7" t="b">
        <f t="shared" si="8"/>
        <v>0</v>
      </c>
      <c r="AB39" s="4" t="b">
        <f t="shared" si="9"/>
        <v>1</v>
      </c>
      <c r="AF39" s="7" t="b">
        <f t="shared" si="10"/>
        <v>0</v>
      </c>
      <c r="AG39" s="4" t="b">
        <f t="shared" si="11"/>
        <v>1</v>
      </c>
      <c r="AK39" s="7" t="b">
        <f t="shared" si="12"/>
        <v>0</v>
      </c>
      <c r="AL39" s="4" t="b">
        <f t="shared" si="13"/>
        <v>1</v>
      </c>
      <c r="AP39" s="7" t="b">
        <f t="shared" si="14"/>
        <v>0</v>
      </c>
      <c r="AQ39" s="4" t="b">
        <f t="shared" si="15"/>
        <v>1</v>
      </c>
      <c r="AU39" s="7" t="b">
        <f t="shared" si="16"/>
        <v>0</v>
      </c>
      <c r="AV39" s="4" t="b">
        <f t="shared" si="17"/>
        <v>1</v>
      </c>
      <c r="AZ39" s="7" t="b">
        <f t="shared" si="18"/>
        <v>0</v>
      </c>
      <c r="BA39" s="4" t="b">
        <f t="shared" si="19"/>
        <v>1</v>
      </c>
      <c r="BE39" s="7" t="b">
        <f t="shared" si="20"/>
        <v>0</v>
      </c>
      <c r="BF39" s="4" t="b">
        <f t="shared" si="21"/>
        <v>1</v>
      </c>
      <c r="BJ39" s="7" t="b">
        <f t="shared" si="22"/>
        <v>0</v>
      </c>
      <c r="BK39" s="4" t="b">
        <f t="shared" si="23"/>
        <v>1</v>
      </c>
      <c r="BO39" s="7" t="b">
        <f t="shared" si="24"/>
        <v>0</v>
      </c>
      <c r="BP39" s="4" t="b">
        <f t="shared" si="25"/>
        <v>1</v>
      </c>
      <c r="BT39" s="7" t="b">
        <f t="shared" si="26"/>
        <v>0</v>
      </c>
      <c r="BU39" s="4" t="b">
        <f t="shared" si="27"/>
        <v>1</v>
      </c>
      <c r="BY39" s="7" t="b">
        <f t="shared" si="28"/>
        <v>0</v>
      </c>
      <c r="BZ39" s="4" t="b">
        <f t="shared" si="29"/>
        <v>1</v>
      </c>
    </row>
    <row r="40" spans="1:78" x14ac:dyDescent="0.3">
      <c r="A40" s="2" t="s">
        <v>2809</v>
      </c>
      <c r="B40" s="2" t="s">
        <v>2810</v>
      </c>
      <c r="C40" s="2" t="s">
        <v>2811</v>
      </c>
      <c r="D40" s="5" t="s">
        <v>2812</v>
      </c>
      <c r="E40" s="6" t="s">
        <v>9185</v>
      </c>
      <c r="F40" s="6" t="s">
        <v>9186</v>
      </c>
      <c r="G40" s="7" t="b">
        <f t="shared" si="0"/>
        <v>1</v>
      </c>
      <c r="H40" s="4" t="b">
        <f t="shared" si="1"/>
        <v>0</v>
      </c>
      <c r="L40" s="7" t="b">
        <f t="shared" si="2"/>
        <v>0</v>
      </c>
      <c r="M40" s="4" t="b">
        <f t="shared" si="3"/>
        <v>1</v>
      </c>
      <c r="Q40" s="7" t="b">
        <f t="shared" si="4"/>
        <v>0</v>
      </c>
      <c r="R40" s="4" t="b">
        <f t="shared" si="5"/>
        <v>1</v>
      </c>
      <c r="V40" s="7" t="b">
        <f t="shared" si="6"/>
        <v>0</v>
      </c>
      <c r="W40" s="4" t="b">
        <f t="shared" si="7"/>
        <v>1</v>
      </c>
      <c r="AA40" s="7" t="b">
        <f t="shared" si="8"/>
        <v>0</v>
      </c>
      <c r="AB40" s="4" t="b">
        <f t="shared" si="9"/>
        <v>1</v>
      </c>
      <c r="AF40" s="7" t="b">
        <f t="shared" si="10"/>
        <v>0</v>
      </c>
      <c r="AG40" s="4" t="b">
        <f t="shared" si="11"/>
        <v>1</v>
      </c>
      <c r="AK40" s="7" t="b">
        <f t="shared" si="12"/>
        <v>0</v>
      </c>
      <c r="AL40" s="4" t="b">
        <f t="shared" si="13"/>
        <v>1</v>
      </c>
      <c r="AP40" s="7" t="b">
        <f t="shared" si="14"/>
        <v>0</v>
      </c>
      <c r="AQ40" s="4" t="b">
        <f t="shared" si="15"/>
        <v>1</v>
      </c>
      <c r="AU40" s="7" t="b">
        <f t="shared" si="16"/>
        <v>0</v>
      </c>
      <c r="AV40" s="4" t="b">
        <f t="shared" si="17"/>
        <v>1</v>
      </c>
      <c r="AZ40" s="7" t="b">
        <f t="shared" si="18"/>
        <v>0</v>
      </c>
      <c r="BA40" s="4" t="b">
        <f t="shared" si="19"/>
        <v>1</v>
      </c>
      <c r="BE40" s="7" t="b">
        <f t="shared" si="20"/>
        <v>0</v>
      </c>
      <c r="BF40" s="4" t="b">
        <f t="shared" si="21"/>
        <v>1</v>
      </c>
      <c r="BJ40" s="7" t="b">
        <f t="shared" si="22"/>
        <v>0</v>
      </c>
      <c r="BK40" s="4" t="b">
        <f t="shared" si="23"/>
        <v>1</v>
      </c>
      <c r="BO40" s="7" t="b">
        <f t="shared" si="24"/>
        <v>0</v>
      </c>
      <c r="BP40" s="4" t="b">
        <f t="shared" si="25"/>
        <v>1</v>
      </c>
      <c r="BT40" s="7" t="b">
        <f t="shared" si="26"/>
        <v>0</v>
      </c>
      <c r="BU40" s="4" t="b">
        <f t="shared" si="27"/>
        <v>1</v>
      </c>
      <c r="BY40" s="7" t="b">
        <f t="shared" si="28"/>
        <v>0</v>
      </c>
      <c r="BZ40" s="4" t="b">
        <f t="shared" si="29"/>
        <v>1</v>
      </c>
    </row>
    <row r="41" spans="1:78" x14ac:dyDescent="0.3">
      <c r="A41" s="2" t="s">
        <v>2813</v>
      </c>
      <c r="B41" s="2" t="s">
        <v>2814</v>
      </c>
      <c r="C41" s="2" t="s">
        <v>2815</v>
      </c>
      <c r="G41" s="7" t="b">
        <f t="shared" si="0"/>
        <v>0</v>
      </c>
      <c r="H41" s="4" t="b">
        <f t="shared" si="1"/>
        <v>1</v>
      </c>
      <c r="L41" s="7" t="b">
        <f t="shared" si="2"/>
        <v>0</v>
      </c>
      <c r="M41" s="4" t="b">
        <f t="shared" si="3"/>
        <v>1</v>
      </c>
      <c r="Q41" s="7" t="b">
        <f t="shared" si="4"/>
        <v>0</v>
      </c>
      <c r="R41" s="4" t="b">
        <f t="shared" si="5"/>
        <v>1</v>
      </c>
      <c r="V41" s="7" t="b">
        <f t="shared" si="6"/>
        <v>0</v>
      </c>
      <c r="W41" s="4" t="b">
        <f t="shared" si="7"/>
        <v>1</v>
      </c>
      <c r="AA41" s="7" t="b">
        <f t="shared" si="8"/>
        <v>0</v>
      </c>
      <c r="AB41" s="4" t="b">
        <f t="shared" si="9"/>
        <v>1</v>
      </c>
      <c r="AF41" s="7" t="b">
        <f t="shared" si="10"/>
        <v>0</v>
      </c>
      <c r="AG41" s="4" t="b">
        <f t="shared" si="11"/>
        <v>1</v>
      </c>
      <c r="AK41" s="7" t="b">
        <f t="shared" si="12"/>
        <v>0</v>
      </c>
      <c r="AL41" s="4" t="b">
        <f t="shared" si="13"/>
        <v>1</v>
      </c>
      <c r="AP41" s="7" t="b">
        <f t="shared" si="14"/>
        <v>0</v>
      </c>
      <c r="AQ41" s="4" t="b">
        <f t="shared" si="15"/>
        <v>1</v>
      </c>
      <c r="AU41" s="7" t="b">
        <f t="shared" si="16"/>
        <v>0</v>
      </c>
      <c r="AV41" s="4" t="b">
        <f t="shared" si="17"/>
        <v>1</v>
      </c>
      <c r="AZ41" s="7" t="b">
        <f t="shared" si="18"/>
        <v>0</v>
      </c>
      <c r="BA41" s="4" t="b">
        <f t="shared" si="19"/>
        <v>1</v>
      </c>
      <c r="BE41" s="7" t="b">
        <f t="shared" si="20"/>
        <v>0</v>
      </c>
      <c r="BF41" s="4" t="b">
        <f t="shared" si="21"/>
        <v>1</v>
      </c>
      <c r="BJ41" s="7" t="b">
        <f t="shared" si="22"/>
        <v>0</v>
      </c>
      <c r="BK41" s="4" t="b">
        <f t="shared" si="23"/>
        <v>1</v>
      </c>
      <c r="BO41" s="7" t="b">
        <f t="shared" si="24"/>
        <v>0</v>
      </c>
      <c r="BP41" s="4" t="b">
        <f t="shared" si="25"/>
        <v>1</v>
      </c>
      <c r="BT41" s="7" t="b">
        <f t="shared" si="26"/>
        <v>0</v>
      </c>
      <c r="BU41" s="4" t="b">
        <f t="shared" si="27"/>
        <v>1</v>
      </c>
      <c r="BY41" s="7" t="b">
        <f t="shared" si="28"/>
        <v>0</v>
      </c>
      <c r="BZ41" s="4" t="b">
        <f t="shared" si="29"/>
        <v>1</v>
      </c>
    </row>
    <row r="42" spans="1:78" x14ac:dyDescent="0.3">
      <c r="A42" s="2" t="s">
        <v>2816</v>
      </c>
      <c r="B42" s="2" t="s">
        <v>2817</v>
      </c>
      <c r="C42" s="2" t="s">
        <v>2818</v>
      </c>
      <c r="G42" s="7" t="b">
        <f t="shared" si="0"/>
        <v>0</v>
      </c>
      <c r="H42" s="4" t="b">
        <f t="shared" si="1"/>
        <v>1</v>
      </c>
      <c r="L42" s="7" t="b">
        <f t="shared" si="2"/>
        <v>0</v>
      </c>
      <c r="M42" s="4" t="b">
        <f t="shared" si="3"/>
        <v>1</v>
      </c>
      <c r="Q42" s="7" t="b">
        <f t="shared" si="4"/>
        <v>0</v>
      </c>
      <c r="R42" s="4" t="b">
        <f t="shared" si="5"/>
        <v>1</v>
      </c>
      <c r="V42" s="7" t="b">
        <f t="shared" si="6"/>
        <v>0</v>
      </c>
      <c r="W42" s="4" t="b">
        <f t="shared" si="7"/>
        <v>1</v>
      </c>
      <c r="AA42" s="7" t="b">
        <f t="shared" si="8"/>
        <v>0</v>
      </c>
      <c r="AB42" s="4" t="b">
        <f t="shared" si="9"/>
        <v>1</v>
      </c>
      <c r="AF42" s="7" t="b">
        <f t="shared" si="10"/>
        <v>0</v>
      </c>
      <c r="AG42" s="4" t="b">
        <f t="shared" si="11"/>
        <v>1</v>
      </c>
      <c r="AK42" s="7" t="b">
        <f t="shared" si="12"/>
        <v>0</v>
      </c>
      <c r="AL42" s="4" t="b">
        <f t="shared" si="13"/>
        <v>1</v>
      </c>
      <c r="AP42" s="7" t="b">
        <f t="shared" si="14"/>
        <v>0</v>
      </c>
      <c r="AQ42" s="4" t="b">
        <f t="shared" si="15"/>
        <v>1</v>
      </c>
      <c r="AU42" s="7" t="b">
        <f t="shared" si="16"/>
        <v>0</v>
      </c>
      <c r="AV42" s="4" t="b">
        <f t="shared" si="17"/>
        <v>1</v>
      </c>
      <c r="AZ42" s="7" t="b">
        <f t="shared" si="18"/>
        <v>0</v>
      </c>
      <c r="BA42" s="4" t="b">
        <f t="shared" si="19"/>
        <v>1</v>
      </c>
      <c r="BE42" s="7" t="b">
        <f t="shared" si="20"/>
        <v>0</v>
      </c>
      <c r="BF42" s="4" t="b">
        <f t="shared" si="21"/>
        <v>1</v>
      </c>
      <c r="BJ42" s="7" t="b">
        <f t="shared" si="22"/>
        <v>0</v>
      </c>
      <c r="BK42" s="4" t="b">
        <f t="shared" si="23"/>
        <v>1</v>
      </c>
      <c r="BO42" s="7" t="b">
        <f t="shared" si="24"/>
        <v>0</v>
      </c>
      <c r="BP42" s="4" t="b">
        <f t="shared" si="25"/>
        <v>1</v>
      </c>
      <c r="BT42" s="7" t="b">
        <f t="shared" si="26"/>
        <v>0</v>
      </c>
      <c r="BU42" s="4" t="b">
        <f t="shared" si="27"/>
        <v>1</v>
      </c>
      <c r="BY42" s="7" t="b">
        <f t="shared" si="28"/>
        <v>0</v>
      </c>
      <c r="BZ42" s="4" t="b">
        <f t="shared" si="29"/>
        <v>1</v>
      </c>
    </row>
    <row r="43" spans="1:78" x14ac:dyDescent="0.3">
      <c r="A43" s="2" t="s">
        <v>2819</v>
      </c>
      <c r="B43" s="2" t="s">
        <v>2820</v>
      </c>
      <c r="C43" s="2" t="s">
        <v>2821</v>
      </c>
      <c r="D43" s="5" t="s">
        <v>2822</v>
      </c>
      <c r="E43" s="6" t="s">
        <v>9187</v>
      </c>
      <c r="F43" s="6" t="s">
        <v>9188</v>
      </c>
      <c r="G43" s="7" t="b">
        <f t="shared" si="0"/>
        <v>0</v>
      </c>
      <c r="H43" s="4" t="b">
        <f t="shared" si="1"/>
        <v>0</v>
      </c>
      <c r="L43" s="7" t="b">
        <f t="shared" si="2"/>
        <v>0</v>
      </c>
      <c r="M43" s="4" t="b">
        <f t="shared" si="3"/>
        <v>1</v>
      </c>
      <c r="Q43" s="7" t="b">
        <f t="shared" si="4"/>
        <v>0</v>
      </c>
      <c r="R43" s="4" t="b">
        <f t="shared" si="5"/>
        <v>1</v>
      </c>
      <c r="V43" s="7" t="b">
        <f t="shared" si="6"/>
        <v>0</v>
      </c>
      <c r="W43" s="4" t="b">
        <f t="shared" si="7"/>
        <v>1</v>
      </c>
      <c r="AA43" s="7" t="b">
        <f t="shared" si="8"/>
        <v>0</v>
      </c>
      <c r="AB43" s="4" t="b">
        <f t="shared" si="9"/>
        <v>1</v>
      </c>
      <c r="AF43" s="7" t="b">
        <f t="shared" si="10"/>
        <v>0</v>
      </c>
      <c r="AG43" s="4" t="b">
        <f t="shared" si="11"/>
        <v>1</v>
      </c>
      <c r="AK43" s="7" t="b">
        <f t="shared" si="12"/>
        <v>0</v>
      </c>
      <c r="AL43" s="4" t="b">
        <f t="shared" si="13"/>
        <v>1</v>
      </c>
      <c r="AP43" s="7" t="b">
        <f t="shared" si="14"/>
        <v>0</v>
      </c>
      <c r="AQ43" s="4" t="b">
        <f t="shared" si="15"/>
        <v>1</v>
      </c>
      <c r="AU43" s="7" t="b">
        <f t="shared" si="16"/>
        <v>0</v>
      </c>
      <c r="AV43" s="4" t="b">
        <f t="shared" si="17"/>
        <v>1</v>
      </c>
      <c r="AZ43" s="7" t="b">
        <f t="shared" si="18"/>
        <v>0</v>
      </c>
      <c r="BA43" s="4" t="b">
        <f t="shared" si="19"/>
        <v>1</v>
      </c>
      <c r="BE43" s="7" t="b">
        <f t="shared" si="20"/>
        <v>0</v>
      </c>
      <c r="BF43" s="4" t="b">
        <f t="shared" si="21"/>
        <v>1</v>
      </c>
      <c r="BJ43" s="7" t="b">
        <f t="shared" si="22"/>
        <v>0</v>
      </c>
      <c r="BK43" s="4" t="b">
        <f t="shared" si="23"/>
        <v>1</v>
      </c>
      <c r="BO43" s="7" t="b">
        <f t="shared" si="24"/>
        <v>0</v>
      </c>
      <c r="BP43" s="4" t="b">
        <f t="shared" si="25"/>
        <v>1</v>
      </c>
      <c r="BT43" s="7" t="b">
        <f t="shared" si="26"/>
        <v>0</v>
      </c>
      <c r="BU43" s="4" t="b">
        <f t="shared" si="27"/>
        <v>1</v>
      </c>
      <c r="BY43" s="7" t="b">
        <f t="shared" si="28"/>
        <v>0</v>
      </c>
      <c r="BZ43" s="4" t="b">
        <f t="shared" si="29"/>
        <v>1</v>
      </c>
    </row>
    <row r="44" spans="1:78" x14ac:dyDescent="0.3">
      <c r="A44" s="2" t="s">
        <v>2823</v>
      </c>
      <c r="B44" s="2" t="s">
        <v>2824</v>
      </c>
      <c r="C44" s="2" t="s">
        <v>2825</v>
      </c>
      <c r="D44" s="5" t="s">
        <v>2826</v>
      </c>
      <c r="E44" s="6" t="s">
        <v>9189</v>
      </c>
      <c r="F44" s="6" t="s">
        <v>9189</v>
      </c>
      <c r="G44" s="7" t="b">
        <f t="shared" si="0"/>
        <v>1</v>
      </c>
      <c r="H44" s="4" t="b">
        <f t="shared" si="1"/>
        <v>1</v>
      </c>
      <c r="I44" s="5" t="s">
        <v>2827</v>
      </c>
      <c r="J44" s="6" t="s">
        <v>9190</v>
      </c>
      <c r="K44" s="6" t="s">
        <v>9191</v>
      </c>
      <c r="L44" s="7" t="b">
        <f t="shared" si="2"/>
        <v>0</v>
      </c>
      <c r="M44" s="4" t="b">
        <f t="shared" si="3"/>
        <v>0</v>
      </c>
      <c r="Q44" s="7" t="b">
        <f t="shared" si="4"/>
        <v>0</v>
      </c>
      <c r="R44" s="4" t="b">
        <f t="shared" si="5"/>
        <v>1</v>
      </c>
      <c r="V44" s="7" t="b">
        <f t="shared" si="6"/>
        <v>0</v>
      </c>
      <c r="W44" s="4" t="b">
        <f t="shared" si="7"/>
        <v>1</v>
      </c>
      <c r="AA44" s="7" t="b">
        <f t="shared" si="8"/>
        <v>0</v>
      </c>
      <c r="AB44" s="4" t="b">
        <f t="shared" si="9"/>
        <v>1</v>
      </c>
      <c r="AF44" s="7" t="b">
        <f t="shared" si="10"/>
        <v>0</v>
      </c>
      <c r="AG44" s="4" t="b">
        <f t="shared" si="11"/>
        <v>1</v>
      </c>
      <c r="AK44" s="7" t="b">
        <f t="shared" si="12"/>
        <v>0</v>
      </c>
      <c r="AL44" s="4" t="b">
        <f t="shared" si="13"/>
        <v>1</v>
      </c>
      <c r="AP44" s="7" t="b">
        <f t="shared" si="14"/>
        <v>0</v>
      </c>
      <c r="AQ44" s="4" t="b">
        <f t="shared" si="15"/>
        <v>1</v>
      </c>
      <c r="AU44" s="7" t="b">
        <f t="shared" si="16"/>
        <v>0</v>
      </c>
      <c r="AV44" s="4" t="b">
        <f t="shared" si="17"/>
        <v>1</v>
      </c>
      <c r="AZ44" s="7" t="b">
        <f t="shared" si="18"/>
        <v>0</v>
      </c>
      <c r="BA44" s="4" t="b">
        <f t="shared" si="19"/>
        <v>1</v>
      </c>
      <c r="BE44" s="7" t="b">
        <f t="shared" si="20"/>
        <v>0</v>
      </c>
      <c r="BF44" s="4" t="b">
        <f t="shared" si="21"/>
        <v>1</v>
      </c>
      <c r="BJ44" s="7" t="b">
        <f t="shared" si="22"/>
        <v>0</v>
      </c>
      <c r="BK44" s="4" t="b">
        <f t="shared" si="23"/>
        <v>1</v>
      </c>
      <c r="BO44" s="7" t="b">
        <f t="shared" si="24"/>
        <v>0</v>
      </c>
      <c r="BP44" s="4" t="b">
        <f t="shared" si="25"/>
        <v>1</v>
      </c>
      <c r="BT44" s="7" t="b">
        <f t="shared" si="26"/>
        <v>0</v>
      </c>
      <c r="BU44" s="4" t="b">
        <f t="shared" si="27"/>
        <v>1</v>
      </c>
      <c r="BY44" s="7" t="b">
        <f t="shared" si="28"/>
        <v>0</v>
      </c>
      <c r="BZ44" s="4" t="b">
        <f t="shared" si="29"/>
        <v>1</v>
      </c>
    </row>
    <row r="45" spans="1:78" x14ac:dyDescent="0.3">
      <c r="A45" s="2" t="s">
        <v>2828</v>
      </c>
      <c r="B45" s="2" t="s">
        <v>2829</v>
      </c>
      <c r="C45" s="2" t="s">
        <v>2830</v>
      </c>
      <c r="D45" s="5" t="s">
        <v>2831</v>
      </c>
      <c r="E45" s="6" t="s">
        <v>9192</v>
      </c>
      <c r="F45" s="6" t="s">
        <v>9193</v>
      </c>
      <c r="G45" s="7" t="b">
        <f t="shared" si="0"/>
        <v>0</v>
      </c>
      <c r="H45" s="4" t="b">
        <f t="shared" si="1"/>
        <v>0</v>
      </c>
      <c r="I45" s="5" t="s">
        <v>2832</v>
      </c>
      <c r="J45" s="6" t="s">
        <v>9194</v>
      </c>
      <c r="K45" s="6" t="s">
        <v>9195</v>
      </c>
      <c r="L45" s="7" t="b">
        <f t="shared" si="2"/>
        <v>0</v>
      </c>
      <c r="M45" s="4" t="b">
        <f t="shared" si="3"/>
        <v>0</v>
      </c>
      <c r="N45" s="5" t="s">
        <v>2833</v>
      </c>
      <c r="O45" s="6" t="s">
        <v>9192</v>
      </c>
      <c r="P45" s="6" t="s">
        <v>9193</v>
      </c>
      <c r="Q45" s="7" t="b">
        <f t="shared" si="4"/>
        <v>0</v>
      </c>
      <c r="R45" s="4" t="b">
        <f t="shared" si="5"/>
        <v>0</v>
      </c>
      <c r="S45" s="5" t="s">
        <v>2834</v>
      </c>
      <c r="T45" s="6" t="s">
        <v>9196</v>
      </c>
      <c r="U45" s="6" t="s">
        <v>9197</v>
      </c>
      <c r="V45" s="7" t="b">
        <f t="shared" si="6"/>
        <v>0</v>
      </c>
      <c r="W45" s="4" t="b">
        <f t="shared" si="7"/>
        <v>0</v>
      </c>
      <c r="AA45" s="7" t="b">
        <f t="shared" si="8"/>
        <v>0</v>
      </c>
      <c r="AB45" s="4" t="b">
        <f t="shared" si="9"/>
        <v>1</v>
      </c>
      <c r="AF45" s="7" t="b">
        <f t="shared" si="10"/>
        <v>0</v>
      </c>
      <c r="AG45" s="4" t="b">
        <f t="shared" si="11"/>
        <v>1</v>
      </c>
      <c r="AK45" s="7" t="b">
        <f t="shared" si="12"/>
        <v>0</v>
      </c>
      <c r="AL45" s="4" t="b">
        <f t="shared" si="13"/>
        <v>1</v>
      </c>
      <c r="AP45" s="7" t="b">
        <f t="shared" si="14"/>
        <v>0</v>
      </c>
      <c r="AQ45" s="4" t="b">
        <f t="shared" si="15"/>
        <v>1</v>
      </c>
      <c r="AU45" s="7" t="b">
        <f t="shared" si="16"/>
        <v>0</v>
      </c>
      <c r="AV45" s="4" t="b">
        <f t="shared" si="17"/>
        <v>1</v>
      </c>
      <c r="AZ45" s="7" t="b">
        <f t="shared" si="18"/>
        <v>0</v>
      </c>
      <c r="BA45" s="4" t="b">
        <f t="shared" si="19"/>
        <v>1</v>
      </c>
      <c r="BE45" s="7" t="b">
        <f t="shared" si="20"/>
        <v>0</v>
      </c>
      <c r="BF45" s="4" t="b">
        <f t="shared" si="21"/>
        <v>1</v>
      </c>
      <c r="BJ45" s="7" t="b">
        <f t="shared" si="22"/>
        <v>0</v>
      </c>
      <c r="BK45" s="4" t="b">
        <f t="shared" si="23"/>
        <v>1</v>
      </c>
      <c r="BO45" s="7" t="b">
        <f t="shared" si="24"/>
        <v>0</v>
      </c>
      <c r="BP45" s="4" t="b">
        <f t="shared" si="25"/>
        <v>1</v>
      </c>
      <c r="BT45" s="7" t="b">
        <f t="shared" si="26"/>
        <v>0</v>
      </c>
      <c r="BU45" s="4" t="b">
        <f t="shared" si="27"/>
        <v>1</v>
      </c>
      <c r="BY45" s="7" t="b">
        <f t="shared" si="28"/>
        <v>0</v>
      </c>
      <c r="BZ45" s="4" t="b">
        <f t="shared" si="29"/>
        <v>1</v>
      </c>
    </row>
    <row r="46" spans="1:78" x14ac:dyDescent="0.3">
      <c r="A46" s="2" t="s">
        <v>2835</v>
      </c>
      <c r="B46" s="2" t="s">
        <v>2836</v>
      </c>
      <c r="C46" s="2" t="s">
        <v>2837</v>
      </c>
      <c r="D46" s="5" t="s">
        <v>2838</v>
      </c>
      <c r="E46" s="6" t="s">
        <v>9198</v>
      </c>
      <c r="F46" s="6" t="s">
        <v>9199</v>
      </c>
      <c r="G46" s="7" t="b">
        <f t="shared" si="0"/>
        <v>0</v>
      </c>
      <c r="H46" s="4" t="b">
        <f t="shared" si="1"/>
        <v>0</v>
      </c>
      <c r="L46" s="7" t="b">
        <f t="shared" si="2"/>
        <v>0</v>
      </c>
      <c r="M46" s="4" t="b">
        <f t="shared" si="3"/>
        <v>1</v>
      </c>
      <c r="Q46" s="7" t="b">
        <f t="shared" si="4"/>
        <v>0</v>
      </c>
      <c r="R46" s="4" t="b">
        <f t="shared" si="5"/>
        <v>1</v>
      </c>
      <c r="V46" s="7" t="b">
        <f t="shared" si="6"/>
        <v>0</v>
      </c>
      <c r="W46" s="4" t="b">
        <f t="shared" si="7"/>
        <v>1</v>
      </c>
      <c r="AA46" s="7" t="b">
        <f t="shared" si="8"/>
        <v>0</v>
      </c>
      <c r="AB46" s="4" t="b">
        <f t="shared" si="9"/>
        <v>1</v>
      </c>
      <c r="AF46" s="7" t="b">
        <f t="shared" si="10"/>
        <v>0</v>
      </c>
      <c r="AG46" s="4" t="b">
        <f t="shared" si="11"/>
        <v>1</v>
      </c>
      <c r="AK46" s="7" t="b">
        <f t="shared" si="12"/>
        <v>0</v>
      </c>
      <c r="AL46" s="4" t="b">
        <f t="shared" si="13"/>
        <v>1</v>
      </c>
      <c r="AP46" s="7" t="b">
        <f t="shared" si="14"/>
        <v>0</v>
      </c>
      <c r="AQ46" s="4" t="b">
        <f t="shared" si="15"/>
        <v>1</v>
      </c>
      <c r="AU46" s="7" t="b">
        <f t="shared" si="16"/>
        <v>0</v>
      </c>
      <c r="AV46" s="4" t="b">
        <f t="shared" si="17"/>
        <v>1</v>
      </c>
      <c r="AZ46" s="7" t="b">
        <f t="shared" si="18"/>
        <v>0</v>
      </c>
      <c r="BA46" s="4" t="b">
        <f t="shared" si="19"/>
        <v>1</v>
      </c>
      <c r="BE46" s="7" t="b">
        <f t="shared" si="20"/>
        <v>0</v>
      </c>
      <c r="BF46" s="4" t="b">
        <f t="shared" si="21"/>
        <v>1</v>
      </c>
      <c r="BJ46" s="7" t="b">
        <f t="shared" si="22"/>
        <v>0</v>
      </c>
      <c r="BK46" s="4" t="b">
        <f t="shared" si="23"/>
        <v>1</v>
      </c>
      <c r="BO46" s="7" t="b">
        <f t="shared" si="24"/>
        <v>0</v>
      </c>
      <c r="BP46" s="4" t="b">
        <f t="shared" si="25"/>
        <v>1</v>
      </c>
      <c r="BT46" s="7" t="b">
        <f t="shared" si="26"/>
        <v>0</v>
      </c>
      <c r="BU46" s="4" t="b">
        <f t="shared" si="27"/>
        <v>1</v>
      </c>
      <c r="BY46" s="7" t="b">
        <f t="shared" si="28"/>
        <v>0</v>
      </c>
      <c r="BZ46" s="4" t="b">
        <f t="shared" si="29"/>
        <v>1</v>
      </c>
    </row>
    <row r="47" spans="1:78" x14ac:dyDescent="0.3">
      <c r="A47" s="2" t="s">
        <v>2839</v>
      </c>
      <c r="B47" s="2" t="s">
        <v>2840</v>
      </c>
      <c r="C47" s="2" t="s">
        <v>2841</v>
      </c>
      <c r="D47" s="5" t="s">
        <v>2842</v>
      </c>
      <c r="E47" s="6" t="s">
        <v>9200</v>
      </c>
      <c r="F47" s="6" t="s">
        <v>9201</v>
      </c>
      <c r="G47" s="7" t="b">
        <f t="shared" si="0"/>
        <v>0</v>
      </c>
      <c r="H47" s="4" t="b">
        <f t="shared" si="1"/>
        <v>0</v>
      </c>
      <c r="L47" s="7" t="b">
        <f t="shared" si="2"/>
        <v>0</v>
      </c>
      <c r="M47" s="4" t="b">
        <f t="shared" si="3"/>
        <v>1</v>
      </c>
      <c r="Q47" s="7" t="b">
        <f t="shared" si="4"/>
        <v>0</v>
      </c>
      <c r="R47" s="4" t="b">
        <f t="shared" si="5"/>
        <v>1</v>
      </c>
      <c r="V47" s="7" t="b">
        <f t="shared" si="6"/>
        <v>0</v>
      </c>
      <c r="W47" s="4" t="b">
        <f t="shared" si="7"/>
        <v>1</v>
      </c>
      <c r="AA47" s="7" t="b">
        <f t="shared" si="8"/>
        <v>0</v>
      </c>
      <c r="AB47" s="4" t="b">
        <f t="shared" si="9"/>
        <v>1</v>
      </c>
      <c r="AF47" s="7" t="b">
        <f t="shared" si="10"/>
        <v>0</v>
      </c>
      <c r="AG47" s="4" t="b">
        <f t="shared" si="11"/>
        <v>1</v>
      </c>
      <c r="AK47" s="7" t="b">
        <f t="shared" si="12"/>
        <v>0</v>
      </c>
      <c r="AL47" s="4" t="b">
        <f t="shared" si="13"/>
        <v>1</v>
      </c>
      <c r="AP47" s="7" t="b">
        <f t="shared" si="14"/>
        <v>0</v>
      </c>
      <c r="AQ47" s="4" t="b">
        <f t="shared" si="15"/>
        <v>1</v>
      </c>
      <c r="AU47" s="7" t="b">
        <f t="shared" si="16"/>
        <v>0</v>
      </c>
      <c r="AV47" s="4" t="b">
        <f t="shared" si="17"/>
        <v>1</v>
      </c>
      <c r="AZ47" s="7" t="b">
        <f t="shared" si="18"/>
        <v>0</v>
      </c>
      <c r="BA47" s="4" t="b">
        <f t="shared" si="19"/>
        <v>1</v>
      </c>
      <c r="BE47" s="7" t="b">
        <f t="shared" si="20"/>
        <v>0</v>
      </c>
      <c r="BF47" s="4" t="b">
        <f t="shared" si="21"/>
        <v>1</v>
      </c>
      <c r="BJ47" s="7" t="b">
        <f t="shared" si="22"/>
        <v>0</v>
      </c>
      <c r="BK47" s="4" t="b">
        <f t="shared" si="23"/>
        <v>1</v>
      </c>
      <c r="BO47" s="7" t="b">
        <f t="shared" si="24"/>
        <v>0</v>
      </c>
      <c r="BP47" s="4" t="b">
        <f t="shared" si="25"/>
        <v>1</v>
      </c>
      <c r="BT47" s="7" t="b">
        <f t="shared" si="26"/>
        <v>0</v>
      </c>
      <c r="BU47" s="4" t="b">
        <f t="shared" si="27"/>
        <v>1</v>
      </c>
      <c r="BY47" s="7" t="b">
        <f t="shared" si="28"/>
        <v>0</v>
      </c>
      <c r="BZ47" s="4" t="b">
        <f t="shared" si="29"/>
        <v>1</v>
      </c>
    </row>
    <row r="48" spans="1:78" x14ac:dyDescent="0.3">
      <c r="A48" s="2" t="s">
        <v>2843</v>
      </c>
      <c r="B48" s="2" t="s">
        <v>2844</v>
      </c>
      <c r="C48" s="2" t="s">
        <v>2845</v>
      </c>
      <c r="D48" s="5" t="s">
        <v>2846</v>
      </c>
      <c r="E48" s="6" t="s">
        <v>9202</v>
      </c>
      <c r="F48" s="6" t="s">
        <v>9203</v>
      </c>
      <c r="G48" s="7" t="b">
        <f t="shared" si="0"/>
        <v>0</v>
      </c>
      <c r="H48" s="4" t="b">
        <f t="shared" si="1"/>
        <v>0</v>
      </c>
      <c r="L48" s="7" t="b">
        <f t="shared" si="2"/>
        <v>0</v>
      </c>
      <c r="M48" s="4" t="b">
        <f t="shared" si="3"/>
        <v>1</v>
      </c>
      <c r="Q48" s="7" t="b">
        <f t="shared" si="4"/>
        <v>0</v>
      </c>
      <c r="R48" s="4" t="b">
        <f t="shared" si="5"/>
        <v>1</v>
      </c>
      <c r="V48" s="7" t="b">
        <f t="shared" si="6"/>
        <v>0</v>
      </c>
      <c r="W48" s="4" t="b">
        <f t="shared" si="7"/>
        <v>1</v>
      </c>
      <c r="AA48" s="7" t="b">
        <f t="shared" si="8"/>
        <v>0</v>
      </c>
      <c r="AB48" s="4" t="b">
        <f t="shared" si="9"/>
        <v>1</v>
      </c>
      <c r="AF48" s="7" t="b">
        <f t="shared" si="10"/>
        <v>0</v>
      </c>
      <c r="AG48" s="4" t="b">
        <f t="shared" si="11"/>
        <v>1</v>
      </c>
      <c r="AK48" s="7" t="b">
        <f t="shared" si="12"/>
        <v>0</v>
      </c>
      <c r="AL48" s="4" t="b">
        <f t="shared" si="13"/>
        <v>1</v>
      </c>
      <c r="AP48" s="7" t="b">
        <f t="shared" si="14"/>
        <v>0</v>
      </c>
      <c r="AQ48" s="4" t="b">
        <f t="shared" si="15"/>
        <v>1</v>
      </c>
      <c r="AU48" s="7" t="b">
        <f t="shared" si="16"/>
        <v>0</v>
      </c>
      <c r="AV48" s="4" t="b">
        <f t="shared" si="17"/>
        <v>1</v>
      </c>
      <c r="AZ48" s="7" t="b">
        <f t="shared" si="18"/>
        <v>0</v>
      </c>
      <c r="BA48" s="4" t="b">
        <f t="shared" si="19"/>
        <v>1</v>
      </c>
      <c r="BE48" s="7" t="b">
        <f t="shared" si="20"/>
        <v>0</v>
      </c>
      <c r="BF48" s="4" t="b">
        <f t="shared" si="21"/>
        <v>1</v>
      </c>
      <c r="BJ48" s="7" t="b">
        <f t="shared" si="22"/>
        <v>0</v>
      </c>
      <c r="BK48" s="4" t="b">
        <f t="shared" si="23"/>
        <v>1</v>
      </c>
      <c r="BO48" s="7" t="b">
        <f t="shared" si="24"/>
        <v>0</v>
      </c>
      <c r="BP48" s="4" t="b">
        <f t="shared" si="25"/>
        <v>1</v>
      </c>
      <c r="BT48" s="7" t="b">
        <f t="shared" si="26"/>
        <v>0</v>
      </c>
      <c r="BU48" s="4" t="b">
        <f t="shared" si="27"/>
        <v>1</v>
      </c>
      <c r="BY48" s="7" t="b">
        <f t="shared" si="28"/>
        <v>0</v>
      </c>
      <c r="BZ48" s="4" t="b">
        <f t="shared" si="29"/>
        <v>1</v>
      </c>
    </row>
    <row r="49" spans="1:78" x14ac:dyDescent="0.3">
      <c r="A49" s="2" t="s">
        <v>2847</v>
      </c>
      <c r="B49" s="2" t="s">
        <v>2848</v>
      </c>
      <c r="C49" s="2" t="s">
        <v>2849</v>
      </c>
      <c r="D49" s="5" t="s">
        <v>2850</v>
      </c>
      <c r="E49" s="6" t="s">
        <v>9204</v>
      </c>
      <c r="F49" s="6" t="s">
        <v>9205</v>
      </c>
      <c r="G49" s="7" t="b">
        <f t="shared" si="0"/>
        <v>0</v>
      </c>
      <c r="H49" s="4" t="b">
        <f t="shared" si="1"/>
        <v>0</v>
      </c>
      <c r="L49" s="7" t="b">
        <f t="shared" si="2"/>
        <v>0</v>
      </c>
      <c r="M49" s="4" t="b">
        <f t="shared" si="3"/>
        <v>1</v>
      </c>
      <c r="Q49" s="7" t="b">
        <f t="shared" si="4"/>
        <v>0</v>
      </c>
      <c r="R49" s="4" t="b">
        <f t="shared" si="5"/>
        <v>1</v>
      </c>
      <c r="V49" s="7" t="b">
        <f t="shared" si="6"/>
        <v>0</v>
      </c>
      <c r="W49" s="4" t="b">
        <f t="shared" si="7"/>
        <v>1</v>
      </c>
      <c r="AA49" s="7" t="b">
        <f t="shared" si="8"/>
        <v>0</v>
      </c>
      <c r="AB49" s="4" t="b">
        <f t="shared" si="9"/>
        <v>1</v>
      </c>
      <c r="AF49" s="7" t="b">
        <f t="shared" si="10"/>
        <v>0</v>
      </c>
      <c r="AG49" s="4" t="b">
        <f t="shared" si="11"/>
        <v>1</v>
      </c>
      <c r="AK49" s="7" t="b">
        <f t="shared" si="12"/>
        <v>0</v>
      </c>
      <c r="AL49" s="4" t="b">
        <f t="shared" si="13"/>
        <v>1</v>
      </c>
      <c r="AP49" s="7" t="b">
        <f t="shared" si="14"/>
        <v>0</v>
      </c>
      <c r="AQ49" s="4" t="b">
        <f t="shared" si="15"/>
        <v>1</v>
      </c>
      <c r="AU49" s="7" t="b">
        <f t="shared" si="16"/>
        <v>0</v>
      </c>
      <c r="AV49" s="4" t="b">
        <f t="shared" si="17"/>
        <v>1</v>
      </c>
      <c r="AZ49" s="7" t="b">
        <f t="shared" si="18"/>
        <v>0</v>
      </c>
      <c r="BA49" s="4" t="b">
        <f t="shared" si="19"/>
        <v>1</v>
      </c>
      <c r="BE49" s="7" t="b">
        <f t="shared" si="20"/>
        <v>0</v>
      </c>
      <c r="BF49" s="4" t="b">
        <f t="shared" si="21"/>
        <v>1</v>
      </c>
      <c r="BJ49" s="7" t="b">
        <f t="shared" si="22"/>
        <v>0</v>
      </c>
      <c r="BK49" s="4" t="b">
        <f t="shared" si="23"/>
        <v>1</v>
      </c>
      <c r="BO49" s="7" t="b">
        <f t="shared" si="24"/>
        <v>0</v>
      </c>
      <c r="BP49" s="4" t="b">
        <f t="shared" si="25"/>
        <v>1</v>
      </c>
      <c r="BT49" s="7" t="b">
        <f t="shared" si="26"/>
        <v>0</v>
      </c>
      <c r="BU49" s="4" t="b">
        <f t="shared" si="27"/>
        <v>1</v>
      </c>
      <c r="BY49" s="7" t="b">
        <f t="shared" si="28"/>
        <v>0</v>
      </c>
      <c r="BZ49" s="4" t="b">
        <f t="shared" si="29"/>
        <v>1</v>
      </c>
    </row>
    <row r="50" spans="1:78" x14ac:dyDescent="0.3">
      <c r="A50" s="2" t="s">
        <v>2851</v>
      </c>
      <c r="B50" s="2" t="s">
        <v>2852</v>
      </c>
      <c r="C50" s="2" t="s">
        <v>2853</v>
      </c>
      <c r="D50" s="5" t="s">
        <v>2854</v>
      </c>
      <c r="E50" s="6" t="s">
        <v>9206</v>
      </c>
      <c r="F50" s="6" t="s">
        <v>9207</v>
      </c>
      <c r="G50" s="7" t="b">
        <f t="shared" si="0"/>
        <v>0</v>
      </c>
      <c r="H50" s="4" t="b">
        <f t="shared" si="1"/>
        <v>0</v>
      </c>
      <c r="I50" s="5" t="s">
        <v>2855</v>
      </c>
      <c r="J50" s="6" t="s">
        <v>9208</v>
      </c>
      <c r="K50" s="6" t="s">
        <v>9209</v>
      </c>
      <c r="L50" s="7" t="b">
        <f t="shared" si="2"/>
        <v>0</v>
      </c>
      <c r="M50" s="4" t="b">
        <f t="shared" si="3"/>
        <v>0</v>
      </c>
      <c r="N50" s="5" t="s">
        <v>2856</v>
      </c>
      <c r="O50" s="6" t="s">
        <v>9210</v>
      </c>
      <c r="P50" s="6" t="s">
        <v>9211</v>
      </c>
      <c r="Q50" s="7" t="b">
        <f t="shared" si="4"/>
        <v>0</v>
      </c>
      <c r="R50" s="4" t="b">
        <f t="shared" si="5"/>
        <v>0</v>
      </c>
      <c r="V50" s="7" t="b">
        <f t="shared" si="6"/>
        <v>0</v>
      </c>
      <c r="W50" s="4" t="b">
        <f t="shared" si="7"/>
        <v>1</v>
      </c>
      <c r="AA50" s="7" t="b">
        <f t="shared" si="8"/>
        <v>0</v>
      </c>
      <c r="AB50" s="4" t="b">
        <f t="shared" si="9"/>
        <v>1</v>
      </c>
      <c r="AF50" s="7" t="b">
        <f t="shared" si="10"/>
        <v>0</v>
      </c>
      <c r="AG50" s="4" t="b">
        <f t="shared" si="11"/>
        <v>1</v>
      </c>
      <c r="AK50" s="7" t="b">
        <f t="shared" si="12"/>
        <v>0</v>
      </c>
      <c r="AL50" s="4" t="b">
        <f t="shared" si="13"/>
        <v>1</v>
      </c>
      <c r="AP50" s="7" t="b">
        <f t="shared" si="14"/>
        <v>0</v>
      </c>
      <c r="AQ50" s="4" t="b">
        <f t="shared" si="15"/>
        <v>1</v>
      </c>
      <c r="AU50" s="7" t="b">
        <f t="shared" si="16"/>
        <v>0</v>
      </c>
      <c r="AV50" s="4" t="b">
        <f t="shared" si="17"/>
        <v>1</v>
      </c>
      <c r="AZ50" s="7" t="b">
        <f t="shared" si="18"/>
        <v>0</v>
      </c>
      <c r="BA50" s="4" t="b">
        <f t="shared" si="19"/>
        <v>1</v>
      </c>
      <c r="BE50" s="7" t="b">
        <f t="shared" si="20"/>
        <v>0</v>
      </c>
      <c r="BF50" s="4" t="b">
        <f t="shared" si="21"/>
        <v>1</v>
      </c>
      <c r="BJ50" s="7" t="b">
        <f t="shared" si="22"/>
        <v>0</v>
      </c>
      <c r="BK50" s="4" t="b">
        <f t="shared" si="23"/>
        <v>1</v>
      </c>
      <c r="BO50" s="7" t="b">
        <f t="shared" si="24"/>
        <v>0</v>
      </c>
      <c r="BP50" s="4" t="b">
        <f t="shared" si="25"/>
        <v>1</v>
      </c>
      <c r="BT50" s="7" t="b">
        <f t="shared" si="26"/>
        <v>0</v>
      </c>
      <c r="BU50" s="4" t="b">
        <f t="shared" si="27"/>
        <v>1</v>
      </c>
      <c r="BY50" s="7" t="b">
        <f t="shared" si="28"/>
        <v>0</v>
      </c>
      <c r="BZ50" s="4" t="b">
        <f t="shared" si="29"/>
        <v>1</v>
      </c>
    </row>
    <row r="51" spans="1:78" x14ac:dyDescent="0.3">
      <c r="A51" s="2" t="s">
        <v>2857</v>
      </c>
      <c r="B51" s="2" t="s">
        <v>2858</v>
      </c>
      <c r="C51" s="2" t="s">
        <v>2859</v>
      </c>
      <c r="D51" s="5" t="s">
        <v>2860</v>
      </c>
      <c r="E51" s="6" t="s">
        <v>9212</v>
      </c>
      <c r="F51" s="6" t="s">
        <v>9213</v>
      </c>
      <c r="G51" s="7" t="b">
        <f t="shared" si="0"/>
        <v>0</v>
      </c>
      <c r="H51" s="4" t="b">
        <f t="shared" si="1"/>
        <v>0</v>
      </c>
      <c r="I51" s="5" t="s">
        <v>2861</v>
      </c>
      <c r="J51" s="6" t="s">
        <v>9212</v>
      </c>
      <c r="K51" s="6" t="s">
        <v>9214</v>
      </c>
      <c r="L51" s="7" t="b">
        <f t="shared" si="2"/>
        <v>0</v>
      </c>
      <c r="M51" s="4" t="b">
        <f t="shared" si="3"/>
        <v>0</v>
      </c>
      <c r="N51" s="5" t="s">
        <v>2862</v>
      </c>
      <c r="O51" s="6" t="s">
        <v>9212</v>
      </c>
      <c r="P51" s="6" t="s">
        <v>9214</v>
      </c>
      <c r="Q51" s="7" t="b">
        <f t="shared" si="4"/>
        <v>0</v>
      </c>
      <c r="R51" s="4" t="b">
        <f t="shared" si="5"/>
        <v>0</v>
      </c>
      <c r="S51" s="5" t="s">
        <v>2863</v>
      </c>
      <c r="T51" s="6" t="s">
        <v>9215</v>
      </c>
      <c r="U51" s="6" t="s">
        <v>9216</v>
      </c>
      <c r="V51" s="7" t="b">
        <f t="shared" si="6"/>
        <v>0</v>
      </c>
      <c r="W51" s="4" t="b">
        <f t="shared" si="7"/>
        <v>0</v>
      </c>
      <c r="AA51" s="7" t="b">
        <f t="shared" si="8"/>
        <v>0</v>
      </c>
      <c r="AB51" s="4" t="b">
        <f t="shared" si="9"/>
        <v>1</v>
      </c>
      <c r="AF51" s="7" t="b">
        <f t="shared" si="10"/>
        <v>0</v>
      </c>
      <c r="AG51" s="4" t="b">
        <f t="shared" si="11"/>
        <v>1</v>
      </c>
      <c r="AK51" s="7" t="b">
        <f t="shared" si="12"/>
        <v>0</v>
      </c>
      <c r="AL51" s="4" t="b">
        <f t="shared" si="13"/>
        <v>1</v>
      </c>
      <c r="AP51" s="7" t="b">
        <f t="shared" si="14"/>
        <v>0</v>
      </c>
      <c r="AQ51" s="4" t="b">
        <f t="shared" si="15"/>
        <v>1</v>
      </c>
      <c r="AU51" s="7" t="b">
        <f t="shared" si="16"/>
        <v>0</v>
      </c>
      <c r="AV51" s="4" t="b">
        <f t="shared" si="17"/>
        <v>1</v>
      </c>
      <c r="AZ51" s="7" t="b">
        <f t="shared" si="18"/>
        <v>0</v>
      </c>
      <c r="BA51" s="4" t="b">
        <f t="shared" si="19"/>
        <v>1</v>
      </c>
      <c r="BE51" s="7" t="b">
        <f t="shared" si="20"/>
        <v>0</v>
      </c>
      <c r="BF51" s="4" t="b">
        <f t="shared" si="21"/>
        <v>1</v>
      </c>
      <c r="BJ51" s="7" t="b">
        <f t="shared" si="22"/>
        <v>0</v>
      </c>
      <c r="BK51" s="4" t="b">
        <f t="shared" si="23"/>
        <v>1</v>
      </c>
      <c r="BO51" s="7" t="b">
        <f t="shared" si="24"/>
        <v>0</v>
      </c>
      <c r="BP51" s="4" t="b">
        <f t="shared" si="25"/>
        <v>1</v>
      </c>
      <c r="BT51" s="7" t="b">
        <f t="shared" si="26"/>
        <v>0</v>
      </c>
      <c r="BU51" s="4" t="b">
        <f t="shared" si="27"/>
        <v>1</v>
      </c>
      <c r="BY51" s="7" t="b">
        <f t="shared" si="28"/>
        <v>0</v>
      </c>
      <c r="BZ51" s="4" t="b">
        <f t="shared" si="29"/>
        <v>1</v>
      </c>
    </row>
    <row r="52" spans="1:78" x14ac:dyDescent="0.3">
      <c r="A52" s="2" t="s">
        <v>2864</v>
      </c>
      <c r="B52" s="2" t="s">
        <v>2865</v>
      </c>
      <c r="C52" s="2" t="s">
        <v>2866</v>
      </c>
      <c r="D52" s="5" t="s">
        <v>2867</v>
      </c>
      <c r="E52" s="6" t="s">
        <v>9217</v>
      </c>
      <c r="F52" s="6" t="s">
        <v>9218</v>
      </c>
      <c r="G52" s="7" t="b">
        <f t="shared" si="0"/>
        <v>0</v>
      </c>
      <c r="H52" s="4" t="b">
        <f t="shared" si="1"/>
        <v>0</v>
      </c>
      <c r="I52" s="5" t="s">
        <v>2868</v>
      </c>
      <c r="J52" s="6" t="s">
        <v>9217</v>
      </c>
      <c r="K52" s="6" t="s">
        <v>9218</v>
      </c>
      <c r="L52" s="7" t="b">
        <f t="shared" si="2"/>
        <v>0</v>
      </c>
      <c r="M52" s="4" t="b">
        <f t="shared" si="3"/>
        <v>0</v>
      </c>
      <c r="N52" s="5" t="s">
        <v>2869</v>
      </c>
      <c r="O52" s="6" t="s">
        <v>9217</v>
      </c>
      <c r="P52" s="6" t="s">
        <v>9218</v>
      </c>
      <c r="Q52" s="7" t="b">
        <f t="shared" si="4"/>
        <v>0</v>
      </c>
      <c r="R52" s="4" t="b">
        <f t="shared" si="5"/>
        <v>0</v>
      </c>
      <c r="S52" s="5" t="s">
        <v>2870</v>
      </c>
      <c r="T52" s="6" t="s">
        <v>9219</v>
      </c>
      <c r="U52" s="6" t="s">
        <v>9220</v>
      </c>
      <c r="V52" s="7" t="b">
        <f t="shared" si="6"/>
        <v>0</v>
      </c>
      <c r="W52" s="4" t="b">
        <f t="shared" si="7"/>
        <v>0</v>
      </c>
      <c r="AA52" s="7" t="b">
        <f t="shared" si="8"/>
        <v>0</v>
      </c>
      <c r="AB52" s="4" t="b">
        <f t="shared" si="9"/>
        <v>1</v>
      </c>
      <c r="AF52" s="7" t="b">
        <f t="shared" si="10"/>
        <v>0</v>
      </c>
      <c r="AG52" s="4" t="b">
        <f t="shared" si="11"/>
        <v>1</v>
      </c>
      <c r="AK52" s="7" t="b">
        <f t="shared" si="12"/>
        <v>0</v>
      </c>
      <c r="AL52" s="4" t="b">
        <f t="shared" si="13"/>
        <v>1</v>
      </c>
      <c r="AP52" s="7" t="b">
        <f t="shared" si="14"/>
        <v>0</v>
      </c>
      <c r="AQ52" s="4" t="b">
        <f t="shared" si="15"/>
        <v>1</v>
      </c>
      <c r="AU52" s="7" t="b">
        <f t="shared" si="16"/>
        <v>0</v>
      </c>
      <c r="AV52" s="4" t="b">
        <f t="shared" si="17"/>
        <v>1</v>
      </c>
      <c r="AZ52" s="7" t="b">
        <f t="shared" si="18"/>
        <v>0</v>
      </c>
      <c r="BA52" s="4" t="b">
        <f t="shared" si="19"/>
        <v>1</v>
      </c>
      <c r="BE52" s="7" t="b">
        <f t="shared" si="20"/>
        <v>0</v>
      </c>
      <c r="BF52" s="4" t="b">
        <f t="shared" si="21"/>
        <v>1</v>
      </c>
      <c r="BJ52" s="7" t="b">
        <f t="shared" si="22"/>
        <v>0</v>
      </c>
      <c r="BK52" s="4" t="b">
        <f t="shared" si="23"/>
        <v>1</v>
      </c>
      <c r="BO52" s="7" t="b">
        <f t="shared" si="24"/>
        <v>0</v>
      </c>
      <c r="BP52" s="4" t="b">
        <f t="shared" si="25"/>
        <v>1</v>
      </c>
      <c r="BT52" s="7" t="b">
        <f t="shared" si="26"/>
        <v>0</v>
      </c>
      <c r="BU52" s="4" t="b">
        <f t="shared" si="27"/>
        <v>1</v>
      </c>
      <c r="BY52" s="7" t="b">
        <f t="shared" si="28"/>
        <v>0</v>
      </c>
      <c r="BZ52" s="4" t="b">
        <f t="shared" si="29"/>
        <v>1</v>
      </c>
    </row>
    <row r="53" spans="1:78" x14ac:dyDescent="0.3">
      <c r="A53" s="2" t="s">
        <v>2871</v>
      </c>
      <c r="B53" s="2" t="s">
        <v>2872</v>
      </c>
      <c r="C53" s="2" t="s">
        <v>2873</v>
      </c>
      <c r="D53" s="5" t="s">
        <v>2874</v>
      </c>
      <c r="E53" s="6" t="s">
        <v>9221</v>
      </c>
      <c r="F53" s="6" t="s">
        <v>9222</v>
      </c>
      <c r="G53" s="7" t="b">
        <f t="shared" si="0"/>
        <v>0</v>
      </c>
      <c r="H53" s="4" t="b">
        <f t="shared" si="1"/>
        <v>0</v>
      </c>
      <c r="I53" s="5" t="s">
        <v>2875</v>
      </c>
      <c r="J53" s="6" t="s">
        <v>9221</v>
      </c>
      <c r="K53" s="6" t="s">
        <v>9222</v>
      </c>
      <c r="L53" s="7" t="b">
        <f t="shared" si="2"/>
        <v>0</v>
      </c>
      <c r="M53" s="4" t="b">
        <f t="shared" si="3"/>
        <v>0</v>
      </c>
      <c r="N53" s="5" t="s">
        <v>2876</v>
      </c>
      <c r="O53" s="6" t="s">
        <v>9221</v>
      </c>
      <c r="P53" s="6" t="s">
        <v>9222</v>
      </c>
      <c r="Q53" s="7" t="b">
        <f t="shared" si="4"/>
        <v>0</v>
      </c>
      <c r="R53" s="4" t="b">
        <f t="shared" si="5"/>
        <v>0</v>
      </c>
      <c r="S53" s="5" t="s">
        <v>2877</v>
      </c>
      <c r="T53" s="6" t="s">
        <v>9221</v>
      </c>
      <c r="U53" s="6" t="s">
        <v>9222</v>
      </c>
      <c r="V53" s="7" t="b">
        <f t="shared" si="6"/>
        <v>0</v>
      </c>
      <c r="W53" s="4" t="b">
        <f t="shared" si="7"/>
        <v>0</v>
      </c>
      <c r="X53" s="5" t="s">
        <v>2878</v>
      </c>
      <c r="Y53" s="6" t="s">
        <v>9223</v>
      </c>
      <c r="Z53" s="6" t="s">
        <v>9224</v>
      </c>
      <c r="AA53" s="7" t="b">
        <f t="shared" si="8"/>
        <v>0</v>
      </c>
      <c r="AB53" s="4" t="b">
        <f t="shared" si="9"/>
        <v>0</v>
      </c>
      <c r="AF53" s="7" t="b">
        <f t="shared" si="10"/>
        <v>0</v>
      </c>
      <c r="AG53" s="4" t="b">
        <f t="shared" si="11"/>
        <v>1</v>
      </c>
      <c r="AK53" s="7" t="b">
        <f t="shared" si="12"/>
        <v>0</v>
      </c>
      <c r="AL53" s="4" t="b">
        <f t="shared" si="13"/>
        <v>1</v>
      </c>
      <c r="AP53" s="7" t="b">
        <f t="shared" si="14"/>
        <v>0</v>
      </c>
      <c r="AQ53" s="4" t="b">
        <f t="shared" si="15"/>
        <v>1</v>
      </c>
      <c r="AU53" s="7" t="b">
        <f t="shared" si="16"/>
        <v>0</v>
      </c>
      <c r="AV53" s="4" t="b">
        <f t="shared" si="17"/>
        <v>1</v>
      </c>
      <c r="AZ53" s="7" t="b">
        <f t="shared" si="18"/>
        <v>0</v>
      </c>
      <c r="BA53" s="4" t="b">
        <f t="shared" si="19"/>
        <v>1</v>
      </c>
      <c r="BE53" s="7" t="b">
        <f t="shared" si="20"/>
        <v>0</v>
      </c>
      <c r="BF53" s="4" t="b">
        <f t="shared" si="21"/>
        <v>1</v>
      </c>
      <c r="BJ53" s="7" t="b">
        <f t="shared" si="22"/>
        <v>0</v>
      </c>
      <c r="BK53" s="4" t="b">
        <f t="shared" si="23"/>
        <v>1</v>
      </c>
      <c r="BO53" s="7" t="b">
        <f t="shared" si="24"/>
        <v>0</v>
      </c>
      <c r="BP53" s="4" t="b">
        <f t="shared" si="25"/>
        <v>1</v>
      </c>
      <c r="BT53" s="7" t="b">
        <f t="shared" si="26"/>
        <v>0</v>
      </c>
      <c r="BU53" s="4" t="b">
        <f t="shared" si="27"/>
        <v>1</v>
      </c>
      <c r="BY53" s="7" t="b">
        <f t="shared" si="28"/>
        <v>0</v>
      </c>
      <c r="BZ53" s="4" t="b">
        <f t="shared" si="29"/>
        <v>1</v>
      </c>
    </row>
    <row r="54" spans="1:78" x14ac:dyDescent="0.3">
      <c r="A54" s="2" t="s">
        <v>2879</v>
      </c>
      <c r="B54" s="2" t="s">
        <v>2880</v>
      </c>
      <c r="C54" s="2" t="s">
        <v>2881</v>
      </c>
      <c r="D54" s="5" t="s">
        <v>2882</v>
      </c>
      <c r="E54" s="6" t="s">
        <v>9225</v>
      </c>
      <c r="F54" s="6" t="s">
        <v>9226</v>
      </c>
      <c r="G54" s="7" t="b">
        <f t="shared" si="0"/>
        <v>0</v>
      </c>
      <c r="H54" s="4" t="b">
        <f t="shared" si="1"/>
        <v>0</v>
      </c>
      <c r="L54" s="7" t="b">
        <f t="shared" si="2"/>
        <v>0</v>
      </c>
      <c r="M54" s="4" t="b">
        <f t="shared" si="3"/>
        <v>1</v>
      </c>
      <c r="Q54" s="7" t="b">
        <f t="shared" si="4"/>
        <v>0</v>
      </c>
      <c r="R54" s="4" t="b">
        <f t="shared" si="5"/>
        <v>1</v>
      </c>
      <c r="V54" s="7" t="b">
        <f t="shared" si="6"/>
        <v>0</v>
      </c>
      <c r="W54" s="4" t="b">
        <f t="shared" si="7"/>
        <v>1</v>
      </c>
      <c r="AA54" s="7" t="b">
        <f t="shared" si="8"/>
        <v>0</v>
      </c>
      <c r="AB54" s="4" t="b">
        <f t="shared" si="9"/>
        <v>1</v>
      </c>
      <c r="AF54" s="7" t="b">
        <f t="shared" si="10"/>
        <v>0</v>
      </c>
      <c r="AG54" s="4" t="b">
        <f t="shared" si="11"/>
        <v>1</v>
      </c>
      <c r="AK54" s="7" t="b">
        <f t="shared" si="12"/>
        <v>0</v>
      </c>
      <c r="AL54" s="4" t="b">
        <f t="shared" si="13"/>
        <v>1</v>
      </c>
      <c r="AP54" s="7" t="b">
        <f t="shared" si="14"/>
        <v>0</v>
      </c>
      <c r="AQ54" s="4" t="b">
        <f t="shared" si="15"/>
        <v>1</v>
      </c>
      <c r="AU54" s="7" t="b">
        <f t="shared" si="16"/>
        <v>0</v>
      </c>
      <c r="AV54" s="4" t="b">
        <f t="shared" si="17"/>
        <v>1</v>
      </c>
      <c r="AZ54" s="7" t="b">
        <f t="shared" si="18"/>
        <v>0</v>
      </c>
      <c r="BA54" s="4" t="b">
        <f t="shared" si="19"/>
        <v>1</v>
      </c>
      <c r="BE54" s="7" t="b">
        <f t="shared" si="20"/>
        <v>0</v>
      </c>
      <c r="BF54" s="4" t="b">
        <f t="shared" si="21"/>
        <v>1</v>
      </c>
      <c r="BJ54" s="7" t="b">
        <f t="shared" si="22"/>
        <v>0</v>
      </c>
      <c r="BK54" s="4" t="b">
        <f t="shared" si="23"/>
        <v>1</v>
      </c>
      <c r="BO54" s="7" t="b">
        <f t="shared" si="24"/>
        <v>0</v>
      </c>
      <c r="BP54" s="4" t="b">
        <f t="shared" si="25"/>
        <v>1</v>
      </c>
      <c r="BT54" s="7" t="b">
        <f t="shared" si="26"/>
        <v>0</v>
      </c>
      <c r="BU54" s="4" t="b">
        <f t="shared" si="27"/>
        <v>1</v>
      </c>
      <c r="BY54" s="7" t="b">
        <f t="shared" si="28"/>
        <v>0</v>
      </c>
      <c r="BZ54" s="4" t="b">
        <f t="shared" si="29"/>
        <v>1</v>
      </c>
    </row>
    <row r="55" spans="1:78" x14ac:dyDescent="0.3">
      <c r="A55" s="2" t="s">
        <v>2883</v>
      </c>
      <c r="B55" s="2" t="s">
        <v>2884</v>
      </c>
      <c r="C55" s="2" t="s">
        <v>2885</v>
      </c>
      <c r="D55" s="5" t="s">
        <v>2886</v>
      </c>
      <c r="E55" s="6" t="s">
        <v>9227</v>
      </c>
      <c r="F55" s="6" t="s">
        <v>9228</v>
      </c>
      <c r="G55" s="7" t="b">
        <f t="shared" si="0"/>
        <v>0</v>
      </c>
      <c r="H55" s="4" t="b">
        <f t="shared" si="1"/>
        <v>0</v>
      </c>
      <c r="L55" s="7" t="b">
        <f t="shared" si="2"/>
        <v>0</v>
      </c>
      <c r="M55" s="4" t="b">
        <f t="shared" si="3"/>
        <v>1</v>
      </c>
      <c r="Q55" s="7" t="b">
        <f t="shared" si="4"/>
        <v>0</v>
      </c>
      <c r="R55" s="4" t="b">
        <f t="shared" si="5"/>
        <v>1</v>
      </c>
      <c r="V55" s="7" t="b">
        <f t="shared" si="6"/>
        <v>0</v>
      </c>
      <c r="W55" s="4" t="b">
        <f t="shared" si="7"/>
        <v>1</v>
      </c>
      <c r="AA55" s="7" t="b">
        <f t="shared" si="8"/>
        <v>0</v>
      </c>
      <c r="AB55" s="4" t="b">
        <f t="shared" si="9"/>
        <v>1</v>
      </c>
      <c r="AF55" s="7" t="b">
        <f t="shared" si="10"/>
        <v>0</v>
      </c>
      <c r="AG55" s="4" t="b">
        <f t="shared" si="11"/>
        <v>1</v>
      </c>
      <c r="AK55" s="7" t="b">
        <f t="shared" si="12"/>
        <v>0</v>
      </c>
      <c r="AL55" s="4" t="b">
        <f t="shared" si="13"/>
        <v>1</v>
      </c>
      <c r="AP55" s="7" t="b">
        <f t="shared" si="14"/>
        <v>0</v>
      </c>
      <c r="AQ55" s="4" t="b">
        <f t="shared" si="15"/>
        <v>1</v>
      </c>
      <c r="AU55" s="7" t="b">
        <f t="shared" si="16"/>
        <v>0</v>
      </c>
      <c r="AV55" s="4" t="b">
        <f t="shared" si="17"/>
        <v>1</v>
      </c>
      <c r="AZ55" s="7" t="b">
        <f t="shared" si="18"/>
        <v>0</v>
      </c>
      <c r="BA55" s="4" t="b">
        <f t="shared" si="19"/>
        <v>1</v>
      </c>
      <c r="BE55" s="7" t="b">
        <f t="shared" si="20"/>
        <v>0</v>
      </c>
      <c r="BF55" s="4" t="b">
        <f t="shared" si="21"/>
        <v>1</v>
      </c>
      <c r="BJ55" s="7" t="b">
        <f t="shared" si="22"/>
        <v>0</v>
      </c>
      <c r="BK55" s="4" t="b">
        <f t="shared" si="23"/>
        <v>1</v>
      </c>
      <c r="BO55" s="7" t="b">
        <f t="shared" si="24"/>
        <v>0</v>
      </c>
      <c r="BP55" s="4" t="b">
        <f t="shared" si="25"/>
        <v>1</v>
      </c>
      <c r="BT55" s="7" t="b">
        <f t="shared" si="26"/>
        <v>0</v>
      </c>
      <c r="BU55" s="4" t="b">
        <f t="shared" si="27"/>
        <v>1</v>
      </c>
      <c r="BY55" s="7" t="b">
        <f t="shared" si="28"/>
        <v>0</v>
      </c>
      <c r="BZ55" s="4" t="b">
        <f t="shared" si="29"/>
        <v>1</v>
      </c>
    </row>
    <row r="56" spans="1:78" x14ac:dyDescent="0.3">
      <c r="A56" s="2" t="s">
        <v>2887</v>
      </c>
      <c r="B56" s="2" t="s">
        <v>2774</v>
      </c>
      <c r="C56" s="2" t="s">
        <v>2888</v>
      </c>
      <c r="D56" s="5" t="s">
        <v>2889</v>
      </c>
      <c r="E56" s="6" t="s">
        <v>9229</v>
      </c>
      <c r="F56" s="6" t="s">
        <v>9230</v>
      </c>
      <c r="G56" s="7" t="b">
        <f t="shared" si="0"/>
        <v>0</v>
      </c>
      <c r="H56" s="4" t="b">
        <f t="shared" si="1"/>
        <v>0</v>
      </c>
      <c r="L56" s="7" t="b">
        <f t="shared" si="2"/>
        <v>0</v>
      </c>
      <c r="M56" s="4" t="b">
        <f t="shared" si="3"/>
        <v>1</v>
      </c>
      <c r="Q56" s="7" t="b">
        <f t="shared" si="4"/>
        <v>0</v>
      </c>
      <c r="R56" s="4" t="b">
        <f t="shared" si="5"/>
        <v>1</v>
      </c>
      <c r="V56" s="7" t="b">
        <f t="shared" si="6"/>
        <v>0</v>
      </c>
      <c r="W56" s="4" t="b">
        <f t="shared" si="7"/>
        <v>1</v>
      </c>
      <c r="AA56" s="7" t="b">
        <f t="shared" si="8"/>
        <v>0</v>
      </c>
      <c r="AB56" s="4" t="b">
        <f t="shared" si="9"/>
        <v>1</v>
      </c>
      <c r="AF56" s="7" t="b">
        <f t="shared" si="10"/>
        <v>0</v>
      </c>
      <c r="AG56" s="4" t="b">
        <f t="shared" si="11"/>
        <v>1</v>
      </c>
      <c r="AK56" s="7" t="b">
        <f t="shared" si="12"/>
        <v>0</v>
      </c>
      <c r="AL56" s="4" t="b">
        <f t="shared" si="13"/>
        <v>1</v>
      </c>
      <c r="AP56" s="7" t="b">
        <f t="shared" si="14"/>
        <v>0</v>
      </c>
      <c r="AQ56" s="4" t="b">
        <f t="shared" si="15"/>
        <v>1</v>
      </c>
      <c r="AU56" s="7" t="b">
        <f t="shared" si="16"/>
        <v>0</v>
      </c>
      <c r="AV56" s="4" t="b">
        <f t="shared" si="17"/>
        <v>1</v>
      </c>
      <c r="AZ56" s="7" t="b">
        <f t="shared" si="18"/>
        <v>0</v>
      </c>
      <c r="BA56" s="4" t="b">
        <f t="shared" si="19"/>
        <v>1</v>
      </c>
      <c r="BE56" s="7" t="b">
        <f t="shared" si="20"/>
        <v>0</v>
      </c>
      <c r="BF56" s="4" t="b">
        <f t="shared" si="21"/>
        <v>1</v>
      </c>
      <c r="BJ56" s="7" t="b">
        <f t="shared" si="22"/>
        <v>0</v>
      </c>
      <c r="BK56" s="4" t="b">
        <f t="shared" si="23"/>
        <v>1</v>
      </c>
      <c r="BO56" s="7" t="b">
        <f t="shared" si="24"/>
        <v>0</v>
      </c>
      <c r="BP56" s="4" t="b">
        <f t="shared" si="25"/>
        <v>1</v>
      </c>
      <c r="BT56" s="7" t="b">
        <f t="shared" si="26"/>
        <v>0</v>
      </c>
      <c r="BU56" s="4" t="b">
        <f t="shared" si="27"/>
        <v>1</v>
      </c>
      <c r="BY56" s="7" t="b">
        <f t="shared" si="28"/>
        <v>0</v>
      </c>
      <c r="BZ56" s="4" t="b">
        <f t="shared" si="29"/>
        <v>1</v>
      </c>
    </row>
    <row r="57" spans="1:78" x14ac:dyDescent="0.3">
      <c r="A57" s="2" t="s">
        <v>2890</v>
      </c>
      <c r="B57" s="2" t="s">
        <v>2891</v>
      </c>
      <c r="C57" s="2" t="s">
        <v>2892</v>
      </c>
      <c r="D57" s="5" t="s">
        <v>2893</v>
      </c>
      <c r="E57" s="6" t="s">
        <v>9231</v>
      </c>
      <c r="F57" s="6" t="s">
        <v>9232</v>
      </c>
      <c r="G57" s="7" t="b">
        <f t="shared" si="0"/>
        <v>0</v>
      </c>
      <c r="H57" s="4" t="b">
        <f t="shared" si="1"/>
        <v>0</v>
      </c>
      <c r="L57" s="7" t="b">
        <f t="shared" si="2"/>
        <v>0</v>
      </c>
      <c r="M57" s="4" t="b">
        <f t="shared" si="3"/>
        <v>1</v>
      </c>
      <c r="Q57" s="7" t="b">
        <f t="shared" si="4"/>
        <v>0</v>
      </c>
      <c r="R57" s="4" t="b">
        <f t="shared" si="5"/>
        <v>1</v>
      </c>
      <c r="V57" s="7" t="b">
        <f t="shared" si="6"/>
        <v>0</v>
      </c>
      <c r="W57" s="4" t="b">
        <f t="shared" si="7"/>
        <v>1</v>
      </c>
      <c r="AA57" s="7" t="b">
        <f t="shared" si="8"/>
        <v>0</v>
      </c>
      <c r="AB57" s="4" t="b">
        <f t="shared" si="9"/>
        <v>1</v>
      </c>
      <c r="AF57" s="7" t="b">
        <f t="shared" si="10"/>
        <v>0</v>
      </c>
      <c r="AG57" s="4" t="b">
        <f t="shared" si="11"/>
        <v>1</v>
      </c>
      <c r="AK57" s="7" t="b">
        <f t="shared" si="12"/>
        <v>0</v>
      </c>
      <c r="AL57" s="4" t="b">
        <f t="shared" si="13"/>
        <v>1</v>
      </c>
      <c r="AP57" s="7" t="b">
        <f t="shared" si="14"/>
        <v>0</v>
      </c>
      <c r="AQ57" s="4" t="b">
        <f t="shared" si="15"/>
        <v>1</v>
      </c>
      <c r="AU57" s="7" t="b">
        <f t="shared" si="16"/>
        <v>0</v>
      </c>
      <c r="AV57" s="4" t="b">
        <f t="shared" si="17"/>
        <v>1</v>
      </c>
      <c r="AZ57" s="7" t="b">
        <f t="shared" si="18"/>
        <v>0</v>
      </c>
      <c r="BA57" s="4" t="b">
        <f t="shared" si="19"/>
        <v>1</v>
      </c>
      <c r="BE57" s="7" t="b">
        <f t="shared" si="20"/>
        <v>0</v>
      </c>
      <c r="BF57" s="4" t="b">
        <f t="shared" si="21"/>
        <v>1</v>
      </c>
      <c r="BJ57" s="7" t="b">
        <f t="shared" si="22"/>
        <v>0</v>
      </c>
      <c r="BK57" s="4" t="b">
        <f t="shared" si="23"/>
        <v>1</v>
      </c>
      <c r="BO57" s="7" t="b">
        <f t="shared" si="24"/>
        <v>0</v>
      </c>
      <c r="BP57" s="4" t="b">
        <f t="shared" si="25"/>
        <v>1</v>
      </c>
      <c r="BT57" s="7" t="b">
        <f t="shared" si="26"/>
        <v>0</v>
      </c>
      <c r="BU57" s="4" t="b">
        <f t="shared" si="27"/>
        <v>1</v>
      </c>
      <c r="BY57" s="7" t="b">
        <f t="shared" si="28"/>
        <v>0</v>
      </c>
      <c r="BZ57" s="4" t="b">
        <f t="shared" si="29"/>
        <v>1</v>
      </c>
    </row>
    <row r="58" spans="1:78" x14ac:dyDescent="0.3">
      <c r="A58" s="2" t="s">
        <v>2894</v>
      </c>
      <c r="B58" s="2" t="s">
        <v>2895</v>
      </c>
      <c r="C58" s="2" t="s">
        <v>2896</v>
      </c>
      <c r="G58" s="7" t="b">
        <f t="shared" si="0"/>
        <v>0</v>
      </c>
      <c r="H58" s="4" t="b">
        <f t="shared" si="1"/>
        <v>1</v>
      </c>
      <c r="L58" s="7" t="b">
        <f t="shared" si="2"/>
        <v>0</v>
      </c>
      <c r="M58" s="4" t="b">
        <f t="shared" si="3"/>
        <v>1</v>
      </c>
      <c r="Q58" s="7" t="b">
        <f t="shared" si="4"/>
        <v>0</v>
      </c>
      <c r="R58" s="4" t="b">
        <f t="shared" si="5"/>
        <v>1</v>
      </c>
      <c r="V58" s="7" t="b">
        <f t="shared" si="6"/>
        <v>0</v>
      </c>
      <c r="W58" s="4" t="b">
        <f t="shared" si="7"/>
        <v>1</v>
      </c>
      <c r="AA58" s="7" t="b">
        <f t="shared" si="8"/>
        <v>0</v>
      </c>
      <c r="AB58" s="4" t="b">
        <f t="shared" si="9"/>
        <v>1</v>
      </c>
      <c r="AF58" s="7" t="b">
        <f t="shared" si="10"/>
        <v>0</v>
      </c>
      <c r="AG58" s="4" t="b">
        <f t="shared" si="11"/>
        <v>1</v>
      </c>
      <c r="AK58" s="7" t="b">
        <f t="shared" si="12"/>
        <v>0</v>
      </c>
      <c r="AL58" s="4" t="b">
        <f t="shared" si="13"/>
        <v>1</v>
      </c>
      <c r="AP58" s="7" t="b">
        <f t="shared" si="14"/>
        <v>0</v>
      </c>
      <c r="AQ58" s="4" t="b">
        <f t="shared" si="15"/>
        <v>1</v>
      </c>
      <c r="AU58" s="7" t="b">
        <f t="shared" si="16"/>
        <v>0</v>
      </c>
      <c r="AV58" s="4" t="b">
        <f t="shared" si="17"/>
        <v>1</v>
      </c>
      <c r="AZ58" s="7" t="b">
        <f t="shared" si="18"/>
        <v>0</v>
      </c>
      <c r="BA58" s="4" t="b">
        <f t="shared" si="19"/>
        <v>1</v>
      </c>
      <c r="BE58" s="7" t="b">
        <f t="shared" si="20"/>
        <v>0</v>
      </c>
      <c r="BF58" s="4" t="b">
        <f t="shared" si="21"/>
        <v>1</v>
      </c>
      <c r="BJ58" s="7" t="b">
        <f t="shared" si="22"/>
        <v>0</v>
      </c>
      <c r="BK58" s="4" t="b">
        <f t="shared" si="23"/>
        <v>1</v>
      </c>
      <c r="BO58" s="7" t="b">
        <f t="shared" si="24"/>
        <v>0</v>
      </c>
      <c r="BP58" s="4" t="b">
        <f t="shared" si="25"/>
        <v>1</v>
      </c>
      <c r="BT58" s="7" t="b">
        <f t="shared" si="26"/>
        <v>0</v>
      </c>
      <c r="BU58" s="4" t="b">
        <f t="shared" si="27"/>
        <v>1</v>
      </c>
      <c r="BY58" s="7" t="b">
        <f t="shared" si="28"/>
        <v>0</v>
      </c>
      <c r="BZ58" s="4" t="b">
        <f t="shared" si="29"/>
        <v>1</v>
      </c>
    </row>
    <row r="59" spans="1:78" x14ac:dyDescent="0.3">
      <c r="A59" s="2" t="s">
        <v>2897</v>
      </c>
      <c r="B59" s="2" t="s">
        <v>2898</v>
      </c>
      <c r="C59" s="2" t="s">
        <v>2899</v>
      </c>
      <c r="D59" s="5" t="s">
        <v>2900</v>
      </c>
      <c r="E59" s="6" t="s">
        <v>9233</v>
      </c>
      <c r="F59" s="6" t="s">
        <v>9234</v>
      </c>
      <c r="G59" s="7" t="b">
        <f t="shared" si="0"/>
        <v>0</v>
      </c>
      <c r="H59" s="4" t="b">
        <f t="shared" si="1"/>
        <v>0</v>
      </c>
      <c r="L59" s="7" t="b">
        <f t="shared" si="2"/>
        <v>0</v>
      </c>
      <c r="M59" s="4" t="b">
        <f t="shared" si="3"/>
        <v>1</v>
      </c>
      <c r="Q59" s="7" t="b">
        <f t="shared" si="4"/>
        <v>0</v>
      </c>
      <c r="R59" s="4" t="b">
        <f t="shared" si="5"/>
        <v>1</v>
      </c>
      <c r="V59" s="7" t="b">
        <f t="shared" si="6"/>
        <v>0</v>
      </c>
      <c r="W59" s="4" t="b">
        <f t="shared" si="7"/>
        <v>1</v>
      </c>
      <c r="AA59" s="7" t="b">
        <f t="shared" si="8"/>
        <v>0</v>
      </c>
      <c r="AB59" s="4" t="b">
        <f t="shared" si="9"/>
        <v>1</v>
      </c>
      <c r="AF59" s="7" t="b">
        <f t="shared" si="10"/>
        <v>0</v>
      </c>
      <c r="AG59" s="4" t="b">
        <f t="shared" si="11"/>
        <v>1</v>
      </c>
      <c r="AK59" s="7" t="b">
        <f t="shared" si="12"/>
        <v>0</v>
      </c>
      <c r="AL59" s="4" t="b">
        <f t="shared" si="13"/>
        <v>1</v>
      </c>
      <c r="AP59" s="7" t="b">
        <f t="shared" si="14"/>
        <v>0</v>
      </c>
      <c r="AQ59" s="4" t="b">
        <f t="shared" si="15"/>
        <v>1</v>
      </c>
      <c r="AU59" s="7" t="b">
        <f t="shared" si="16"/>
        <v>0</v>
      </c>
      <c r="AV59" s="4" t="b">
        <f t="shared" si="17"/>
        <v>1</v>
      </c>
      <c r="AZ59" s="7" t="b">
        <f t="shared" si="18"/>
        <v>0</v>
      </c>
      <c r="BA59" s="4" t="b">
        <f t="shared" si="19"/>
        <v>1</v>
      </c>
      <c r="BE59" s="7" t="b">
        <f t="shared" si="20"/>
        <v>0</v>
      </c>
      <c r="BF59" s="4" t="b">
        <f t="shared" si="21"/>
        <v>1</v>
      </c>
      <c r="BJ59" s="7" t="b">
        <f t="shared" si="22"/>
        <v>0</v>
      </c>
      <c r="BK59" s="4" t="b">
        <f t="shared" si="23"/>
        <v>1</v>
      </c>
      <c r="BO59" s="7" t="b">
        <f t="shared" si="24"/>
        <v>0</v>
      </c>
      <c r="BP59" s="4" t="b">
        <f t="shared" si="25"/>
        <v>1</v>
      </c>
      <c r="BT59" s="7" t="b">
        <f t="shared" si="26"/>
        <v>0</v>
      </c>
      <c r="BU59" s="4" t="b">
        <f t="shared" si="27"/>
        <v>1</v>
      </c>
      <c r="BY59" s="7" t="b">
        <f t="shared" si="28"/>
        <v>0</v>
      </c>
      <c r="BZ59" s="4" t="b">
        <f t="shared" si="29"/>
        <v>1</v>
      </c>
    </row>
    <row r="60" spans="1:78" x14ac:dyDescent="0.3">
      <c r="A60" s="2" t="s">
        <v>2901</v>
      </c>
      <c r="B60" s="2" t="s">
        <v>2902</v>
      </c>
      <c r="C60" s="2" t="s">
        <v>2903</v>
      </c>
      <c r="D60" s="5" t="s">
        <v>2904</v>
      </c>
      <c r="E60" s="6" t="s">
        <v>9235</v>
      </c>
      <c r="F60" s="6" t="s">
        <v>9236</v>
      </c>
      <c r="G60" s="7" t="b">
        <f t="shared" si="0"/>
        <v>1</v>
      </c>
      <c r="H60" s="4" t="b">
        <f t="shared" si="1"/>
        <v>0</v>
      </c>
      <c r="L60" s="7" t="b">
        <f t="shared" si="2"/>
        <v>0</v>
      </c>
      <c r="M60" s="4" t="b">
        <f t="shared" si="3"/>
        <v>1</v>
      </c>
      <c r="Q60" s="7" t="b">
        <f t="shared" si="4"/>
        <v>0</v>
      </c>
      <c r="R60" s="4" t="b">
        <f t="shared" si="5"/>
        <v>1</v>
      </c>
      <c r="V60" s="7" t="b">
        <f t="shared" si="6"/>
        <v>0</v>
      </c>
      <c r="W60" s="4" t="b">
        <f t="shared" si="7"/>
        <v>1</v>
      </c>
      <c r="AA60" s="7" t="b">
        <f t="shared" si="8"/>
        <v>0</v>
      </c>
      <c r="AB60" s="4" t="b">
        <f t="shared" si="9"/>
        <v>1</v>
      </c>
      <c r="AF60" s="7" t="b">
        <f t="shared" si="10"/>
        <v>0</v>
      </c>
      <c r="AG60" s="4" t="b">
        <f t="shared" si="11"/>
        <v>1</v>
      </c>
      <c r="AK60" s="7" t="b">
        <f t="shared" si="12"/>
        <v>0</v>
      </c>
      <c r="AL60" s="4" t="b">
        <f t="shared" si="13"/>
        <v>1</v>
      </c>
      <c r="AP60" s="7" t="b">
        <f t="shared" si="14"/>
        <v>0</v>
      </c>
      <c r="AQ60" s="4" t="b">
        <f t="shared" si="15"/>
        <v>1</v>
      </c>
      <c r="AU60" s="7" t="b">
        <f t="shared" si="16"/>
        <v>0</v>
      </c>
      <c r="AV60" s="4" t="b">
        <f t="shared" si="17"/>
        <v>1</v>
      </c>
      <c r="AZ60" s="7" t="b">
        <f t="shared" si="18"/>
        <v>0</v>
      </c>
      <c r="BA60" s="4" t="b">
        <f t="shared" si="19"/>
        <v>1</v>
      </c>
      <c r="BE60" s="7" t="b">
        <f t="shared" si="20"/>
        <v>0</v>
      </c>
      <c r="BF60" s="4" t="b">
        <f t="shared" si="21"/>
        <v>1</v>
      </c>
      <c r="BJ60" s="7" t="b">
        <f t="shared" si="22"/>
        <v>0</v>
      </c>
      <c r="BK60" s="4" t="b">
        <f t="shared" si="23"/>
        <v>1</v>
      </c>
      <c r="BO60" s="7" t="b">
        <f t="shared" si="24"/>
        <v>0</v>
      </c>
      <c r="BP60" s="4" t="b">
        <f t="shared" si="25"/>
        <v>1</v>
      </c>
      <c r="BT60" s="7" t="b">
        <f t="shared" si="26"/>
        <v>0</v>
      </c>
      <c r="BU60" s="4" t="b">
        <f t="shared" si="27"/>
        <v>1</v>
      </c>
      <c r="BY60" s="7" t="b">
        <f t="shared" si="28"/>
        <v>0</v>
      </c>
      <c r="BZ60" s="4" t="b">
        <f t="shared" si="29"/>
        <v>1</v>
      </c>
    </row>
    <row r="61" spans="1:78" x14ac:dyDescent="0.3">
      <c r="A61" s="2" t="s">
        <v>2905</v>
      </c>
      <c r="B61" s="2" t="s">
        <v>2906</v>
      </c>
      <c r="C61" s="2" t="s">
        <v>2907</v>
      </c>
      <c r="D61" s="5" t="s">
        <v>2908</v>
      </c>
      <c r="E61" s="6" t="s">
        <v>9237</v>
      </c>
      <c r="F61" s="6" t="s">
        <v>9238</v>
      </c>
      <c r="G61" s="7" t="b">
        <f t="shared" si="0"/>
        <v>0</v>
      </c>
      <c r="H61" s="4" t="b">
        <f t="shared" si="1"/>
        <v>0</v>
      </c>
      <c r="I61" s="5" t="s">
        <v>2909</v>
      </c>
      <c r="J61" s="6" t="s">
        <v>9237</v>
      </c>
      <c r="K61" s="6" t="s">
        <v>9239</v>
      </c>
      <c r="L61" s="7" t="b">
        <f t="shared" si="2"/>
        <v>1</v>
      </c>
      <c r="M61" s="4" t="b">
        <f t="shared" si="3"/>
        <v>0</v>
      </c>
      <c r="Q61" s="7" t="b">
        <f t="shared" si="4"/>
        <v>0</v>
      </c>
      <c r="R61" s="4" t="b">
        <f t="shared" si="5"/>
        <v>1</v>
      </c>
      <c r="V61" s="7" t="b">
        <f t="shared" si="6"/>
        <v>0</v>
      </c>
      <c r="W61" s="4" t="b">
        <f t="shared" si="7"/>
        <v>1</v>
      </c>
      <c r="AA61" s="7" t="b">
        <f t="shared" si="8"/>
        <v>0</v>
      </c>
      <c r="AB61" s="4" t="b">
        <f t="shared" si="9"/>
        <v>1</v>
      </c>
      <c r="AF61" s="7" t="b">
        <f t="shared" si="10"/>
        <v>0</v>
      </c>
      <c r="AG61" s="4" t="b">
        <f t="shared" si="11"/>
        <v>1</v>
      </c>
      <c r="AK61" s="7" t="b">
        <f t="shared" si="12"/>
        <v>0</v>
      </c>
      <c r="AL61" s="4" t="b">
        <f t="shared" si="13"/>
        <v>1</v>
      </c>
      <c r="AP61" s="7" t="b">
        <f t="shared" si="14"/>
        <v>0</v>
      </c>
      <c r="AQ61" s="4" t="b">
        <f t="shared" si="15"/>
        <v>1</v>
      </c>
      <c r="AU61" s="7" t="b">
        <f t="shared" si="16"/>
        <v>0</v>
      </c>
      <c r="AV61" s="4" t="b">
        <f t="shared" si="17"/>
        <v>1</v>
      </c>
      <c r="AZ61" s="7" t="b">
        <f t="shared" si="18"/>
        <v>0</v>
      </c>
      <c r="BA61" s="4" t="b">
        <f t="shared" si="19"/>
        <v>1</v>
      </c>
      <c r="BE61" s="7" t="b">
        <f t="shared" si="20"/>
        <v>0</v>
      </c>
      <c r="BF61" s="4" t="b">
        <f t="shared" si="21"/>
        <v>1</v>
      </c>
      <c r="BJ61" s="7" t="b">
        <f t="shared" si="22"/>
        <v>0</v>
      </c>
      <c r="BK61" s="4" t="b">
        <f t="shared" si="23"/>
        <v>1</v>
      </c>
      <c r="BO61" s="7" t="b">
        <f t="shared" si="24"/>
        <v>0</v>
      </c>
      <c r="BP61" s="4" t="b">
        <f t="shared" si="25"/>
        <v>1</v>
      </c>
      <c r="BT61" s="7" t="b">
        <f t="shared" si="26"/>
        <v>0</v>
      </c>
      <c r="BU61" s="4" t="b">
        <f t="shared" si="27"/>
        <v>1</v>
      </c>
      <c r="BY61" s="7" t="b">
        <f t="shared" si="28"/>
        <v>0</v>
      </c>
      <c r="BZ61" s="4" t="b">
        <f t="shared" si="29"/>
        <v>1</v>
      </c>
    </row>
    <row r="62" spans="1:78" x14ac:dyDescent="0.3">
      <c r="A62" s="2" t="s">
        <v>2910</v>
      </c>
      <c r="B62" s="2" t="s">
        <v>2911</v>
      </c>
      <c r="C62" s="2" t="s">
        <v>2912</v>
      </c>
      <c r="D62" s="5" t="s">
        <v>2913</v>
      </c>
      <c r="E62" s="6" t="s">
        <v>9240</v>
      </c>
      <c r="F62" s="6" t="s">
        <v>9241</v>
      </c>
      <c r="G62" s="7" t="b">
        <f t="shared" si="0"/>
        <v>1</v>
      </c>
      <c r="H62" s="4" t="b">
        <f t="shared" si="1"/>
        <v>0</v>
      </c>
      <c r="L62" s="7" t="b">
        <f t="shared" si="2"/>
        <v>0</v>
      </c>
      <c r="M62" s="4" t="b">
        <f t="shared" si="3"/>
        <v>1</v>
      </c>
      <c r="Q62" s="7" t="b">
        <f t="shared" si="4"/>
        <v>0</v>
      </c>
      <c r="R62" s="4" t="b">
        <f t="shared" si="5"/>
        <v>1</v>
      </c>
      <c r="V62" s="7" t="b">
        <f t="shared" si="6"/>
        <v>0</v>
      </c>
      <c r="W62" s="4" t="b">
        <f t="shared" si="7"/>
        <v>1</v>
      </c>
      <c r="AA62" s="7" t="b">
        <f t="shared" si="8"/>
        <v>0</v>
      </c>
      <c r="AB62" s="4" t="b">
        <f t="shared" si="9"/>
        <v>1</v>
      </c>
      <c r="AF62" s="7" t="b">
        <f t="shared" si="10"/>
        <v>0</v>
      </c>
      <c r="AG62" s="4" t="b">
        <f t="shared" si="11"/>
        <v>1</v>
      </c>
      <c r="AK62" s="7" t="b">
        <f t="shared" si="12"/>
        <v>0</v>
      </c>
      <c r="AL62" s="4" t="b">
        <f t="shared" si="13"/>
        <v>1</v>
      </c>
      <c r="AP62" s="7" t="b">
        <f t="shared" si="14"/>
        <v>0</v>
      </c>
      <c r="AQ62" s="4" t="b">
        <f t="shared" si="15"/>
        <v>1</v>
      </c>
      <c r="AU62" s="7" t="b">
        <f t="shared" si="16"/>
        <v>0</v>
      </c>
      <c r="AV62" s="4" t="b">
        <f t="shared" si="17"/>
        <v>1</v>
      </c>
      <c r="AZ62" s="7" t="b">
        <f t="shared" si="18"/>
        <v>0</v>
      </c>
      <c r="BA62" s="4" t="b">
        <f t="shared" si="19"/>
        <v>1</v>
      </c>
      <c r="BE62" s="7" t="b">
        <f t="shared" si="20"/>
        <v>0</v>
      </c>
      <c r="BF62" s="4" t="b">
        <f t="shared" si="21"/>
        <v>1</v>
      </c>
      <c r="BJ62" s="7" t="b">
        <f t="shared" si="22"/>
        <v>0</v>
      </c>
      <c r="BK62" s="4" t="b">
        <f t="shared" si="23"/>
        <v>1</v>
      </c>
      <c r="BO62" s="7" t="b">
        <f t="shared" si="24"/>
        <v>0</v>
      </c>
      <c r="BP62" s="4" t="b">
        <f t="shared" si="25"/>
        <v>1</v>
      </c>
      <c r="BT62" s="7" t="b">
        <f t="shared" si="26"/>
        <v>0</v>
      </c>
      <c r="BU62" s="4" t="b">
        <f t="shared" si="27"/>
        <v>1</v>
      </c>
      <c r="BY62" s="7" t="b">
        <f t="shared" si="28"/>
        <v>0</v>
      </c>
      <c r="BZ62" s="4" t="b">
        <f t="shared" si="29"/>
        <v>1</v>
      </c>
    </row>
    <row r="63" spans="1:78" x14ac:dyDescent="0.3">
      <c r="A63" s="2" t="s">
        <v>2914</v>
      </c>
      <c r="B63" s="2" t="s">
        <v>2915</v>
      </c>
      <c r="C63" s="2" t="s">
        <v>2916</v>
      </c>
      <c r="G63" s="7" t="b">
        <f t="shared" si="0"/>
        <v>0</v>
      </c>
      <c r="H63" s="4" t="b">
        <f t="shared" si="1"/>
        <v>1</v>
      </c>
      <c r="L63" s="7" t="b">
        <f t="shared" si="2"/>
        <v>0</v>
      </c>
      <c r="M63" s="4" t="b">
        <f t="shared" si="3"/>
        <v>1</v>
      </c>
      <c r="Q63" s="7" t="b">
        <f t="shared" si="4"/>
        <v>0</v>
      </c>
      <c r="R63" s="4" t="b">
        <f t="shared" si="5"/>
        <v>1</v>
      </c>
      <c r="V63" s="7" t="b">
        <f t="shared" si="6"/>
        <v>0</v>
      </c>
      <c r="W63" s="4" t="b">
        <f t="shared" si="7"/>
        <v>1</v>
      </c>
      <c r="AA63" s="7" t="b">
        <f t="shared" si="8"/>
        <v>0</v>
      </c>
      <c r="AB63" s="4" t="b">
        <f t="shared" si="9"/>
        <v>1</v>
      </c>
      <c r="AF63" s="7" t="b">
        <f t="shared" si="10"/>
        <v>0</v>
      </c>
      <c r="AG63" s="4" t="b">
        <f t="shared" si="11"/>
        <v>1</v>
      </c>
      <c r="AK63" s="7" t="b">
        <f t="shared" si="12"/>
        <v>0</v>
      </c>
      <c r="AL63" s="4" t="b">
        <f t="shared" si="13"/>
        <v>1</v>
      </c>
      <c r="AP63" s="7" t="b">
        <f t="shared" si="14"/>
        <v>0</v>
      </c>
      <c r="AQ63" s="4" t="b">
        <f t="shared" si="15"/>
        <v>1</v>
      </c>
      <c r="AU63" s="7" t="b">
        <f t="shared" si="16"/>
        <v>0</v>
      </c>
      <c r="AV63" s="4" t="b">
        <f t="shared" si="17"/>
        <v>1</v>
      </c>
      <c r="AZ63" s="7" t="b">
        <f t="shared" si="18"/>
        <v>0</v>
      </c>
      <c r="BA63" s="4" t="b">
        <f t="shared" si="19"/>
        <v>1</v>
      </c>
      <c r="BE63" s="7" t="b">
        <f t="shared" si="20"/>
        <v>0</v>
      </c>
      <c r="BF63" s="4" t="b">
        <f t="shared" si="21"/>
        <v>1</v>
      </c>
      <c r="BJ63" s="7" t="b">
        <f t="shared" si="22"/>
        <v>0</v>
      </c>
      <c r="BK63" s="4" t="b">
        <f t="shared" si="23"/>
        <v>1</v>
      </c>
      <c r="BO63" s="7" t="b">
        <f t="shared" si="24"/>
        <v>0</v>
      </c>
      <c r="BP63" s="4" t="b">
        <f t="shared" si="25"/>
        <v>1</v>
      </c>
      <c r="BT63" s="7" t="b">
        <f t="shared" si="26"/>
        <v>0</v>
      </c>
      <c r="BU63" s="4" t="b">
        <f t="shared" si="27"/>
        <v>1</v>
      </c>
      <c r="BY63" s="7" t="b">
        <f t="shared" si="28"/>
        <v>0</v>
      </c>
      <c r="BZ63" s="4" t="b">
        <f t="shared" si="29"/>
        <v>1</v>
      </c>
    </row>
    <row r="64" spans="1:78" x14ac:dyDescent="0.3">
      <c r="A64" s="2" t="s">
        <v>2917</v>
      </c>
      <c r="B64" s="2" t="s">
        <v>2918</v>
      </c>
      <c r="C64" s="2" t="s">
        <v>2919</v>
      </c>
      <c r="D64" s="5" t="s">
        <v>2920</v>
      </c>
      <c r="E64" s="6" t="s">
        <v>9242</v>
      </c>
      <c r="F64" s="6" t="s">
        <v>9243</v>
      </c>
      <c r="G64" s="7" t="b">
        <f t="shared" si="0"/>
        <v>0</v>
      </c>
      <c r="H64" s="4" t="b">
        <f t="shared" si="1"/>
        <v>0</v>
      </c>
      <c r="L64" s="7" t="b">
        <f t="shared" si="2"/>
        <v>0</v>
      </c>
      <c r="M64" s="4" t="b">
        <f t="shared" si="3"/>
        <v>1</v>
      </c>
      <c r="Q64" s="7" t="b">
        <f t="shared" si="4"/>
        <v>0</v>
      </c>
      <c r="R64" s="4" t="b">
        <f t="shared" si="5"/>
        <v>1</v>
      </c>
      <c r="V64" s="7" t="b">
        <f t="shared" si="6"/>
        <v>0</v>
      </c>
      <c r="W64" s="4" t="b">
        <f t="shared" si="7"/>
        <v>1</v>
      </c>
      <c r="AA64" s="7" t="b">
        <f t="shared" si="8"/>
        <v>0</v>
      </c>
      <c r="AB64" s="4" t="b">
        <f t="shared" si="9"/>
        <v>1</v>
      </c>
      <c r="AF64" s="7" t="b">
        <f t="shared" si="10"/>
        <v>0</v>
      </c>
      <c r="AG64" s="4" t="b">
        <f t="shared" si="11"/>
        <v>1</v>
      </c>
      <c r="AK64" s="7" t="b">
        <f t="shared" si="12"/>
        <v>0</v>
      </c>
      <c r="AL64" s="4" t="b">
        <f t="shared" si="13"/>
        <v>1</v>
      </c>
      <c r="AP64" s="7" t="b">
        <f t="shared" si="14"/>
        <v>0</v>
      </c>
      <c r="AQ64" s="4" t="b">
        <f t="shared" si="15"/>
        <v>1</v>
      </c>
      <c r="AU64" s="7" t="b">
        <f t="shared" si="16"/>
        <v>0</v>
      </c>
      <c r="AV64" s="4" t="b">
        <f t="shared" si="17"/>
        <v>1</v>
      </c>
      <c r="AZ64" s="7" t="b">
        <f t="shared" si="18"/>
        <v>0</v>
      </c>
      <c r="BA64" s="4" t="b">
        <f t="shared" si="19"/>
        <v>1</v>
      </c>
      <c r="BE64" s="7" t="b">
        <f t="shared" si="20"/>
        <v>0</v>
      </c>
      <c r="BF64" s="4" t="b">
        <f t="shared" si="21"/>
        <v>1</v>
      </c>
      <c r="BJ64" s="7" t="b">
        <f t="shared" si="22"/>
        <v>0</v>
      </c>
      <c r="BK64" s="4" t="b">
        <f t="shared" si="23"/>
        <v>1</v>
      </c>
      <c r="BO64" s="7" t="b">
        <f t="shared" si="24"/>
        <v>0</v>
      </c>
      <c r="BP64" s="4" t="b">
        <f t="shared" si="25"/>
        <v>1</v>
      </c>
      <c r="BT64" s="7" t="b">
        <f t="shared" si="26"/>
        <v>0</v>
      </c>
      <c r="BU64" s="4" t="b">
        <f t="shared" si="27"/>
        <v>1</v>
      </c>
      <c r="BY64" s="7" t="b">
        <f t="shared" si="28"/>
        <v>0</v>
      </c>
      <c r="BZ64" s="4" t="b">
        <f t="shared" si="29"/>
        <v>1</v>
      </c>
    </row>
    <row r="65" spans="1:78" x14ac:dyDescent="0.3">
      <c r="A65" s="2" t="s">
        <v>2921</v>
      </c>
      <c r="B65" s="2" t="s">
        <v>2922</v>
      </c>
      <c r="C65" s="2" t="s">
        <v>2923</v>
      </c>
      <c r="D65" s="5" t="s">
        <v>2924</v>
      </c>
      <c r="E65" s="6" t="s">
        <v>9244</v>
      </c>
      <c r="F65" s="6" t="s">
        <v>9245</v>
      </c>
      <c r="G65" s="7" t="b">
        <f t="shared" si="0"/>
        <v>0</v>
      </c>
      <c r="H65" s="4" t="b">
        <f t="shared" si="1"/>
        <v>0</v>
      </c>
      <c r="L65" s="7" t="b">
        <f t="shared" si="2"/>
        <v>0</v>
      </c>
      <c r="M65" s="4" t="b">
        <f t="shared" si="3"/>
        <v>1</v>
      </c>
      <c r="Q65" s="7" t="b">
        <f t="shared" si="4"/>
        <v>0</v>
      </c>
      <c r="R65" s="4" t="b">
        <f t="shared" si="5"/>
        <v>1</v>
      </c>
      <c r="V65" s="7" t="b">
        <f t="shared" si="6"/>
        <v>0</v>
      </c>
      <c r="W65" s="4" t="b">
        <f t="shared" si="7"/>
        <v>1</v>
      </c>
      <c r="AA65" s="7" t="b">
        <f t="shared" si="8"/>
        <v>0</v>
      </c>
      <c r="AB65" s="4" t="b">
        <f t="shared" si="9"/>
        <v>1</v>
      </c>
      <c r="AF65" s="7" t="b">
        <f t="shared" si="10"/>
        <v>0</v>
      </c>
      <c r="AG65" s="4" t="b">
        <f t="shared" si="11"/>
        <v>1</v>
      </c>
      <c r="AK65" s="7" t="b">
        <f t="shared" si="12"/>
        <v>0</v>
      </c>
      <c r="AL65" s="4" t="b">
        <f t="shared" si="13"/>
        <v>1</v>
      </c>
      <c r="AP65" s="7" t="b">
        <f t="shared" si="14"/>
        <v>0</v>
      </c>
      <c r="AQ65" s="4" t="b">
        <f t="shared" si="15"/>
        <v>1</v>
      </c>
      <c r="AU65" s="7" t="b">
        <f t="shared" si="16"/>
        <v>0</v>
      </c>
      <c r="AV65" s="4" t="b">
        <f t="shared" si="17"/>
        <v>1</v>
      </c>
      <c r="AZ65" s="7" t="b">
        <f t="shared" si="18"/>
        <v>0</v>
      </c>
      <c r="BA65" s="4" t="b">
        <f t="shared" si="19"/>
        <v>1</v>
      </c>
      <c r="BE65" s="7" t="b">
        <f t="shared" si="20"/>
        <v>0</v>
      </c>
      <c r="BF65" s="4" t="b">
        <f t="shared" si="21"/>
        <v>1</v>
      </c>
      <c r="BJ65" s="7" t="b">
        <f t="shared" si="22"/>
        <v>0</v>
      </c>
      <c r="BK65" s="4" t="b">
        <f t="shared" si="23"/>
        <v>1</v>
      </c>
      <c r="BO65" s="7" t="b">
        <f t="shared" si="24"/>
        <v>0</v>
      </c>
      <c r="BP65" s="4" t="b">
        <f t="shared" si="25"/>
        <v>1</v>
      </c>
      <c r="BT65" s="7" t="b">
        <f t="shared" si="26"/>
        <v>0</v>
      </c>
      <c r="BU65" s="4" t="b">
        <f t="shared" si="27"/>
        <v>1</v>
      </c>
      <c r="BY65" s="7" t="b">
        <f t="shared" si="28"/>
        <v>0</v>
      </c>
      <c r="BZ65" s="4" t="b">
        <f t="shared" si="29"/>
        <v>1</v>
      </c>
    </row>
    <row r="66" spans="1:78" x14ac:dyDescent="0.3">
      <c r="A66" s="2" t="s">
        <v>2925</v>
      </c>
      <c r="B66" s="2" t="s">
        <v>2926</v>
      </c>
      <c r="C66" s="2" t="s">
        <v>2927</v>
      </c>
      <c r="D66" s="5" t="s">
        <v>2928</v>
      </c>
      <c r="E66" s="6" t="s">
        <v>9246</v>
      </c>
      <c r="F66" s="6" t="s">
        <v>9247</v>
      </c>
      <c r="G66" s="7" t="b">
        <f t="shared" si="0"/>
        <v>1</v>
      </c>
      <c r="H66" s="4" t="b">
        <f t="shared" si="1"/>
        <v>0</v>
      </c>
      <c r="L66" s="7" t="b">
        <f t="shared" si="2"/>
        <v>0</v>
      </c>
      <c r="M66" s="4" t="b">
        <f t="shared" si="3"/>
        <v>1</v>
      </c>
      <c r="Q66" s="7" t="b">
        <f t="shared" si="4"/>
        <v>0</v>
      </c>
      <c r="R66" s="4" t="b">
        <f t="shared" si="5"/>
        <v>1</v>
      </c>
      <c r="V66" s="7" t="b">
        <f t="shared" si="6"/>
        <v>0</v>
      </c>
      <c r="W66" s="4" t="b">
        <f t="shared" si="7"/>
        <v>1</v>
      </c>
      <c r="AA66" s="7" t="b">
        <f t="shared" si="8"/>
        <v>0</v>
      </c>
      <c r="AB66" s="4" t="b">
        <f t="shared" si="9"/>
        <v>1</v>
      </c>
      <c r="AF66" s="7" t="b">
        <f t="shared" si="10"/>
        <v>0</v>
      </c>
      <c r="AG66" s="4" t="b">
        <f t="shared" si="11"/>
        <v>1</v>
      </c>
      <c r="AK66" s="7" t="b">
        <f t="shared" si="12"/>
        <v>0</v>
      </c>
      <c r="AL66" s="4" t="b">
        <f t="shared" si="13"/>
        <v>1</v>
      </c>
      <c r="AP66" s="7" t="b">
        <f t="shared" si="14"/>
        <v>0</v>
      </c>
      <c r="AQ66" s="4" t="b">
        <f t="shared" si="15"/>
        <v>1</v>
      </c>
      <c r="AU66" s="7" t="b">
        <f t="shared" si="16"/>
        <v>0</v>
      </c>
      <c r="AV66" s="4" t="b">
        <f t="shared" si="17"/>
        <v>1</v>
      </c>
      <c r="AZ66" s="7" t="b">
        <f t="shared" si="18"/>
        <v>0</v>
      </c>
      <c r="BA66" s="4" t="b">
        <f t="shared" si="19"/>
        <v>1</v>
      </c>
      <c r="BE66" s="7" t="b">
        <f t="shared" si="20"/>
        <v>0</v>
      </c>
      <c r="BF66" s="4" t="b">
        <f t="shared" si="21"/>
        <v>1</v>
      </c>
      <c r="BJ66" s="7" t="b">
        <f t="shared" si="22"/>
        <v>0</v>
      </c>
      <c r="BK66" s="4" t="b">
        <f t="shared" si="23"/>
        <v>1</v>
      </c>
      <c r="BO66" s="7" t="b">
        <f t="shared" si="24"/>
        <v>0</v>
      </c>
      <c r="BP66" s="4" t="b">
        <f t="shared" si="25"/>
        <v>1</v>
      </c>
      <c r="BT66" s="7" t="b">
        <f t="shared" si="26"/>
        <v>0</v>
      </c>
      <c r="BU66" s="4" t="b">
        <f t="shared" si="27"/>
        <v>1</v>
      </c>
      <c r="BY66" s="7" t="b">
        <f t="shared" si="28"/>
        <v>0</v>
      </c>
      <c r="BZ66" s="4" t="b">
        <f t="shared" si="29"/>
        <v>1</v>
      </c>
    </row>
    <row r="67" spans="1:78" x14ac:dyDescent="0.3">
      <c r="A67" s="2" t="s">
        <v>2929</v>
      </c>
      <c r="B67" s="2" t="s">
        <v>2930</v>
      </c>
      <c r="C67" s="2" t="s">
        <v>2931</v>
      </c>
      <c r="G67" s="7" t="b">
        <f t="shared" ref="G67:G130" si="30">IF(ISBLANK(E67),FALSE(),IF(AND(EXACT(RIGHT(E67,2),RIGHT(F67,2)),EXACT(LEFT(E67,2),LEFT(F67,2))),TRUE(),FALSE()))</f>
        <v>0</v>
      </c>
      <c r="H67" s="4" t="b">
        <f t="shared" ref="H67:H130" si="31">E67=F67</f>
        <v>1</v>
      </c>
      <c r="L67" s="7" t="b">
        <f t="shared" ref="L67:L130" si="32">IF(ISBLANK(J67),FALSE(),IF(AND(EXACT(RIGHT(J67,2),RIGHT(K67,2)),EXACT(LEFT(J67,2),LEFT(K67,2))),TRUE(),FALSE()))</f>
        <v>0</v>
      </c>
      <c r="M67" s="4" t="b">
        <f t="shared" ref="M67:M130" si="33">J67=K67</f>
        <v>1</v>
      </c>
      <c r="Q67" s="7" t="b">
        <f t="shared" ref="Q67:Q130" si="34">IF(ISBLANK(O67),FALSE(),IF(AND(EXACT(RIGHT(O67,2),RIGHT(P67,2)),EXACT(LEFT(O67,2),LEFT(P67,2))),TRUE(),FALSE()))</f>
        <v>0</v>
      </c>
      <c r="R67" s="4" t="b">
        <f t="shared" ref="R67:R130" si="35">O67=P67</f>
        <v>1</v>
      </c>
      <c r="V67" s="7" t="b">
        <f t="shared" ref="V67:V130" si="36">IF(ISBLANK(T67),FALSE(),IF(AND(EXACT(RIGHT(T67,2),RIGHT(U67,2)),EXACT(LEFT(T67,2),LEFT(U67,2))),TRUE(),FALSE()))</f>
        <v>0</v>
      </c>
      <c r="W67" s="4" t="b">
        <f t="shared" ref="W67:W130" si="37">T67=U67</f>
        <v>1</v>
      </c>
      <c r="AA67" s="7" t="b">
        <f t="shared" ref="AA67:AA130" si="38">IF(ISBLANK(Y67),FALSE(),IF(AND(EXACT(RIGHT(Y67,2),RIGHT(Z67,2)),EXACT(LEFT(Y67,2),LEFT(Z67,2))),TRUE(),FALSE()))</f>
        <v>0</v>
      </c>
      <c r="AB67" s="4" t="b">
        <f t="shared" ref="AB67:AB130" si="39">Y67=Z67</f>
        <v>1</v>
      </c>
      <c r="AF67" s="7" t="b">
        <f t="shared" ref="AF67:AF130" si="40">IF(ISBLANK(AD67),FALSE(),IF(AND(EXACT(RIGHT(AD67,2),RIGHT(AE67,2)),EXACT(LEFT(AD67,2),LEFT(AE67,2))),TRUE(),FALSE()))</f>
        <v>0</v>
      </c>
      <c r="AG67" s="4" t="b">
        <f t="shared" ref="AG67:AG130" si="41">AD67=AE67</f>
        <v>1</v>
      </c>
      <c r="AK67" s="7" t="b">
        <f t="shared" ref="AK67:AK130" si="42">IF(ISBLANK(AI67),FALSE(),IF(AND(EXACT(RIGHT(AI67,2),RIGHT(AJ67,2)),EXACT(LEFT(AI67,2),LEFT(AJ67,2))),TRUE(),FALSE()))</f>
        <v>0</v>
      </c>
      <c r="AL67" s="4" t="b">
        <f t="shared" ref="AL67:AL130" si="43">AI67=AJ67</f>
        <v>1</v>
      </c>
      <c r="AP67" s="7" t="b">
        <f t="shared" ref="AP67:AP130" si="44">IF(ISBLANK(AN67),FALSE(),IF(AND(EXACT(RIGHT(AN67,2),RIGHT(AO67,2)),EXACT(LEFT(AN67,2),LEFT(AO67,2))),TRUE(),FALSE()))</f>
        <v>0</v>
      </c>
      <c r="AQ67" s="4" t="b">
        <f t="shared" ref="AQ67:AQ130" si="45">AN67=AO67</f>
        <v>1</v>
      </c>
      <c r="AU67" s="7" t="b">
        <f t="shared" ref="AU67:AU130" si="46">IF(ISBLANK(AS67),FALSE(),IF(AND(EXACT(RIGHT(AS67,2),RIGHT(AT67,2)),EXACT(LEFT(AS67,2),LEFT(AT67,2))),TRUE(),FALSE()))</f>
        <v>0</v>
      </c>
      <c r="AV67" s="4" t="b">
        <f t="shared" ref="AV67:AV130" si="47">AS67=AT67</f>
        <v>1</v>
      </c>
      <c r="AZ67" s="7" t="b">
        <f t="shared" ref="AZ67:AZ130" si="48">IF(ISBLANK(AX67),FALSE(),IF(AND(EXACT(RIGHT(AX67,2),RIGHT(AY67,2)),EXACT(LEFT(AX67,2),LEFT(AY67,2))),TRUE(),FALSE()))</f>
        <v>0</v>
      </c>
      <c r="BA67" s="4" t="b">
        <f t="shared" ref="BA67:BA130" si="49">AX67=AY67</f>
        <v>1</v>
      </c>
      <c r="BE67" s="7" t="b">
        <f t="shared" ref="BE67:BE130" si="50">IF(ISBLANK(BC67),FALSE(),IF(AND(EXACT(RIGHT(BC67,2),RIGHT(BD67,2)),EXACT(LEFT(BC67,2),LEFT(BD67,2))),TRUE(),FALSE()))</f>
        <v>0</v>
      </c>
      <c r="BF67" s="4" t="b">
        <f t="shared" ref="BF67:BF130" si="51">BC67=BD67</f>
        <v>1</v>
      </c>
      <c r="BJ67" s="7" t="b">
        <f t="shared" ref="BJ67:BJ130" si="52">IF(ISBLANK(BH67),FALSE(),IF(AND(EXACT(RIGHT(BH67,2),RIGHT(BI67,2)),EXACT(LEFT(BH67,2),LEFT(BI67,2))),TRUE(),FALSE()))</f>
        <v>0</v>
      </c>
      <c r="BK67" s="4" t="b">
        <f t="shared" ref="BK67:BK130" si="53">BH67=BI67</f>
        <v>1</v>
      </c>
      <c r="BO67" s="7" t="b">
        <f t="shared" ref="BO67:BO130" si="54">IF(ISBLANK(BM67),FALSE(),IF(AND(EXACT(RIGHT(BM67,2),RIGHT(BN67,2)),EXACT(LEFT(BM67,2),LEFT(BN67,2))),TRUE(),FALSE()))</f>
        <v>0</v>
      </c>
      <c r="BP67" s="4" t="b">
        <f t="shared" ref="BP67:BP130" si="55">BM67=BN67</f>
        <v>1</v>
      </c>
      <c r="BT67" s="7" t="b">
        <f t="shared" ref="BT67:BT130" si="56">IF(ISBLANK(BR67),FALSE(),IF(AND(EXACT(RIGHT(BR67,2),RIGHT(BS67,2)),EXACT(LEFT(BR67,2),LEFT(BS67,2))),TRUE(),FALSE()))</f>
        <v>0</v>
      </c>
      <c r="BU67" s="4" t="b">
        <f t="shared" ref="BU67:BU130" si="57">BR67=BS67</f>
        <v>1</v>
      </c>
      <c r="BY67" s="7" t="b">
        <f t="shared" ref="BY67:BY130" si="58">IF(ISBLANK(BW67),FALSE(),IF(AND(EXACT(RIGHT(BW67,2),RIGHT(BX67,2)),EXACT(LEFT(BW67,2),LEFT(BX67,2))),TRUE(),FALSE()))</f>
        <v>0</v>
      </c>
      <c r="BZ67" s="4" t="b">
        <f t="shared" ref="BZ67:BZ130" si="59">BW67=BX67</f>
        <v>1</v>
      </c>
    </row>
    <row r="68" spans="1:78" x14ac:dyDescent="0.3">
      <c r="A68" s="2" t="s">
        <v>2932</v>
      </c>
      <c r="B68" s="2" t="s">
        <v>2933</v>
      </c>
      <c r="C68" s="2" t="s">
        <v>2934</v>
      </c>
      <c r="D68" s="5" t="s">
        <v>2935</v>
      </c>
      <c r="E68" s="6" t="s">
        <v>9248</v>
      </c>
      <c r="F68" s="6" t="s">
        <v>9249</v>
      </c>
      <c r="G68" s="7" t="b">
        <f t="shared" si="30"/>
        <v>0</v>
      </c>
      <c r="H68" s="4" t="b">
        <f t="shared" si="31"/>
        <v>0</v>
      </c>
      <c r="L68" s="7" t="b">
        <f t="shared" si="32"/>
        <v>0</v>
      </c>
      <c r="M68" s="4" t="b">
        <f t="shared" si="33"/>
        <v>1</v>
      </c>
      <c r="Q68" s="7" t="b">
        <f t="shared" si="34"/>
        <v>0</v>
      </c>
      <c r="R68" s="4" t="b">
        <f t="shared" si="35"/>
        <v>1</v>
      </c>
      <c r="V68" s="7" t="b">
        <f t="shared" si="36"/>
        <v>0</v>
      </c>
      <c r="W68" s="4" t="b">
        <f t="shared" si="37"/>
        <v>1</v>
      </c>
      <c r="AA68" s="7" t="b">
        <f t="shared" si="38"/>
        <v>0</v>
      </c>
      <c r="AB68" s="4" t="b">
        <f t="shared" si="39"/>
        <v>1</v>
      </c>
      <c r="AF68" s="7" t="b">
        <f t="shared" si="40"/>
        <v>0</v>
      </c>
      <c r="AG68" s="4" t="b">
        <f t="shared" si="41"/>
        <v>1</v>
      </c>
      <c r="AK68" s="7" t="b">
        <f t="shared" si="42"/>
        <v>0</v>
      </c>
      <c r="AL68" s="4" t="b">
        <f t="shared" si="43"/>
        <v>1</v>
      </c>
      <c r="AP68" s="7" t="b">
        <f t="shared" si="44"/>
        <v>0</v>
      </c>
      <c r="AQ68" s="4" t="b">
        <f t="shared" si="45"/>
        <v>1</v>
      </c>
      <c r="AU68" s="7" t="b">
        <f t="shared" si="46"/>
        <v>0</v>
      </c>
      <c r="AV68" s="4" t="b">
        <f t="shared" si="47"/>
        <v>1</v>
      </c>
      <c r="AZ68" s="7" t="b">
        <f t="shared" si="48"/>
        <v>0</v>
      </c>
      <c r="BA68" s="4" t="b">
        <f t="shared" si="49"/>
        <v>1</v>
      </c>
      <c r="BE68" s="7" t="b">
        <f t="shared" si="50"/>
        <v>0</v>
      </c>
      <c r="BF68" s="4" t="b">
        <f t="shared" si="51"/>
        <v>1</v>
      </c>
      <c r="BJ68" s="7" t="b">
        <f t="shared" si="52"/>
        <v>0</v>
      </c>
      <c r="BK68" s="4" t="b">
        <f t="shared" si="53"/>
        <v>1</v>
      </c>
      <c r="BO68" s="7" t="b">
        <f t="shared" si="54"/>
        <v>0</v>
      </c>
      <c r="BP68" s="4" t="b">
        <f t="shared" si="55"/>
        <v>1</v>
      </c>
      <c r="BT68" s="7" t="b">
        <f t="shared" si="56"/>
        <v>0</v>
      </c>
      <c r="BU68" s="4" t="b">
        <f t="shared" si="57"/>
        <v>1</v>
      </c>
      <c r="BY68" s="7" t="b">
        <f t="shared" si="58"/>
        <v>0</v>
      </c>
      <c r="BZ68" s="4" t="b">
        <f t="shared" si="59"/>
        <v>1</v>
      </c>
    </row>
    <row r="69" spans="1:78" x14ac:dyDescent="0.3">
      <c r="A69" s="2" t="s">
        <v>2936</v>
      </c>
      <c r="B69" s="2" t="s">
        <v>2937</v>
      </c>
      <c r="C69" s="2" t="s">
        <v>2938</v>
      </c>
      <c r="D69" s="5" t="s">
        <v>2939</v>
      </c>
      <c r="E69" s="6" t="s">
        <v>9250</v>
      </c>
      <c r="F69" s="6" t="s">
        <v>9251</v>
      </c>
      <c r="G69" s="7" t="b">
        <f t="shared" si="30"/>
        <v>0</v>
      </c>
      <c r="H69" s="4" t="b">
        <f t="shared" si="31"/>
        <v>0</v>
      </c>
      <c r="L69" s="7" t="b">
        <f t="shared" si="32"/>
        <v>0</v>
      </c>
      <c r="M69" s="4" t="b">
        <f t="shared" si="33"/>
        <v>1</v>
      </c>
      <c r="Q69" s="7" t="b">
        <f t="shared" si="34"/>
        <v>0</v>
      </c>
      <c r="R69" s="4" t="b">
        <f t="shared" si="35"/>
        <v>1</v>
      </c>
      <c r="V69" s="7" t="b">
        <f t="shared" si="36"/>
        <v>0</v>
      </c>
      <c r="W69" s="4" t="b">
        <f t="shared" si="37"/>
        <v>1</v>
      </c>
      <c r="AA69" s="7" t="b">
        <f t="shared" si="38"/>
        <v>0</v>
      </c>
      <c r="AB69" s="4" t="b">
        <f t="shared" si="39"/>
        <v>1</v>
      </c>
      <c r="AF69" s="7" t="b">
        <f t="shared" si="40"/>
        <v>0</v>
      </c>
      <c r="AG69" s="4" t="b">
        <f t="shared" si="41"/>
        <v>1</v>
      </c>
      <c r="AK69" s="7" t="b">
        <f t="shared" si="42"/>
        <v>0</v>
      </c>
      <c r="AL69" s="4" t="b">
        <f t="shared" si="43"/>
        <v>1</v>
      </c>
      <c r="AP69" s="7" t="b">
        <f t="shared" si="44"/>
        <v>0</v>
      </c>
      <c r="AQ69" s="4" t="b">
        <f t="shared" si="45"/>
        <v>1</v>
      </c>
      <c r="AU69" s="7" t="b">
        <f t="shared" si="46"/>
        <v>0</v>
      </c>
      <c r="AV69" s="4" t="b">
        <f t="shared" si="47"/>
        <v>1</v>
      </c>
      <c r="AZ69" s="7" t="b">
        <f t="shared" si="48"/>
        <v>0</v>
      </c>
      <c r="BA69" s="4" t="b">
        <f t="shared" si="49"/>
        <v>1</v>
      </c>
      <c r="BE69" s="7" t="b">
        <f t="shared" si="50"/>
        <v>0</v>
      </c>
      <c r="BF69" s="4" t="b">
        <f t="shared" si="51"/>
        <v>1</v>
      </c>
      <c r="BJ69" s="7" t="b">
        <f t="shared" si="52"/>
        <v>0</v>
      </c>
      <c r="BK69" s="4" t="b">
        <f t="shared" si="53"/>
        <v>1</v>
      </c>
      <c r="BO69" s="7" t="b">
        <f t="shared" si="54"/>
        <v>0</v>
      </c>
      <c r="BP69" s="4" t="b">
        <f t="shared" si="55"/>
        <v>1</v>
      </c>
      <c r="BT69" s="7" t="b">
        <f t="shared" si="56"/>
        <v>0</v>
      </c>
      <c r="BU69" s="4" t="b">
        <f t="shared" si="57"/>
        <v>1</v>
      </c>
      <c r="BY69" s="7" t="b">
        <f t="shared" si="58"/>
        <v>0</v>
      </c>
      <c r="BZ69" s="4" t="b">
        <f t="shared" si="59"/>
        <v>1</v>
      </c>
    </row>
    <row r="70" spans="1:78" x14ac:dyDescent="0.3">
      <c r="A70" s="2" t="s">
        <v>2940</v>
      </c>
      <c r="B70" s="2" t="s">
        <v>2941</v>
      </c>
      <c r="C70" s="2" t="s">
        <v>2942</v>
      </c>
      <c r="D70" s="5" t="s">
        <v>2943</v>
      </c>
      <c r="E70" s="6" t="s">
        <v>9252</v>
      </c>
      <c r="F70" s="6" t="s">
        <v>9253</v>
      </c>
      <c r="G70" s="7" t="b">
        <f t="shared" si="30"/>
        <v>0</v>
      </c>
      <c r="H70" s="4" t="b">
        <f t="shared" si="31"/>
        <v>0</v>
      </c>
      <c r="L70" s="7" t="b">
        <f t="shared" si="32"/>
        <v>0</v>
      </c>
      <c r="M70" s="4" t="b">
        <f t="shared" si="33"/>
        <v>1</v>
      </c>
      <c r="Q70" s="7" t="b">
        <f t="shared" si="34"/>
        <v>0</v>
      </c>
      <c r="R70" s="4" t="b">
        <f t="shared" si="35"/>
        <v>1</v>
      </c>
      <c r="V70" s="7" t="b">
        <f t="shared" si="36"/>
        <v>0</v>
      </c>
      <c r="W70" s="4" t="b">
        <f t="shared" si="37"/>
        <v>1</v>
      </c>
      <c r="AA70" s="7" t="b">
        <f t="shared" si="38"/>
        <v>0</v>
      </c>
      <c r="AB70" s="4" t="b">
        <f t="shared" si="39"/>
        <v>1</v>
      </c>
      <c r="AF70" s="7" t="b">
        <f t="shared" si="40"/>
        <v>0</v>
      </c>
      <c r="AG70" s="4" t="b">
        <f t="shared" si="41"/>
        <v>1</v>
      </c>
      <c r="AK70" s="7" t="b">
        <f t="shared" si="42"/>
        <v>0</v>
      </c>
      <c r="AL70" s="4" t="b">
        <f t="shared" si="43"/>
        <v>1</v>
      </c>
      <c r="AP70" s="7" t="b">
        <f t="shared" si="44"/>
        <v>0</v>
      </c>
      <c r="AQ70" s="4" t="b">
        <f t="shared" si="45"/>
        <v>1</v>
      </c>
      <c r="AU70" s="7" t="b">
        <f t="shared" si="46"/>
        <v>0</v>
      </c>
      <c r="AV70" s="4" t="b">
        <f t="shared" si="47"/>
        <v>1</v>
      </c>
      <c r="AZ70" s="7" t="b">
        <f t="shared" si="48"/>
        <v>0</v>
      </c>
      <c r="BA70" s="4" t="b">
        <f t="shared" si="49"/>
        <v>1</v>
      </c>
      <c r="BE70" s="7" t="b">
        <f t="shared" si="50"/>
        <v>0</v>
      </c>
      <c r="BF70" s="4" t="b">
        <f t="shared" si="51"/>
        <v>1</v>
      </c>
      <c r="BJ70" s="7" t="b">
        <f t="shared" si="52"/>
        <v>0</v>
      </c>
      <c r="BK70" s="4" t="b">
        <f t="shared" si="53"/>
        <v>1</v>
      </c>
      <c r="BO70" s="7" t="b">
        <f t="shared" si="54"/>
        <v>0</v>
      </c>
      <c r="BP70" s="4" t="b">
        <f t="shared" si="55"/>
        <v>1</v>
      </c>
      <c r="BT70" s="7" t="b">
        <f t="shared" si="56"/>
        <v>0</v>
      </c>
      <c r="BU70" s="4" t="b">
        <f t="shared" si="57"/>
        <v>1</v>
      </c>
      <c r="BY70" s="7" t="b">
        <f t="shared" si="58"/>
        <v>0</v>
      </c>
      <c r="BZ70" s="4" t="b">
        <f t="shared" si="59"/>
        <v>1</v>
      </c>
    </row>
    <row r="71" spans="1:78" x14ac:dyDescent="0.3">
      <c r="A71" s="2" t="s">
        <v>2944</v>
      </c>
      <c r="B71" s="2" t="s">
        <v>2945</v>
      </c>
      <c r="C71" s="2" t="s">
        <v>2946</v>
      </c>
      <c r="D71" s="5" t="s">
        <v>2947</v>
      </c>
      <c r="E71" s="6" t="s">
        <v>9254</v>
      </c>
      <c r="F71" s="6" t="s">
        <v>9254</v>
      </c>
      <c r="G71" s="7" t="b">
        <f t="shared" si="30"/>
        <v>1</v>
      </c>
      <c r="H71" s="4" t="b">
        <f t="shared" si="31"/>
        <v>1</v>
      </c>
      <c r="L71" s="7" t="b">
        <f t="shared" si="32"/>
        <v>0</v>
      </c>
      <c r="M71" s="4" t="b">
        <f t="shared" si="33"/>
        <v>1</v>
      </c>
      <c r="Q71" s="7" t="b">
        <f t="shared" si="34"/>
        <v>0</v>
      </c>
      <c r="R71" s="4" t="b">
        <f t="shared" si="35"/>
        <v>1</v>
      </c>
      <c r="V71" s="7" t="b">
        <f t="shared" si="36"/>
        <v>0</v>
      </c>
      <c r="W71" s="4" t="b">
        <f t="shared" si="37"/>
        <v>1</v>
      </c>
      <c r="AA71" s="7" t="b">
        <f t="shared" si="38"/>
        <v>0</v>
      </c>
      <c r="AB71" s="4" t="b">
        <f t="shared" si="39"/>
        <v>1</v>
      </c>
      <c r="AF71" s="7" t="b">
        <f t="shared" si="40"/>
        <v>0</v>
      </c>
      <c r="AG71" s="4" t="b">
        <f t="shared" si="41"/>
        <v>1</v>
      </c>
      <c r="AK71" s="7" t="b">
        <f t="shared" si="42"/>
        <v>0</v>
      </c>
      <c r="AL71" s="4" t="b">
        <f t="shared" si="43"/>
        <v>1</v>
      </c>
      <c r="AP71" s="7" t="b">
        <f t="shared" si="44"/>
        <v>0</v>
      </c>
      <c r="AQ71" s="4" t="b">
        <f t="shared" si="45"/>
        <v>1</v>
      </c>
      <c r="AU71" s="7" t="b">
        <f t="shared" si="46"/>
        <v>0</v>
      </c>
      <c r="AV71" s="4" t="b">
        <f t="shared" si="47"/>
        <v>1</v>
      </c>
      <c r="AZ71" s="7" t="b">
        <f t="shared" si="48"/>
        <v>0</v>
      </c>
      <c r="BA71" s="4" t="b">
        <f t="shared" si="49"/>
        <v>1</v>
      </c>
      <c r="BE71" s="7" t="b">
        <f t="shared" si="50"/>
        <v>0</v>
      </c>
      <c r="BF71" s="4" t="b">
        <f t="shared" si="51"/>
        <v>1</v>
      </c>
      <c r="BJ71" s="7" t="b">
        <f t="shared" si="52"/>
        <v>0</v>
      </c>
      <c r="BK71" s="4" t="b">
        <f t="shared" si="53"/>
        <v>1</v>
      </c>
      <c r="BO71" s="7" t="b">
        <f t="shared" si="54"/>
        <v>0</v>
      </c>
      <c r="BP71" s="4" t="b">
        <f t="shared" si="55"/>
        <v>1</v>
      </c>
      <c r="BT71" s="7" t="b">
        <f t="shared" si="56"/>
        <v>0</v>
      </c>
      <c r="BU71" s="4" t="b">
        <f t="shared" si="57"/>
        <v>1</v>
      </c>
      <c r="BY71" s="7" t="b">
        <f t="shared" si="58"/>
        <v>0</v>
      </c>
      <c r="BZ71" s="4" t="b">
        <f t="shared" si="59"/>
        <v>1</v>
      </c>
    </row>
    <row r="72" spans="1:78" x14ac:dyDescent="0.3">
      <c r="A72" s="2" t="s">
        <v>2948</v>
      </c>
      <c r="B72" s="2" t="s">
        <v>2949</v>
      </c>
      <c r="C72" s="2" t="s">
        <v>2950</v>
      </c>
      <c r="G72" s="7" t="b">
        <f t="shared" si="30"/>
        <v>0</v>
      </c>
      <c r="H72" s="4" t="b">
        <f t="shared" si="31"/>
        <v>1</v>
      </c>
      <c r="L72" s="7" t="b">
        <f t="shared" si="32"/>
        <v>0</v>
      </c>
      <c r="M72" s="4" t="b">
        <f t="shared" si="33"/>
        <v>1</v>
      </c>
      <c r="Q72" s="7" t="b">
        <f t="shared" si="34"/>
        <v>0</v>
      </c>
      <c r="R72" s="4" t="b">
        <f t="shared" si="35"/>
        <v>1</v>
      </c>
      <c r="V72" s="7" t="b">
        <f t="shared" si="36"/>
        <v>0</v>
      </c>
      <c r="W72" s="4" t="b">
        <f t="shared" si="37"/>
        <v>1</v>
      </c>
      <c r="AA72" s="7" t="b">
        <f t="shared" si="38"/>
        <v>0</v>
      </c>
      <c r="AB72" s="4" t="b">
        <f t="shared" si="39"/>
        <v>1</v>
      </c>
      <c r="AF72" s="7" t="b">
        <f t="shared" si="40"/>
        <v>0</v>
      </c>
      <c r="AG72" s="4" t="b">
        <f t="shared" si="41"/>
        <v>1</v>
      </c>
      <c r="AK72" s="7" t="b">
        <f t="shared" si="42"/>
        <v>0</v>
      </c>
      <c r="AL72" s="4" t="b">
        <f t="shared" si="43"/>
        <v>1</v>
      </c>
      <c r="AP72" s="7" t="b">
        <f t="shared" si="44"/>
        <v>0</v>
      </c>
      <c r="AQ72" s="4" t="b">
        <f t="shared" si="45"/>
        <v>1</v>
      </c>
      <c r="AU72" s="7" t="b">
        <f t="shared" si="46"/>
        <v>0</v>
      </c>
      <c r="AV72" s="4" t="b">
        <f t="shared" si="47"/>
        <v>1</v>
      </c>
      <c r="AZ72" s="7" t="b">
        <f t="shared" si="48"/>
        <v>0</v>
      </c>
      <c r="BA72" s="4" t="b">
        <f t="shared" si="49"/>
        <v>1</v>
      </c>
      <c r="BE72" s="7" t="b">
        <f t="shared" si="50"/>
        <v>0</v>
      </c>
      <c r="BF72" s="4" t="b">
        <f t="shared" si="51"/>
        <v>1</v>
      </c>
      <c r="BJ72" s="7" t="b">
        <f t="shared" si="52"/>
        <v>0</v>
      </c>
      <c r="BK72" s="4" t="b">
        <f t="shared" si="53"/>
        <v>1</v>
      </c>
      <c r="BO72" s="7" t="b">
        <f t="shared" si="54"/>
        <v>0</v>
      </c>
      <c r="BP72" s="4" t="b">
        <f t="shared" si="55"/>
        <v>1</v>
      </c>
      <c r="BT72" s="7" t="b">
        <f t="shared" si="56"/>
        <v>0</v>
      </c>
      <c r="BU72" s="4" t="b">
        <f t="shared" si="57"/>
        <v>1</v>
      </c>
      <c r="BY72" s="7" t="b">
        <f t="shared" si="58"/>
        <v>0</v>
      </c>
      <c r="BZ72" s="4" t="b">
        <f t="shared" si="59"/>
        <v>1</v>
      </c>
    </row>
    <row r="73" spans="1:78" x14ac:dyDescent="0.3">
      <c r="A73" s="2" t="s">
        <v>2951</v>
      </c>
      <c r="B73" s="2" t="s">
        <v>2952</v>
      </c>
      <c r="C73" s="2" t="s">
        <v>2953</v>
      </c>
      <c r="G73" s="7" t="b">
        <f t="shared" si="30"/>
        <v>0</v>
      </c>
      <c r="H73" s="4" t="b">
        <f t="shared" si="31"/>
        <v>1</v>
      </c>
      <c r="L73" s="7" t="b">
        <f t="shared" si="32"/>
        <v>0</v>
      </c>
      <c r="M73" s="4" t="b">
        <f t="shared" si="33"/>
        <v>1</v>
      </c>
      <c r="Q73" s="7" t="b">
        <f t="shared" si="34"/>
        <v>0</v>
      </c>
      <c r="R73" s="4" t="b">
        <f t="shared" si="35"/>
        <v>1</v>
      </c>
      <c r="V73" s="7" t="b">
        <f t="shared" si="36"/>
        <v>0</v>
      </c>
      <c r="W73" s="4" t="b">
        <f t="shared" si="37"/>
        <v>1</v>
      </c>
      <c r="AA73" s="7" t="b">
        <f t="shared" si="38"/>
        <v>0</v>
      </c>
      <c r="AB73" s="4" t="b">
        <f t="shared" si="39"/>
        <v>1</v>
      </c>
      <c r="AF73" s="7" t="b">
        <f t="shared" si="40"/>
        <v>0</v>
      </c>
      <c r="AG73" s="4" t="b">
        <f t="shared" si="41"/>
        <v>1</v>
      </c>
      <c r="AK73" s="7" t="b">
        <f t="shared" si="42"/>
        <v>0</v>
      </c>
      <c r="AL73" s="4" t="b">
        <f t="shared" si="43"/>
        <v>1</v>
      </c>
      <c r="AP73" s="7" t="b">
        <f t="shared" si="44"/>
        <v>0</v>
      </c>
      <c r="AQ73" s="4" t="b">
        <f t="shared" si="45"/>
        <v>1</v>
      </c>
      <c r="AU73" s="7" t="b">
        <f t="shared" si="46"/>
        <v>0</v>
      </c>
      <c r="AV73" s="4" t="b">
        <f t="shared" si="47"/>
        <v>1</v>
      </c>
      <c r="AZ73" s="7" t="b">
        <f t="shared" si="48"/>
        <v>0</v>
      </c>
      <c r="BA73" s="4" t="b">
        <f t="shared" si="49"/>
        <v>1</v>
      </c>
      <c r="BE73" s="7" t="b">
        <f t="shared" si="50"/>
        <v>0</v>
      </c>
      <c r="BF73" s="4" t="b">
        <f t="shared" si="51"/>
        <v>1</v>
      </c>
      <c r="BJ73" s="7" t="b">
        <f t="shared" si="52"/>
        <v>0</v>
      </c>
      <c r="BK73" s="4" t="b">
        <f t="shared" si="53"/>
        <v>1</v>
      </c>
      <c r="BO73" s="7" t="b">
        <f t="shared" si="54"/>
        <v>0</v>
      </c>
      <c r="BP73" s="4" t="b">
        <f t="shared" si="55"/>
        <v>1</v>
      </c>
      <c r="BT73" s="7" t="b">
        <f t="shared" si="56"/>
        <v>0</v>
      </c>
      <c r="BU73" s="4" t="b">
        <f t="shared" si="57"/>
        <v>1</v>
      </c>
      <c r="BY73" s="7" t="b">
        <f t="shared" si="58"/>
        <v>0</v>
      </c>
      <c r="BZ73" s="4" t="b">
        <f t="shared" si="59"/>
        <v>1</v>
      </c>
    </row>
    <row r="74" spans="1:78" x14ac:dyDescent="0.3">
      <c r="A74" s="2" t="s">
        <v>6803</v>
      </c>
      <c r="B74" s="2" t="s">
        <v>6813</v>
      </c>
      <c r="C74" s="2" t="s">
        <v>6814</v>
      </c>
      <c r="G74" s="7" t="b">
        <f t="shared" si="30"/>
        <v>0</v>
      </c>
      <c r="H74" s="4" t="b">
        <f t="shared" si="31"/>
        <v>1</v>
      </c>
      <c r="L74" s="7" t="b">
        <f t="shared" si="32"/>
        <v>0</v>
      </c>
      <c r="M74" s="4" t="b">
        <f t="shared" si="33"/>
        <v>1</v>
      </c>
      <c r="Q74" s="7" t="b">
        <f t="shared" si="34"/>
        <v>0</v>
      </c>
      <c r="R74" s="4" t="b">
        <f t="shared" si="35"/>
        <v>1</v>
      </c>
      <c r="V74" s="7" t="b">
        <f t="shared" si="36"/>
        <v>0</v>
      </c>
      <c r="W74" s="4" t="b">
        <f t="shared" si="37"/>
        <v>1</v>
      </c>
      <c r="AA74" s="7" t="b">
        <f t="shared" si="38"/>
        <v>0</v>
      </c>
      <c r="AB74" s="4" t="b">
        <f t="shared" si="39"/>
        <v>1</v>
      </c>
      <c r="AF74" s="7" t="b">
        <f t="shared" si="40"/>
        <v>0</v>
      </c>
      <c r="AG74" s="4" t="b">
        <f t="shared" si="41"/>
        <v>1</v>
      </c>
      <c r="AK74" s="7" t="b">
        <f t="shared" si="42"/>
        <v>0</v>
      </c>
      <c r="AL74" s="4" t="b">
        <f t="shared" si="43"/>
        <v>1</v>
      </c>
      <c r="AP74" s="7" t="b">
        <f t="shared" si="44"/>
        <v>0</v>
      </c>
      <c r="AQ74" s="4" t="b">
        <f t="shared" si="45"/>
        <v>1</v>
      </c>
      <c r="AU74" s="7" t="b">
        <f t="shared" si="46"/>
        <v>0</v>
      </c>
      <c r="AV74" s="4" t="b">
        <f t="shared" si="47"/>
        <v>1</v>
      </c>
      <c r="AZ74" s="7" t="b">
        <f t="shared" si="48"/>
        <v>0</v>
      </c>
      <c r="BA74" s="4" t="b">
        <f t="shared" si="49"/>
        <v>1</v>
      </c>
      <c r="BE74" s="7" t="b">
        <f t="shared" si="50"/>
        <v>0</v>
      </c>
      <c r="BF74" s="4" t="b">
        <f t="shared" si="51"/>
        <v>1</v>
      </c>
      <c r="BJ74" s="7" t="b">
        <f t="shared" si="52"/>
        <v>0</v>
      </c>
      <c r="BK74" s="4" t="b">
        <f t="shared" si="53"/>
        <v>1</v>
      </c>
      <c r="BO74" s="7" t="b">
        <f t="shared" si="54"/>
        <v>0</v>
      </c>
      <c r="BP74" s="4" t="b">
        <f t="shared" si="55"/>
        <v>1</v>
      </c>
      <c r="BT74" s="7" t="b">
        <f t="shared" si="56"/>
        <v>0</v>
      </c>
      <c r="BU74" s="4" t="b">
        <f t="shared" si="57"/>
        <v>1</v>
      </c>
      <c r="BY74" s="7" t="b">
        <f t="shared" si="58"/>
        <v>0</v>
      </c>
      <c r="BZ74" s="4" t="b">
        <f t="shared" si="59"/>
        <v>1</v>
      </c>
    </row>
    <row r="75" spans="1:78" x14ac:dyDescent="0.3">
      <c r="A75" s="2" t="s">
        <v>2954</v>
      </c>
      <c r="B75" s="2" t="s">
        <v>2955</v>
      </c>
      <c r="C75" s="2" t="s">
        <v>2956</v>
      </c>
      <c r="G75" s="7" t="b">
        <f t="shared" si="30"/>
        <v>0</v>
      </c>
      <c r="H75" s="4" t="b">
        <f t="shared" si="31"/>
        <v>1</v>
      </c>
      <c r="L75" s="7" t="b">
        <f t="shared" si="32"/>
        <v>0</v>
      </c>
      <c r="M75" s="4" t="b">
        <f t="shared" si="33"/>
        <v>1</v>
      </c>
      <c r="Q75" s="7" t="b">
        <f t="shared" si="34"/>
        <v>0</v>
      </c>
      <c r="R75" s="4" t="b">
        <f t="shared" si="35"/>
        <v>1</v>
      </c>
      <c r="V75" s="7" t="b">
        <f t="shared" si="36"/>
        <v>0</v>
      </c>
      <c r="W75" s="4" t="b">
        <f t="shared" si="37"/>
        <v>1</v>
      </c>
      <c r="AA75" s="7" t="b">
        <f t="shared" si="38"/>
        <v>0</v>
      </c>
      <c r="AB75" s="4" t="b">
        <f t="shared" si="39"/>
        <v>1</v>
      </c>
      <c r="AF75" s="7" t="b">
        <f t="shared" si="40"/>
        <v>0</v>
      </c>
      <c r="AG75" s="4" t="b">
        <f t="shared" si="41"/>
        <v>1</v>
      </c>
      <c r="AK75" s="7" t="b">
        <f t="shared" si="42"/>
        <v>0</v>
      </c>
      <c r="AL75" s="4" t="b">
        <f t="shared" si="43"/>
        <v>1</v>
      </c>
      <c r="AP75" s="7" t="b">
        <f t="shared" si="44"/>
        <v>0</v>
      </c>
      <c r="AQ75" s="4" t="b">
        <f t="shared" si="45"/>
        <v>1</v>
      </c>
      <c r="AU75" s="7" t="b">
        <f t="shared" si="46"/>
        <v>0</v>
      </c>
      <c r="AV75" s="4" t="b">
        <f t="shared" si="47"/>
        <v>1</v>
      </c>
      <c r="AZ75" s="7" t="b">
        <f t="shared" si="48"/>
        <v>0</v>
      </c>
      <c r="BA75" s="4" t="b">
        <f t="shared" si="49"/>
        <v>1</v>
      </c>
      <c r="BE75" s="7" t="b">
        <f t="shared" si="50"/>
        <v>0</v>
      </c>
      <c r="BF75" s="4" t="b">
        <f t="shared" si="51"/>
        <v>1</v>
      </c>
      <c r="BJ75" s="7" t="b">
        <f t="shared" si="52"/>
        <v>0</v>
      </c>
      <c r="BK75" s="4" t="b">
        <f t="shared" si="53"/>
        <v>1</v>
      </c>
      <c r="BO75" s="7" t="b">
        <f t="shared" si="54"/>
        <v>0</v>
      </c>
      <c r="BP75" s="4" t="b">
        <f t="shared" si="55"/>
        <v>1</v>
      </c>
      <c r="BT75" s="7" t="b">
        <f t="shared" si="56"/>
        <v>0</v>
      </c>
      <c r="BU75" s="4" t="b">
        <f t="shared" si="57"/>
        <v>1</v>
      </c>
      <c r="BY75" s="7" t="b">
        <f t="shared" si="58"/>
        <v>0</v>
      </c>
      <c r="BZ75" s="4" t="b">
        <f t="shared" si="59"/>
        <v>1</v>
      </c>
    </row>
    <row r="76" spans="1:78" x14ac:dyDescent="0.3">
      <c r="A76" s="2" t="s">
        <v>2957</v>
      </c>
      <c r="B76" s="2" t="s">
        <v>2958</v>
      </c>
      <c r="C76" s="2" t="s">
        <v>2959</v>
      </c>
      <c r="G76" s="7" t="b">
        <f t="shared" si="30"/>
        <v>0</v>
      </c>
      <c r="H76" s="4" t="b">
        <f t="shared" si="31"/>
        <v>1</v>
      </c>
      <c r="L76" s="7" t="b">
        <f t="shared" si="32"/>
        <v>0</v>
      </c>
      <c r="M76" s="4" t="b">
        <f t="shared" si="33"/>
        <v>1</v>
      </c>
      <c r="Q76" s="7" t="b">
        <f t="shared" si="34"/>
        <v>0</v>
      </c>
      <c r="R76" s="4" t="b">
        <f t="shared" si="35"/>
        <v>1</v>
      </c>
      <c r="V76" s="7" t="b">
        <f t="shared" si="36"/>
        <v>0</v>
      </c>
      <c r="W76" s="4" t="b">
        <f t="shared" si="37"/>
        <v>1</v>
      </c>
      <c r="AA76" s="7" t="b">
        <f t="shared" si="38"/>
        <v>0</v>
      </c>
      <c r="AB76" s="4" t="b">
        <f t="shared" si="39"/>
        <v>1</v>
      </c>
      <c r="AF76" s="7" t="b">
        <f t="shared" si="40"/>
        <v>0</v>
      </c>
      <c r="AG76" s="4" t="b">
        <f t="shared" si="41"/>
        <v>1</v>
      </c>
      <c r="AK76" s="7" t="b">
        <f t="shared" si="42"/>
        <v>0</v>
      </c>
      <c r="AL76" s="4" t="b">
        <f t="shared" si="43"/>
        <v>1</v>
      </c>
      <c r="AP76" s="7" t="b">
        <f t="shared" si="44"/>
        <v>0</v>
      </c>
      <c r="AQ76" s="4" t="b">
        <f t="shared" si="45"/>
        <v>1</v>
      </c>
      <c r="AU76" s="7" t="b">
        <f t="shared" si="46"/>
        <v>0</v>
      </c>
      <c r="AV76" s="4" t="b">
        <f t="shared" si="47"/>
        <v>1</v>
      </c>
      <c r="AZ76" s="7" t="b">
        <f t="shared" si="48"/>
        <v>0</v>
      </c>
      <c r="BA76" s="4" t="b">
        <f t="shared" si="49"/>
        <v>1</v>
      </c>
      <c r="BE76" s="7" t="b">
        <f t="shared" si="50"/>
        <v>0</v>
      </c>
      <c r="BF76" s="4" t="b">
        <f t="shared" si="51"/>
        <v>1</v>
      </c>
      <c r="BJ76" s="7" t="b">
        <f t="shared" si="52"/>
        <v>0</v>
      </c>
      <c r="BK76" s="4" t="b">
        <f t="shared" si="53"/>
        <v>1</v>
      </c>
      <c r="BO76" s="7" t="b">
        <f t="shared" si="54"/>
        <v>0</v>
      </c>
      <c r="BP76" s="4" t="b">
        <f t="shared" si="55"/>
        <v>1</v>
      </c>
      <c r="BT76" s="7" t="b">
        <f t="shared" si="56"/>
        <v>0</v>
      </c>
      <c r="BU76" s="4" t="b">
        <f t="shared" si="57"/>
        <v>1</v>
      </c>
      <c r="BY76" s="7" t="b">
        <f t="shared" si="58"/>
        <v>0</v>
      </c>
      <c r="BZ76" s="4" t="b">
        <f t="shared" si="59"/>
        <v>1</v>
      </c>
    </row>
    <row r="77" spans="1:78" x14ac:dyDescent="0.3">
      <c r="A77" s="2" t="s">
        <v>2960</v>
      </c>
      <c r="B77" s="2" t="s">
        <v>2961</v>
      </c>
      <c r="C77" s="2" t="s">
        <v>2962</v>
      </c>
      <c r="G77" s="7" t="b">
        <f t="shared" si="30"/>
        <v>0</v>
      </c>
      <c r="H77" s="4" t="b">
        <f t="shared" si="31"/>
        <v>1</v>
      </c>
      <c r="L77" s="7" t="b">
        <f t="shared" si="32"/>
        <v>0</v>
      </c>
      <c r="M77" s="4" t="b">
        <f t="shared" si="33"/>
        <v>1</v>
      </c>
      <c r="Q77" s="7" t="b">
        <f t="shared" si="34"/>
        <v>0</v>
      </c>
      <c r="R77" s="4" t="b">
        <f t="shared" si="35"/>
        <v>1</v>
      </c>
      <c r="V77" s="7" t="b">
        <f t="shared" si="36"/>
        <v>0</v>
      </c>
      <c r="W77" s="4" t="b">
        <f t="shared" si="37"/>
        <v>1</v>
      </c>
      <c r="AA77" s="7" t="b">
        <f t="shared" si="38"/>
        <v>0</v>
      </c>
      <c r="AB77" s="4" t="b">
        <f t="shared" si="39"/>
        <v>1</v>
      </c>
      <c r="AF77" s="7" t="b">
        <f t="shared" si="40"/>
        <v>0</v>
      </c>
      <c r="AG77" s="4" t="b">
        <f t="shared" si="41"/>
        <v>1</v>
      </c>
      <c r="AK77" s="7" t="b">
        <f t="shared" si="42"/>
        <v>0</v>
      </c>
      <c r="AL77" s="4" t="b">
        <f t="shared" si="43"/>
        <v>1</v>
      </c>
      <c r="AP77" s="7" t="b">
        <f t="shared" si="44"/>
        <v>0</v>
      </c>
      <c r="AQ77" s="4" t="b">
        <f t="shared" si="45"/>
        <v>1</v>
      </c>
      <c r="AU77" s="7" t="b">
        <f t="shared" si="46"/>
        <v>0</v>
      </c>
      <c r="AV77" s="4" t="b">
        <f t="shared" si="47"/>
        <v>1</v>
      </c>
      <c r="AZ77" s="7" t="b">
        <f t="shared" si="48"/>
        <v>0</v>
      </c>
      <c r="BA77" s="4" t="b">
        <f t="shared" si="49"/>
        <v>1</v>
      </c>
      <c r="BE77" s="7" t="b">
        <f t="shared" si="50"/>
        <v>0</v>
      </c>
      <c r="BF77" s="4" t="b">
        <f t="shared" si="51"/>
        <v>1</v>
      </c>
      <c r="BJ77" s="7" t="b">
        <f t="shared" si="52"/>
        <v>0</v>
      </c>
      <c r="BK77" s="4" t="b">
        <f t="shared" si="53"/>
        <v>1</v>
      </c>
      <c r="BO77" s="7" t="b">
        <f t="shared" si="54"/>
        <v>0</v>
      </c>
      <c r="BP77" s="4" t="b">
        <f t="shared" si="55"/>
        <v>1</v>
      </c>
      <c r="BT77" s="7" t="b">
        <f t="shared" si="56"/>
        <v>0</v>
      </c>
      <c r="BU77" s="4" t="b">
        <f t="shared" si="57"/>
        <v>1</v>
      </c>
      <c r="BY77" s="7" t="b">
        <f t="shared" si="58"/>
        <v>0</v>
      </c>
      <c r="BZ77" s="4" t="b">
        <f t="shared" si="59"/>
        <v>1</v>
      </c>
    </row>
    <row r="78" spans="1:78" x14ac:dyDescent="0.3">
      <c r="A78" s="2" t="s">
        <v>2963</v>
      </c>
      <c r="B78" s="2" t="s">
        <v>2964</v>
      </c>
      <c r="C78" s="2" t="s">
        <v>2965</v>
      </c>
      <c r="G78" s="7" t="b">
        <f t="shared" si="30"/>
        <v>0</v>
      </c>
      <c r="H78" s="4" t="b">
        <f t="shared" si="31"/>
        <v>1</v>
      </c>
      <c r="L78" s="7" t="b">
        <f t="shared" si="32"/>
        <v>0</v>
      </c>
      <c r="M78" s="4" t="b">
        <f t="shared" si="33"/>
        <v>1</v>
      </c>
      <c r="Q78" s="7" t="b">
        <f t="shared" si="34"/>
        <v>0</v>
      </c>
      <c r="R78" s="4" t="b">
        <f t="shared" si="35"/>
        <v>1</v>
      </c>
      <c r="V78" s="7" t="b">
        <f t="shared" si="36"/>
        <v>0</v>
      </c>
      <c r="W78" s="4" t="b">
        <f t="shared" si="37"/>
        <v>1</v>
      </c>
      <c r="AA78" s="7" t="b">
        <f t="shared" si="38"/>
        <v>0</v>
      </c>
      <c r="AB78" s="4" t="b">
        <f t="shared" si="39"/>
        <v>1</v>
      </c>
      <c r="AF78" s="7" t="b">
        <f t="shared" si="40"/>
        <v>0</v>
      </c>
      <c r="AG78" s="4" t="b">
        <f t="shared" si="41"/>
        <v>1</v>
      </c>
      <c r="AK78" s="7" t="b">
        <f t="shared" si="42"/>
        <v>0</v>
      </c>
      <c r="AL78" s="4" t="b">
        <f t="shared" si="43"/>
        <v>1</v>
      </c>
      <c r="AP78" s="7" t="b">
        <f t="shared" si="44"/>
        <v>0</v>
      </c>
      <c r="AQ78" s="4" t="b">
        <f t="shared" si="45"/>
        <v>1</v>
      </c>
      <c r="AU78" s="7" t="b">
        <f t="shared" si="46"/>
        <v>0</v>
      </c>
      <c r="AV78" s="4" t="b">
        <f t="shared" si="47"/>
        <v>1</v>
      </c>
      <c r="AZ78" s="7" t="b">
        <f t="shared" si="48"/>
        <v>0</v>
      </c>
      <c r="BA78" s="4" t="b">
        <f t="shared" si="49"/>
        <v>1</v>
      </c>
      <c r="BE78" s="7" t="b">
        <f t="shared" si="50"/>
        <v>0</v>
      </c>
      <c r="BF78" s="4" t="b">
        <f t="shared" si="51"/>
        <v>1</v>
      </c>
      <c r="BJ78" s="7" t="b">
        <f t="shared" si="52"/>
        <v>0</v>
      </c>
      <c r="BK78" s="4" t="b">
        <f t="shared" si="53"/>
        <v>1</v>
      </c>
      <c r="BO78" s="7" t="b">
        <f t="shared" si="54"/>
        <v>0</v>
      </c>
      <c r="BP78" s="4" t="b">
        <f t="shared" si="55"/>
        <v>1</v>
      </c>
      <c r="BT78" s="7" t="b">
        <f t="shared" si="56"/>
        <v>0</v>
      </c>
      <c r="BU78" s="4" t="b">
        <f t="shared" si="57"/>
        <v>1</v>
      </c>
      <c r="BY78" s="7" t="b">
        <f t="shared" si="58"/>
        <v>0</v>
      </c>
      <c r="BZ78" s="4" t="b">
        <f t="shared" si="59"/>
        <v>1</v>
      </c>
    </row>
    <row r="79" spans="1:78" x14ac:dyDescent="0.3">
      <c r="A79" s="2" t="s">
        <v>2966</v>
      </c>
      <c r="B79" s="2" t="s">
        <v>2967</v>
      </c>
      <c r="C79" s="2" t="s">
        <v>2968</v>
      </c>
      <c r="G79" s="7" t="b">
        <f t="shared" si="30"/>
        <v>0</v>
      </c>
      <c r="H79" s="4" t="b">
        <f t="shared" si="31"/>
        <v>1</v>
      </c>
      <c r="L79" s="7" t="b">
        <f t="shared" si="32"/>
        <v>0</v>
      </c>
      <c r="M79" s="4" t="b">
        <f t="shared" si="33"/>
        <v>1</v>
      </c>
      <c r="Q79" s="7" t="b">
        <f t="shared" si="34"/>
        <v>0</v>
      </c>
      <c r="R79" s="4" t="b">
        <f t="shared" si="35"/>
        <v>1</v>
      </c>
      <c r="V79" s="7" t="b">
        <f t="shared" si="36"/>
        <v>0</v>
      </c>
      <c r="W79" s="4" t="b">
        <f t="shared" si="37"/>
        <v>1</v>
      </c>
      <c r="AA79" s="7" t="b">
        <f t="shared" si="38"/>
        <v>0</v>
      </c>
      <c r="AB79" s="4" t="b">
        <f t="shared" si="39"/>
        <v>1</v>
      </c>
      <c r="AF79" s="7" t="b">
        <f t="shared" si="40"/>
        <v>0</v>
      </c>
      <c r="AG79" s="4" t="b">
        <f t="shared" si="41"/>
        <v>1</v>
      </c>
      <c r="AK79" s="7" t="b">
        <f t="shared" si="42"/>
        <v>0</v>
      </c>
      <c r="AL79" s="4" t="b">
        <f t="shared" si="43"/>
        <v>1</v>
      </c>
      <c r="AP79" s="7" t="b">
        <f t="shared" si="44"/>
        <v>0</v>
      </c>
      <c r="AQ79" s="4" t="b">
        <f t="shared" si="45"/>
        <v>1</v>
      </c>
      <c r="AU79" s="7" t="b">
        <f t="shared" si="46"/>
        <v>0</v>
      </c>
      <c r="AV79" s="4" t="b">
        <f t="shared" si="47"/>
        <v>1</v>
      </c>
      <c r="AZ79" s="7" t="b">
        <f t="shared" si="48"/>
        <v>0</v>
      </c>
      <c r="BA79" s="4" t="b">
        <f t="shared" si="49"/>
        <v>1</v>
      </c>
      <c r="BE79" s="7" t="b">
        <f t="shared" si="50"/>
        <v>0</v>
      </c>
      <c r="BF79" s="4" t="b">
        <f t="shared" si="51"/>
        <v>1</v>
      </c>
      <c r="BJ79" s="7" t="b">
        <f t="shared" si="52"/>
        <v>0</v>
      </c>
      <c r="BK79" s="4" t="b">
        <f t="shared" si="53"/>
        <v>1</v>
      </c>
      <c r="BO79" s="7" t="b">
        <f t="shared" si="54"/>
        <v>0</v>
      </c>
      <c r="BP79" s="4" t="b">
        <f t="shared" si="55"/>
        <v>1</v>
      </c>
      <c r="BT79" s="7" t="b">
        <f t="shared" si="56"/>
        <v>0</v>
      </c>
      <c r="BU79" s="4" t="b">
        <f t="shared" si="57"/>
        <v>1</v>
      </c>
      <c r="BY79" s="7" t="b">
        <f t="shared" si="58"/>
        <v>0</v>
      </c>
      <c r="BZ79" s="4" t="b">
        <f t="shared" si="59"/>
        <v>1</v>
      </c>
    </row>
    <row r="80" spans="1:78" x14ac:dyDescent="0.3">
      <c r="A80" s="2" t="s">
        <v>2969</v>
      </c>
      <c r="B80" s="2" t="s">
        <v>2970</v>
      </c>
      <c r="C80" s="2" t="s">
        <v>2971</v>
      </c>
      <c r="G80" s="7" t="b">
        <f t="shared" si="30"/>
        <v>0</v>
      </c>
      <c r="H80" s="4" t="b">
        <f t="shared" si="31"/>
        <v>1</v>
      </c>
      <c r="L80" s="7" t="b">
        <f t="shared" si="32"/>
        <v>0</v>
      </c>
      <c r="M80" s="4" t="b">
        <f t="shared" si="33"/>
        <v>1</v>
      </c>
      <c r="Q80" s="7" t="b">
        <f t="shared" si="34"/>
        <v>0</v>
      </c>
      <c r="R80" s="4" t="b">
        <f t="shared" si="35"/>
        <v>1</v>
      </c>
      <c r="V80" s="7" t="b">
        <f t="shared" si="36"/>
        <v>0</v>
      </c>
      <c r="W80" s="4" t="b">
        <f t="shared" si="37"/>
        <v>1</v>
      </c>
      <c r="AA80" s="7" t="b">
        <f t="shared" si="38"/>
        <v>0</v>
      </c>
      <c r="AB80" s="4" t="b">
        <f t="shared" si="39"/>
        <v>1</v>
      </c>
      <c r="AF80" s="7" t="b">
        <f t="shared" si="40"/>
        <v>0</v>
      </c>
      <c r="AG80" s="4" t="b">
        <f t="shared" si="41"/>
        <v>1</v>
      </c>
      <c r="AK80" s="7" t="b">
        <f t="shared" si="42"/>
        <v>0</v>
      </c>
      <c r="AL80" s="4" t="b">
        <f t="shared" si="43"/>
        <v>1</v>
      </c>
      <c r="AP80" s="7" t="b">
        <f t="shared" si="44"/>
        <v>0</v>
      </c>
      <c r="AQ80" s="4" t="b">
        <f t="shared" si="45"/>
        <v>1</v>
      </c>
      <c r="AU80" s="7" t="b">
        <f t="shared" si="46"/>
        <v>0</v>
      </c>
      <c r="AV80" s="4" t="b">
        <f t="shared" si="47"/>
        <v>1</v>
      </c>
      <c r="AZ80" s="7" t="b">
        <f t="shared" si="48"/>
        <v>0</v>
      </c>
      <c r="BA80" s="4" t="b">
        <f t="shared" si="49"/>
        <v>1</v>
      </c>
      <c r="BE80" s="7" t="b">
        <f t="shared" si="50"/>
        <v>0</v>
      </c>
      <c r="BF80" s="4" t="b">
        <f t="shared" si="51"/>
        <v>1</v>
      </c>
      <c r="BJ80" s="7" t="b">
        <f t="shared" si="52"/>
        <v>0</v>
      </c>
      <c r="BK80" s="4" t="b">
        <f t="shared" si="53"/>
        <v>1</v>
      </c>
      <c r="BO80" s="7" t="b">
        <f t="shared" si="54"/>
        <v>0</v>
      </c>
      <c r="BP80" s="4" t="b">
        <f t="shared" si="55"/>
        <v>1</v>
      </c>
      <c r="BT80" s="7" t="b">
        <f t="shared" si="56"/>
        <v>0</v>
      </c>
      <c r="BU80" s="4" t="b">
        <f t="shared" si="57"/>
        <v>1</v>
      </c>
      <c r="BY80" s="7" t="b">
        <f t="shared" si="58"/>
        <v>0</v>
      </c>
      <c r="BZ80" s="4" t="b">
        <f t="shared" si="59"/>
        <v>1</v>
      </c>
    </row>
    <row r="81" spans="1:78" x14ac:dyDescent="0.3">
      <c r="A81" s="2" t="s">
        <v>6804</v>
      </c>
      <c r="B81" s="2" t="s">
        <v>6815</v>
      </c>
      <c r="C81" s="2" t="s">
        <v>6816</v>
      </c>
      <c r="G81" s="7" t="b">
        <f t="shared" si="30"/>
        <v>0</v>
      </c>
      <c r="H81" s="4" t="b">
        <f t="shared" si="31"/>
        <v>1</v>
      </c>
      <c r="L81" s="7" t="b">
        <f t="shared" si="32"/>
        <v>0</v>
      </c>
      <c r="M81" s="4" t="b">
        <f t="shared" si="33"/>
        <v>1</v>
      </c>
      <c r="Q81" s="7" t="b">
        <f t="shared" si="34"/>
        <v>0</v>
      </c>
      <c r="R81" s="4" t="b">
        <f t="shared" si="35"/>
        <v>1</v>
      </c>
      <c r="V81" s="7" t="b">
        <f t="shared" si="36"/>
        <v>0</v>
      </c>
      <c r="W81" s="4" t="b">
        <f t="shared" si="37"/>
        <v>1</v>
      </c>
      <c r="AA81" s="7" t="b">
        <f t="shared" si="38"/>
        <v>0</v>
      </c>
      <c r="AB81" s="4" t="b">
        <f t="shared" si="39"/>
        <v>1</v>
      </c>
      <c r="AF81" s="7" t="b">
        <f t="shared" si="40"/>
        <v>0</v>
      </c>
      <c r="AG81" s="4" t="b">
        <f t="shared" si="41"/>
        <v>1</v>
      </c>
      <c r="AK81" s="7" t="b">
        <f t="shared" si="42"/>
        <v>0</v>
      </c>
      <c r="AL81" s="4" t="b">
        <f t="shared" si="43"/>
        <v>1</v>
      </c>
      <c r="AP81" s="7" t="b">
        <f t="shared" si="44"/>
        <v>0</v>
      </c>
      <c r="AQ81" s="4" t="b">
        <f t="shared" si="45"/>
        <v>1</v>
      </c>
      <c r="AU81" s="7" t="b">
        <f t="shared" si="46"/>
        <v>0</v>
      </c>
      <c r="AV81" s="4" t="b">
        <f t="shared" si="47"/>
        <v>1</v>
      </c>
      <c r="AZ81" s="7" t="b">
        <f t="shared" si="48"/>
        <v>0</v>
      </c>
      <c r="BA81" s="4" t="b">
        <f t="shared" si="49"/>
        <v>1</v>
      </c>
      <c r="BE81" s="7" t="b">
        <f t="shared" si="50"/>
        <v>0</v>
      </c>
      <c r="BF81" s="4" t="b">
        <f t="shared" si="51"/>
        <v>1</v>
      </c>
      <c r="BJ81" s="7" t="b">
        <f t="shared" si="52"/>
        <v>0</v>
      </c>
      <c r="BK81" s="4" t="b">
        <f t="shared" si="53"/>
        <v>1</v>
      </c>
      <c r="BO81" s="7" t="b">
        <f t="shared" si="54"/>
        <v>0</v>
      </c>
      <c r="BP81" s="4" t="b">
        <f t="shared" si="55"/>
        <v>1</v>
      </c>
      <c r="BT81" s="7" t="b">
        <f t="shared" si="56"/>
        <v>0</v>
      </c>
      <c r="BU81" s="4" t="b">
        <f t="shared" si="57"/>
        <v>1</v>
      </c>
      <c r="BY81" s="7" t="b">
        <f t="shared" si="58"/>
        <v>0</v>
      </c>
      <c r="BZ81" s="4" t="b">
        <f t="shared" si="59"/>
        <v>1</v>
      </c>
    </row>
    <row r="82" spans="1:78" x14ac:dyDescent="0.3">
      <c r="A82" s="2" t="s">
        <v>2972</v>
      </c>
      <c r="B82" s="2" t="s">
        <v>2973</v>
      </c>
      <c r="C82" s="2" t="s">
        <v>2974</v>
      </c>
      <c r="D82" s="5" t="s">
        <v>2975</v>
      </c>
      <c r="E82" s="6" t="s">
        <v>9255</v>
      </c>
      <c r="F82" s="6" t="s">
        <v>9256</v>
      </c>
      <c r="G82" s="7" t="b">
        <f t="shared" si="30"/>
        <v>0</v>
      </c>
      <c r="H82" s="4" t="b">
        <f t="shared" si="31"/>
        <v>0</v>
      </c>
      <c r="I82" s="5" t="s">
        <v>2976</v>
      </c>
      <c r="J82" s="6" t="s">
        <v>9257</v>
      </c>
      <c r="K82" s="6" t="s">
        <v>9257</v>
      </c>
      <c r="L82" s="7" t="b">
        <f t="shared" si="32"/>
        <v>1</v>
      </c>
      <c r="M82" s="4" t="b">
        <f t="shared" si="33"/>
        <v>1</v>
      </c>
      <c r="Q82" s="7" t="b">
        <f t="shared" si="34"/>
        <v>0</v>
      </c>
      <c r="R82" s="4" t="b">
        <f t="shared" si="35"/>
        <v>1</v>
      </c>
      <c r="V82" s="7" t="b">
        <f t="shared" si="36"/>
        <v>0</v>
      </c>
      <c r="W82" s="4" t="b">
        <f t="shared" si="37"/>
        <v>1</v>
      </c>
      <c r="AA82" s="7" t="b">
        <f t="shared" si="38"/>
        <v>0</v>
      </c>
      <c r="AB82" s="4" t="b">
        <f t="shared" si="39"/>
        <v>1</v>
      </c>
      <c r="AF82" s="7" t="b">
        <f t="shared" si="40"/>
        <v>0</v>
      </c>
      <c r="AG82" s="4" t="b">
        <f t="shared" si="41"/>
        <v>1</v>
      </c>
      <c r="AK82" s="7" t="b">
        <f t="shared" si="42"/>
        <v>0</v>
      </c>
      <c r="AL82" s="4" t="b">
        <f t="shared" si="43"/>
        <v>1</v>
      </c>
      <c r="AP82" s="7" t="b">
        <f t="shared" si="44"/>
        <v>0</v>
      </c>
      <c r="AQ82" s="4" t="b">
        <f t="shared" si="45"/>
        <v>1</v>
      </c>
      <c r="AU82" s="7" t="b">
        <f t="shared" si="46"/>
        <v>0</v>
      </c>
      <c r="AV82" s="4" t="b">
        <f t="shared" si="47"/>
        <v>1</v>
      </c>
      <c r="AZ82" s="7" t="b">
        <f t="shared" si="48"/>
        <v>0</v>
      </c>
      <c r="BA82" s="4" t="b">
        <f t="shared" si="49"/>
        <v>1</v>
      </c>
      <c r="BE82" s="7" t="b">
        <f t="shared" si="50"/>
        <v>0</v>
      </c>
      <c r="BF82" s="4" t="b">
        <f t="shared" si="51"/>
        <v>1</v>
      </c>
      <c r="BJ82" s="7" t="b">
        <f t="shared" si="52"/>
        <v>0</v>
      </c>
      <c r="BK82" s="4" t="b">
        <f t="shared" si="53"/>
        <v>1</v>
      </c>
      <c r="BO82" s="7" t="b">
        <f t="shared" si="54"/>
        <v>0</v>
      </c>
      <c r="BP82" s="4" t="b">
        <f t="shared" si="55"/>
        <v>1</v>
      </c>
      <c r="BT82" s="7" t="b">
        <f t="shared" si="56"/>
        <v>0</v>
      </c>
      <c r="BU82" s="4" t="b">
        <f t="shared" si="57"/>
        <v>1</v>
      </c>
      <c r="BY82" s="7" t="b">
        <f t="shared" si="58"/>
        <v>0</v>
      </c>
      <c r="BZ82" s="4" t="b">
        <f t="shared" si="59"/>
        <v>1</v>
      </c>
    </row>
    <row r="83" spans="1:78" x14ac:dyDescent="0.3">
      <c r="A83" s="2" t="s">
        <v>2977</v>
      </c>
      <c r="B83" s="2" t="s">
        <v>2978</v>
      </c>
      <c r="C83" s="2" t="s">
        <v>2979</v>
      </c>
      <c r="D83" s="5" t="s">
        <v>2980</v>
      </c>
      <c r="E83" s="6" t="s">
        <v>9258</v>
      </c>
      <c r="F83" s="6" t="s">
        <v>9259</v>
      </c>
      <c r="G83" s="7" t="b">
        <f t="shared" si="30"/>
        <v>0</v>
      </c>
      <c r="H83" s="4" t="b">
        <f t="shared" si="31"/>
        <v>0</v>
      </c>
      <c r="I83" s="5" t="s">
        <v>2981</v>
      </c>
      <c r="J83" s="6" t="s">
        <v>9258</v>
      </c>
      <c r="K83" s="6" t="s">
        <v>9259</v>
      </c>
      <c r="L83" s="7" t="b">
        <f t="shared" si="32"/>
        <v>0</v>
      </c>
      <c r="M83" s="4" t="b">
        <f t="shared" si="33"/>
        <v>0</v>
      </c>
      <c r="N83" s="5" t="s">
        <v>2982</v>
      </c>
      <c r="O83" s="6" t="s">
        <v>9258</v>
      </c>
      <c r="P83" s="6" t="s">
        <v>9259</v>
      </c>
      <c r="Q83" s="7" t="b">
        <f t="shared" si="34"/>
        <v>0</v>
      </c>
      <c r="R83" s="4" t="b">
        <f t="shared" si="35"/>
        <v>0</v>
      </c>
      <c r="S83" s="5" t="s">
        <v>2983</v>
      </c>
      <c r="T83" s="6" t="s">
        <v>9258</v>
      </c>
      <c r="U83" s="6" t="s">
        <v>9259</v>
      </c>
      <c r="V83" s="7" t="b">
        <f t="shared" si="36"/>
        <v>0</v>
      </c>
      <c r="W83" s="4" t="b">
        <f t="shared" si="37"/>
        <v>0</v>
      </c>
      <c r="X83" s="5" t="s">
        <v>2984</v>
      </c>
      <c r="Y83" s="6" t="s">
        <v>9258</v>
      </c>
      <c r="Z83" s="6" t="s">
        <v>9259</v>
      </c>
      <c r="AA83" s="7" t="b">
        <f t="shared" si="38"/>
        <v>0</v>
      </c>
      <c r="AB83" s="4" t="b">
        <f t="shared" si="39"/>
        <v>0</v>
      </c>
      <c r="AC83" s="5" t="s">
        <v>2985</v>
      </c>
      <c r="AD83" s="6" t="s">
        <v>9260</v>
      </c>
      <c r="AE83" s="6" t="s">
        <v>9261</v>
      </c>
      <c r="AF83" s="7" t="b">
        <f t="shared" si="40"/>
        <v>0</v>
      </c>
      <c r="AG83" s="4" t="b">
        <f t="shared" si="41"/>
        <v>0</v>
      </c>
      <c r="AK83" s="7" t="b">
        <f t="shared" si="42"/>
        <v>0</v>
      </c>
      <c r="AL83" s="4" t="b">
        <f t="shared" si="43"/>
        <v>1</v>
      </c>
      <c r="AP83" s="7" t="b">
        <f t="shared" si="44"/>
        <v>0</v>
      </c>
      <c r="AQ83" s="4" t="b">
        <f t="shared" si="45"/>
        <v>1</v>
      </c>
      <c r="AU83" s="7" t="b">
        <f t="shared" si="46"/>
        <v>0</v>
      </c>
      <c r="AV83" s="4" t="b">
        <f t="shared" si="47"/>
        <v>1</v>
      </c>
      <c r="AZ83" s="7" t="b">
        <f t="shared" si="48"/>
        <v>0</v>
      </c>
      <c r="BA83" s="4" t="b">
        <f t="shared" si="49"/>
        <v>1</v>
      </c>
      <c r="BE83" s="7" t="b">
        <f t="shared" si="50"/>
        <v>0</v>
      </c>
      <c r="BF83" s="4" t="b">
        <f t="shared" si="51"/>
        <v>1</v>
      </c>
      <c r="BJ83" s="7" t="b">
        <f t="shared" si="52"/>
        <v>0</v>
      </c>
      <c r="BK83" s="4" t="b">
        <f t="shared" si="53"/>
        <v>1</v>
      </c>
      <c r="BO83" s="7" t="b">
        <f t="shared" si="54"/>
        <v>0</v>
      </c>
      <c r="BP83" s="4" t="b">
        <f t="shared" si="55"/>
        <v>1</v>
      </c>
      <c r="BT83" s="7" t="b">
        <f t="shared" si="56"/>
        <v>0</v>
      </c>
      <c r="BU83" s="4" t="b">
        <f t="shared" si="57"/>
        <v>1</v>
      </c>
      <c r="BY83" s="7" t="b">
        <f t="shared" si="58"/>
        <v>0</v>
      </c>
      <c r="BZ83" s="4" t="b">
        <f t="shared" si="59"/>
        <v>1</v>
      </c>
    </row>
    <row r="84" spans="1:78" x14ac:dyDescent="0.3">
      <c r="A84" s="2" t="s">
        <v>2986</v>
      </c>
      <c r="B84" s="2" t="s">
        <v>2987</v>
      </c>
      <c r="C84" s="2" t="s">
        <v>2988</v>
      </c>
      <c r="G84" s="7" t="b">
        <f t="shared" si="30"/>
        <v>0</v>
      </c>
      <c r="H84" s="4" t="b">
        <f t="shared" si="31"/>
        <v>1</v>
      </c>
      <c r="L84" s="7" t="b">
        <f t="shared" si="32"/>
        <v>0</v>
      </c>
      <c r="M84" s="4" t="b">
        <f t="shared" si="33"/>
        <v>1</v>
      </c>
      <c r="Q84" s="7" t="b">
        <f t="shared" si="34"/>
        <v>0</v>
      </c>
      <c r="R84" s="4" t="b">
        <f t="shared" si="35"/>
        <v>1</v>
      </c>
      <c r="V84" s="7" t="b">
        <f t="shared" si="36"/>
        <v>0</v>
      </c>
      <c r="W84" s="4" t="b">
        <f t="shared" si="37"/>
        <v>1</v>
      </c>
      <c r="AA84" s="7" t="b">
        <f t="shared" si="38"/>
        <v>0</v>
      </c>
      <c r="AB84" s="4" t="b">
        <f t="shared" si="39"/>
        <v>1</v>
      </c>
      <c r="AF84" s="7" t="b">
        <f t="shared" si="40"/>
        <v>0</v>
      </c>
      <c r="AG84" s="4" t="b">
        <f t="shared" si="41"/>
        <v>1</v>
      </c>
      <c r="AK84" s="7" t="b">
        <f t="shared" si="42"/>
        <v>0</v>
      </c>
      <c r="AL84" s="4" t="b">
        <f t="shared" si="43"/>
        <v>1</v>
      </c>
      <c r="AP84" s="7" t="b">
        <f t="shared" si="44"/>
        <v>0</v>
      </c>
      <c r="AQ84" s="4" t="b">
        <f t="shared" si="45"/>
        <v>1</v>
      </c>
      <c r="AU84" s="7" t="b">
        <f t="shared" si="46"/>
        <v>0</v>
      </c>
      <c r="AV84" s="4" t="b">
        <f t="shared" si="47"/>
        <v>1</v>
      </c>
      <c r="AZ84" s="7" t="b">
        <f t="shared" si="48"/>
        <v>0</v>
      </c>
      <c r="BA84" s="4" t="b">
        <f t="shared" si="49"/>
        <v>1</v>
      </c>
      <c r="BE84" s="7" t="b">
        <f t="shared" si="50"/>
        <v>0</v>
      </c>
      <c r="BF84" s="4" t="b">
        <f t="shared" si="51"/>
        <v>1</v>
      </c>
      <c r="BJ84" s="7" t="b">
        <f t="shared" si="52"/>
        <v>0</v>
      </c>
      <c r="BK84" s="4" t="b">
        <f t="shared" si="53"/>
        <v>1</v>
      </c>
      <c r="BO84" s="7" t="b">
        <f t="shared" si="54"/>
        <v>0</v>
      </c>
      <c r="BP84" s="4" t="b">
        <f t="shared" si="55"/>
        <v>1</v>
      </c>
      <c r="BT84" s="7" t="b">
        <f t="shared" si="56"/>
        <v>0</v>
      </c>
      <c r="BU84" s="4" t="b">
        <f t="shared" si="57"/>
        <v>1</v>
      </c>
      <c r="BY84" s="7" t="b">
        <f t="shared" si="58"/>
        <v>0</v>
      </c>
      <c r="BZ84" s="4" t="b">
        <f t="shared" si="59"/>
        <v>1</v>
      </c>
    </row>
    <row r="85" spans="1:78" x14ac:dyDescent="0.3">
      <c r="A85" s="2" t="s">
        <v>2989</v>
      </c>
      <c r="B85" s="2" t="s">
        <v>2990</v>
      </c>
      <c r="C85" s="2" t="s">
        <v>2991</v>
      </c>
      <c r="G85" s="7" t="b">
        <f t="shared" si="30"/>
        <v>0</v>
      </c>
      <c r="H85" s="4" t="b">
        <f t="shared" si="31"/>
        <v>1</v>
      </c>
      <c r="L85" s="7" t="b">
        <f t="shared" si="32"/>
        <v>0</v>
      </c>
      <c r="M85" s="4" t="b">
        <f t="shared" si="33"/>
        <v>1</v>
      </c>
      <c r="Q85" s="7" t="b">
        <f t="shared" si="34"/>
        <v>0</v>
      </c>
      <c r="R85" s="4" t="b">
        <f t="shared" si="35"/>
        <v>1</v>
      </c>
      <c r="V85" s="7" t="b">
        <f t="shared" si="36"/>
        <v>0</v>
      </c>
      <c r="W85" s="4" t="b">
        <f t="shared" si="37"/>
        <v>1</v>
      </c>
      <c r="AA85" s="7" t="b">
        <f t="shared" si="38"/>
        <v>0</v>
      </c>
      <c r="AB85" s="4" t="b">
        <f t="shared" si="39"/>
        <v>1</v>
      </c>
      <c r="AF85" s="7" t="b">
        <f t="shared" si="40"/>
        <v>0</v>
      </c>
      <c r="AG85" s="4" t="b">
        <f t="shared" si="41"/>
        <v>1</v>
      </c>
      <c r="AK85" s="7" t="b">
        <f t="shared" si="42"/>
        <v>0</v>
      </c>
      <c r="AL85" s="4" t="b">
        <f t="shared" si="43"/>
        <v>1</v>
      </c>
      <c r="AP85" s="7" t="b">
        <f t="shared" si="44"/>
        <v>0</v>
      </c>
      <c r="AQ85" s="4" t="b">
        <f t="shared" si="45"/>
        <v>1</v>
      </c>
      <c r="AU85" s="7" t="b">
        <f t="shared" si="46"/>
        <v>0</v>
      </c>
      <c r="AV85" s="4" t="b">
        <f t="shared" si="47"/>
        <v>1</v>
      </c>
      <c r="AZ85" s="7" t="b">
        <f t="shared" si="48"/>
        <v>0</v>
      </c>
      <c r="BA85" s="4" t="b">
        <f t="shared" si="49"/>
        <v>1</v>
      </c>
      <c r="BE85" s="7" t="b">
        <f t="shared" si="50"/>
        <v>0</v>
      </c>
      <c r="BF85" s="4" t="b">
        <f t="shared" si="51"/>
        <v>1</v>
      </c>
      <c r="BJ85" s="7" t="b">
        <f t="shared" si="52"/>
        <v>0</v>
      </c>
      <c r="BK85" s="4" t="b">
        <f t="shared" si="53"/>
        <v>1</v>
      </c>
      <c r="BO85" s="7" t="b">
        <f t="shared" si="54"/>
        <v>0</v>
      </c>
      <c r="BP85" s="4" t="b">
        <f t="shared" si="55"/>
        <v>1</v>
      </c>
      <c r="BT85" s="7" t="b">
        <f t="shared" si="56"/>
        <v>0</v>
      </c>
      <c r="BU85" s="4" t="b">
        <f t="shared" si="57"/>
        <v>1</v>
      </c>
      <c r="BY85" s="7" t="b">
        <f t="shared" si="58"/>
        <v>0</v>
      </c>
      <c r="BZ85" s="4" t="b">
        <f t="shared" si="59"/>
        <v>1</v>
      </c>
    </row>
    <row r="86" spans="1:78" x14ac:dyDescent="0.3">
      <c r="A86" s="2" t="s">
        <v>2992</v>
      </c>
      <c r="B86" s="2" t="s">
        <v>2993</v>
      </c>
      <c r="C86" s="2" t="s">
        <v>2994</v>
      </c>
      <c r="G86" s="7" t="b">
        <f t="shared" si="30"/>
        <v>0</v>
      </c>
      <c r="H86" s="4" t="b">
        <f t="shared" si="31"/>
        <v>1</v>
      </c>
      <c r="L86" s="7" t="b">
        <f t="shared" si="32"/>
        <v>0</v>
      </c>
      <c r="M86" s="4" t="b">
        <f t="shared" si="33"/>
        <v>1</v>
      </c>
      <c r="Q86" s="7" t="b">
        <f t="shared" si="34"/>
        <v>0</v>
      </c>
      <c r="R86" s="4" t="b">
        <f t="shared" si="35"/>
        <v>1</v>
      </c>
      <c r="V86" s="7" t="b">
        <f t="shared" si="36"/>
        <v>0</v>
      </c>
      <c r="W86" s="4" t="b">
        <f t="shared" si="37"/>
        <v>1</v>
      </c>
      <c r="AA86" s="7" t="b">
        <f t="shared" si="38"/>
        <v>0</v>
      </c>
      <c r="AB86" s="4" t="b">
        <f t="shared" si="39"/>
        <v>1</v>
      </c>
      <c r="AF86" s="7" t="b">
        <f t="shared" si="40"/>
        <v>0</v>
      </c>
      <c r="AG86" s="4" t="b">
        <f t="shared" si="41"/>
        <v>1</v>
      </c>
      <c r="AK86" s="7" t="b">
        <f t="shared" si="42"/>
        <v>0</v>
      </c>
      <c r="AL86" s="4" t="b">
        <f t="shared" si="43"/>
        <v>1</v>
      </c>
      <c r="AP86" s="7" t="b">
        <f t="shared" si="44"/>
        <v>0</v>
      </c>
      <c r="AQ86" s="4" t="b">
        <f t="shared" si="45"/>
        <v>1</v>
      </c>
      <c r="AU86" s="7" t="b">
        <f t="shared" si="46"/>
        <v>0</v>
      </c>
      <c r="AV86" s="4" t="b">
        <f t="shared" si="47"/>
        <v>1</v>
      </c>
      <c r="AZ86" s="7" t="b">
        <f t="shared" si="48"/>
        <v>0</v>
      </c>
      <c r="BA86" s="4" t="b">
        <f t="shared" si="49"/>
        <v>1</v>
      </c>
      <c r="BE86" s="7" t="b">
        <f t="shared" si="50"/>
        <v>0</v>
      </c>
      <c r="BF86" s="4" t="b">
        <f t="shared" si="51"/>
        <v>1</v>
      </c>
      <c r="BJ86" s="7" t="b">
        <f t="shared" si="52"/>
        <v>0</v>
      </c>
      <c r="BK86" s="4" t="b">
        <f t="shared" si="53"/>
        <v>1</v>
      </c>
      <c r="BO86" s="7" t="b">
        <f t="shared" si="54"/>
        <v>0</v>
      </c>
      <c r="BP86" s="4" t="b">
        <f t="shared" si="55"/>
        <v>1</v>
      </c>
      <c r="BT86" s="7" t="b">
        <f t="shared" si="56"/>
        <v>0</v>
      </c>
      <c r="BU86" s="4" t="b">
        <f t="shared" si="57"/>
        <v>1</v>
      </c>
      <c r="BY86" s="7" t="b">
        <f t="shared" si="58"/>
        <v>0</v>
      </c>
      <c r="BZ86" s="4" t="b">
        <f t="shared" si="59"/>
        <v>1</v>
      </c>
    </row>
    <row r="87" spans="1:78" x14ac:dyDescent="0.3">
      <c r="A87" s="2" t="s">
        <v>2995</v>
      </c>
      <c r="B87" s="2" t="s">
        <v>2996</v>
      </c>
      <c r="C87" s="2" t="s">
        <v>2997</v>
      </c>
      <c r="G87" s="7" t="b">
        <f t="shared" si="30"/>
        <v>0</v>
      </c>
      <c r="H87" s="4" t="b">
        <f t="shared" si="31"/>
        <v>1</v>
      </c>
      <c r="L87" s="7" t="b">
        <f t="shared" si="32"/>
        <v>0</v>
      </c>
      <c r="M87" s="4" t="b">
        <f t="shared" si="33"/>
        <v>1</v>
      </c>
      <c r="Q87" s="7" t="b">
        <f t="shared" si="34"/>
        <v>0</v>
      </c>
      <c r="R87" s="4" t="b">
        <f t="shared" si="35"/>
        <v>1</v>
      </c>
      <c r="V87" s="7" t="b">
        <f t="shared" si="36"/>
        <v>0</v>
      </c>
      <c r="W87" s="4" t="b">
        <f t="shared" si="37"/>
        <v>1</v>
      </c>
      <c r="AA87" s="7" t="b">
        <f t="shared" si="38"/>
        <v>0</v>
      </c>
      <c r="AB87" s="4" t="b">
        <f t="shared" si="39"/>
        <v>1</v>
      </c>
      <c r="AF87" s="7" t="b">
        <f t="shared" si="40"/>
        <v>0</v>
      </c>
      <c r="AG87" s="4" t="b">
        <f t="shared" si="41"/>
        <v>1</v>
      </c>
      <c r="AK87" s="7" t="b">
        <f t="shared" si="42"/>
        <v>0</v>
      </c>
      <c r="AL87" s="4" t="b">
        <f t="shared" si="43"/>
        <v>1</v>
      </c>
      <c r="AP87" s="7" t="b">
        <f t="shared" si="44"/>
        <v>0</v>
      </c>
      <c r="AQ87" s="4" t="b">
        <f t="shared" si="45"/>
        <v>1</v>
      </c>
      <c r="AU87" s="7" t="b">
        <f t="shared" si="46"/>
        <v>0</v>
      </c>
      <c r="AV87" s="4" t="b">
        <f t="shared" si="47"/>
        <v>1</v>
      </c>
      <c r="AZ87" s="7" t="b">
        <f t="shared" si="48"/>
        <v>0</v>
      </c>
      <c r="BA87" s="4" t="b">
        <f t="shared" si="49"/>
        <v>1</v>
      </c>
      <c r="BE87" s="7" t="b">
        <f t="shared" si="50"/>
        <v>0</v>
      </c>
      <c r="BF87" s="4" t="b">
        <f t="shared" si="51"/>
        <v>1</v>
      </c>
      <c r="BJ87" s="7" t="b">
        <f t="shared" si="52"/>
        <v>0</v>
      </c>
      <c r="BK87" s="4" t="b">
        <f t="shared" si="53"/>
        <v>1</v>
      </c>
      <c r="BO87" s="7" t="b">
        <f t="shared" si="54"/>
        <v>0</v>
      </c>
      <c r="BP87" s="4" t="b">
        <f t="shared" si="55"/>
        <v>1</v>
      </c>
      <c r="BT87" s="7" t="b">
        <f t="shared" si="56"/>
        <v>0</v>
      </c>
      <c r="BU87" s="4" t="b">
        <f t="shared" si="57"/>
        <v>1</v>
      </c>
      <c r="BY87" s="7" t="b">
        <f t="shared" si="58"/>
        <v>0</v>
      </c>
      <c r="BZ87" s="4" t="b">
        <f t="shared" si="59"/>
        <v>1</v>
      </c>
    </row>
    <row r="88" spans="1:78" x14ac:dyDescent="0.3">
      <c r="A88" s="2" t="s">
        <v>2998</v>
      </c>
      <c r="B88" s="2" t="s">
        <v>2999</v>
      </c>
      <c r="C88" s="2" t="s">
        <v>3000</v>
      </c>
      <c r="G88" s="7" t="b">
        <f t="shared" si="30"/>
        <v>0</v>
      </c>
      <c r="H88" s="4" t="b">
        <f t="shared" si="31"/>
        <v>1</v>
      </c>
      <c r="L88" s="7" t="b">
        <f t="shared" si="32"/>
        <v>0</v>
      </c>
      <c r="M88" s="4" t="b">
        <f t="shared" si="33"/>
        <v>1</v>
      </c>
      <c r="Q88" s="7" t="b">
        <f t="shared" si="34"/>
        <v>0</v>
      </c>
      <c r="R88" s="4" t="b">
        <f t="shared" si="35"/>
        <v>1</v>
      </c>
      <c r="V88" s="7" t="b">
        <f t="shared" si="36"/>
        <v>0</v>
      </c>
      <c r="W88" s="4" t="b">
        <f t="shared" si="37"/>
        <v>1</v>
      </c>
      <c r="AA88" s="7" t="b">
        <f t="shared" si="38"/>
        <v>0</v>
      </c>
      <c r="AB88" s="4" t="b">
        <f t="shared" si="39"/>
        <v>1</v>
      </c>
      <c r="AF88" s="7" t="b">
        <f t="shared" si="40"/>
        <v>0</v>
      </c>
      <c r="AG88" s="4" t="b">
        <f t="shared" si="41"/>
        <v>1</v>
      </c>
      <c r="AK88" s="7" t="b">
        <f t="shared" si="42"/>
        <v>0</v>
      </c>
      <c r="AL88" s="4" t="b">
        <f t="shared" si="43"/>
        <v>1</v>
      </c>
      <c r="AP88" s="7" t="b">
        <f t="shared" si="44"/>
        <v>0</v>
      </c>
      <c r="AQ88" s="4" t="b">
        <f t="shared" si="45"/>
        <v>1</v>
      </c>
      <c r="AU88" s="7" t="b">
        <f t="shared" si="46"/>
        <v>0</v>
      </c>
      <c r="AV88" s="4" t="b">
        <f t="shared" si="47"/>
        <v>1</v>
      </c>
      <c r="AZ88" s="7" t="b">
        <f t="shared" si="48"/>
        <v>0</v>
      </c>
      <c r="BA88" s="4" t="b">
        <f t="shared" si="49"/>
        <v>1</v>
      </c>
      <c r="BE88" s="7" t="b">
        <f t="shared" si="50"/>
        <v>0</v>
      </c>
      <c r="BF88" s="4" t="b">
        <f t="shared" si="51"/>
        <v>1</v>
      </c>
      <c r="BJ88" s="7" t="b">
        <f t="shared" si="52"/>
        <v>0</v>
      </c>
      <c r="BK88" s="4" t="b">
        <f t="shared" si="53"/>
        <v>1</v>
      </c>
      <c r="BO88" s="7" t="b">
        <f t="shared" si="54"/>
        <v>0</v>
      </c>
      <c r="BP88" s="4" t="b">
        <f t="shared" si="55"/>
        <v>1</v>
      </c>
      <c r="BT88" s="7" t="b">
        <f t="shared" si="56"/>
        <v>0</v>
      </c>
      <c r="BU88" s="4" t="b">
        <f t="shared" si="57"/>
        <v>1</v>
      </c>
      <c r="BY88" s="7" t="b">
        <f t="shared" si="58"/>
        <v>0</v>
      </c>
      <c r="BZ88" s="4" t="b">
        <f t="shared" si="59"/>
        <v>1</v>
      </c>
    </row>
    <row r="89" spans="1:78" x14ac:dyDescent="0.3">
      <c r="A89" s="2" t="s">
        <v>3001</v>
      </c>
      <c r="B89" s="2" t="s">
        <v>3002</v>
      </c>
      <c r="C89" s="2" t="s">
        <v>3003</v>
      </c>
      <c r="G89" s="7" t="b">
        <f t="shared" si="30"/>
        <v>0</v>
      </c>
      <c r="H89" s="4" t="b">
        <f t="shared" si="31"/>
        <v>1</v>
      </c>
      <c r="L89" s="7" t="b">
        <f t="shared" si="32"/>
        <v>0</v>
      </c>
      <c r="M89" s="4" t="b">
        <f t="shared" si="33"/>
        <v>1</v>
      </c>
      <c r="Q89" s="7" t="b">
        <f t="shared" si="34"/>
        <v>0</v>
      </c>
      <c r="R89" s="4" t="b">
        <f t="shared" si="35"/>
        <v>1</v>
      </c>
      <c r="V89" s="7" t="b">
        <f t="shared" si="36"/>
        <v>0</v>
      </c>
      <c r="W89" s="4" t="b">
        <f t="shared" si="37"/>
        <v>1</v>
      </c>
      <c r="AA89" s="7" t="b">
        <f t="shared" si="38"/>
        <v>0</v>
      </c>
      <c r="AB89" s="4" t="b">
        <f t="shared" si="39"/>
        <v>1</v>
      </c>
      <c r="AF89" s="7" t="b">
        <f t="shared" si="40"/>
        <v>0</v>
      </c>
      <c r="AG89" s="4" t="b">
        <f t="shared" si="41"/>
        <v>1</v>
      </c>
      <c r="AK89" s="7" t="b">
        <f t="shared" si="42"/>
        <v>0</v>
      </c>
      <c r="AL89" s="4" t="b">
        <f t="shared" si="43"/>
        <v>1</v>
      </c>
      <c r="AP89" s="7" t="b">
        <f t="shared" si="44"/>
        <v>0</v>
      </c>
      <c r="AQ89" s="4" t="b">
        <f t="shared" si="45"/>
        <v>1</v>
      </c>
      <c r="AU89" s="7" t="b">
        <f t="shared" si="46"/>
        <v>0</v>
      </c>
      <c r="AV89" s="4" t="b">
        <f t="shared" si="47"/>
        <v>1</v>
      </c>
      <c r="AZ89" s="7" t="b">
        <f t="shared" si="48"/>
        <v>0</v>
      </c>
      <c r="BA89" s="4" t="b">
        <f t="shared" si="49"/>
        <v>1</v>
      </c>
      <c r="BE89" s="7" t="b">
        <f t="shared" si="50"/>
        <v>0</v>
      </c>
      <c r="BF89" s="4" t="b">
        <f t="shared" si="51"/>
        <v>1</v>
      </c>
      <c r="BJ89" s="7" t="b">
        <f t="shared" si="52"/>
        <v>0</v>
      </c>
      <c r="BK89" s="4" t="b">
        <f t="shared" si="53"/>
        <v>1</v>
      </c>
      <c r="BO89" s="7" t="b">
        <f t="shared" si="54"/>
        <v>0</v>
      </c>
      <c r="BP89" s="4" t="b">
        <f t="shared" si="55"/>
        <v>1</v>
      </c>
      <c r="BT89" s="7" t="b">
        <f t="shared" si="56"/>
        <v>0</v>
      </c>
      <c r="BU89" s="4" t="b">
        <f t="shared" si="57"/>
        <v>1</v>
      </c>
      <c r="BY89" s="7" t="b">
        <f t="shared" si="58"/>
        <v>0</v>
      </c>
      <c r="BZ89" s="4" t="b">
        <f t="shared" si="59"/>
        <v>1</v>
      </c>
    </row>
    <row r="90" spans="1:78" x14ac:dyDescent="0.3">
      <c r="A90" s="2" t="s">
        <v>3004</v>
      </c>
      <c r="B90" s="2" t="s">
        <v>3005</v>
      </c>
      <c r="C90" s="2" t="s">
        <v>3006</v>
      </c>
      <c r="G90" s="7" t="b">
        <f t="shared" si="30"/>
        <v>0</v>
      </c>
      <c r="H90" s="4" t="b">
        <f t="shared" si="31"/>
        <v>1</v>
      </c>
      <c r="L90" s="7" t="b">
        <f t="shared" si="32"/>
        <v>0</v>
      </c>
      <c r="M90" s="4" t="b">
        <f t="shared" si="33"/>
        <v>1</v>
      </c>
      <c r="Q90" s="7" t="b">
        <f t="shared" si="34"/>
        <v>0</v>
      </c>
      <c r="R90" s="4" t="b">
        <f t="shared" si="35"/>
        <v>1</v>
      </c>
      <c r="V90" s="7" t="b">
        <f t="shared" si="36"/>
        <v>0</v>
      </c>
      <c r="W90" s="4" t="b">
        <f t="shared" si="37"/>
        <v>1</v>
      </c>
      <c r="AA90" s="7" t="b">
        <f t="shared" si="38"/>
        <v>0</v>
      </c>
      <c r="AB90" s="4" t="b">
        <f t="shared" si="39"/>
        <v>1</v>
      </c>
      <c r="AF90" s="7" t="b">
        <f t="shared" si="40"/>
        <v>0</v>
      </c>
      <c r="AG90" s="4" t="b">
        <f t="shared" si="41"/>
        <v>1</v>
      </c>
      <c r="AK90" s="7" t="b">
        <f t="shared" si="42"/>
        <v>0</v>
      </c>
      <c r="AL90" s="4" t="b">
        <f t="shared" si="43"/>
        <v>1</v>
      </c>
      <c r="AP90" s="7" t="b">
        <f t="shared" si="44"/>
        <v>0</v>
      </c>
      <c r="AQ90" s="4" t="b">
        <f t="shared" si="45"/>
        <v>1</v>
      </c>
      <c r="AU90" s="7" t="b">
        <f t="shared" si="46"/>
        <v>0</v>
      </c>
      <c r="AV90" s="4" t="b">
        <f t="shared" si="47"/>
        <v>1</v>
      </c>
      <c r="AZ90" s="7" t="b">
        <f t="shared" si="48"/>
        <v>0</v>
      </c>
      <c r="BA90" s="4" t="b">
        <f t="shared" si="49"/>
        <v>1</v>
      </c>
      <c r="BE90" s="7" t="b">
        <f t="shared" si="50"/>
        <v>0</v>
      </c>
      <c r="BF90" s="4" t="b">
        <f t="shared" si="51"/>
        <v>1</v>
      </c>
      <c r="BJ90" s="7" t="b">
        <f t="shared" si="52"/>
        <v>0</v>
      </c>
      <c r="BK90" s="4" t="b">
        <f t="shared" si="53"/>
        <v>1</v>
      </c>
      <c r="BO90" s="7" t="b">
        <f t="shared" si="54"/>
        <v>0</v>
      </c>
      <c r="BP90" s="4" t="b">
        <f t="shared" si="55"/>
        <v>1</v>
      </c>
      <c r="BT90" s="7" t="b">
        <f t="shared" si="56"/>
        <v>0</v>
      </c>
      <c r="BU90" s="4" t="b">
        <f t="shared" si="57"/>
        <v>1</v>
      </c>
      <c r="BY90" s="7" t="b">
        <f t="shared" si="58"/>
        <v>0</v>
      </c>
      <c r="BZ90" s="4" t="b">
        <f t="shared" si="59"/>
        <v>1</v>
      </c>
    </row>
    <row r="91" spans="1:78" x14ac:dyDescent="0.3">
      <c r="A91" s="2" t="s">
        <v>3007</v>
      </c>
      <c r="B91" s="2" t="s">
        <v>3008</v>
      </c>
      <c r="C91" s="2" t="s">
        <v>3009</v>
      </c>
      <c r="G91" s="7" t="b">
        <f t="shared" si="30"/>
        <v>0</v>
      </c>
      <c r="H91" s="4" t="b">
        <f t="shared" si="31"/>
        <v>1</v>
      </c>
      <c r="L91" s="7" t="b">
        <f t="shared" si="32"/>
        <v>0</v>
      </c>
      <c r="M91" s="4" t="b">
        <f t="shared" si="33"/>
        <v>1</v>
      </c>
      <c r="Q91" s="7" t="b">
        <f t="shared" si="34"/>
        <v>0</v>
      </c>
      <c r="R91" s="4" t="b">
        <f t="shared" si="35"/>
        <v>1</v>
      </c>
      <c r="V91" s="7" t="b">
        <f t="shared" si="36"/>
        <v>0</v>
      </c>
      <c r="W91" s="4" t="b">
        <f t="shared" si="37"/>
        <v>1</v>
      </c>
      <c r="AA91" s="7" t="b">
        <f t="shared" si="38"/>
        <v>0</v>
      </c>
      <c r="AB91" s="4" t="b">
        <f t="shared" si="39"/>
        <v>1</v>
      </c>
      <c r="AF91" s="7" t="b">
        <f t="shared" si="40"/>
        <v>0</v>
      </c>
      <c r="AG91" s="4" t="b">
        <f t="shared" si="41"/>
        <v>1</v>
      </c>
      <c r="AK91" s="7" t="b">
        <f t="shared" si="42"/>
        <v>0</v>
      </c>
      <c r="AL91" s="4" t="b">
        <f t="shared" si="43"/>
        <v>1</v>
      </c>
      <c r="AP91" s="7" t="b">
        <f t="shared" si="44"/>
        <v>0</v>
      </c>
      <c r="AQ91" s="4" t="b">
        <f t="shared" si="45"/>
        <v>1</v>
      </c>
      <c r="AU91" s="7" t="b">
        <f t="shared" si="46"/>
        <v>0</v>
      </c>
      <c r="AV91" s="4" t="b">
        <f t="shared" si="47"/>
        <v>1</v>
      </c>
      <c r="AZ91" s="7" t="b">
        <f t="shared" si="48"/>
        <v>0</v>
      </c>
      <c r="BA91" s="4" t="b">
        <f t="shared" si="49"/>
        <v>1</v>
      </c>
      <c r="BE91" s="7" t="b">
        <f t="shared" si="50"/>
        <v>0</v>
      </c>
      <c r="BF91" s="4" t="b">
        <f t="shared" si="51"/>
        <v>1</v>
      </c>
      <c r="BJ91" s="7" t="b">
        <f t="shared" si="52"/>
        <v>0</v>
      </c>
      <c r="BK91" s="4" t="b">
        <f t="shared" si="53"/>
        <v>1</v>
      </c>
      <c r="BO91" s="7" t="b">
        <f t="shared" si="54"/>
        <v>0</v>
      </c>
      <c r="BP91" s="4" t="b">
        <f t="shared" si="55"/>
        <v>1</v>
      </c>
      <c r="BT91" s="7" t="b">
        <f t="shared" si="56"/>
        <v>0</v>
      </c>
      <c r="BU91" s="4" t="b">
        <f t="shared" si="57"/>
        <v>1</v>
      </c>
      <c r="BY91" s="7" t="b">
        <f t="shared" si="58"/>
        <v>0</v>
      </c>
      <c r="BZ91" s="4" t="b">
        <f t="shared" si="59"/>
        <v>1</v>
      </c>
    </row>
    <row r="92" spans="1:78" x14ac:dyDescent="0.3">
      <c r="A92" s="2" t="s">
        <v>3010</v>
      </c>
      <c r="B92" s="2" t="s">
        <v>3011</v>
      </c>
      <c r="C92" s="2" t="s">
        <v>3012</v>
      </c>
      <c r="G92" s="7" t="b">
        <f t="shared" si="30"/>
        <v>0</v>
      </c>
      <c r="H92" s="4" t="b">
        <f t="shared" si="31"/>
        <v>1</v>
      </c>
      <c r="L92" s="7" t="b">
        <f t="shared" si="32"/>
        <v>0</v>
      </c>
      <c r="M92" s="4" t="b">
        <f t="shared" si="33"/>
        <v>1</v>
      </c>
      <c r="Q92" s="7" t="b">
        <f t="shared" si="34"/>
        <v>0</v>
      </c>
      <c r="R92" s="4" t="b">
        <f t="shared" si="35"/>
        <v>1</v>
      </c>
      <c r="V92" s="7" t="b">
        <f t="shared" si="36"/>
        <v>0</v>
      </c>
      <c r="W92" s="4" t="b">
        <f t="shared" si="37"/>
        <v>1</v>
      </c>
      <c r="AA92" s="7" t="b">
        <f t="shared" si="38"/>
        <v>0</v>
      </c>
      <c r="AB92" s="4" t="b">
        <f t="shared" si="39"/>
        <v>1</v>
      </c>
      <c r="AF92" s="7" t="b">
        <f t="shared" si="40"/>
        <v>0</v>
      </c>
      <c r="AG92" s="4" t="b">
        <f t="shared" si="41"/>
        <v>1</v>
      </c>
      <c r="AK92" s="7" t="b">
        <f t="shared" si="42"/>
        <v>0</v>
      </c>
      <c r="AL92" s="4" t="b">
        <f t="shared" si="43"/>
        <v>1</v>
      </c>
      <c r="AP92" s="7" t="b">
        <f t="shared" si="44"/>
        <v>0</v>
      </c>
      <c r="AQ92" s="4" t="b">
        <f t="shared" si="45"/>
        <v>1</v>
      </c>
      <c r="AU92" s="7" t="b">
        <f t="shared" si="46"/>
        <v>0</v>
      </c>
      <c r="AV92" s="4" t="b">
        <f t="shared" si="47"/>
        <v>1</v>
      </c>
      <c r="AZ92" s="7" t="b">
        <f t="shared" si="48"/>
        <v>0</v>
      </c>
      <c r="BA92" s="4" t="b">
        <f t="shared" si="49"/>
        <v>1</v>
      </c>
      <c r="BE92" s="7" t="b">
        <f t="shared" si="50"/>
        <v>0</v>
      </c>
      <c r="BF92" s="4" t="b">
        <f t="shared" si="51"/>
        <v>1</v>
      </c>
      <c r="BJ92" s="7" t="b">
        <f t="shared" si="52"/>
        <v>0</v>
      </c>
      <c r="BK92" s="4" t="b">
        <f t="shared" si="53"/>
        <v>1</v>
      </c>
      <c r="BO92" s="7" t="b">
        <f t="shared" si="54"/>
        <v>0</v>
      </c>
      <c r="BP92" s="4" t="b">
        <f t="shared" si="55"/>
        <v>1</v>
      </c>
      <c r="BT92" s="7" t="b">
        <f t="shared" si="56"/>
        <v>0</v>
      </c>
      <c r="BU92" s="4" t="b">
        <f t="shared" si="57"/>
        <v>1</v>
      </c>
      <c r="BY92" s="7" t="b">
        <f t="shared" si="58"/>
        <v>0</v>
      </c>
      <c r="BZ92" s="4" t="b">
        <f t="shared" si="59"/>
        <v>1</v>
      </c>
    </row>
    <row r="93" spans="1:78" x14ac:dyDescent="0.3">
      <c r="A93" s="2" t="s">
        <v>3013</v>
      </c>
      <c r="B93" s="2" t="s">
        <v>3014</v>
      </c>
      <c r="C93" s="2" t="s">
        <v>3015</v>
      </c>
      <c r="G93" s="7" t="b">
        <f t="shared" si="30"/>
        <v>0</v>
      </c>
      <c r="H93" s="4" t="b">
        <f t="shared" si="31"/>
        <v>1</v>
      </c>
      <c r="L93" s="7" t="b">
        <f t="shared" si="32"/>
        <v>0</v>
      </c>
      <c r="M93" s="4" t="b">
        <f t="shared" si="33"/>
        <v>1</v>
      </c>
      <c r="Q93" s="7" t="b">
        <f t="shared" si="34"/>
        <v>0</v>
      </c>
      <c r="R93" s="4" t="b">
        <f t="shared" si="35"/>
        <v>1</v>
      </c>
      <c r="V93" s="7" t="b">
        <f t="shared" si="36"/>
        <v>0</v>
      </c>
      <c r="W93" s="4" t="b">
        <f t="shared" si="37"/>
        <v>1</v>
      </c>
      <c r="AA93" s="7" t="b">
        <f t="shared" si="38"/>
        <v>0</v>
      </c>
      <c r="AB93" s="4" t="b">
        <f t="shared" si="39"/>
        <v>1</v>
      </c>
      <c r="AF93" s="7" t="b">
        <f t="shared" si="40"/>
        <v>0</v>
      </c>
      <c r="AG93" s="4" t="b">
        <f t="shared" si="41"/>
        <v>1</v>
      </c>
      <c r="AK93" s="7" t="b">
        <f t="shared" si="42"/>
        <v>0</v>
      </c>
      <c r="AL93" s="4" t="b">
        <f t="shared" si="43"/>
        <v>1</v>
      </c>
      <c r="AP93" s="7" t="b">
        <f t="shared" si="44"/>
        <v>0</v>
      </c>
      <c r="AQ93" s="4" t="b">
        <f t="shared" si="45"/>
        <v>1</v>
      </c>
      <c r="AU93" s="7" t="b">
        <f t="shared" si="46"/>
        <v>0</v>
      </c>
      <c r="AV93" s="4" t="b">
        <f t="shared" si="47"/>
        <v>1</v>
      </c>
      <c r="AZ93" s="7" t="b">
        <f t="shared" si="48"/>
        <v>0</v>
      </c>
      <c r="BA93" s="4" t="b">
        <f t="shared" si="49"/>
        <v>1</v>
      </c>
      <c r="BE93" s="7" t="b">
        <f t="shared" si="50"/>
        <v>0</v>
      </c>
      <c r="BF93" s="4" t="b">
        <f t="shared" si="51"/>
        <v>1</v>
      </c>
      <c r="BJ93" s="7" t="b">
        <f t="shared" si="52"/>
        <v>0</v>
      </c>
      <c r="BK93" s="4" t="b">
        <f t="shared" si="53"/>
        <v>1</v>
      </c>
      <c r="BO93" s="7" t="b">
        <f t="shared" si="54"/>
        <v>0</v>
      </c>
      <c r="BP93" s="4" t="b">
        <f t="shared" si="55"/>
        <v>1</v>
      </c>
      <c r="BT93" s="7" t="b">
        <f t="shared" si="56"/>
        <v>0</v>
      </c>
      <c r="BU93" s="4" t="b">
        <f t="shared" si="57"/>
        <v>1</v>
      </c>
      <c r="BY93" s="7" t="b">
        <f t="shared" si="58"/>
        <v>0</v>
      </c>
      <c r="BZ93" s="4" t="b">
        <f t="shared" si="59"/>
        <v>1</v>
      </c>
    </row>
    <row r="94" spans="1:78" x14ac:dyDescent="0.3">
      <c r="A94" s="2" t="s">
        <v>3016</v>
      </c>
      <c r="C94" s="2" t="s">
        <v>3017</v>
      </c>
      <c r="D94" s="5" t="s">
        <v>3018</v>
      </c>
      <c r="E94" s="6" t="s">
        <v>9262</v>
      </c>
      <c r="F94" s="6" t="s">
        <v>9263</v>
      </c>
      <c r="G94" s="7" t="b">
        <f t="shared" si="30"/>
        <v>0</v>
      </c>
      <c r="H94" s="4" t="b">
        <f t="shared" si="31"/>
        <v>0</v>
      </c>
      <c r="L94" s="7" t="b">
        <f t="shared" si="32"/>
        <v>0</v>
      </c>
      <c r="M94" s="4" t="b">
        <f t="shared" si="33"/>
        <v>1</v>
      </c>
      <c r="Q94" s="7" t="b">
        <f t="shared" si="34"/>
        <v>0</v>
      </c>
      <c r="R94" s="4" t="b">
        <f t="shared" si="35"/>
        <v>1</v>
      </c>
      <c r="V94" s="7" t="b">
        <f t="shared" si="36"/>
        <v>0</v>
      </c>
      <c r="W94" s="4" t="b">
        <f t="shared" si="37"/>
        <v>1</v>
      </c>
      <c r="AA94" s="7" t="b">
        <f t="shared" si="38"/>
        <v>0</v>
      </c>
      <c r="AB94" s="4" t="b">
        <f t="shared" si="39"/>
        <v>1</v>
      </c>
      <c r="AF94" s="7" t="b">
        <f t="shared" si="40"/>
        <v>0</v>
      </c>
      <c r="AG94" s="4" t="b">
        <f t="shared" si="41"/>
        <v>1</v>
      </c>
      <c r="AK94" s="7" t="b">
        <f t="shared" si="42"/>
        <v>0</v>
      </c>
      <c r="AL94" s="4" t="b">
        <f t="shared" si="43"/>
        <v>1</v>
      </c>
      <c r="AP94" s="7" t="b">
        <f t="shared" si="44"/>
        <v>0</v>
      </c>
      <c r="AQ94" s="4" t="b">
        <f t="shared" si="45"/>
        <v>1</v>
      </c>
      <c r="AU94" s="7" t="b">
        <f t="shared" si="46"/>
        <v>0</v>
      </c>
      <c r="AV94" s="4" t="b">
        <f t="shared" si="47"/>
        <v>1</v>
      </c>
      <c r="AZ94" s="7" t="b">
        <f t="shared" si="48"/>
        <v>0</v>
      </c>
      <c r="BA94" s="4" t="b">
        <f t="shared" si="49"/>
        <v>1</v>
      </c>
      <c r="BE94" s="7" t="b">
        <f t="shared" si="50"/>
        <v>0</v>
      </c>
      <c r="BF94" s="4" t="b">
        <f t="shared" si="51"/>
        <v>1</v>
      </c>
      <c r="BJ94" s="7" t="b">
        <f t="shared" si="52"/>
        <v>0</v>
      </c>
      <c r="BK94" s="4" t="b">
        <f t="shared" si="53"/>
        <v>1</v>
      </c>
      <c r="BO94" s="7" t="b">
        <f t="shared" si="54"/>
        <v>0</v>
      </c>
      <c r="BP94" s="4" t="b">
        <f t="shared" si="55"/>
        <v>1</v>
      </c>
      <c r="BT94" s="7" t="b">
        <f t="shared" si="56"/>
        <v>0</v>
      </c>
      <c r="BU94" s="4" t="b">
        <f t="shared" si="57"/>
        <v>1</v>
      </c>
      <c r="BY94" s="7" t="b">
        <f t="shared" si="58"/>
        <v>0</v>
      </c>
      <c r="BZ94" s="4" t="b">
        <f t="shared" si="59"/>
        <v>1</v>
      </c>
    </row>
    <row r="95" spans="1:78" x14ac:dyDescent="0.3">
      <c r="A95" s="2" t="s">
        <v>3019</v>
      </c>
      <c r="B95" s="2" t="s">
        <v>3020</v>
      </c>
      <c r="C95" s="2" t="s">
        <v>3021</v>
      </c>
      <c r="D95" s="5" t="s">
        <v>3022</v>
      </c>
      <c r="E95" s="6" t="s">
        <v>9264</v>
      </c>
      <c r="F95" s="6" t="s">
        <v>9265</v>
      </c>
      <c r="G95" s="7" t="b">
        <f t="shared" si="30"/>
        <v>0</v>
      </c>
      <c r="H95" s="4" t="b">
        <f t="shared" si="31"/>
        <v>0</v>
      </c>
      <c r="I95" s="5" t="s">
        <v>3023</v>
      </c>
      <c r="J95" s="6" t="s">
        <v>9266</v>
      </c>
      <c r="K95" s="6" t="s">
        <v>9267</v>
      </c>
      <c r="L95" s="7" t="b">
        <f t="shared" si="32"/>
        <v>0</v>
      </c>
      <c r="M95" s="4" t="b">
        <f t="shared" si="33"/>
        <v>0</v>
      </c>
      <c r="N95" s="5" t="s">
        <v>3024</v>
      </c>
      <c r="O95" s="6" t="s">
        <v>9268</v>
      </c>
      <c r="P95" s="6" t="s">
        <v>9268</v>
      </c>
      <c r="Q95" s="7" t="b">
        <f t="shared" si="34"/>
        <v>1</v>
      </c>
      <c r="R95" s="4" t="b">
        <f t="shared" si="35"/>
        <v>1</v>
      </c>
      <c r="V95" s="7" t="b">
        <f t="shared" si="36"/>
        <v>0</v>
      </c>
      <c r="W95" s="4" t="b">
        <f t="shared" si="37"/>
        <v>1</v>
      </c>
      <c r="AA95" s="7" t="b">
        <f t="shared" si="38"/>
        <v>0</v>
      </c>
      <c r="AB95" s="4" t="b">
        <f t="shared" si="39"/>
        <v>1</v>
      </c>
      <c r="AF95" s="7" t="b">
        <f t="shared" si="40"/>
        <v>0</v>
      </c>
      <c r="AG95" s="4" t="b">
        <f t="shared" si="41"/>
        <v>1</v>
      </c>
      <c r="AK95" s="7" t="b">
        <f t="shared" si="42"/>
        <v>0</v>
      </c>
      <c r="AL95" s="4" t="b">
        <f t="shared" si="43"/>
        <v>1</v>
      </c>
      <c r="AP95" s="7" t="b">
        <f t="shared" si="44"/>
        <v>0</v>
      </c>
      <c r="AQ95" s="4" t="b">
        <f t="shared" si="45"/>
        <v>1</v>
      </c>
      <c r="AU95" s="7" t="b">
        <f t="shared" si="46"/>
        <v>0</v>
      </c>
      <c r="AV95" s="4" t="b">
        <f t="shared" si="47"/>
        <v>1</v>
      </c>
      <c r="AZ95" s="7" t="b">
        <f t="shared" si="48"/>
        <v>0</v>
      </c>
      <c r="BA95" s="4" t="b">
        <f t="shared" si="49"/>
        <v>1</v>
      </c>
      <c r="BE95" s="7" t="b">
        <f t="shared" si="50"/>
        <v>0</v>
      </c>
      <c r="BF95" s="4" t="b">
        <f t="shared" si="51"/>
        <v>1</v>
      </c>
      <c r="BJ95" s="7" t="b">
        <f t="shared" si="52"/>
        <v>0</v>
      </c>
      <c r="BK95" s="4" t="b">
        <f t="shared" si="53"/>
        <v>1</v>
      </c>
      <c r="BO95" s="7" t="b">
        <f t="shared" si="54"/>
        <v>0</v>
      </c>
      <c r="BP95" s="4" t="b">
        <f t="shared" si="55"/>
        <v>1</v>
      </c>
      <c r="BT95" s="7" t="b">
        <f t="shared" si="56"/>
        <v>0</v>
      </c>
      <c r="BU95" s="4" t="b">
        <f t="shared" si="57"/>
        <v>1</v>
      </c>
      <c r="BY95" s="7" t="b">
        <f t="shared" si="58"/>
        <v>0</v>
      </c>
      <c r="BZ95" s="4" t="b">
        <f t="shared" si="59"/>
        <v>1</v>
      </c>
    </row>
    <row r="96" spans="1:78" x14ac:dyDescent="0.3">
      <c r="A96" s="2" t="s">
        <v>3025</v>
      </c>
      <c r="B96" s="2" t="s">
        <v>3026</v>
      </c>
      <c r="C96" s="2" t="s">
        <v>3027</v>
      </c>
      <c r="G96" s="7" t="b">
        <f t="shared" si="30"/>
        <v>0</v>
      </c>
      <c r="H96" s="4" t="b">
        <f t="shared" si="31"/>
        <v>1</v>
      </c>
      <c r="L96" s="7" t="b">
        <f t="shared" si="32"/>
        <v>0</v>
      </c>
      <c r="M96" s="4" t="b">
        <f t="shared" si="33"/>
        <v>1</v>
      </c>
      <c r="Q96" s="7" t="b">
        <f t="shared" si="34"/>
        <v>0</v>
      </c>
      <c r="R96" s="4" t="b">
        <f t="shared" si="35"/>
        <v>1</v>
      </c>
      <c r="V96" s="7" t="b">
        <f t="shared" si="36"/>
        <v>0</v>
      </c>
      <c r="W96" s="4" t="b">
        <f t="shared" si="37"/>
        <v>1</v>
      </c>
      <c r="AA96" s="7" t="b">
        <f t="shared" si="38"/>
        <v>0</v>
      </c>
      <c r="AB96" s="4" t="b">
        <f t="shared" si="39"/>
        <v>1</v>
      </c>
      <c r="AF96" s="7" t="b">
        <f t="shared" si="40"/>
        <v>0</v>
      </c>
      <c r="AG96" s="4" t="b">
        <f t="shared" si="41"/>
        <v>1</v>
      </c>
      <c r="AK96" s="7" t="b">
        <f t="shared" si="42"/>
        <v>0</v>
      </c>
      <c r="AL96" s="4" t="b">
        <f t="shared" si="43"/>
        <v>1</v>
      </c>
      <c r="AP96" s="7" t="b">
        <f t="shared" si="44"/>
        <v>0</v>
      </c>
      <c r="AQ96" s="4" t="b">
        <f t="shared" si="45"/>
        <v>1</v>
      </c>
      <c r="AU96" s="7" t="b">
        <f t="shared" si="46"/>
        <v>0</v>
      </c>
      <c r="AV96" s="4" t="b">
        <f t="shared" si="47"/>
        <v>1</v>
      </c>
      <c r="AZ96" s="7" t="b">
        <f t="shared" si="48"/>
        <v>0</v>
      </c>
      <c r="BA96" s="4" t="b">
        <f t="shared" si="49"/>
        <v>1</v>
      </c>
      <c r="BE96" s="7" t="b">
        <f t="shared" si="50"/>
        <v>0</v>
      </c>
      <c r="BF96" s="4" t="b">
        <f t="shared" si="51"/>
        <v>1</v>
      </c>
      <c r="BJ96" s="7" t="b">
        <f t="shared" si="52"/>
        <v>0</v>
      </c>
      <c r="BK96" s="4" t="b">
        <f t="shared" si="53"/>
        <v>1</v>
      </c>
      <c r="BO96" s="7" t="b">
        <f t="shared" si="54"/>
        <v>0</v>
      </c>
      <c r="BP96" s="4" t="b">
        <f t="shared" si="55"/>
        <v>1</v>
      </c>
      <c r="BT96" s="7" t="b">
        <f t="shared" si="56"/>
        <v>0</v>
      </c>
      <c r="BU96" s="4" t="b">
        <f t="shared" si="57"/>
        <v>1</v>
      </c>
      <c r="BY96" s="7" t="b">
        <f t="shared" si="58"/>
        <v>0</v>
      </c>
      <c r="BZ96" s="4" t="b">
        <f t="shared" si="59"/>
        <v>1</v>
      </c>
    </row>
    <row r="97" spans="1:78" x14ac:dyDescent="0.3">
      <c r="A97" s="2" t="s">
        <v>3028</v>
      </c>
      <c r="B97" s="2" t="s">
        <v>3029</v>
      </c>
      <c r="C97" s="2" t="s">
        <v>3030</v>
      </c>
      <c r="G97" s="7" t="b">
        <f t="shared" si="30"/>
        <v>0</v>
      </c>
      <c r="H97" s="4" t="b">
        <f t="shared" si="31"/>
        <v>1</v>
      </c>
      <c r="L97" s="7" t="b">
        <f t="shared" si="32"/>
        <v>0</v>
      </c>
      <c r="M97" s="4" t="b">
        <f t="shared" si="33"/>
        <v>1</v>
      </c>
      <c r="Q97" s="7" t="b">
        <f t="shared" si="34"/>
        <v>0</v>
      </c>
      <c r="R97" s="4" t="b">
        <f t="shared" si="35"/>
        <v>1</v>
      </c>
      <c r="V97" s="7" t="b">
        <f t="shared" si="36"/>
        <v>0</v>
      </c>
      <c r="W97" s="4" t="b">
        <f t="shared" si="37"/>
        <v>1</v>
      </c>
      <c r="AA97" s="7" t="b">
        <f t="shared" si="38"/>
        <v>0</v>
      </c>
      <c r="AB97" s="4" t="b">
        <f t="shared" si="39"/>
        <v>1</v>
      </c>
      <c r="AF97" s="7" t="b">
        <f t="shared" si="40"/>
        <v>0</v>
      </c>
      <c r="AG97" s="4" t="b">
        <f t="shared" si="41"/>
        <v>1</v>
      </c>
      <c r="AK97" s="7" t="b">
        <f t="shared" si="42"/>
        <v>0</v>
      </c>
      <c r="AL97" s="4" t="b">
        <f t="shared" si="43"/>
        <v>1</v>
      </c>
      <c r="AP97" s="7" t="b">
        <f t="shared" si="44"/>
        <v>0</v>
      </c>
      <c r="AQ97" s="4" t="b">
        <f t="shared" si="45"/>
        <v>1</v>
      </c>
      <c r="AU97" s="7" t="b">
        <f t="shared" si="46"/>
        <v>0</v>
      </c>
      <c r="AV97" s="4" t="b">
        <f t="shared" si="47"/>
        <v>1</v>
      </c>
      <c r="AZ97" s="7" t="b">
        <f t="shared" si="48"/>
        <v>0</v>
      </c>
      <c r="BA97" s="4" t="b">
        <f t="shared" si="49"/>
        <v>1</v>
      </c>
      <c r="BE97" s="7" t="b">
        <f t="shared" si="50"/>
        <v>0</v>
      </c>
      <c r="BF97" s="4" t="b">
        <f t="shared" si="51"/>
        <v>1</v>
      </c>
      <c r="BJ97" s="7" t="b">
        <f t="shared" si="52"/>
        <v>0</v>
      </c>
      <c r="BK97" s="4" t="b">
        <f t="shared" si="53"/>
        <v>1</v>
      </c>
      <c r="BO97" s="7" t="b">
        <f t="shared" si="54"/>
        <v>0</v>
      </c>
      <c r="BP97" s="4" t="b">
        <f t="shared" si="55"/>
        <v>1</v>
      </c>
      <c r="BT97" s="7" t="b">
        <f t="shared" si="56"/>
        <v>0</v>
      </c>
      <c r="BU97" s="4" t="b">
        <f t="shared" si="57"/>
        <v>1</v>
      </c>
      <c r="BY97" s="7" t="b">
        <f t="shared" si="58"/>
        <v>0</v>
      </c>
      <c r="BZ97" s="4" t="b">
        <f t="shared" si="59"/>
        <v>1</v>
      </c>
    </row>
    <row r="98" spans="1:78" x14ac:dyDescent="0.3">
      <c r="A98" s="2" t="s">
        <v>3031</v>
      </c>
      <c r="B98" s="2" t="s">
        <v>3032</v>
      </c>
      <c r="C98" s="2" t="s">
        <v>3033</v>
      </c>
      <c r="G98" s="7" t="b">
        <f t="shared" si="30"/>
        <v>0</v>
      </c>
      <c r="H98" s="4" t="b">
        <f t="shared" si="31"/>
        <v>1</v>
      </c>
      <c r="L98" s="7" t="b">
        <f t="shared" si="32"/>
        <v>0</v>
      </c>
      <c r="M98" s="4" t="b">
        <f t="shared" si="33"/>
        <v>1</v>
      </c>
      <c r="Q98" s="7" t="b">
        <f t="shared" si="34"/>
        <v>0</v>
      </c>
      <c r="R98" s="4" t="b">
        <f t="shared" si="35"/>
        <v>1</v>
      </c>
      <c r="V98" s="7" t="b">
        <f t="shared" si="36"/>
        <v>0</v>
      </c>
      <c r="W98" s="4" t="b">
        <f t="shared" si="37"/>
        <v>1</v>
      </c>
      <c r="AA98" s="7" t="b">
        <f t="shared" si="38"/>
        <v>0</v>
      </c>
      <c r="AB98" s="4" t="b">
        <f t="shared" si="39"/>
        <v>1</v>
      </c>
      <c r="AF98" s="7" t="b">
        <f t="shared" si="40"/>
        <v>0</v>
      </c>
      <c r="AG98" s="4" t="b">
        <f t="shared" si="41"/>
        <v>1</v>
      </c>
      <c r="AK98" s="7" t="b">
        <f t="shared" si="42"/>
        <v>0</v>
      </c>
      <c r="AL98" s="4" t="b">
        <f t="shared" si="43"/>
        <v>1</v>
      </c>
      <c r="AP98" s="7" t="b">
        <f t="shared" si="44"/>
        <v>0</v>
      </c>
      <c r="AQ98" s="4" t="b">
        <f t="shared" si="45"/>
        <v>1</v>
      </c>
      <c r="AU98" s="7" t="b">
        <f t="shared" si="46"/>
        <v>0</v>
      </c>
      <c r="AV98" s="4" t="b">
        <f t="shared" si="47"/>
        <v>1</v>
      </c>
      <c r="AZ98" s="7" t="b">
        <f t="shared" si="48"/>
        <v>0</v>
      </c>
      <c r="BA98" s="4" t="b">
        <f t="shared" si="49"/>
        <v>1</v>
      </c>
      <c r="BE98" s="7" t="b">
        <f t="shared" si="50"/>
        <v>0</v>
      </c>
      <c r="BF98" s="4" t="b">
        <f t="shared" si="51"/>
        <v>1</v>
      </c>
      <c r="BJ98" s="7" t="b">
        <f t="shared" si="52"/>
        <v>0</v>
      </c>
      <c r="BK98" s="4" t="b">
        <f t="shared" si="53"/>
        <v>1</v>
      </c>
      <c r="BO98" s="7" t="b">
        <f t="shared" si="54"/>
        <v>0</v>
      </c>
      <c r="BP98" s="4" t="b">
        <f t="shared" si="55"/>
        <v>1</v>
      </c>
      <c r="BT98" s="7" t="b">
        <f t="shared" si="56"/>
        <v>0</v>
      </c>
      <c r="BU98" s="4" t="b">
        <f t="shared" si="57"/>
        <v>1</v>
      </c>
      <c r="BY98" s="7" t="b">
        <f t="shared" si="58"/>
        <v>0</v>
      </c>
      <c r="BZ98" s="4" t="b">
        <f t="shared" si="59"/>
        <v>1</v>
      </c>
    </row>
    <row r="99" spans="1:78" x14ac:dyDescent="0.3">
      <c r="A99" s="2" t="s">
        <v>3034</v>
      </c>
      <c r="B99" s="2" t="s">
        <v>3035</v>
      </c>
      <c r="C99" s="2" t="s">
        <v>3036</v>
      </c>
      <c r="D99" s="5" t="s">
        <v>3037</v>
      </c>
      <c r="E99" s="6" t="s">
        <v>9269</v>
      </c>
      <c r="F99" s="6" t="s">
        <v>9269</v>
      </c>
      <c r="G99" s="7" t="b">
        <f t="shared" si="30"/>
        <v>1</v>
      </c>
      <c r="H99" s="4" t="b">
        <f t="shared" si="31"/>
        <v>1</v>
      </c>
      <c r="L99" s="7" t="b">
        <f t="shared" si="32"/>
        <v>0</v>
      </c>
      <c r="M99" s="4" t="b">
        <f t="shared" si="33"/>
        <v>1</v>
      </c>
      <c r="Q99" s="7" t="b">
        <f t="shared" si="34"/>
        <v>0</v>
      </c>
      <c r="R99" s="4" t="b">
        <f t="shared" si="35"/>
        <v>1</v>
      </c>
      <c r="V99" s="7" t="b">
        <f t="shared" si="36"/>
        <v>0</v>
      </c>
      <c r="W99" s="4" t="b">
        <f t="shared" si="37"/>
        <v>1</v>
      </c>
      <c r="AA99" s="7" t="b">
        <f t="shared" si="38"/>
        <v>0</v>
      </c>
      <c r="AB99" s="4" t="b">
        <f t="shared" si="39"/>
        <v>1</v>
      </c>
      <c r="AF99" s="7" t="b">
        <f t="shared" si="40"/>
        <v>0</v>
      </c>
      <c r="AG99" s="4" t="b">
        <f t="shared" si="41"/>
        <v>1</v>
      </c>
      <c r="AK99" s="7" t="b">
        <f t="shared" si="42"/>
        <v>0</v>
      </c>
      <c r="AL99" s="4" t="b">
        <f t="shared" si="43"/>
        <v>1</v>
      </c>
      <c r="AP99" s="7" t="b">
        <f t="shared" si="44"/>
        <v>0</v>
      </c>
      <c r="AQ99" s="4" t="b">
        <f t="shared" si="45"/>
        <v>1</v>
      </c>
      <c r="AU99" s="7" t="b">
        <f t="shared" si="46"/>
        <v>0</v>
      </c>
      <c r="AV99" s="4" t="b">
        <f t="shared" si="47"/>
        <v>1</v>
      </c>
      <c r="AZ99" s="7" t="b">
        <f t="shared" si="48"/>
        <v>0</v>
      </c>
      <c r="BA99" s="4" t="b">
        <f t="shared" si="49"/>
        <v>1</v>
      </c>
      <c r="BE99" s="7" t="b">
        <f t="shared" si="50"/>
        <v>0</v>
      </c>
      <c r="BF99" s="4" t="b">
        <f t="shared" si="51"/>
        <v>1</v>
      </c>
      <c r="BJ99" s="7" t="b">
        <f t="shared" si="52"/>
        <v>0</v>
      </c>
      <c r="BK99" s="4" t="b">
        <f t="shared" si="53"/>
        <v>1</v>
      </c>
      <c r="BO99" s="7" t="b">
        <f t="shared" si="54"/>
        <v>0</v>
      </c>
      <c r="BP99" s="4" t="b">
        <f t="shared" si="55"/>
        <v>1</v>
      </c>
      <c r="BT99" s="7" t="b">
        <f t="shared" si="56"/>
        <v>0</v>
      </c>
      <c r="BU99" s="4" t="b">
        <f t="shared" si="57"/>
        <v>1</v>
      </c>
      <c r="BY99" s="7" t="b">
        <f t="shared" si="58"/>
        <v>0</v>
      </c>
      <c r="BZ99" s="4" t="b">
        <f t="shared" si="59"/>
        <v>1</v>
      </c>
    </row>
    <row r="100" spans="1:78" x14ac:dyDescent="0.3">
      <c r="A100" s="2" t="s">
        <v>3038</v>
      </c>
      <c r="B100" s="2" t="s">
        <v>3039</v>
      </c>
      <c r="C100" s="2" t="s">
        <v>3040</v>
      </c>
      <c r="G100" s="7" t="b">
        <f t="shared" si="30"/>
        <v>0</v>
      </c>
      <c r="H100" s="4" t="b">
        <f t="shared" si="31"/>
        <v>1</v>
      </c>
      <c r="L100" s="7" t="b">
        <f t="shared" si="32"/>
        <v>0</v>
      </c>
      <c r="M100" s="4" t="b">
        <f t="shared" si="33"/>
        <v>1</v>
      </c>
      <c r="Q100" s="7" t="b">
        <f t="shared" si="34"/>
        <v>0</v>
      </c>
      <c r="R100" s="4" t="b">
        <f t="shared" si="35"/>
        <v>1</v>
      </c>
      <c r="V100" s="7" t="b">
        <f t="shared" si="36"/>
        <v>0</v>
      </c>
      <c r="W100" s="4" t="b">
        <f t="shared" si="37"/>
        <v>1</v>
      </c>
      <c r="AA100" s="7" t="b">
        <f t="shared" si="38"/>
        <v>0</v>
      </c>
      <c r="AB100" s="4" t="b">
        <f t="shared" si="39"/>
        <v>1</v>
      </c>
      <c r="AF100" s="7" t="b">
        <f t="shared" si="40"/>
        <v>0</v>
      </c>
      <c r="AG100" s="4" t="b">
        <f t="shared" si="41"/>
        <v>1</v>
      </c>
      <c r="AK100" s="7" t="b">
        <f t="shared" si="42"/>
        <v>0</v>
      </c>
      <c r="AL100" s="4" t="b">
        <f t="shared" si="43"/>
        <v>1</v>
      </c>
      <c r="AP100" s="7" t="b">
        <f t="shared" si="44"/>
        <v>0</v>
      </c>
      <c r="AQ100" s="4" t="b">
        <f t="shared" si="45"/>
        <v>1</v>
      </c>
      <c r="AU100" s="7" t="b">
        <f t="shared" si="46"/>
        <v>0</v>
      </c>
      <c r="AV100" s="4" t="b">
        <f t="shared" si="47"/>
        <v>1</v>
      </c>
      <c r="AZ100" s="7" t="b">
        <f t="shared" si="48"/>
        <v>0</v>
      </c>
      <c r="BA100" s="4" t="b">
        <f t="shared" si="49"/>
        <v>1</v>
      </c>
      <c r="BE100" s="7" t="b">
        <f t="shared" si="50"/>
        <v>0</v>
      </c>
      <c r="BF100" s="4" t="b">
        <f t="shared" si="51"/>
        <v>1</v>
      </c>
      <c r="BJ100" s="7" t="b">
        <f t="shared" si="52"/>
        <v>0</v>
      </c>
      <c r="BK100" s="4" t="b">
        <f t="shared" si="53"/>
        <v>1</v>
      </c>
      <c r="BO100" s="7" t="b">
        <f t="shared" si="54"/>
        <v>0</v>
      </c>
      <c r="BP100" s="4" t="b">
        <f t="shared" si="55"/>
        <v>1</v>
      </c>
      <c r="BT100" s="7" t="b">
        <f t="shared" si="56"/>
        <v>0</v>
      </c>
      <c r="BU100" s="4" t="b">
        <f t="shared" si="57"/>
        <v>1</v>
      </c>
      <c r="BY100" s="7" t="b">
        <f t="shared" si="58"/>
        <v>0</v>
      </c>
      <c r="BZ100" s="4" t="b">
        <f t="shared" si="59"/>
        <v>1</v>
      </c>
    </row>
    <row r="101" spans="1:78" x14ac:dyDescent="0.3">
      <c r="A101" s="2" t="s">
        <v>3041</v>
      </c>
      <c r="C101" s="2" t="s">
        <v>3042</v>
      </c>
      <c r="D101" s="5" t="s">
        <v>3043</v>
      </c>
      <c r="E101" s="6" t="s">
        <v>9270</v>
      </c>
      <c r="F101" s="6" t="s">
        <v>9271</v>
      </c>
      <c r="G101" s="7" t="b">
        <f t="shared" si="30"/>
        <v>0</v>
      </c>
      <c r="H101" s="4" t="b">
        <f t="shared" si="31"/>
        <v>0</v>
      </c>
      <c r="I101" s="5" t="s">
        <v>3044</v>
      </c>
      <c r="J101" s="6" t="s">
        <v>9272</v>
      </c>
      <c r="K101" s="6" t="s">
        <v>9273</v>
      </c>
      <c r="L101" s="7" t="b">
        <f t="shared" si="32"/>
        <v>0</v>
      </c>
      <c r="M101" s="4" t="b">
        <f t="shared" si="33"/>
        <v>0</v>
      </c>
      <c r="N101" s="5" t="s">
        <v>3045</v>
      </c>
      <c r="O101" s="6" t="s">
        <v>9274</v>
      </c>
      <c r="P101" s="6" t="s">
        <v>9275</v>
      </c>
      <c r="Q101" s="7" t="b">
        <f t="shared" si="34"/>
        <v>0</v>
      </c>
      <c r="R101" s="4" t="b">
        <f t="shared" si="35"/>
        <v>0</v>
      </c>
      <c r="S101" s="5" t="s">
        <v>3046</v>
      </c>
      <c r="T101" s="6" t="s">
        <v>9276</v>
      </c>
      <c r="U101" s="6" t="s">
        <v>9277</v>
      </c>
      <c r="V101" s="7" t="b">
        <f t="shared" si="36"/>
        <v>0</v>
      </c>
      <c r="W101" s="4" t="b">
        <f t="shared" si="37"/>
        <v>0</v>
      </c>
      <c r="X101" s="5" t="s">
        <v>3047</v>
      </c>
      <c r="Y101" s="6" t="s">
        <v>9278</v>
      </c>
      <c r="Z101" s="6" t="s">
        <v>9279</v>
      </c>
      <c r="AA101" s="7" t="b">
        <f t="shared" si="38"/>
        <v>0</v>
      </c>
      <c r="AB101" s="4" t="b">
        <f t="shared" si="39"/>
        <v>0</v>
      </c>
      <c r="AC101" s="5" t="s">
        <v>3048</v>
      </c>
      <c r="AD101" s="6" t="s">
        <v>9280</v>
      </c>
      <c r="AE101" s="6" t="s">
        <v>9281</v>
      </c>
      <c r="AF101" s="7" t="b">
        <f t="shared" si="40"/>
        <v>0</v>
      </c>
      <c r="AG101" s="4" t="b">
        <f t="shared" si="41"/>
        <v>0</v>
      </c>
      <c r="AH101" s="5" t="s">
        <v>3049</v>
      </c>
      <c r="AI101" s="6" t="s">
        <v>9282</v>
      </c>
      <c r="AJ101" s="6" t="s">
        <v>9283</v>
      </c>
      <c r="AK101" s="7" t="b">
        <f t="shared" si="42"/>
        <v>0</v>
      </c>
      <c r="AL101" s="4" t="b">
        <f t="shared" si="43"/>
        <v>0</v>
      </c>
      <c r="AM101" s="5" t="s">
        <v>3050</v>
      </c>
      <c r="AN101" s="6" t="s">
        <v>9284</v>
      </c>
      <c r="AO101" s="6" t="s">
        <v>9285</v>
      </c>
      <c r="AP101" s="7" t="b">
        <f t="shared" si="44"/>
        <v>0</v>
      </c>
      <c r="AQ101" s="4" t="b">
        <f t="shared" si="45"/>
        <v>0</v>
      </c>
      <c r="AR101" s="5" t="s">
        <v>3051</v>
      </c>
      <c r="AS101" s="6" t="s">
        <v>9286</v>
      </c>
      <c r="AT101" s="6" t="s">
        <v>9287</v>
      </c>
      <c r="AU101" s="7" t="b">
        <f t="shared" si="46"/>
        <v>0</v>
      </c>
      <c r="AV101" s="4" t="b">
        <f t="shared" si="47"/>
        <v>0</v>
      </c>
      <c r="AW101" s="5" t="s">
        <v>3052</v>
      </c>
      <c r="AX101" s="6" t="s">
        <v>9276</v>
      </c>
      <c r="AY101" s="6" t="s">
        <v>9288</v>
      </c>
      <c r="AZ101" s="7" t="b">
        <f t="shared" si="48"/>
        <v>0</v>
      </c>
      <c r="BA101" s="4" t="b">
        <f t="shared" si="49"/>
        <v>0</v>
      </c>
      <c r="BB101" s="5" t="s">
        <v>3053</v>
      </c>
      <c r="BC101" s="6" t="s">
        <v>9284</v>
      </c>
      <c r="BD101" s="6" t="s">
        <v>9285</v>
      </c>
      <c r="BE101" s="7" t="b">
        <f t="shared" si="50"/>
        <v>0</v>
      </c>
      <c r="BF101" s="4" t="b">
        <f t="shared" si="51"/>
        <v>0</v>
      </c>
      <c r="BG101" s="5" t="s">
        <v>3054</v>
      </c>
      <c r="BH101" s="6" t="s">
        <v>9289</v>
      </c>
      <c r="BI101" s="6" t="s">
        <v>9290</v>
      </c>
      <c r="BJ101" s="7" t="b">
        <f t="shared" si="52"/>
        <v>0</v>
      </c>
      <c r="BK101" s="4" t="b">
        <f t="shared" si="53"/>
        <v>0</v>
      </c>
      <c r="BL101" s="5" t="s">
        <v>3055</v>
      </c>
      <c r="BM101" s="6" t="s">
        <v>9291</v>
      </c>
      <c r="BN101" s="6" t="s">
        <v>9292</v>
      </c>
      <c r="BO101" s="7" t="b">
        <f t="shared" si="54"/>
        <v>0</v>
      </c>
      <c r="BP101" s="4" t="b">
        <f t="shared" si="55"/>
        <v>0</v>
      </c>
      <c r="BQ101" s="5" t="s">
        <v>3056</v>
      </c>
      <c r="BR101" s="6" t="s">
        <v>9293</v>
      </c>
      <c r="BS101" s="6" t="s">
        <v>9294</v>
      </c>
      <c r="BT101" s="7" t="b">
        <f t="shared" si="56"/>
        <v>0</v>
      </c>
      <c r="BU101" s="4" t="b">
        <f t="shared" si="57"/>
        <v>0</v>
      </c>
      <c r="BV101" s="5" t="s">
        <v>3057</v>
      </c>
      <c r="BW101" s="6" t="s">
        <v>9295</v>
      </c>
      <c r="BX101" s="6" t="s">
        <v>9296</v>
      </c>
      <c r="BY101" s="7" t="b">
        <f t="shared" si="58"/>
        <v>0</v>
      </c>
      <c r="BZ101" s="4" t="b">
        <f t="shared" si="59"/>
        <v>0</v>
      </c>
    </row>
    <row r="102" spans="1:78" x14ac:dyDescent="0.3">
      <c r="A102" s="2" t="s">
        <v>3058</v>
      </c>
      <c r="B102" s="2" t="s">
        <v>3059</v>
      </c>
      <c r="C102" s="2" t="s">
        <v>3060</v>
      </c>
      <c r="D102" s="5" t="s">
        <v>3061</v>
      </c>
      <c r="E102" s="6" t="s">
        <v>9297</v>
      </c>
      <c r="F102" s="6" t="s">
        <v>9298</v>
      </c>
      <c r="G102" s="7" t="b">
        <f t="shared" si="30"/>
        <v>0</v>
      </c>
      <c r="H102" s="4" t="b">
        <f t="shared" si="31"/>
        <v>0</v>
      </c>
      <c r="I102" s="5" t="s">
        <v>3062</v>
      </c>
      <c r="J102" s="6" t="s">
        <v>9299</v>
      </c>
      <c r="K102" s="6" t="s">
        <v>9299</v>
      </c>
      <c r="L102" s="7" t="b">
        <f t="shared" si="32"/>
        <v>1</v>
      </c>
      <c r="M102" s="4" t="b">
        <f t="shared" si="33"/>
        <v>1</v>
      </c>
      <c r="Q102" s="7" t="b">
        <f t="shared" si="34"/>
        <v>0</v>
      </c>
      <c r="R102" s="4" t="b">
        <f t="shared" si="35"/>
        <v>1</v>
      </c>
      <c r="V102" s="7" t="b">
        <f t="shared" si="36"/>
        <v>0</v>
      </c>
      <c r="W102" s="4" t="b">
        <f t="shared" si="37"/>
        <v>1</v>
      </c>
      <c r="AA102" s="7" t="b">
        <f t="shared" si="38"/>
        <v>0</v>
      </c>
      <c r="AB102" s="4" t="b">
        <f t="shared" si="39"/>
        <v>1</v>
      </c>
      <c r="AF102" s="7" t="b">
        <f t="shared" si="40"/>
        <v>0</v>
      </c>
      <c r="AG102" s="4" t="b">
        <f t="shared" si="41"/>
        <v>1</v>
      </c>
      <c r="AK102" s="7" t="b">
        <f t="shared" si="42"/>
        <v>0</v>
      </c>
      <c r="AL102" s="4" t="b">
        <f t="shared" si="43"/>
        <v>1</v>
      </c>
      <c r="AP102" s="7" t="b">
        <f t="shared" si="44"/>
        <v>0</v>
      </c>
      <c r="AQ102" s="4" t="b">
        <f t="shared" si="45"/>
        <v>1</v>
      </c>
      <c r="AU102" s="7" t="b">
        <f t="shared" si="46"/>
        <v>0</v>
      </c>
      <c r="AV102" s="4" t="b">
        <f t="shared" si="47"/>
        <v>1</v>
      </c>
      <c r="AZ102" s="7" t="b">
        <f t="shared" si="48"/>
        <v>0</v>
      </c>
      <c r="BA102" s="4" t="b">
        <f t="shared" si="49"/>
        <v>1</v>
      </c>
      <c r="BE102" s="7" t="b">
        <f t="shared" si="50"/>
        <v>0</v>
      </c>
      <c r="BF102" s="4" t="b">
        <f t="shared" si="51"/>
        <v>1</v>
      </c>
      <c r="BJ102" s="7" t="b">
        <f t="shared" si="52"/>
        <v>0</v>
      </c>
      <c r="BK102" s="4" t="b">
        <f t="shared" si="53"/>
        <v>1</v>
      </c>
      <c r="BO102" s="7" t="b">
        <f t="shared" si="54"/>
        <v>0</v>
      </c>
      <c r="BP102" s="4" t="b">
        <f t="shared" si="55"/>
        <v>1</v>
      </c>
      <c r="BT102" s="7" t="b">
        <f t="shared" si="56"/>
        <v>0</v>
      </c>
      <c r="BU102" s="4" t="b">
        <f t="shared" si="57"/>
        <v>1</v>
      </c>
      <c r="BY102" s="7" t="b">
        <f t="shared" si="58"/>
        <v>0</v>
      </c>
      <c r="BZ102" s="4" t="b">
        <f t="shared" si="59"/>
        <v>1</v>
      </c>
    </row>
    <row r="103" spans="1:78" x14ac:dyDescent="0.3">
      <c r="A103" s="2" t="s">
        <v>3063</v>
      </c>
      <c r="B103" s="2" t="s">
        <v>3064</v>
      </c>
      <c r="C103" s="2" t="s">
        <v>3065</v>
      </c>
      <c r="D103" s="5" t="s">
        <v>3066</v>
      </c>
      <c r="E103" s="6" t="s">
        <v>9300</v>
      </c>
      <c r="F103" s="6" t="s">
        <v>9301</v>
      </c>
      <c r="G103" s="7" t="b">
        <f t="shared" si="30"/>
        <v>0</v>
      </c>
      <c r="H103" s="4" t="b">
        <f t="shared" si="31"/>
        <v>0</v>
      </c>
      <c r="L103" s="7" t="b">
        <f t="shared" si="32"/>
        <v>0</v>
      </c>
      <c r="M103" s="4" t="b">
        <f t="shared" si="33"/>
        <v>1</v>
      </c>
      <c r="Q103" s="7" t="b">
        <f t="shared" si="34"/>
        <v>0</v>
      </c>
      <c r="R103" s="4" t="b">
        <f t="shared" si="35"/>
        <v>1</v>
      </c>
      <c r="V103" s="7" t="b">
        <f t="shared" si="36"/>
        <v>0</v>
      </c>
      <c r="W103" s="4" t="b">
        <f t="shared" si="37"/>
        <v>1</v>
      </c>
      <c r="AA103" s="7" t="b">
        <f t="shared" si="38"/>
        <v>0</v>
      </c>
      <c r="AB103" s="4" t="b">
        <f t="shared" si="39"/>
        <v>1</v>
      </c>
      <c r="AF103" s="7" t="b">
        <f t="shared" si="40"/>
        <v>0</v>
      </c>
      <c r="AG103" s="4" t="b">
        <f t="shared" si="41"/>
        <v>1</v>
      </c>
      <c r="AK103" s="7" t="b">
        <f t="shared" si="42"/>
        <v>0</v>
      </c>
      <c r="AL103" s="4" t="b">
        <f t="shared" si="43"/>
        <v>1</v>
      </c>
      <c r="AP103" s="7" t="b">
        <f t="shared" si="44"/>
        <v>0</v>
      </c>
      <c r="AQ103" s="4" t="b">
        <f t="shared" si="45"/>
        <v>1</v>
      </c>
      <c r="AU103" s="7" t="b">
        <f t="shared" si="46"/>
        <v>0</v>
      </c>
      <c r="AV103" s="4" t="b">
        <f t="shared" si="47"/>
        <v>1</v>
      </c>
      <c r="AZ103" s="7" t="b">
        <f t="shared" si="48"/>
        <v>0</v>
      </c>
      <c r="BA103" s="4" t="b">
        <f t="shared" si="49"/>
        <v>1</v>
      </c>
      <c r="BE103" s="7" t="b">
        <f t="shared" si="50"/>
        <v>0</v>
      </c>
      <c r="BF103" s="4" t="b">
        <f t="shared" si="51"/>
        <v>1</v>
      </c>
      <c r="BJ103" s="7" t="b">
        <f t="shared" si="52"/>
        <v>0</v>
      </c>
      <c r="BK103" s="4" t="b">
        <f t="shared" si="53"/>
        <v>1</v>
      </c>
      <c r="BO103" s="7" t="b">
        <f t="shared" si="54"/>
        <v>0</v>
      </c>
      <c r="BP103" s="4" t="b">
        <f t="shared" si="55"/>
        <v>1</v>
      </c>
      <c r="BT103" s="7" t="b">
        <f t="shared" si="56"/>
        <v>0</v>
      </c>
      <c r="BU103" s="4" t="b">
        <f t="shared" si="57"/>
        <v>1</v>
      </c>
      <c r="BY103" s="7" t="b">
        <f t="shared" si="58"/>
        <v>0</v>
      </c>
      <c r="BZ103" s="4" t="b">
        <f t="shared" si="59"/>
        <v>1</v>
      </c>
    </row>
    <row r="104" spans="1:78" x14ac:dyDescent="0.3">
      <c r="A104" s="2" t="s">
        <v>3067</v>
      </c>
      <c r="B104" s="2" t="s">
        <v>3068</v>
      </c>
      <c r="C104" s="2" t="s">
        <v>3069</v>
      </c>
      <c r="D104" s="5" t="s">
        <v>3070</v>
      </c>
      <c r="E104" s="6" t="s">
        <v>9302</v>
      </c>
      <c r="F104" s="6" t="s">
        <v>9303</v>
      </c>
      <c r="G104" s="7" t="b">
        <f t="shared" si="30"/>
        <v>0</v>
      </c>
      <c r="H104" s="4" t="b">
        <f t="shared" si="31"/>
        <v>0</v>
      </c>
      <c r="L104" s="7" t="b">
        <f t="shared" si="32"/>
        <v>0</v>
      </c>
      <c r="M104" s="4" t="b">
        <f t="shared" si="33"/>
        <v>1</v>
      </c>
      <c r="Q104" s="7" t="b">
        <f t="shared" si="34"/>
        <v>0</v>
      </c>
      <c r="R104" s="4" t="b">
        <f t="shared" si="35"/>
        <v>1</v>
      </c>
      <c r="V104" s="7" t="b">
        <f t="shared" si="36"/>
        <v>0</v>
      </c>
      <c r="W104" s="4" t="b">
        <f t="shared" si="37"/>
        <v>1</v>
      </c>
      <c r="AA104" s="7" t="b">
        <f t="shared" si="38"/>
        <v>0</v>
      </c>
      <c r="AB104" s="4" t="b">
        <f t="shared" si="39"/>
        <v>1</v>
      </c>
      <c r="AF104" s="7" t="b">
        <f t="shared" si="40"/>
        <v>0</v>
      </c>
      <c r="AG104" s="4" t="b">
        <f t="shared" si="41"/>
        <v>1</v>
      </c>
      <c r="AK104" s="7" t="b">
        <f t="shared" si="42"/>
        <v>0</v>
      </c>
      <c r="AL104" s="4" t="b">
        <f t="shared" si="43"/>
        <v>1</v>
      </c>
      <c r="AP104" s="7" t="b">
        <f t="shared" si="44"/>
        <v>0</v>
      </c>
      <c r="AQ104" s="4" t="b">
        <f t="shared" si="45"/>
        <v>1</v>
      </c>
      <c r="AU104" s="7" t="b">
        <f t="shared" si="46"/>
        <v>0</v>
      </c>
      <c r="AV104" s="4" t="b">
        <f t="shared" si="47"/>
        <v>1</v>
      </c>
      <c r="AZ104" s="7" t="b">
        <f t="shared" si="48"/>
        <v>0</v>
      </c>
      <c r="BA104" s="4" t="b">
        <f t="shared" si="49"/>
        <v>1</v>
      </c>
      <c r="BE104" s="7" t="b">
        <f t="shared" si="50"/>
        <v>0</v>
      </c>
      <c r="BF104" s="4" t="b">
        <f t="shared" si="51"/>
        <v>1</v>
      </c>
      <c r="BJ104" s="7" t="b">
        <f t="shared" si="52"/>
        <v>0</v>
      </c>
      <c r="BK104" s="4" t="b">
        <f t="shared" si="53"/>
        <v>1</v>
      </c>
      <c r="BO104" s="7" t="b">
        <f t="shared" si="54"/>
        <v>0</v>
      </c>
      <c r="BP104" s="4" t="b">
        <f t="shared" si="55"/>
        <v>1</v>
      </c>
      <c r="BT104" s="7" t="b">
        <f t="shared" si="56"/>
        <v>0</v>
      </c>
      <c r="BU104" s="4" t="b">
        <f t="shared" si="57"/>
        <v>1</v>
      </c>
      <c r="BY104" s="7" t="b">
        <f t="shared" si="58"/>
        <v>0</v>
      </c>
      <c r="BZ104" s="4" t="b">
        <f t="shared" si="59"/>
        <v>1</v>
      </c>
    </row>
    <row r="105" spans="1:78" x14ac:dyDescent="0.3">
      <c r="A105" s="2" t="s">
        <v>3071</v>
      </c>
      <c r="B105" s="2" t="s">
        <v>3072</v>
      </c>
      <c r="C105" s="2" t="s">
        <v>3073</v>
      </c>
      <c r="D105" s="5" t="s">
        <v>3074</v>
      </c>
      <c r="E105" s="6" t="s">
        <v>9304</v>
      </c>
      <c r="F105" s="6" t="s">
        <v>9305</v>
      </c>
      <c r="G105" s="7" t="b">
        <f t="shared" si="30"/>
        <v>0</v>
      </c>
      <c r="H105" s="4" t="b">
        <f t="shared" si="31"/>
        <v>0</v>
      </c>
      <c r="L105" s="7" t="b">
        <f t="shared" si="32"/>
        <v>0</v>
      </c>
      <c r="M105" s="4" t="b">
        <f t="shared" si="33"/>
        <v>1</v>
      </c>
      <c r="Q105" s="7" t="b">
        <f t="shared" si="34"/>
        <v>0</v>
      </c>
      <c r="R105" s="4" t="b">
        <f t="shared" si="35"/>
        <v>1</v>
      </c>
      <c r="V105" s="7" t="b">
        <f t="shared" si="36"/>
        <v>0</v>
      </c>
      <c r="W105" s="4" t="b">
        <f t="shared" si="37"/>
        <v>1</v>
      </c>
      <c r="AA105" s="7" t="b">
        <f t="shared" si="38"/>
        <v>0</v>
      </c>
      <c r="AB105" s="4" t="b">
        <f t="shared" si="39"/>
        <v>1</v>
      </c>
      <c r="AF105" s="7" t="b">
        <f t="shared" si="40"/>
        <v>0</v>
      </c>
      <c r="AG105" s="4" t="b">
        <f t="shared" si="41"/>
        <v>1</v>
      </c>
      <c r="AK105" s="7" t="b">
        <f t="shared" si="42"/>
        <v>0</v>
      </c>
      <c r="AL105" s="4" t="b">
        <f t="shared" si="43"/>
        <v>1</v>
      </c>
      <c r="AP105" s="7" t="b">
        <f t="shared" si="44"/>
        <v>0</v>
      </c>
      <c r="AQ105" s="4" t="b">
        <f t="shared" si="45"/>
        <v>1</v>
      </c>
      <c r="AU105" s="7" t="b">
        <f t="shared" si="46"/>
        <v>0</v>
      </c>
      <c r="AV105" s="4" t="b">
        <f t="shared" si="47"/>
        <v>1</v>
      </c>
      <c r="AZ105" s="7" t="b">
        <f t="shared" si="48"/>
        <v>0</v>
      </c>
      <c r="BA105" s="4" t="b">
        <f t="shared" si="49"/>
        <v>1</v>
      </c>
      <c r="BE105" s="7" t="b">
        <f t="shared" si="50"/>
        <v>0</v>
      </c>
      <c r="BF105" s="4" t="b">
        <f t="shared" si="51"/>
        <v>1</v>
      </c>
      <c r="BJ105" s="7" t="b">
        <f t="shared" si="52"/>
        <v>0</v>
      </c>
      <c r="BK105" s="4" t="b">
        <f t="shared" si="53"/>
        <v>1</v>
      </c>
      <c r="BO105" s="7" t="b">
        <f t="shared" si="54"/>
        <v>0</v>
      </c>
      <c r="BP105" s="4" t="b">
        <f t="shared" si="55"/>
        <v>1</v>
      </c>
      <c r="BT105" s="7" t="b">
        <f t="shared" si="56"/>
        <v>0</v>
      </c>
      <c r="BU105" s="4" t="b">
        <f t="shared" si="57"/>
        <v>1</v>
      </c>
      <c r="BY105" s="7" t="b">
        <f t="shared" si="58"/>
        <v>0</v>
      </c>
      <c r="BZ105" s="4" t="b">
        <f t="shared" si="59"/>
        <v>1</v>
      </c>
    </row>
    <row r="106" spans="1:78" x14ac:dyDescent="0.3">
      <c r="A106" s="2" t="s">
        <v>3075</v>
      </c>
      <c r="B106" s="2" t="s">
        <v>3076</v>
      </c>
      <c r="C106" s="2" t="s">
        <v>3077</v>
      </c>
      <c r="D106" s="5" t="s">
        <v>3078</v>
      </c>
      <c r="E106" s="6" t="s">
        <v>9306</v>
      </c>
      <c r="F106" s="6" t="s">
        <v>9307</v>
      </c>
      <c r="G106" s="7" t="b">
        <f t="shared" si="30"/>
        <v>0</v>
      </c>
      <c r="H106" s="4" t="b">
        <f t="shared" si="31"/>
        <v>0</v>
      </c>
      <c r="L106" s="7" t="b">
        <f t="shared" si="32"/>
        <v>0</v>
      </c>
      <c r="M106" s="4" t="b">
        <f t="shared" si="33"/>
        <v>1</v>
      </c>
      <c r="Q106" s="7" t="b">
        <f t="shared" si="34"/>
        <v>0</v>
      </c>
      <c r="R106" s="4" t="b">
        <f t="shared" si="35"/>
        <v>1</v>
      </c>
      <c r="V106" s="7" t="b">
        <f t="shared" si="36"/>
        <v>0</v>
      </c>
      <c r="W106" s="4" t="b">
        <f t="shared" si="37"/>
        <v>1</v>
      </c>
      <c r="AA106" s="7" t="b">
        <f t="shared" si="38"/>
        <v>0</v>
      </c>
      <c r="AB106" s="4" t="b">
        <f t="shared" si="39"/>
        <v>1</v>
      </c>
      <c r="AF106" s="7" t="b">
        <f t="shared" si="40"/>
        <v>0</v>
      </c>
      <c r="AG106" s="4" t="b">
        <f t="shared" si="41"/>
        <v>1</v>
      </c>
      <c r="AK106" s="7" t="b">
        <f t="shared" si="42"/>
        <v>0</v>
      </c>
      <c r="AL106" s="4" t="b">
        <f t="shared" si="43"/>
        <v>1</v>
      </c>
      <c r="AP106" s="7" t="b">
        <f t="shared" si="44"/>
        <v>0</v>
      </c>
      <c r="AQ106" s="4" t="b">
        <f t="shared" si="45"/>
        <v>1</v>
      </c>
      <c r="AU106" s="7" t="b">
        <f t="shared" si="46"/>
        <v>0</v>
      </c>
      <c r="AV106" s="4" t="b">
        <f t="shared" si="47"/>
        <v>1</v>
      </c>
      <c r="AZ106" s="7" t="b">
        <f t="shared" si="48"/>
        <v>0</v>
      </c>
      <c r="BA106" s="4" t="b">
        <f t="shared" si="49"/>
        <v>1</v>
      </c>
      <c r="BE106" s="7" t="b">
        <f t="shared" si="50"/>
        <v>0</v>
      </c>
      <c r="BF106" s="4" t="b">
        <f t="shared" si="51"/>
        <v>1</v>
      </c>
      <c r="BJ106" s="7" t="b">
        <f t="shared" si="52"/>
        <v>0</v>
      </c>
      <c r="BK106" s="4" t="b">
        <f t="shared" si="53"/>
        <v>1</v>
      </c>
      <c r="BO106" s="7" t="b">
        <f t="shared" si="54"/>
        <v>0</v>
      </c>
      <c r="BP106" s="4" t="b">
        <f t="shared" si="55"/>
        <v>1</v>
      </c>
      <c r="BT106" s="7" t="b">
        <f t="shared" si="56"/>
        <v>0</v>
      </c>
      <c r="BU106" s="4" t="b">
        <f t="shared" si="57"/>
        <v>1</v>
      </c>
      <c r="BY106" s="7" t="b">
        <f t="shared" si="58"/>
        <v>0</v>
      </c>
      <c r="BZ106" s="4" t="b">
        <f t="shared" si="59"/>
        <v>1</v>
      </c>
    </row>
    <row r="107" spans="1:78" x14ac:dyDescent="0.3">
      <c r="A107" s="2" t="s">
        <v>3079</v>
      </c>
      <c r="B107" s="2" t="s">
        <v>3080</v>
      </c>
      <c r="C107" s="2" t="s">
        <v>3081</v>
      </c>
      <c r="D107" s="5" t="s">
        <v>3082</v>
      </c>
      <c r="E107" s="6" t="s">
        <v>9308</v>
      </c>
      <c r="F107" s="6" t="s">
        <v>9309</v>
      </c>
      <c r="G107" s="7" t="b">
        <f t="shared" si="30"/>
        <v>0</v>
      </c>
      <c r="H107" s="4" t="b">
        <f t="shared" si="31"/>
        <v>0</v>
      </c>
      <c r="L107" s="7" t="b">
        <f t="shared" si="32"/>
        <v>0</v>
      </c>
      <c r="M107" s="4" t="b">
        <f t="shared" si="33"/>
        <v>1</v>
      </c>
      <c r="Q107" s="7" t="b">
        <f t="shared" si="34"/>
        <v>0</v>
      </c>
      <c r="R107" s="4" t="b">
        <f t="shared" si="35"/>
        <v>1</v>
      </c>
      <c r="V107" s="7" t="b">
        <f t="shared" si="36"/>
        <v>0</v>
      </c>
      <c r="W107" s="4" t="b">
        <f t="shared" si="37"/>
        <v>1</v>
      </c>
      <c r="AA107" s="7" t="b">
        <f t="shared" si="38"/>
        <v>0</v>
      </c>
      <c r="AB107" s="4" t="b">
        <f t="shared" si="39"/>
        <v>1</v>
      </c>
      <c r="AF107" s="7" t="b">
        <f t="shared" si="40"/>
        <v>0</v>
      </c>
      <c r="AG107" s="4" t="b">
        <f t="shared" si="41"/>
        <v>1</v>
      </c>
      <c r="AK107" s="7" t="b">
        <f t="shared" si="42"/>
        <v>0</v>
      </c>
      <c r="AL107" s="4" t="b">
        <f t="shared" si="43"/>
        <v>1</v>
      </c>
      <c r="AP107" s="7" t="b">
        <f t="shared" si="44"/>
        <v>0</v>
      </c>
      <c r="AQ107" s="4" t="b">
        <f t="shared" si="45"/>
        <v>1</v>
      </c>
      <c r="AU107" s="7" t="b">
        <f t="shared" si="46"/>
        <v>0</v>
      </c>
      <c r="AV107" s="4" t="b">
        <f t="shared" si="47"/>
        <v>1</v>
      </c>
      <c r="AZ107" s="7" t="b">
        <f t="shared" si="48"/>
        <v>0</v>
      </c>
      <c r="BA107" s="4" t="b">
        <f t="shared" si="49"/>
        <v>1</v>
      </c>
      <c r="BE107" s="7" t="b">
        <f t="shared" si="50"/>
        <v>0</v>
      </c>
      <c r="BF107" s="4" t="b">
        <f t="shared" si="51"/>
        <v>1</v>
      </c>
      <c r="BJ107" s="7" t="b">
        <f t="shared" si="52"/>
        <v>0</v>
      </c>
      <c r="BK107" s="4" t="b">
        <f t="shared" si="53"/>
        <v>1</v>
      </c>
      <c r="BO107" s="7" t="b">
        <f t="shared" si="54"/>
        <v>0</v>
      </c>
      <c r="BP107" s="4" t="b">
        <f t="shared" si="55"/>
        <v>1</v>
      </c>
      <c r="BT107" s="7" t="b">
        <f t="shared" si="56"/>
        <v>0</v>
      </c>
      <c r="BU107" s="4" t="b">
        <f t="shared" si="57"/>
        <v>1</v>
      </c>
      <c r="BY107" s="7" t="b">
        <f t="shared" si="58"/>
        <v>0</v>
      </c>
      <c r="BZ107" s="4" t="b">
        <f t="shared" si="59"/>
        <v>1</v>
      </c>
    </row>
    <row r="108" spans="1:78" x14ac:dyDescent="0.3">
      <c r="A108" s="2" t="s">
        <v>3083</v>
      </c>
      <c r="B108" s="2" t="s">
        <v>3084</v>
      </c>
      <c r="C108" s="2" t="s">
        <v>3085</v>
      </c>
      <c r="D108" s="5" t="s">
        <v>3086</v>
      </c>
      <c r="E108" s="6" t="s">
        <v>9310</v>
      </c>
      <c r="F108" s="6" t="s">
        <v>9311</v>
      </c>
      <c r="G108" s="7" t="b">
        <f t="shared" si="30"/>
        <v>0</v>
      </c>
      <c r="H108" s="4" t="b">
        <f t="shared" si="31"/>
        <v>0</v>
      </c>
      <c r="L108" s="7" t="b">
        <f t="shared" si="32"/>
        <v>0</v>
      </c>
      <c r="M108" s="4" t="b">
        <f t="shared" si="33"/>
        <v>1</v>
      </c>
      <c r="Q108" s="7" t="b">
        <f t="shared" si="34"/>
        <v>0</v>
      </c>
      <c r="R108" s="4" t="b">
        <f t="shared" si="35"/>
        <v>1</v>
      </c>
      <c r="V108" s="7" t="b">
        <f t="shared" si="36"/>
        <v>0</v>
      </c>
      <c r="W108" s="4" t="b">
        <f t="shared" si="37"/>
        <v>1</v>
      </c>
      <c r="AA108" s="7" t="b">
        <f t="shared" si="38"/>
        <v>0</v>
      </c>
      <c r="AB108" s="4" t="b">
        <f t="shared" si="39"/>
        <v>1</v>
      </c>
      <c r="AF108" s="7" t="b">
        <f t="shared" si="40"/>
        <v>0</v>
      </c>
      <c r="AG108" s="4" t="b">
        <f t="shared" si="41"/>
        <v>1</v>
      </c>
      <c r="AK108" s="7" t="b">
        <f t="shared" si="42"/>
        <v>0</v>
      </c>
      <c r="AL108" s="4" t="b">
        <f t="shared" si="43"/>
        <v>1</v>
      </c>
      <c r="AP108" s="7" t="b">
        <f t="shared" si="44"/>
        <v>0</v>
      </c>
      <c r="AQ108" s="4" t="b">
        <f t="shared" si="45"/>
        <v>1</v>
      </c>
      <c r="AU108" s="7" t="b">
        <f t="shared" si="46"/>
        <v>0</v>
      </c>
      <c r="AV108" s="4" t="b">
        <f t="shared" si="47"/>
        <v>1</v>
      </c>
      <c r="AZ108" s="7" t="b">
        <f t="shared" si="48"/>
        <v>0</v>
      </c>
      <c r="BA108" s="4" t="b">
        <f t="shared" si="49"/>
        <v>1</v>
      </c>
      <c r="BE108" s="7" t="b">
        <f t="shared" si="50"/>
        <v>0</v>
      </c>
      <c r="BF108" s="4" t="b">
        <f t="shared" si="51"/>
        <v>1</v>
      </c>
      <c r="BJ108" s="7" t="b">
        <f t="shared" si="52"/>
        <v>0</v>
      </c>
      <c r="BK108" s="4" t="b">
        <f t="shared" si="53"/>
        <v>1</v>
      </c>
      <c r="BO108" s="7" t="b">
        <f t="shared" si="54"/>
        <v>0</v>
      </c>
      <c r="BP108" s="4" t="b">
        <f t="shared" si="55"/>
        <v>1</v>
      </c>
      <c r="BT108" s="7" t="b">
        <f t="shared" si="56"/>
        <v>0</v>
      </c>
      <c r="BU108" s="4" t="b">
        <f t="shared" si="57"/>
        <v>1</v>
      </c>
      <c r="BY108" s="7" t="b">
        <f t="shared" si="58"/>
        <v>0</v>
      </c>
      <c r="BZ108" s="4" t="b">
        <f t="shared" si="59"/>
        <v>1</v>
      </c>
    </row>
    <row r="109" spans="1:78" x14ac:dyDescent="0.3">
      <c r="A109" s="2" t="s">
        <v>3087</v>
      </c>
      <c r="B109" s="2" t="s">
        <v>3088</v>
      </c>
      <c r="C109" s="2" t="s">
        <v>3089</v>
      </c>
      <c r="D109" s="5" t="s">
        <v>3090</v>
      </c>
      <c r="E109" s="6" t="s">
        <v>9312</v>
      </c>
      <c r="F109" s="6" t="s">
        <v>9313</v>
      </c>
      <c r="G109" s="7" t="b">
        <f t="shared" si="30"/>
        <v>0</v>
      </c>
      <c r="H109" s="4" t="b">
        <f t="shared" si="31"/>
        <v>0</v>
      </c>
      <c r="L109" s="7" t="b">
        <f t="shared" si="32"/>
        <v>0</v>
      </c>
      <c r="M109" s="4" t="b">
        <f t="shared" si="33"/>
        <v>1</v>
      </c>
      <c r="Q109" s="7" t="b">
        <f t="shared" si="34"/>
        <v>0</v>
      </c>
      <c r="R109" s="4" t="b">
        <f t="shared" si="35"/>
        <v>1</v>
      </c>
      <c r="V109" s="7" t="b">
        <f t="shared" si="36"/>
        <v>0</v>
      </c>
      <c r="W109" s="4" t="b">
        <f t="shared" si="37"/>
        <v>1</v>
      </c>
      <c r="AA109" s="7" t="b">
        <f t="shared" si="38"/>
        <v>0</v>
      </c>
      <c r="AB109" s="4" t="b">
        <f t="shared" si="39"/>
        <v>1</v>
      </c>
      <c r="AF109" s="7" t="b">
        <f t="shared" si="40"/>
        <v>0</v>
      </c>
      <c r="AG109" s="4" t="b">
        <f t="shared" si="41"/>
        <v>1</v>
      </c>
      <c r="AK109" s="7" t="b">
        <f t="shared" si="42"/>
        <v>0</v>
      </c>
      <c r="AL109" s="4" t="b">
        <f t="shared" si="43"/>
        <v>1</v>
      </c>
      <c r="AP109" s="7" t="b">
        <f t="shared" si="44"/>
        <v>0</v>
      </c>
      <c r="AQ109" s="4" t="b">
        <f t="shared" si="45"/>
        <v>1</v>
      </c>
      <c r="AU109" s="7" t="b">
        <f t="shared" si="46"/>
        <v>0</v>
      </c>
      <c r="AV109" s="4" t="b">
        <f t="shared" si="47"/>
        <v>1</v>
      </c>
      <c r="AZ109" s="7" t="b">
        <f t="shared" si="48"/>
        <v>0</v>
      </c>
      <c r="BA109" s="4" t="b">
        <f t="shared" si="49"/>
        <v>1</v>
      </c>
      <c r="BE109" s="7" t="b">
        <f t="shared" si="50"/>
        <v>0</v>
      </c>
      <c r="BF109" s="4" t="b">
        <f t="shared" si="51"/>
        <v>1</v>
      </c>
      <c r="BJ109" s="7" t="b">
        <f t="shared" si="52"/>
        <v>0</v>
      </c>
      <c r="BK109" s="4" t="b">
        <f t="shared" si="53"/>
        <v>1</v>
      </c>
      <c r="BO109" s="7" t="b">
        <f t="shared" si="54"/>
        <v>0</v>
      </c>
      <c r="BP109" s="4" t="b">
        <f t="shared" si="55"/>
        <v>1</v>
      </c>
      <c r="BT109" s="7" t="b">
        <f t="shared" si="56"/>
        <v>0</v>
      </c>
      <c r="BU109" s="4" t="b">
        <f t="shared" si="57"/>
        <v>1</v>
      </c>
      <c r="BY109" s="7" t="b">
        <f t="shared" si="58"/>
        <v>0</v>
      </c>
      <c r="BZ109" s="4" t="b">
        <f t="shared" si="59"/>
        <v>1</v>
      </c>
    </row>
    <row r="110" spans="1:78" x14ac:dyDescent="0.3">
      <c r="A110" s="2" t="s">
        <v>3091</v>
      </c>
      <c r="B110" s="2" t="s">
        <v>3092</v>
      </c>
      <c r="C110" s="2" t="s">
        <v>3093</v>
      </c>
      <c r="D110" s="5" t="s">
        <v>3094</v>
      </c>
      <c r="E110" s="6" t="s">
        <v>9314</v>
      </c>
      <c r="F110" s="6" t="s">
        <v>9315</v>
      </c>
      <c r="G110" s="7" t="b">
        <f t="shared" si="30"/>
        <v>0</v>
      </c>
      <c r="H110" s="4" t="b">
        <f t="shared" si="31"/>
        <v>0</v>
      </c>
      <c r="L110" s="7" t="b">
        <f t="shared" si="32"/>
        <v>0</v>
      </c>
      <c r="M110" s="4" t="b">
        <f t="shared" si="33"/>
        <v>1</v>
      </c>
      <c r="Q110" s="7" t="b">
        <f t="shared" si="34"/>
        <v>0</v>
      </c>
      <c r="R110" s="4" t="b">
        <f t="shared" si="35"/>
        <v>1</v>
      </c>
      <c r="V110" s="7" t="b">
        <f t="shared" si="36"/>
        <v>0</v>
      </c>
      <c r="W110" s="4" t="b">
        <f t="shared" si="37"/>
        <v>1</v>
      </c>
      <c r="AA110" s="7" t="b">
        <f t="shared" si="38"/>
        <v>0</v>
      </c>
      <c r="AB110" s="4" t="b">
        <f t="shared" si="39"/>
        <v>1</v>
      </c>
      <c r="AF110" s="7" t="b">
        <f t="shared" si="40"/>
        <v>0</v>
      </c>
      <c r="AG110" s="4" t="b">
        <f t="shared" si="41"/>
        <v>1</v>
      </c>
      <c r="AK110" s="7" t="b">
        <f t="shared" si="42"/>
        <v>0</v>
      </c>
      <c r="AL110" s="4" t="b">
        <f t="shared" si="43"/>
        <v>1</v>
      </c>
      <c r="AP110" s="7" t="b">
        <f t="shared" si="44"/>
        <v>0</v>
      </c>
      <c r="AQ110" s="4" t="b">
        <f t="shared" si="45"/>
        <v>1</v>
      </c>
      <c r="AU110" s="7" t="b">
        <f t="shared" si="46"/>
        <v>0</v>
      </c>
      <c r="AV110" s="4" t="b">
        <f t="shared" si="47"/>
        <v>1</v>
      </c>
      <c r="AZ110" s="7" t="b">
        <f t="shared" si="48"/>
        <v>0</v>
      </c>
      <c r="BA110" s="4" t="b">
        <f t="shared" si="49"/>
        <v>1</v>
      </c>
      <c r="BE110" s="7" t="b">
        <f t="shared" si="50"/>
        <v>0</v>
      </c>
      <c r="BF110" s="4" t="b">
        <f t="shared" si="51"/>
        <v>1</v>
      </c>
      <c r="BJ110" s="7" t="b">
        <f t="shared" si="52"/>
        <v>0</v>
      </c>
      <c r="BK110" s="4" t="b">
        <f t="shared" si="53"/>
        <v>1</v>
      </c>
      <c r="BO110" s="7" t="b">
        <f t="shared" si="54"/>
        <v>0</v>
      </c>
      <c r="BP110" s="4" t="b">
        <f t="shared" si="55"/>
        <v>1</v>
      </c>
      <c r="BT110" s="7" t="b">
        <f t="shared" si="56"/>
        <v>0</v>
      </c>
      <c r="BU110" s="4" t="b">
        <f t="shared" si="57"/>
        <v>1</v>
      </c>
      <c r="BY110" s="7" t="b">
        <f t="shared" si="58"/>
        <v>0</v>
      </c>
      <c r="BZ110" s="4" t="b">
        <f t="shared" si="59"/>
        <v>1</v>
      </c>
    </row>
    <row r="111" spans="1:78" x14ac:dyDescent="0.3">
      <c r="A111" s="2" t="s">
        <v>3095</v>
      </c>
      <c r="B111" s="2" t="s">
        <v>3096</v>
      </c>
      <c r="C111" s="2" t="s">
        <v>3097</v>
      </c>
      <c r="D111" s="5" t="s">
        <v>3098</v>
      </c>
      <c r="E111" s="6" t="s">
        <v>9316</v>
      </c>
      <c r="F111" s="6" t="s">
        <v>9317</v>
      </c>
      <c r="G111" s="7" t="b">
        <f t="shared" si="30"/>
        <v>0</v>
      </c>
      <c r="H111" s="4" t="b">
        <f t="shared" si="31"/>
        <v>0</v>
      </c>
      <c r="L111" s="7" t="b">
        <f t="shared" si="32"/>
        <v>0</v>
      </c>
      <c r="M111" s="4" t="b">
        <f t="shared" si="33"/>
        <v>1</v>
      </c>
      <c r="Q111" s="7" t="b">
        <f t="shared" si="34"/>
        <v>0</v>
      </c>
      <c r="R111" s="4" t="b">
        <f t="shared" si="35"/>
        <v>1</v>
      </c>
      <c r="V111" s="7" t="b">
        <f t="shared" si="36"/>
        <v>0</v>
      </c>
      <c r="W111" s="4" t="b">
        <f t="shared" si="37"/>
        <v>1</v>
      </c>
      <c r="AA111" s="7" t="b">
        <f t="shared" si="38"/>
        <v>0</v>
      </c>
      <c r="AB111" s="4" t="b">
        <f t="shared" si="39"/>
        <v>1</v>
      </c>
      <c r="AF111" s="7" t="b">
        <f t="shared" si="40"/>
        <v>0</v>
      </c>
      <c r="AG111" s="4" t="b">
        <f t="shared" si="41"/>
        <v>1</v>
      </c>
      <c r="AK111" s="7" t="b">
        <f t="shared" si="42"/>
        <v>0</v>
      </c>
      <c r="AL111" s="4" t="b">
        <f t="shared" si="43"/>
        <v>1</v>
      </c>
      <c r="AP111" s="7" t="b">
        <f t="shared" si="44"/>
        <v>0</v>
      </c>
      <c r="AQ111" s="4" t="b">
        <f t="shared" si="45"/>
        <v>1</v>
      </c>
      <c r="AU111" s="7" t="b">
        <f t="shared" si="46"/>
        <v>0</v>
      </c>
      <c r="AV111" s="4" t="b">
        <f t="shared" si="47"/>
        <v>1</v>
      </c>
      <c r="AZ111" s="7" t="b">
        <f t="shared" si="48"/>
        <v>0</v>
      </c>
      <c r="BA111" s="4" t="b">
        <f t="shared" si="49"/>
        <v>1</v>
      </c>
      <c r="BE111" s="7" t="b">
        <f t="shared" si="50"/>
        <v>0</v>
      </c>
      <c r="BF111" s="4" t="b">
        <f t="shared" si="51"/>
        <v>1</v>
      </c>
      <c r="BJ111" s="7" t="b">
        <f t="shared" si="52"/>
        <v>0</v>
      </c>
      <c r="BK111" s="4" t="b">
        <f t="shared" si="53"/>
        <v>1</v>
      </c>
      <c r="BO111" s="7" t="b">
        <f t="shared" si="54"/>
        <v>0</v>
      </c>
      <c r="BP111" s="4" t="b">
        <f t="shared" si="55"/>
        <v>1</v>
      </c>
      <c r="BT111" s="7" t="b">
        <f t="shared" si="56"/>
        <v>0</v>
      </c>
      <c r="BU111" s="4" t="b">
        <f t="shared" si="57"/>
        <v>1</v>
      </c>
      <c r="BY111" s="7" t="b">
        <f t="shared" si="58"/>
        <v>0</v>
      </c>
      <c r="BZ111" s="4" t="b">
        <f t="shared" si="59"/>
        <v>1</v>
      </c>
    </row>
    <row r="112" spans="1:78" x14ac:dyDescent="0.3">
      <c r="A112" s="2" t="s">
        <v>3099</v>
      </c>
      <c r="B112" s="2" t="s">
        <v>3100</v>
      </c>
      <c r="C112" s="2" t="s">
        <v>3101</v>
      </c>
      <c r="D112" s="5" t="s">
        <v>3102</v>
      </c>
      <c r="E112" s="6" t="s">
        <v>9318</v>
      </c>
      <c r="F112" s="6" t="s">
        <v>9319</v>
      </c>
      <c r="G112" s="7" t="b">
        <f t="shared" si="30"/>
        <v>0</v>
      </c>
      <c r="H112" s="4" t="b">
        <f t="shared" si="31"/>
        <v>0</v>
      </c>
      <c r="L112" s="7" t="b">
        <f t="shared" si="32"/>
        <v>0</v>
      </c>
      <c r="M112" s="4" t="b">
        <f t="shared" si="33"/>
        <v>1</v>
      </c>
      <c r="Q112" s="7" t="b">
        <f t="shared" si="34"/>
        <v>0</v>
      </c>
      <c r="R112" s="4" t="b">
        <f t="shared" si="35"/>
        <v>1</v>
      </c>
      <c r="V112" s="7" t="b">
        <f t="shared" si="36"/>
        <v>0</v>
      </c>
      <c r="W112" s="4" t="b">
        <f t="shared" si="37"/>
        <v>1</v>
      </c>
      <c r="AA112" s="7" t="b">
        <f t="shared" si="38"/>
        <v>0</v>
      </c>
      <c r="AB112" s="4" t="b">
        <f t="shared" si="39"/>
        <v>1</v>
      </c>
      <c r="AF112" s="7" t="b">
        <f t="shared" si="40"/>
        <v>0</v>
      </c>
      <c r="AG112" s="4" t="b">
        <f t="shared" si="41"/>
        <v>1</v>
      </c>
      <c r="AK112" s="7" t="b">
        <f t="shared" si="42"/>
        <v>0</v>
      </c>
      <c r="AL112" s="4" t="b">
        <f t="shared" si="43"/>
        <v>1</v>
      </c>
      <c r="AP112" s="7" t="b">
        <f t="shared" si="44"/>
        <v>0</v>
      </c>
      <c r="AQ112" s="4" t="b">
        <f t="shared" si="45"/>
        <v>1</v>
      </c>
      <c r="AU112" s="7" t="b">
        <f t="shared" si="46"/>
        <v>0</v>
      </c>
      <c r="AV112" s="4" t="b">
        <f t="shared" si="47"/>
        <v>1</v>
      </c>
      <c r="AZ112" s="7" t="b">
        <f t="shared" si="48"/>
        <v>0</v>
      </c>
      <c r="BA112" s="4" t="b">
        <f t="shared" si="49"/>
        <v>1</v>
      </c>
      <c r="BE112" s="7" t="b">
        <f t="shared" si="50"/>
        <v>0</v>
      </c>
      <c r="BF112" s="4" t="b">
        <f t="shared" si="51"/>
        <v>1</v>
      </c>
      <c r="BJ112" s="7" t="b">
        <f t="shared" si="52"/>
        <v>0</v>
      </c>
      <c r="BK112" s="4" t="b">
        <f t="shared" si="53"/>
        <v>1</v>
      </c>
      <c r="BO112" s="7" t="b">
        <f t="shared" si="54"/>
        <v>0</v>
      </c>
      <c r="BP112" s="4" t="b">
        <f t="shared" si="55"/>
        <v>1</v>
      </c>
      <c r="BT112" s="7" t="b">
        <f t="shared" si="56"/>
        <v>0</v>
      </c>
      <c r="BU112" s="4" t="b">
        <f t="shared" si="57"/>
        <v>1</v>
      </c>
      <c r="BY112" s="7" t="b">
        <f t="shared" si="58"/>
        <v>0</v>
      </c>
      <c r="BZ112" s="4" t="b">
        <f t="shared" si="59"/>
        <v>1</v>
      </c>
    </row>
    <row r="113" spans="1:78" x14ac:dyDescent="0.3">
      <c r="A113" s="2" t="s">
        <v>3103</v>
      </c>
      <c r="B113" s="2" t="s">
        <v>3104</v>
      </c>
      <c r="C113" s="2" t="s">
        <v>3105</v>
      </c>
      <c r="D113" s="5" t="s">
        <v>3106</v>
      </c>
      <c r="E113" s="6" t="s">
        <v>9320</v>
      </c>
      <c r="F113" s="6" t="s">
        <v>9321</v>
      </c>
      <c r="G113" s="7" t="b">
        <f t="shared" si="30"/>
        <v>0</v>
      </c>
      <c r="H113" s="4" t="b">
        <f t="shared" si="31"/>
        <v>0</v>
      </c>
      <c r="I113" s="5" t="s">
        <v>3107</v>
      </c>
      <c r="J113" s="6" t="s">
        <v>9322</v>
      </c>
      <c r="K113" s="6" t="s">
        <v>9322</v>
      </c>
      <c r="L113" s="7" t="b">
        <f t="shared" si="32"/>
        <v>1</v>
      </c>
      <c r="M113" s="4" t="b">
        <f t="shared" si="33"/>
        <v>1</v>
      </c>
      <c r="N113" s="5" t="s">
        <v>3108</v>
      </c>
      <c r="O113" s="6" t="s">
        <v>9323</v>
      </c>
      <c r="P113" s="6" t="s">
        <v>9323</v>
      </c>
      <c r="Q113" s="7" t="b">
        <f t="shared" si="34"/>
        <v>1</v>
      </c>
      <c r="R113" s="4" t="b">
        <f t="shared" si="35"/>
        <v>1</v>
      </c>
      <c r="V113" s="7" t="b">
        <f t="shared" si="36"/>
        <v>0</v>
      </c>
      <c r="W113" s="4" t="b">
        <f t="shared" si="37"/>
        <v>1</v>
      </c>
      <c r="AA113" s="7" t="b">
        <f t="shared" si="38"/>
        <v>0</v>
      </c>
      <c r="AB113" s="4" t="b">
        <f t="shared" si="39"/>
        <v>1</v>
      </c>
      <c r="AF113" s="7" t="b">
        <f t="shared" si="40"/>
        <v>0</v>
      </c>
      <c r="AG113" s="4" t="b">
        <f t="shared" si="41"/>
        <v>1</v>
      </c>
      <c r="AK113" s="7" t="b">
        <f t="shared" si="42"/>
        <v>0</v>
      </c>
      <c r="AL113" s="4" t="b">
        <f t="shared" si="43"/>
        <v>1</v>
      </c>
      <c r="AP113" s="7" t="b">
        <f t="shared" si="44"/>
        <v>0</v>
      </c>
      <c r="AQ113" s="4" t="b">
        <f t="shared" si="45"/>
        <v>1</v>
      </c>
      <c r="AU113" s="7" t="b">
        <f t="shared" si="46"/>
        <v>0</v>
      </c>
      <c r="AV113" s="4" t="b">
        <f t="shared" si="47"/>
        <v>1</v>
      </c>
      <c r="AZ113" s="7" t="b">
        <f t="shared" si="48"/>
        <v>0</v>
      </c>
      <c r="BA113" s="4" t="b">
        <f t="shared" si="49"/>
        <v>1</v>
      </c>
      <c r="BE113" s="7" t="b">
        <f t="shared" si="50"/>
        <v>0</v>
      </c>
      <c r="BF113" s="4" t="b">
        <f t="shared" si="51"/>
        <v>1</v>
      </c>
      <c r="BJ113" s="7" t="b">
        <f t="shared" si="52"/>
        <v>0</v>
      </c>
      <c r="BK113" s="4" t="b">
        <f t="shared" si="53"/>
        <v>1</v>
      </c>
      <c r="BO113" s="7" t="b">
        <f t="shared" si="54"/>
        <v>0</v>
      </c>
      <c r="BP113" s="4" t="b">
        <f t="shared" si="55"/>
        <v>1</v>
      </c>
      <c r="BT113" s="7" t="b">
        <f t="shared" si="56"/>
        <v>0</v>
      </c>
      <c r="BU113" s="4" t="b">
        <f t="shared" si="57"/>
        <v>1</v>
      </c>
      <c r="BY113" s="7" t="b">
        <f t="shared" si="58"/>
        <v>0</v>
      </c>
      <c r="BZ113" s="4" t="b">
        <f t="shared" si="59"/>
        <v>1</v>
      </c>
    </row>
    <row r="114" spans="1:78" x14ac:dyDescent="0.3">
      <c r="A114" s="2" t="s">
        <v>3109</v>
      </c>
      <c r="B114" s="2" t="s">
        <v>3110</v>
      </c>
      <c r="C114" s="2" t="s">
        <v>3111</v>
      </c>
      <c r="D114" s="5" t="s">
        <v>3112</v>
      </c>
      <c r="E114" s="6" t="s">
        <v>9324</v>
      </c>
      <c r="F114" s="6" t="s">
        <v>9325</v>
      </c>
      <c r="G114" s="7" t="b">
        <f t="shared" si="30"/>
        <v>0</v>
      </c>
      <c r="H114" s="4" t="b">
        <f t="shared" si="31"/>
        <v>0</v>
      </c>
      <c r="L114" s="7" t="b">
        <f t="shared" si="32"/>
        <v>0</v>
      </c>
      <c r="M114" s="4" t="b">
        <f t="shared" si="33"/>
        <v>1</v>
      </c>
      <c r="Q114" s="7" t="b">
        <f t="shared" si="34"/>
        <v>0</v>
      </c>
      <c r="R114" s="4" t="b">
        <f t="shared" si="35"/>
        <v>1</v>
      </c>
      <c r="V114" s="7" t="b">
        <f t="shared" si="36"/>
        <v>0</v>
      </c>
      <c r="W114" s="4" t="b">
        <f t="shared" si="37"/>
        <v>1</v>
      </c>
      <c r="AA114" s="7" t="b">
        <f t="shared" si="38"/>
        <v>0</v>
      </c>
      <c r="AB114" s="4" t="b">
        <f t="shared" si="39"/>
        <v>1</v>
      </c>
      <c r="AF114" s="7" t="b">
        <f t="shared" si="40"/>
        <v>0</v>
      </c>
      <c r="AG114" s="4" t="b">
        <f t="shared" si="41"/>
        <v>1</v>
      </c>
      <c r="AK114" s="7" t="b">
        <f t="shared" si="42"/>
        <v>0</v>
      </c>
      <c r="AL114" s="4" t="b">
        <f t="shared" si="43"/>
        <v>1</v>
      </c>
      <c r="AP114" s="7" t="b">
        <f t="shared" si="44"/>
        <v>0</v>
      </c>
      <c r="AQ114" s="4" t="b">
        <f t="shared" si="45"/>
        <v>1</v>
      </c>
      <c r="AU114" s="7" t="b">
        <f t="shared" si="46"/>
        <v>0</v>
      </c>
      <c r="AV114" s="4" t="b">
        <f t="shared" si="47"/>
        <v>1</v>
      </c>
      <c r="AZ114" s="7" t="b">
        <f t="shared" si="48"/>
        <v>0</v>
      </c>
      <c r="BA114" s="4" t="b">
        <f t="shared" si="49"/>
        <v>1</v>
      </c>
      <c r="BE114" s="7" t="b">
        <f t="shared" si="50"/>
        <v>0</v>
      </c>
      <c r="BF114" s="4" t="b">
        <f t="shared" si="51"/>
        <v>1</v>
      </c>
      <c r="BJ114" s="7" t="b">
        <f t="shared" si="52"/>
        <v>0</v>
      </c>
      <c r="BK114" s="4" t="b">
        <f t="shared" si="53"/>
        <v>1</v>
      </c>
      <c r="BO114" s="7" t="b">
        <f t="shared" si="54"/>
        <v>0</v>
      </c>
      <c r="BP114" s="4" t="b">
        <f t="shared" si="55"/>
        <v>1</v>
      </c>
      <c r="BT114" s="7" t="b">
        <f t="shared" si="56"/>
        <v>0</v>
      </c>
      <c r="BU114" s="4" t="b">
        <f t="shared" si="57"/>
        <v>1</v>
      </c>
      <c r="BY114" s="7" t="b">
        <f t="shared" si="58"/>
        <v>0</v>
      </c>
      <c r="BZ114" s="4" t="b">
        <f t="shared" si="59"/>
        <v>1</v>
      </c>
    </row>
    <row r="115" spans="1:78" x14ac:dyDescent="0.3">
      <c r="A115" s="2" t="s">
        <v>3113</v>
      </c>
      <c r="B115" s="2" t="s">
        <v>3114</v>
      </c>
      <c r="C115" s="2" t="s">
        <v>3115</v>
      </c>
      <c r="D115" s="5" t="s">
        <v>3116</v>
      </c>
      <c r="E115" s="6" t="s">
        <v>9326</v>
      </c>
      <c r="F115" s="6" t="s">
        <v>9327</v>
      </c>
      <c r="G115" s="7" t="b">
        <f t="shared" si="30"/>
        <v>0</v>
      </c>
      <c r="H115" s="4" t="b">
        <f t="shared" si="31"/>
        <v>0</v>
      </c>
      <c r="L115" s="7" t="b">
        <f t="shared" si="32"/>
        <v>0</v>
      </c>
      <c r="M115" s="4" t="b">
        <f t="shared" si="33"/>
        <v>1</v>
      </c>
      <c r="Q115" s="7" t="b">
        <f t="shared" si="34"/>
        <v>0</v>
      </c>
      <c r="R115" s="4" t="b">
        <f t="shared" si="35"/>
        <v>1</v>
      </c>
      <c r="V115" s="7" t="b">
        <f t="shared" si="36"/>
        <v>0</v>
      </c>
      <c r="W115" s="4" t="b">
        <f t="shared" si="37"/>
        <v>1</v>
      </c>
      <c r="AA115" s="7" t="b">
        <f t="shared" si="38"/>
        <v>0</v>
      </c>
      <c r="AB115" s="4" t="b">
        <f t="shared" si="39"/>
        <v>1</v>
      </c>
      <c r="AF115" s="7" t="b">
        <f t="shared" si="40"/>
        <v>0</v>
      </c>
      <c r="AG115" s="4" t="b">
        <f t="shared" si="41"/>
        <v>1</v>
      </c>
      <c r="AK115" s="7" t="b">
        <f t="shared" si="42"/>
        <v>0</v>
      </c>
      <c r="AL115" s="4" t="b">
        <f t="shared" si="43"/>
        <v>1</v>
      </c>
      <c r="AP115" s="7" t="b">
        <f t="shared" si="44"/>
        <v>0</v>
      </c>
      <c r="AQ115" s="4" t="b">
        <f t="shared" si="45"/>
        <v>1</v>
      </c>
      <c r="AU115" s="7" t="b">
        <f t="shared" si="46"/>
        <v>0</v>
      </c>
      <c r="AV115" s="4" t="b">
        <f t="shared" si="47"/>
        <v>1</v>
      </c>
      <c r="AZ115" s="7" t="b">
        <f t="shared" si="48"/>
        <v>0</v>
      </c>
      <c r="BA115" s="4" t="b">
        <f t="shared" si="49"/>
        <v>1</v>
      </c>
      <c r="BE115" s="7" t="b">
        <f t="shared" si="50"/>
        <v>0</v>
      </c>
      <c r="BF115" s="4" t="b">
        <f t="shared" si="51"/>
        <v>1</v>
      </c>
      <c r="BJ115" s="7" t="b">
        <f t="shared" si="52"/>
        <v>0</v>
      </c>
      <c r="BK115" s="4" t="b">
        <f t="shared" si="53"/>
        <v>1</v>
      </c>
      <c r="BO115" s="7" t="b">
        <f t="shared" si="54"/>
        <v>0</v>
      </c>
      <c r="BP115" s="4" t="b">
        <f t="shared" si="55"/>
        <v>1</v>
      </c>
      <c r="BT115" s="7" t="b">
        <f t="shared" si="56"/>
        <v>0</v>
      </c>
      <c r="BU115" s="4" t="b">
        <f t="shared" si="57"/>
        <v>1</v>
      </c>
      <c r="BY115" s="7" t="b">
        <f t="shared" si="58"/>
        <v>0</v>
      </c>
      <c r="BZ115" s="4" t="b">
        <f t="shared" si="59"/>
        <v>1</v>
      </c>
    </row>
    <row r="116" spans="1:78" x14ac:dyDescent="0.3">
      <c r="A116" s="2" t="s">
        <v>3117</v>
      </c>
      <c r="B116" s="2" t="s">
        <v>3118</v>
      </c>
      <c r="C116" s="2" t="s">
        <v>3119</v>
      </c>
      <c r="D116" s="5" t="s">
        <v>3120</v>
      </c>
      <c r="E116" s="6" t="s">
        <v>9328</v>
      </c>
      <c r="F116" s="6" t="s">
        <v>9329</v>
      </c>
      <c r="G116" s="7" t="b">
        <f t="shared" si="30"/>
        <v>0</v>
      </c>
      <c r="H116" s="4" t="b">
        <f t="shared" si="31"/>
        <v>0</v>
      </c>
      <c r="L116" s="7" t="b">
        <f t="shared" si="32"/>
        <v>0</v>
      </c>
      <c r="M116" s="4" t="b">
        <f t="shared" si="33"/>
        <v>1</v>
      </c>
      <c r="Q116" s="7" t="b">
        <f t="shared" si="34"/>
        <v>0</v>
      </c>
      <c r="R116" s="4" t="b">
        <f t="shared" si="35"/>
        <v>1</v>
      </c>
      <c r="V116" s="7" t="b">
        <f t="shared" si="36"/>
        <v>0</v>
      </c>
      <c r="W116" s="4" t="b">
        <f t="shared" si="37"/>
        <v>1</v>
      </c>
      <c r="AA116" s="7" t="b">
        <f t="shared" si="38"/>
        <v>0</v>
      </c>
      <c r="AB116" s="4" t="b">
        <f t="shared" si="39"/>
        <v>1</v>
      </c>
      <c r="AF116" s="7" t="b">
        <f t="shared" si="40"/>
        <v>0</v>
      </c>
      <c r="AG116" s="4" t="b">
        <f t="shared" si="41"/>
        <v>1</v>
      </c>
      <c r="AK116" s="7" t="b">
        <f t="shared" si="42"/>
        <v>0</v>
      </c>
      <c r="AL116" s="4" t="b">
        <f t="shared" si="43"/>
        <v>1</v>
      </c>
      <c r="AP116" s="7" t="b">
        <f t="shared" si="44"/>
        <v>0</v>
      </c>
      <c r="AQ116" s="4" t="b">
        <f t="shared" si="45"/>
        <v>1</v>
      </c>
      <c r="AU116" s="7" t="b">
        <f t="shared" si="46"/>
        <v>0</v>
      </c>
      <c r="AV116" s="4" t="b">
        <f t="shared" si="47"/>
        <v>1</v>
      </c>
      <c r="AZ116" s="7" t="b">
        <f t="shared" si="48"/>
        <v>0</v>
      </c>
      <c r="BA116" s="4" t="b">
        <f t="shared" si="49"/>
        <v>1</v>
      </c>
      <c r="BE116" s="7" t="b">
        <f t="shared" si="50"/>
        <v>0</v>
      </c>
      <c r="BF116" s="4" t="b">
        <f t="shared" si="51"/>
        <v>1</v>
      </c>
      <c r="BJ116" s="7" t="b">
        <f t="shared" si="52"/>
        <v>0</v>
      </c>
      <c r="BK116" s="4" t="b">
        <f t="shared" si="53"/>
        <v>1</v>
      </c>
      <c r="BO116" s="7" t="b">
        <f t="shared" si="54"/>
        <v>0</v>
      </c>
      <c r="BP116" s="4" t="b">
        <f t="shared" si="55"/>
        <v>1</v>
      </c>
      <c r="BT116" s="7" t="b">
        <f t="shared" si="56"/>
        <v>0</v>
      </c>
      <c r="BU116" s="4" t="b">
        <f t="shared" si="57"/>
        <v>1</v>
      </c>
      <c r="BY116" s="7" t="b">
        <f t="shared" si="58"/>
        <v>0</v>
      </c>
      <c r="BZ116" s="4" t="b">
        <f t="shared" si="59"/>
        <v>1</v>
      </c>
    </row>
    <row r="117" spans="1:78" x14ac:dyDescent="0.3">
      <c r="A117" s="2" t="s">
        <v>3121</v>
      </c>
      <c r="B117" s="2" t="s">
        <v>3122</v>
      </c>
      <c r="C117" s="2" t="s">
        <v>3123</v>
      </c>
      <c r="D117" s="5" t="s">
        <v>3124</v>
      </c>
      <c r="E117" s="6" t="s">
        <v>9330</v>
      </c>
      <c r="F117" s="6" t="s">
        <v>9331</v>
      </c>
      <c r="G117" s="7" t="b">
        <f t="shared" si="30"/>
        <v>0</v>
      </c>
      <c r="H117" s="4" t="b">
        <f t="shared" si="31"/>
        <v>0</v>
      </c>
      <c r="I117" s="5" t="s">
        <v>3125</v>
      </c>
      <c r="J117" s="6" t="s">
        <v>9332</v>
      </c>
      <c r="K117" s="6" t="s">
        <v>9332</v>
      </c>
      <c r="L117" s="7" t="b">
        <f t="shared" si="32"/>
        <v>1</v>
      </c>
      <c r="M117" s="4" t="b">
        <f t="shared" si="33"/>
        <v>1</v>
      </c>
      <c r="Q117" s="7" t="b">
        <f t="shared" si="34"/>
        <v>0</v>
      </c>
      <c r="R117" s="4" t="b">
        <f t="shared" si="35"/>
        <v>1</v>
      </c>
      <c r="V117" s="7" t="b">
        <f t="shared" si="36"/>
        <v>0</v>
      </c>
      <c r="W117" s="4" t="b">
        <f t="shared" si="37"/>
        <v>1</v>
      </c>
      <c r="AA117" s="7" t="b">
        <f t="shared" si="38"/>
        <v>0</v>
      </c>
      <c r="AB117" s="4" t="b">
        <f t="shared" si="39"/>
        <v>1</v>
      </c>
      <c r="AF117" s="7" t="b">
        <f t="shared" si="40"/>
        <v>0</v>
      </c>
      <c r="AG117" s="4" t="b">
        <f t="shared" si="41"/>
        <v>1</v>
      </c>
      <c r="AK117" s="7" t="b">
        <f t="shared" si="42"/>
        <v>0</v>
      </c>
      <c r="AL117" s="4" t="b">
        <f t="shared" si="43"/>
        <v>1</v>
      </c>
      <c r="AP117" s="7" t="b">
        <f t="shared" si="44"/>
        <v>0</v>
      </c>
      <c r="AQ117" s="4" t="b">
        <f t="shared" si="45"/>
        <v>1</v>
      </c>
      <c r="AU117" s="7" t="b">
        <f t="shared" si="46"/>
        <v>0</v>
      </c>
      <c r="AV117" s="4" t="b">
        <f t="shared" si="47"/>
        <v>1</v>
      </c>
      <c r="AZ117" s="7" t="b">
        <f t="shared" si="48"/>
        <v>0</v>
      </c>
      <c r="BA117" s="4" t="b">
        <f t="shared" si="49"/>
        <v>1</v>
      </c>
      <c r="BE117" s="7" t="b">
        <f t="shared" si="50"/>
        <v>0</v>
      </c>
      <c r="BF117" s="4" t="b">
        <f t="shared" si="51"/>
        <v>1</v>
      </c>
      <c r="BJ117" s="7" t="b">
        <f t="shared" si="52"/>
        <v>0</v>
      </c>
      <c r="BK117" s="4" t="b">
        <f t="shared" si="53"/>
        <v>1</v>
      </c>
      <c r="BO117" s="7" t="b">
        <f t="shared" si="54"/>
        <v>0</v>
      </c>
      <c r="BP117" s="4" t="b">
        <f t="shared" si="55"/>
        <v>1</v>
      </c>
      <c r="BT117" s="7" t="b">
        <f t="shared" si="56"/>
        <v>0</v>
      </c>
      <c r="BU117" s="4" t="b">
        <f t="shared" si="57"/>
        <v>1</v>
      </c>
      <c r="BY117" s="7" t="b">
        <f t="shared" si="58"/>
        <v>0</v>
      </c>
      <c r="BZ117" s="4" t="b">
        <f t="shared" si="59"/>
        <v>1</v>
      </c>
    </row>
    <row r="118" spans="1:78" x14ac:dyDescent="0.3">
      <c r="A118" s="2" t="s">
        <v>3126</v>
      </c>
      <c r="B118" s="2" t="s">
        <v>3127</v>
      </c>
      <c r="C118" s="2" t="s">
        <v>3128</v>
      </c>
      <c r="D118" s="5" t="s">
        <v>3129</v>
      </c>
      <c r="E118" s="6" t="s">
        <v>9333</v>
      </c>
      <c r="F118" s="6" t="s">
        <v>9334</v>
      </c>
      <c r="G118" s="7" t="b">
        <f t="shared" si="30"/>
        <v>0</v>
      </c>
      <c r="H118" s="4" t="b">
        <f t="shared" si="31"/>
        <v>0</v>
      </c>
      <c r="I118" s="5" t="s">
        <v>3130</v>
      </c>
      <c r="J118" s="6" t="s">
        <v>9335</v>
      </c>
      <c r="K118" s="6" t="s">
        <v>9335</v>
      </c>
      <c r="L118" s="7" t="b">
        <f t="shared" si="32"/>
        <v>1</v>
      </c>
      <c r="M118" s="4" t="b">
        <f t="shared" si="33"/>
        <v>1</v>
      </c>
      <c r="Q118" s="7" t="b">
        <f t="shared" si="34"/>
        <v>0</v>
      </c>
      <c r="R118" s="4" t="b">
        <f t="shared" si="35"/>
        <v>1</v>
      </c>
      <c r="V118" s="7" t="b">
        <f t="shared" si="36"/>
        <v>0</v>
      </c>
      <c r="W118" s="4" t="b">
        <f t="shared" si="37"/>
        <v>1</v>
      </c>
      <c r="AA118" s="7" t="b">
        <f t="shared" si="38"/>
        <v>0</v>
      </c>
      <c r="AB118" s="4" t="b">
        <f t="shared" si="39"/>
        <v>1</v>
      </c>
      <c r="AF118" s="7" t="b">
        <f t="shared" si="40"/>
        <v>0</v>
      </c>
      <c r="AG118" s="4" t="b">
        <f t="shared" si="41"/>
        <v>1</v>
      </c>
      <c r="AK118" s="7" t="b">
        <f t="shared" si="42"/>
        <v>0</v>
      </c>
      <c r="AL118" s="4" t="b">
        <f t="shared" si="43"/>
        <v>1</v>
      </c>
      <c r="AP118" s="7" t="b">
        <f t="shared" si="44"/>
        <v>0</v>
      </c>
      <c r="AQ118" s="4" t="b">
        <f t="shared" si="45"/>
        <v>1</v>
      </c>
      <c r="AU118" s="7" t="b">
        <f t="shared" si="46"/>
        <v>0</v>
      </c>
      <c r="AV118" s="4" t="b">
        <f t="shared" si="47"/>
        <v>1</v>
      </c>
      <c r="AZ118" s="7" t="b">
        <f t="shared" si="48"/>
        <v>0</v>
      </c>
      <c r="BA118" s="4" t="b">
        <f t="shared" si="49"/>
        <v>1</v>
      </c>
      <c r="BE118" s="7" t="b">
        <f t="shared" si="50"/>
        <v>0</v>
      </c>
      <c r="BF118" s="4" t="b">
        <f t="shared" si="51"/>
        <v>1</v>
      </c>
      <c r="BJ118" s="7" t="b">
        <f t="shared" si="52"/>
        <v>0</v>
      </c>
      <c r="BK118" s="4" t="b">
        <f t="shared" si="53"/>
        <v>1</v>
      </c>
      <c r="BO118" s="7" t="b">
        <f t="shared" si="54"/>
        <v>0</v>
      </c>
      <c r="BP118" s="4" t="b">
        <f t="shared" si="55"/>
        <v>1</v>
      </c>
      <c r="BT118" s="7" t="b">
        <f t="shared" si="56"/>
        <v>0</v>
      </c>
      <c r="BU118" s="4" t="b">
        <f t="shared" si="57"/>
        <v>1</v>
      </c>
      <c r="BY118" s="7" t="b">
        <f t="shared" si="58"/>
        <v>0</v>
      </c>
      <c r="BZ118" s="4" t="b">
        <f t="shared" si="59"/>
        <v>1</v>
      </c>
    </row>
    <row r="119" spans="1:78" x14ac:dyDescent="0.3">
      <c r="A119" s="2" t="s">
        <v>3131</v>
      </c>
      <c r="B119" s="2" t="s">
        <v>3132</v>
      </c>
      <c r="C119" s="2" t="s">
        <v>3133</v>
      </c>
      <c r="D119" s="5" t="s">
        <v>3134</v>
      </c>
      <c r="E119" s="6" t="s">
        <v>9336</v>
      </c>
      <c r="F119" s="6" t="s">
        <v>9337</v>
      </c>
      <c r="G119" s="7" t="b">
        <f t="shared" si="30"/>
        <v>0</v>
      </c>
      <c r="H119" s="4" t="b">
        <f t="shared" si="31"/>
        <v>0</v>
      </c>
      <c r="L119" s="7" t="b">
        <f t="shared" si="32"/>
        <v>0</v>
      </c>
      <c r="M119" s="4" t="b">
        <f t="shared" si="33"/>
        <v>1</v>
      </c>
      <c r="Q119" s="7" t="b">
        <f t="shared" si="34"/>
        <v>0</v>
      </c>
      <c r="R119" s="4" t="b">
        <f t="shared" si="35"/>
        <v>1</v>
      </c>
      <c r="V119" s="7" t="b">
        <f t="shared" si="36"/>
        <v>0</v>
      </c>
      <c r="W119" s="4" t="b">
        <f t="shared" si="37"/>
        <v>1</v>
      </c>
      <c r="AA119" s="7" t="b">
        <f t="shared" si="38"/>
        <v>0</v>
      </c>
      <c r="AB119" s="4" t="b">
        <f t="shared" si="39"/>
        <v>1</v>
      </c>
      <c r="AF119" s="7" t="b">
        <f t="shared" si="40"/>
        <v>0</v>
      </c>
      <c r="AG119" s="4" t="b">
        <f t="shared" si="41"/>
        <v>1</v>
      </c>
      <c r="AK119" s="7" t="b">
        <f t="shared" si="42"/>
        <v>0</v>
      </c>
      <c r="AL119" s="4" t="b">
        <f t="shared" si="43"/>
        <v>1</v>
      </c>
      <c r="AP119" s="7" t="b">
        <f t="shared" si="44"/>
        <v>0</v>
      </c>
      <c r="AQ119" s="4" t="b">
        <f t="shared" si="45"/>
        <v>1</v>
      </c>
      <c r="AU119" s="7" t="b">
        <f t="shared" si="46"/>
        <v>0</v>
      </c>
      <c r="AV119" s="4" t="b">
        <f t="shared" si="47"/>
        <v>1</v>
      </c>
      <c r="AZ119" s="7" t="b">
        <f t="shared" si="48"/>
        <v>0</v>
      </c>
      <c r="BA119" s="4" t="b">
        <f t="shared" si="49"/>
        <v>1</v>
      </c>
      <c r="BE119" s="7" t="b">
        <f t="shared" si="50"/>
        <v>0</v>
      </c>
      <c r="BF119" s="4" t="b">
        <f t="shared" si="51"/>
        <v>1</v>
      </c>
      <c r="BJ119" s="7" t="b">
        <f t="shared" si="52"/>
        <v>0</v>
      </c>
      <c r="BK119" s="4" t="b">
        <f t="shared" si="53"/>
        <v>1</v>
      </c>
      <c r="BO119" s="7" t="b">
        <f t="shared" si="54"/>
        <v>0</v>
      </c>
      <c r="BP119" s="4" t="b">
        <f t="shared" si="55"/>
        <v>1</v>
      </c>
      <c r="BT119" s="7" t="b">
        <f t="shared" si="56"/>
        <v>0</v>
      </c>
      <c r="BU119" s="4" t="b">
        <f t="shared" si="57"/>
        <v>1</v>
      </c>
      <c r="BY119" s="7" t="b">
        <f t="shared" si="58"/>
        <v>0</v>
      </c>
      <c r="BZ119" s="4" t="b">
        <f t="shared" si="59"/>
        <v>1</v>
      </c>
    </row>
    <row r="120" spans="1:78" x14ac:dyDescent="0.3">
      <c r="A120" s="2" t="s">
        <v>3135</v>
      </c>
      <c r="B120" s="2" t="s">
        <v>3076</v>
      </c>
      <c r="C120" s="2" t="s">
        <v>3136</v>
      </c>
      <c r="D120" s="5" t="s">
        <v>3137</v>
      </c>
      <c r="E120" s="6" t="s">
        <v>9338</v>
      </c>
      <c r="F120" s="6" t="s">
        <v>9339</v>
      </c>
      <c r="G120" s="7" t="b">
        <f t="shared" si="30"/>
        <v>0</v>
      </c>
      <c r="H120" s="4" t="b">
        <f t="shared" si="31"/>
        <v>0</v>
      </c>
      <c r="L120" s="7" t="b">
        <f t="shared" si="32"/>
        <v>0</v>
      </c>
      <c r="M120" s="4" t="b">
        <f t="shared" si="33"/>
        <v>1</v>
      </c>
      <c r="Q120" s="7" t="b">
        <f t="shared" si="34"/>
        <v>0</v>
      </c>
      <c r="R120" s="4" t="b">
        <f t="shared" si="35"/>
        <v>1</v>
      </c>
      <c r="V120" s="7" t="b">
        <f t="shared" si="36"/>
        <v>0</v>
      </c>
      <c r="W120" s="4" t="b">
        <f t="shared" si="37"/>
        <v>1</v>
      </c>
      <c r="AA120" s="7" t="b">
        <f t="shared" si="38"/>
        <v>0</v>
      </c>
      <c r="AB120" s="4" t="b">
        <f t="shared" si="39"/>
        <v>1</v>
      </c>
      <c r="AF120" s="7" t="b">
        <f t="shared" si="40"/>
        <v>0</v>
      </c>
      <c r="AG120" s="4" t="b">
        <f t="shared" si="41"/>
        <v>1</v>
      </c>
      <c r="AK120" s="7" t="b">
        <f t="shared" si="42"/>
        <v>0</v>
      </c>
      <c r="AL120" s="4" t="b">
        <f t="shared" si="43"/>
        <v>1</v>
      </c>
      <c r="AP120" s="7" t="b">
        <f t="shared" si="44"/>
        <v>0</v>
      </c>
      <c r="AQ120" s="4" t="b">
        <f t="shared" si="45"/>
        <v>1</v>
      </c>
      <c r="AU120" s="7" t="b">
        <f t="shared" si="46"/>
        <v>0</v>
      </c>
      <c r="AV120" s="4" t="b">
        <f t="shared" si="47"/>
        <v>1</v>
      </c>
      <c r="AZ120" s="7" t="b">
        <f t="shared" si="48"/>
        <v>0</v>
      </c>
      <c r="BA120" s="4" t="b">
        <f t="shared" si="49"/>
        <v>1</v>
      </c>
      <c r="BE120" s="7" t="b">
        <f t="shared" si="50"/>
        <v>0</v>
      </c>
      <c r="BF120" s="4" t="b">
        <f t="shared" si="51"/>
        <v>1</v>
      </c>
      <c r="BJ120" s="7" t="b">
        <f t="shared" si="52"/>
        <v>0</v>
      </c>
      <c r="BK120" s="4" t="b">
        <f t="shared" si="53"/>
        <v>1</v>
      </c>
      <c r="BO120" s="7" t="b">
        <f t="shared" si="54"/>
        <v>0</v>
      </c>
      <c r="BP120" s="4" t="b">
        <f t="shared" si="55"/>
        <v>1</v>
      </c>
      <c r="BT120" s="7" t="b">
        <f t="shared" si="56"/>
        <v>0</v>
      </c>
      <c r="BU120" s="4" t="b">
        <f t="shared" si="57"/>
        <v>1</v>
      </c>
      <c r="BY120" s="7" t="b">
        <f t="shared" si="58"/>
        <v>0</v>
      </c>
      <c r="BZ120" s="4" t="b">
        <f t="shared" si="59"/>
        <v>1</v>
      </c>
    </row>
    <row r="121" spans="1:78" x14ac:dyDescent="0.3">
      <c r="A121" s="2" t="s">
        <v>3138</v>
      </c>
      <c r="B121" s="2" t="s">
        <v>3139</v>
      </c>
      <c r="C121" s="2" t="s">
        <v>3140</v>
      </c>
      <c r="D121" s="5" t="s">
        <v>3141</v>
      </c>
      <c r="E121" s="6" t="s">
        <v>9340</v>
      </c>
      <c r="F121" s="6" t="s">
        <v>9341</v>
      </c>
      <c r="G121" s="7" t="b">
        <f t="shared" si="30"/>
        <v>0</v>
      </c>
      <c r="H121" s="4" t="b">
        <f t="shared" si="31"/>
        <v>0</v>
      </c>
      <c r="L121" s="7" t="b">
        <f t="shared" si="32"/>
        <v>0</v>
      </c>
      <c r="M121" s="4" t="b">
        <f t="shared" si="33"/>
        <v>1</v>
      </c>
      <c r="Q121" s="7" t="b">
        <f t="shared" si="34"/>
        <v>0</v>
      </c>
      <c r="R121" s="4" t="b">
        <f t="shared" si="35"/>
        <v>1</v>
      </c>
      <c r="V121" s="7" t="b">
        <f t="shared" si="36"/>
        <v>0</v>
      </c>
      <c r="W121" s="4" t="b">
        <f t="shared" si="37"/>
        <v>1</v>
      </c>
      <c r="AA121" s="7" t="b">
        <f t="shared" si="38"/>
        <v>0</v>
      </c>
      <c r="AB121" s="4" t="b">
        <f t="shared" si="39"/>
        <v>1</v>
      </c>
      <c r="AF121" s="7" t="b">
        <f t="shared" si="40"/>
        <v>0</v>
      </c>
      <c r="AG121" s="4" t="b">
        <f t="shared" si="41"/>
        <v>1</v>
      </c>
      <c r="AK121" s="7" t="b">
        <f t="shared" si="42"/>
        <v>0</v>
      </c>
      <c r="AL121" s="4" t="b">
        <f t="shared" si="43"/>
        <v>1</v>
      </c>
      <c r="AP121" s="7" t="b">
        <f t="shared" si="44"/>
        <v>0</v>
      </c>
      <c r="AQ121" s="4" t="b">
        <f t="shared" si="45"/>
        <v>1</v>
      </c>
      <c r="AU121" s="7" t="b">
        <f t="shared" si="46"/>
        <v>0</v>
      </c>
      <c r="AV121" s="4" t="b">
        <f t="shared" si="47"/>
        <v>1</v>
      </c>
      <c r="AZ121" s="7" t="b">
        <f t="shared" si="48"/>
        <v>0</v>
      </c>
      <c r="BA121" s="4" t="b">
        <f t="shared" si="49"/>
        <v>1</v>
      </c>
      <c r="BE121" s="7" t="b">
        <f t="shared" si="50"/>
        <v>0</v>
      </c>
      <c r="BF121" s="4" t="b">
        <f t="shared" si="51"/>
        <v>1</v>
      </c>
      <c r="BJ121" s="7" t="b">
        <f t="shared" si="52"/>
        <v>0</v>
      </c>
      <c r="BK121" s="4" t="b">
        <f t="shared" si="53"/>
        <v>1</v>
      </c>
      <c r="BO121" s="7" t="b">
        <f t="shared" si="54"/>
        <v>0</v>
      </c>
      <c r="BP121" s="4" t="b">
        <f t="shared" si="55"/>
        <v>1</v>
      </c>
      <c r="BT121" s="7" t="b">
        <f t="shared" si="56"/>
        <v>0</v>
      </c>
      <c r="BU121" s="4" t="b">
        <f t="shared" si="57"/>
        <v>1</v>
      </c>
      <c r="BY121" s="7" t="b">
        <f t="shared" si="58"/>
        <v>0</v>
      </c>
      <c r="BZ121" s="4" t="b">
        <f t="shared" si="59"/>
        <v>1</v>
      </c>
    </row>
    <row r="122" spans="1:78" x14ac:dyDescent="0.3">
      <c r="A122" s="2" t="s">
        <v>3142</v>
      </c>
      <c r="B122" s="2" t="s">
        <v>3143</v>
      </c>
      <c r="C122" s="2" t="s">
        <v>3144</v>
      </c>
      <c r="D122" s="5" t="s">
        <v>3145</v>
      </c>
      <c r="E122" s="6" t="s">
        <v>9342</v>
      </c>
      <c r="F122" s="6" t="s">
        <v>9342</v>
      </c>
      <c r="G122" s="7" t="b">
        <f t="shared" si="30"/>
        <v>1</v>
      </c>
      <c r="H122" s="4" t="b">
        <f t="shared" si="31"/>
        <v>1</v>
      </c>
      <c r="I122" s="5" t="s">
        <v>3146</v>
      </c>
      <c r="J122" s="6" t="s">
        <v>9343</v>
      </c>
      <c r="K122" s="6" t="s">
        <v>9344</v>
      </c>
      <c r="L122" s="7" t="b">
        <f t="shared" si="32"/>
        <v>0</v>
      </c>
      <c r="M122" s="4" t="b">
        <f t="shared" si="33"/>
        <v>0</v>
      </c>
      <c r="Q122" s="7" t="b">
        <f t="shared" si="34"/>
        <v>0</v>
      </c>
      <c r="R122" s="4" t="b">
        <f t="shared" si="35"/>
        <v>1</v>
      </c>
      <c r="V122" s="7" t="b">
        <f t="shared" si="36"/>
        <v>0</v>
      </c>
      <c r="W122" s="4" t="b">
        <f t="shared" si="37"/>
        <v>1</v>
      </c>
      <c r="AA122" s="7" t="b">
        <f t="shared" si="38"/>
        <v>0</v>
      </c>
      <c r="AB122" s="4" t="b">
        <f t="shared" si="39"/>
        <v>1</v>
      </c>
      <c r="AF122" s="7" t="b">
        <f t="shared" si="40"/>
        <v>0</v>
      </c>
      <c r="AG122" s="4" t="b">
        <f t="shared" si="41"/>
        <v>1</v>
      </c>
      <c r="AK122" s="7" t="b">
        <f t="shared" si="42"/>
        <v>0</v>
      </c>
      <c r="AL122" s="4" t="b">
        <f t="shared" si="43"/>
        <v>1</v>
      </c>
      <c r="AP122" s="7" t="b">
        <f t="shared" si="44"/>
        <v>0</v>
      </c>
      <c r="AQ122" s="4" t="b">
        <f t="shared" si="45"/>
        <v>1</v>
      </c>
      <c r="AU122" s="7" t="b">
        <f t="shared" si="46"/>
        <v>0</v>
      </c>
      <c r="AV122" s="4" t="b">
        <f t="shared" si="47"/>
        <v>1</v>
      </c>
      <c r="AZ122" s="7" t="b">
        <f t="shared" si="48"/>
        <v>0</v>
      </c>
      <c r="BA122" s="4" t="b">
        <f t="shared" si="49"/>
        <v>1</v>
      </c>
      <c r="BE122" s="7" t="b">
        <f t="shared" si="50"/>
        <v>0</v>
      </c>
      <c r="BF122" s="4" t="b">
        <f t="shared" si="51"/>
        <v>1</v>
      </c>
      <c r="BJ122" s="7" t="b">
        <f t="shared" si="52"/>
        <v>0</v>
      </c>
      <c r="BK122" s="4" t="b">
        <f t="shared" si="53"/>
        <v>1</v>
      </c>
      <c r="BO122" s="7" t="b">
        <f t="shared" si="54"/>
        <v>0</v>
      </c>
      <c r="BP122" s="4" t="b">
        <f t="shared" si="55"/>
        <v>1</v>
      </c>
      <c r="BT122" s="7" t="b">
        <f t="shared" si="56"/>
        <v>0</v>
      </c>
      <c r="BU122" s="4" t="b">
        <f t="shared" si="57"/>
        <v>1</v>
      </c>
      <c r="BY122" s="7" t="b">
        <f t="shared" si="58"/>
        <v>0</v>
      </c>
      <c r="BZ122" s="4" t="b">
        <f t="shared" si="59"/>
        <v>1</v>
      </c>
    </row>
    <row r="123" spans="1:78" x14ac:dyDescent="0.3">
      <c r="A123" s="2" t="s">
        <v>3147</v>
      </c>
      <c r="B123" s="2" t="s">
        <v>3148</v>
      </c>
      <c r="C123" s="2" t="s">
        <v>3149</v>
      </c>
      <c r="D123" s="5" t="s">
        <v>3150</v>
      </c>
      <c r="E123" s="6" t="s">
        <v>9345</v>
      </c>
      <c r="F123" s="6" t="s">
        <v>9346</v>
      </c>
      <c r="G123" s="7" t="b">
        <f t="shared" si="30"/>
        <v>0</v>
      </c>
      <c r="H123" s="4" t="b">
        <f t="shared" si="31"/>
        <v>0</v>
      </c>
      <c r="L123" s="7" t="b">
        <f t="shared" si="32"/>
        <v>0</v>
      </c>
      <c r="M123" s="4" t="b">
        <f t="shared" si="33"/>
        <v>1</v>
      </c>
      <c r="Q123" s="7" t="b">
        <f t="shared" si="34"/>
        <v>0</v>
      </c>
      <c r="R123" s="4" t="b">
        <f t="shared" si="35"/>
        <v>1</v>
      </c>
      <c r="V123" s="7" t="b">
        <f t="shared" si="36"/>
        <v>0</v>
      </c>
      <c r="W123" s="4" t="b">
        <f t="shared" si="37"/>
        <v>1</v>
      </c>
      <c r="AA123" s="7" t="b">
        <f t="shared" si="38"/>
        <v>0</v>
      </c>
      <c r="AB123" s="4" t="b">
        <f t="shared" si="39"/>
        <v>1</v>
      </c>
      <c r="AF123" s="7" t="b">
        <f t="shared" si="40"/>
        <v>0</v>
      </c>
      <c r="AG123" s="4" t="b">
        <f t="shared" si="41"/>
        <v>1</v>
      </c>
      <c r="AK123" s="7" t="b">
        <f t="shared" si="42"/>
        <v>0</v>
      </c>
      <c r="AL123" s="4" t="b">
        <f t="shared" si="43"/>
        <v>1</v>
      </c>
      <c r="AP123" s="7" t="b">
        <f t="shared" si="44"/>
        <v>0</v>
      </c>
      <c r="AQ123" s="4" t="b">
        <f t="shared" si="45"/>
        <v>1</v>
      </c>
      <c r="AU123" s="7" t="b">
        <f t="shared" si="46"/>
        <v>0</v>
      </c>
      <c r="AV123" s="4" t="b">
        <f t="shared" si="47"/>
        <v>1</v>
      </c>
      <c r="AZ123" s="7" t="b">
        <f t="shared" si="48"/>
        <v>0</v>
      </c>
      <c r="BA123" s="4" t="b">
        <f t="shared" si="49"/>
        <v>1</v>
      </c>
      <c r="BE123" s="7" t="b">
        <f t="shared" si="50"/>
        <v>0</v>
      </c>
      <c r="BF123" s="4" t="b">
        <f t="shared" si="51"/>
        <v>1</v>
      </c>
      <c r="BJ123" s="7" t="b">
        <f t="shared" si="52"/>
        <v>0</v>
      </c>
      <c r="BK123" s="4" t="b">
        <f t="shared" si="53"/>
        <v>1</v>
      </c>
      <c r="BO123" s="7" t="b">
        <f t="shared" si="54"/>
        <v>0</v>
      </c>
      <c r="BP123" s="4" t="b">
        <f t="shared" si="55"/>
        <v>1</v>
      </c>
      <c r="BT123" s="7" t="b">
        <f t="shared" si="56"/>
        <v>0</v>
      </c>
      <c r="BU123" s="4" t="b">
        <f t="shared" si="57"/>
        <v>1</v>
      </c>
      <c r="BY123" s="7" t="b">
        <f t="shared" si="58"/>
        <v>0</v>
      </c>
      <c r="BZ123" s="4" t="b">
        <f t="shared" si="59"/>
        <v>1</v>
      </c>
    </row>
    <row r="124" spans="1:78" x14ac:dyDescent="0.3">
      <c r="A124" s="2" t="s">
        <v>3151</v>
      </c>
      <c r="B124" s="2" t="s">
        <v>3152</v>
      </c>
      <c r="C124" s="2" t="s">
        <v>3153</v>
      </c>
      <c r="D124" s="5" t="s">
        <v>3154</v>
      </c>
      <c r="E124" s="6" t="s">
        <v>9347</v>
      </c>
      <c r="F124" s="6" t="s">
        <v>9348</v>
      </c>
      <c r="G124" s="7" t="b">
        <f t="shared" si="30"/>
        <v>0</v>
      </c>
      <c r="H124" s="4" t="b">
        <f t="shared" si="31"/>
        <v>0</v>
      </c>
      <c r="L124" s="7" t="b">
        <f t="shared" si="32"/>
        <v>0</v>
      </c>
      <c r="M124" s="4" t="b">
        <f t="shared" si="33"/>
        <v>1</v>
      </c>
      <c r="Q124" s="7" t="b">
        <f t="shared" si="34"/>
        <v>0</v>
      </c>
      <c r="R124" s="4" t="b">
        <f t="shared" si="35"/>
        <v>1</v>
      </c>
      <c r="V124" s="7" t="b">
        <f t="shared" si="36"/>
        <v>0</v>
      </c>
      <c r="W124" s="4" t="b">
        <f t="shared" si="37"/>
        <v>1</v>
      </c>
      <c r="AA124" s="7" t="b">
        <f t="shared" si="38"/>
        <v>0</v>
      </c>
      <c r="AB124" s="4" t="b">
        <f t="shared" si="39"/>
        <v>1</v>
      </c>
      <c r="AF124" s="7" t="b">
        <f t="shared" si="40"/>
        <v>0</v>
      </c>
      <c r="AG124" s="4" t="b">
        <f t="shared" si="41"/>
        <v>1</v>
      </c>
      <c r="AK124" s="7" t="b">
        <f t="shared" si="42"/>
        <v>0</v>
      </c>
      <c r="AL124" s="4" t="b">
        <f t="shared" si="43"/>
        <v>1</v>
      </c>
      <c r="AP124" s="7" t="b">
        <f t="shared" si="44"/>
        <v>0</v>
      </c>
      <c r="AQ124" s="4" t="b">
        <f t="shared" si="45"/>
        <v>1</v>
      </c>
      <c r="AU124" s="7" t="b">
        <f t="shared" si="46"/>
        <v>0</v>
      </c>
      <c r="AV124" s="4" t="b">
        <f t="shared" si="47"/>
        <v>1</v>
      </c>
      <c r="AZ124" s="7" t="b">
        <f t="shared" si="48"/>
        <v>0</v>
      </c>
      <c r="BA124" s="4" t="b">
        <f t="shared" si="49"/>
        <v>1</v>
      </c>
      <c r="BE124" s="7" t="b">
        <f t="shared" si="50"/>
        <v>0</v>
      </c>
      <c r="BF124" s="4" t="b">
        <f t="shared" si="51"/>
        <v>1</v>
      </c>
      <c r="BJ124" s="7" t="b">
        <f t="shared" si="52"/>
        <v>0</v>
      </c>
      <c r="BK124" s="4" t="b">
        <f t="shared" si="53"/>
        <v>1</v>
      </c>
      <c r="BO124" s="7" t="b">
        <f t="shared" si="54"/>
        <v>0</v>
      </c>
      <c r="BP124" s="4" t="b">
        <f t="shared" si="55"/>
        <v>1</v>
      </c>
      <c r="BT124" s="7" t="b">
        <f t="shared" si="56"/>
        <v>0</v>
      </c>
      <c r="BU124" s="4" t="b">
        <f t="shared" si="57"/>
        <v>1</v>
      </c>
      <c r="BY124" s="7" t="b">
        <f t="shared" si="58"/>
        <v>0</v>
      </c>
      <c r="BZ124" s="4" t="b">
        <f t="shared" si="59"/>
        <v>1</v>
      </c>
    </row>
    <row r="125" spans="1:78" x14ac:dyDescent="0.3">
      <c r="A125" s="2" t="s">
        <v>3155</v>
      </c>
      <c r="B125" s="2" t="s">
        <v>3156</v>
      </c>
      <c r="C125" s="2" t="s">
        <v>3157</v>
      </c>
      <c r="D125" s="5" t="s">
        <v>3158</v>
      </c>
      <c r="E125" s="6" t="s">
        <v>9349</v>
      </c>
      <c r="F125" s="6" t="s">
        <v>9350</v>
      </c>
      <c r="G125" s="7" t="b">
        <f t="shared" si="30"/>
        <v>0</v>
      </c>
      <c r="H125" s="4" t="b">
        <f t="shared" si="31"/>
        <v>0</v>
      </c>
      <c r="L125" s="7" t="b">
        <f t="shared" si="32"/>
        <v>0</v>
      </c>
      <c r="M125" s="4" t="b">
        <f t="shared" si="33"/>
        <v>1</v>
      </c>
      <c r="Q125" s="7" t="b">
        <f t="shared" si="34"/>
        <v>0</v>
      </c>
      <c r="R125" s="4" t="b">
        <f t="shared" si="35"/>
        <v>1</v>
      </c>
      <c r="V125" s="7" t="b">
        <f t="shared" si="36"/>
        <v>0</v>
      </c>
      <c r="W125" s="4" t="b">
        <f t="shared" si="37"/>
        <v>1</v>
      </c>
      <c r="AA125" s="7" t="b">
        <f t="shared" si="38"/>
        <v>0</v>
      </c>
      <c r="AB125" s="4" t="b">
        <f t="shared" si="39"/>
        <v>1</v>
      </c>
      <c r="AF125" s="7" t="b">
        <f t="shared" si="40"/>
        <v>0</v>
      </c>
      <c r="AG125" s="4" t="b">
        <f t="shared" si="41"/>
        <v>1</v>
      </c>
      <c r="AK125" s="7" t="b">
        <f t="shared" si="42"/>
        <v>0</v>
      </c>
      <c r="AL125" s="4" t="b">
        <f t="shared" si="43"/>
        <v>1</v>
      </c>
      <c r="AP125" s="7" t="b">
        <f t="shared" si="44"/>
        <v>0</v>
      </c>
      <c r="AQ125" s="4" t="b">
        <f t="shared" si="45"/>
        <v>1</v>
      </c>
      <c r="AU125" s="7" t="b">
        <f t="shared" si="46"/>
        <v>0</v>
      </c>
      <c r="AV125" s="4" t="b">
        <f t="shared" si="47"/>
        <v>1</v>
      </c>
      <c r="AZ125" s="7" t="b">
        <f t="shared" si="48"/>
        <v>0</v>
      </c>
      <c r="BA125" s="4" t="b">
        <f t="shared" si="49"/>
        <v>1</v>
      </c>
      <c r="BE125" s="7" t="b">
        <f t="shared" si="50"/>
        <v>0</v>
      </c>
      <c r="BF125" s="4" t="b">
        <f t="shared" si="51"/>
        <v>1</v>
      </c>
      <c r="BJ125" s="7" t="b">
        <f t="shared" si="52"/>
        <v>0</v>
      </c>
      <c r="BK125" s="4" t="b">
        <f t="shared" si="53"/>
        <v>1</v>
      </c>
      <c r="BO125" s="7" t="b">
        <f t="shared" si="54"/>
        <v>0</v>
      </c>
      <c r="BP125" s="4" t="b">
        <f t="shared" si="55"/>
        <v>1</v>
      </c>
      <c r="BT125" s="7" t="b">
        <f t="shared" si="56"/>
        <v>0</v>
      </c>
      <c r="BU125" s="4" t="b">
        <f t="shared" si="57"/>
        <v>1</v>
      </c>
      <c r="BY125" s="7" t="b">
        <f t="shared" si="58"/>
        <v>0</v>
      </c>
      <c r="BZ125" s="4" t="b">
        <f t="shared" si="59"/>
        <v>1</v>
      </c>
    </row>
    <row r="126" spans="1:78" x14ac:dyDescent="0.3">
      <c r="A126" s="2" t="s">
        <v>3159</v>
      </c>
      <c r="B126" s="2" t="s">
        <v>3160</v>
      </c>
      <c r="C126" s="2" t="s">
        <v>3161</v>
      </c>
      <c r="D126" s="5" t="s">
        <v>3162</v>
      </c>
      <c r="E126" s="6" t="s">
        <v>9351</v>
      </c>
      <c r="F126" s="6" t="s">
        <v>9352</v>
      </c>
      <c r="G126" s="7" t="b">
        <f t="shared" si="30"/>
        <v>0</v>
      </c>
      <c r="H126" s="4" t="b">
        <f t="shared" si="31"/>
        <v>0</v>
      </c>
      <c r="L126" s="7" t="b">
        <f t="shared" si="32"/>
        <v>0</v>
      </c>
      <c r="M126" s="4" t="b">
        <f t="shared" si="33"/>
        <v>1</v>
      </c>
      <c r="Q126" s="7" t="b">
        <f t="shared" si="34"/>
        <v>0</v>
      </c>
      <c r="R126" s="4" t="b">
        <f t="shared" si="35"/>
        <v>1</v>
      </c>
      <c r="V126" s="7" t="b">
        <f t="shared" si="36"/>
        <v>0</v>
      </c>
      <c r="W126" s="4" t="b">
        <f t="shared" si="37"/>
        <v>1</v>
      </c>
      <c r="AA126" s="7" t="b">
        <f t="shared" si="38"/>
        <v>0</v>
      </c>
      <c r="AB126" s="4" t="b">
        <f t="shared" si="39"/>
        <v>1</v>
      </c>
      <c r="AF126" s="7" t="b">
        <f t="shared" si="40"/>
        <v>0</v>
      </c>
      <c r="AG126" s="4" t="b">
        <f t="shared" si="41"/>
        <v>1</v>
      </c>
      <c r="AK126" s="7" t="b">
        <f t="shared" si="42"/>
        <v>0</v>
      </c>
      <c r="AL126" s="4" t="b">
        <f t="shared" si="43"/>
        <v>1</v>
      </c>
      <c r="AP126" s="7" t="b">
        <f t="shared" si="44"/>
        <v>0</v>
      </c>
      <c r="AQ126" s="4" t="b">
        <f t="shared" si="45"/>
        <v>1</v>
      </c>
      <c r="AU126" s="7" t="b">
        <f t="shared" si="46"/>
        <v>0</v>
      </c>
      <c r="AV126" s="4" t="b">
        <f t="shared" si="47"/>
        <v>1</v>
      </c>
      <c r="AZ126" s="7" t="b">
        <f t="shared" si="48"/>
        <v>0</v>
      </c>
      <c r="BA126" s="4" t="b">
        <f t="shared" si="49"/>
        <v>1</v>
      </c>
      <c r="BE126" s="7" t="b">
        <f t="shared" si="50"/>
        <v>0</v>
      </c>
      <c r="BF126" s="4" t="b">
        <f t="shared" si="51"/>
        <v>1</v>
      </c>
      <c r="BJ126" s="7" t="b">
        <f t="shared" si="52"/>
        <v>0</v>
      </c>
      <c r="BK126" s="4" t="b">
        <f t="shared" si="53"/>
        <v>1</v>
      </c>
      <c r="BO126" s="7" t="b">
        <f t="shared" si="54"/>
        <v>0</v>
      </c>
      <c r="BP126" s="4" t="b">
        <f t="shared" si="55"/>
        <v>1</v>
      </c>
      <c r="BT126" s="7" t="b">
        <f t="shared" si="56"/>
        <v>0</v>
      </c>
      <c r="BU126" s="4" t="b">
        <f t="shared" si="57"/>
        <v>1</v>
      </c>
      <c r="BY126" s="7" t="b">
        <f t="shared" si="58"/>
        <v>0</v>
      </c>
      <c r="BZ126" s="4" t="b">
        <f t="shared" si="59"/>
        <v>1</v>
      </c>
    </row>
    <row r="127" spans="1:78" x14ac:dyDescent="0.3">
      <c r="A127" s="2" t="s">
        <v>3163</v>
      </c>
      <c r="B127" s="2" t="s">
        <v>3092</v>
      </c>
      <c r="C127" s="2" t="s">
        <v>3164</v>
      </c>
      <c r="D127" s="5" t="s">
        <v>3165</v>
      </c>
      <c r="E127" s="6" t="s">
        <v>9353</v>
      </c>
      <c r="F127" s="6" t="s">
        <v>9354</v>
      </c>
      <c r="G127" s="7" t="b">
        <f t="shared" si="30"/>
        <v>0</v>
      </c>
      <c r="H127" s="4" t="b">
        <f t="shared" si="31"/>
        <v>0</v>
      </c>
      <c r="L127" s="7" t="b">
        <f t="shared" si="32"/>
        <v>0</v>
      </c>
      <c r="M127" s="4" t="b">
        <f t="shared" si="33"/>
        <v>1</v>
      </c>
      <c r="Q127" s="7" t="b">
        <f t="shared" si="34"/>
        <v>0</v>
      </c>
      <c r="R127" s="4" t="b">
        <f t="shared" si="35"/>
        <v>1</v>
      </c>
      <c r="V127" s="7" t="b">
        <f t="shared" si="36"/>
        <v>0</v>
      </c>
      <c r="W127" s="4" t="b">
        <f t="shared" si="37"/>
        <v>1</v>
      </c>
      <c r="AA127" s="7" t="b">
        <f t="shared" si="38"/>
        <v>0</v>
      </c>
      <c r="AB127" s="4" t="b">
        <f t="shared" si="39"/>
        <v>1</v>
      </c>
      <c r="AF127" s="7" t="b">
        <f t="shared" si="40"/>
        <v>0</v>
      </c>
      <c r="AG127" s="4" t="b">
        <f t="shared" si="41"/>
        <v>1</v>
      </c>
      <c r="AK127" s="7" t="b">
        <f t="shared" si="42"/>
        <v>0</v>
      </c>
      <c r="AL127" s="4" t="b">
        <f t="shared" si="43"/>
        <v>1</v>
      </c>
      <c r="AP127" s="7" t="b">
        <f t="shared" si="44"/>
        <v>0</v>
      </c>
      <c r="AQ127" s="4" t="b">
        <f t="shared" si="45"/>
        <v>1</v>
      </c>
      <c r="AU127" s="7" t="b">
        <f t="shared" si="46"/>
        <v>0</v>
      </c>
      <c r="AV127" s="4" t="b">
        <f t="shared" si="47"/>
        <v>1</v>
      </c>
      <c r="AZ127" s="7" t="b">
        <f t="shared" si="48"/>
        <v>0</v>
      </c>
      <c r="BA127" s="4" t="b">
        <f t="shared" si="49"/>
        <v>1</v>
      </c>
      <c r="BE127" s="7" t="b">
        <f t="shared" si="50"/>
        <v>0</v>
      </c>
      <c r="BF127" s="4" t="b">
        <f t="shared" si="51"/>
        <v>1</v>
      </c>
      <c r="BJ127" s="7" t="b">
        <f t="shared" si="52"/>
        <v>0</v>
      </c>
      <c r="BK127" s="4" t="b">
        <f t="shared" si="53"/>
        <v>1</v>
      </c>
      <c r="BO127" s="7" t="b">
        <f t="shared" si="54"/>
        <v>0</v>
      </c>
      <c r="BP127" s="4" t="b">
        <f t="shared" si="55"/>
        <v>1</v>
      </c>
      <c r="BT127" s="7" t="b">
        <f t="shared" si="56"/>
        <v>0</v>
      </c>
      <c r="BU127" s="4" t="b">
        <f t="shared" si="57"/>
        <v>1</v>
      </c>
      <c r="BY127" s="7" t="b">
        <f t="shared" si="58"/>
        <v>0</v>
      </c>
      <c r="BZ127" s="4" t="b">
        <f t="shared" si="59"/>
        <v>1</v>
      </c>
    </row>
    <row r="128" spans="1:78" x14ac:dyDescent="0.3">
      <c r="A128" s="2" t="s">
        <v>3166</v>
      </c>
      <c r="B128" s="2" t="s">
        <v>3167</v>
      </c>
      <c r="C128" s="2" t="s">
        <v>3168</v>
      </c>
      <c r="D128" s="5" t="s">
        <v>3169</v>
      </c>
      <c r="E128" s="6" t="s">
        <v>9355</v>
      </c>
      <c r="F128" s="6" t="s">
        <v>9356</v>
      </c>
      <c r="G128" s="7" t="b">
        <f t="shared" si="30"/>
        <v>0</v>
      </c>
      <c r="H128" s="4" t="b">
        <f t="shared" si="31"/>
        <v>0</v>
      </c>
      <c r="L128" s="7" t="b">
        <f t="shared" si="32"/>
        <v>0</v>
      </c>
      <c r="M128" s="4" t="b">
        <f t="shared" si="33"/>
        <v>1</v>
      </c>
      <c r="Q128" s="7" t="b">
        <f t="shared" si="34"/>
        <v>0</v>
      </c>
      <c r="R128" s="4" t="b">
        <f t="shared" si="35"/>
        <v>1</v>
      </c>
      <c r="V128" s="7" t="b">
        <f t="shared" si="36"/>
        <v>0</v>
      </c>
      <c r="W128" s="4" t="b">
        <f t="shared" si="37"/>
        <v>1</v>
      </c>
      <c r="AA128" s="7" t="b">
        <f t="shared" si="38"/>
        <v>0</v>
      </c>
      <c r="AB128" s="4" t="b">
        <f t="shared" si="39"/>
        <v>1</v>
      </c>
      <c r="AF128" s="7" t="b">
        <f t="shared" si="40"/>
        <v>0</v>
      </c>
      <c r="AG128" s="4" t="b">
        <f t="shared" si="41"/>
        <v>1</v>
      </c>
      <c r="AK128" s="7" t="b">
        <f t="shared" si="42"/>
        <v>0</v>
      </c>
      <c r="AL128" s="4" t="b">
        <f t="shared" si="43"/>
        <v>1</v>
      </c>
      <c r="AP128" s="7" t="b">
        <f t="shared" si="44"/>
        <v>0</v>
      </c>
      <c r="AQ128" s="4" t="b">
        <f t="shared" si="45"/>
        <v>1</v>
      </c>
      <c r="AU128" s="7" t="b">
        <f t="shared" si="46"/>
        <v>0</v>
      </c>
      <c r="AV128" s="4" t="b">
        <f t="shared" si="47"/>
        <v>1</v>
      </c>
      <c r="AZ128" s="7" t="b">
        <f t="shared" si="48"/>
        <v>0</v>
      </c>
      <c r="BA128" s="4" t="b">
        <f t="shared" si="49"/>
        <v>1</v>
      </c>
      <c r="BE128" s="7" t="b">
        <f t="shared" si="50"/>
        <v>0</v>
      </c>
      <c r="BF128" s="4" t="b">
        <f t="shared" si="51"/>
        <v>1</v>
      </c>
      <c r="BJ128" s="7" t="b">
        <f t="shared" si="52"/>
        <v>0</v>
      </c>
      <c r="BK128" s="4" t="b">
        <f t="shared" si="53"/>
        <v>1</v>
      </c>
      <c r="BO128" s="7" t="b">
        <f t="shared" si="54"/>
        <v>0</v>
      </c>
      <c r="BP128" s="4" t="b">
        <f t="shared" si="55"/>
        <v>1</v>
      </c>
      <c r="BT128" s="7" t="b">
        <f t="shared" si="56"/>
        <v>0</v>
      </c>
      <c r="BU128" s="4" t="b">
        <f t="shared" si="57"/>
        <v>1</v>
      </c>
      <c r="BY128" s="7" t="b">
        <f t="shared" si="58"/>
        <v>0</v>
      </c>
      <c r="BZ128" s="4" t="b">
        <f t="shared" si="59"/>
        <v>1</v>
      </c>
    </row>
    <row r="129" spans="1:78" x14ac:dyDescent="0.3">
      <c r="A129" s="2" t="s">
        <v>3170</v>
      </c>
      <c r="B129" s="2" t="s">
        <v>3171</v>
      </c>
      <c r="C129" s="2" t="s">
        <v>3172</v>
      </c>
      <c r="D129" s="5" t="s">
        <v>3173</v>
      </c>
      <c r="E129" s="6" t="s">
        <v>9357</v>
      </c>
      <c r="F129" s="6" t="s">
        <v>9358</v>
      </c>
      <c r="G129" s="7" t="b">
        <f t="shared" si="30"/>
        <v>0</v>
      </c>
      <c r="H129" s="4" t="b">
        <f t="shared" si="31"/>
        <v>0</v>
      </c>
      <c r="L129" s="7" t="b">
        <f t="shared" si="32"/>
        <v>0</v>
      </c>
      <c r="M129" s="4" t="b">
        <f t="shared" si="33"/>
        <v>1</v>
      </c>
      <c r="Q129" s="7" t="b">
        <f t="shared" si="34"/>
        <v>0</v>
      </c>
      <c r="R129" s="4" t="b">
        <f t="shared" si="35"/>
        <v>1</v>
      </c>
      <c r="V129" s="7" t="b">
        <f t="shared" si="36"/>
        <v>0</v>
      </c>
      <c r="W129" s="4" t="b">
        <f t="shared" si="37"/>
        <v>1</v>
      </c>
      <c r="AA129" s="7" t="b">
        <f t="shared" si="38"/>
        <v>0</v>
      </c>
      <c r="AB129" s="4" t="b">
        <f t="shared" si="39"/>
        <v>1</v>
      </c>
      <c r="AF129" s="7" t="b">
        <f t="shared" si="40"/>
        <v>0</v>
      </c>
      <c r="AG129" s="4" t="b">
        <f t="shared" si="41"/>
        <v>1</v>
      </c>
      <c r="AK129" s="7" t="b">
        <f t="shared" si="42"/>
        <v>0</v>
      </c>
      <c r="AL129" s="4" t="b">
        <f t="shared" si="43"/>
        <v>1</v>
      </c>
      <c r="AP129" s="7" t="b">
        <f t="shared" si="44"/>
        <v>0</v>
      </c>
      <c r="AQ129" s="4" t="b">
        <f t="shared" si="45"/>
        <v>1</v>
      </c>
      <c r="AU129" s="7" t="b">
        <f t="shared" si="46"/>
        <v>0</v>
      </c>
      <c r="AV129" s="4" t="b">
        <f t="shared" si="47"/>
        <v>1</v>
      </c>
      <c r="AZ129" s="7" t="b">
        <f t="shared" si="48"/>
        <v>0</v>
      </c>
      <c r="BA129" s="4" t="b">
        <f t="shared" si="49"/>
        <v>1</v>
      </c>
      <c r="BE129" s="7" t="b">
        <f t="shared" si="50"/>
        <v>0</v>
      </c>
      <c r="BF129" s="4" t="b">
        <f t="shared" si="51"/>
        <v>1</v>
      </c>
      <c r="BJ129" s="7" t="b">
        <f t="shared" si="52"/>
        <v>0</v>
      </c>
      <c r="BK129" s="4" t="b">
        <f t="shared" si="53"/>
        <v>1</v>
      </c>
      <c r="BO129" s="7" t="b">
        <f t="shared" si="54"/>
        <v>0</v>
      </c>
      <c r="BP129" s="4" t="b">
        <f t="shared" si="55"/>
        <v>1</v>
      </c>
      <c r="BT129" s="7" t="b">
        <f t="shared" si="56"/>
        <v>0</v>
      </c>
      <c r="BU129" s="4" t="b">
        <f t="shared" si="57"/>
        <v>1</v>
      </c>
      <c r="BY129" s="7" t="b">
        <f t="shared" si="58"/>
        <v>0</v>
      </c>
      <c r="BZ129" s="4" t="b">
        <f t="shared" si="59"/>
        <v>1</v>
      </c>
    </row>
    <row r="130" spans="1:78" x14ac:dyDescent="0.3">
      <c r="A130" s="2" t="s">
        <v>3174</v>
      </c>
      <c r="B130" s="2" t="s">
        <v>3175</v>
      </c>
      <c r="C130" s="2" t="s">
        <v>3176</v>
      </c>
      <c r="D130" s="5" t="s">
        <v>3177</v>
      </c>
      <c r="E130" s="6" t="s">
        <v>9359</v>
      </c>
      <c r="F130" s="6" t="s">
        <v>9360</v>
      </c>
      <c r="G130" s="7" t="b">
        <f t="shared" si="30"/>
        <v>0</v>
      </c>
      <c r="H130" s="4" t="b">
        <f t="shared" si="31"/>
        <v>0</v>
      </c>
      <c r="L130" s="7" t="b">
        <f t="shared" si="32"/>
        <v>0</v>
      </c>
      <c r="M130" s="4" t="b">
        <f t="shared" si="33"/>
        <v>1</v>
      </c>
      <c r="Q130" s="7" t="b">
        <f t="shared" si="34"/>
        <v>0</v>
      </c>
      <c r="R130" s="4" t="b">
        <f t="shared" si="35"/>
        <v>1</v>
      </c>
      <c r="V130" s="7" t="b">
        <f t="shared" si="36"/>
        <v>0</v>
      </c>
      <c r="W130" s="4" t="b">
        <f t="shared" si="37"/>
        <v>1</v>
      </c>
      <c r="AA130" s="7" t="b">
        <f t="shared" si="38"/>
        <v>0</v>
      </c>
      <c r="AB130" s="4" t="b">
        <f t="shared" si="39"/>
        <v>1</v>
      </c>
      <c r="AF130" s="7" t="b">
        <f t="shared" si="40"/>
        <v>0</v>
      </c>
      <c r="AG130" s="4" t="b">
        <f t="shared" si="41"/>
        <v>1</v>
      </c>
      <c r="AK130" s="7" t="b">
        <f t="shared" si="42"/>
        <v>0</v>
      </c>
      <c r="AL130" s="4" t="b">
        <f t="shared" si="43"/>
        <v>1</v>
      </c>
      <c r="AP130" s="7" t="b">
        <f t="shared" si="44"/>
        <v>0</v>
      </c>
      <c r="AQ130" s="4" t="b">
        <f t="shared" si="45"/>
        <v>1</v>
      </c>
      <c r="AU130" s="7" t="b">
        <f t="shared" si="46"/>
        <v>0</v>
      </c>
      <c r="AV130" s="4" t="b">
        <f t="shared" si="47"/>
        <v>1</v>
      </c>
      <c r="AZ130" s="7" t="b">
        <f t="shared" si="48"/>
        <v>0</v>
      </c>
      <c r="BA130" s="4" t="b">
        <f t="shared" si="49"/>
        <v>1</v>
      </c>
      <c r="BE130" s="7" t="b">
        <f t="shared" si="50"/>
        <v>0</v>
      </c>
      <c r="BF130" s="4" t="b">
        <f t="shared" si="51"/>
        <v>1</v>
      </c>
      <c r="BJ130" s="7" t="b">
        <f t="shared" si="52"/>
        <v>0</v>
      </c>
      <c r="BK130" s="4" t="b">
        <f t="shared" si="53"/>
        <v>1</v>
      </c>
      <c r="BO130" s="7" t="b">
        <f t="shared" si="54"/>
        <v>0</v>
      </c>
      <c r="BP130" s="4" t="b">
        <f t="shared" si="55"/>
        <v>1</v>
      </c>
      <c r="BT130" s="7" t="b">
        <f t="shared" si="56"/>
        <v>0</v>
      </c>
      <c r="BU130" s="4" t="b">
        <f t="shared" si="57"/>
        <v>1</v>
      </c>
      <c r="BY130" s="7" t="b">
        <f t="shared" si="58"/>
        <v>0</v>
      </c>
      <c r="BZ130" s="4" t="b">
        <f t="shared" si="59"/>
        <v>1</v>
      </c>
    </row>
    <row r="131" spans="1:78" x14ac:dyDescent="0.3">
      <c r="A131" s="2" t="s">
        <v>3178</v>
      </c>
      <c r="B131" s="2" t="s">
        <v>3179</v>
      </c>
      <c r="C131" s="2" t="s">
        <v>3180</v>
      </c>
      <c r="D131" s="5" t="s">
        <v>3181</v>
      </c>
      <c r="E131" s="6" t="s">
        <v>9361</v>
      </c>
      <c r="F131" s="6" t="s">
        <v>9362</v>
      </c>
      <c r="G131" s="7" t="b">
        <f t="shared" ref="G131:G194" si="60">IF(ISBLANK(E131),FALSE(),IF(AND(EXACT(RIGHT(E131,2),RIGHT(F131,2)),EXACT(LEFT(E131,2),LEFT(F131,2))),TRUE(),FALSE()))</f>
        <v>0</v>
      </c>
      <c r="H131" s="4" t="b">
        <f t="shared" ref="H131:H194" si="61">E131=F131</f>
        <v>0</v>
      </c>
      <c r="L131" s="7" t="b">
        <f t="shared" ref="L131:L194" si="62">IF(ISBLANK(J131),FALSE(),IF(AND(EXACT(RIGHT(J131,2),RIGHT(K131,2)),EXACT(LEFT(J131,2),LEFT(K131,2))),TRUE(),FALSE()))</f>
        <v>0</v>
      </c>
      <c r="M131" s="4" t="b">
        <f t="shared" ref="M131:M194" si="63">J131=K131</f>
        <v>1</v>
      </c>
      <c r="Q131" s="7" t="b">
        <f t="shared" ref="Q131:Q194" si="64">IF(ISBLANK(O131),FALSE(),IF(AND(EXACT(RIGHT(O131,2),RIGHT(P131,2)),EXACT(LEFT(O131,2),LEFT(P131,2))),TRUE(),FALSE()))</f>
        <v>0</v>
      </c>
      <c r="R131" s="4" t="b">
        <f t="shared" ref="R131:R194" si="65">O131=P131</f>
        <v>1</v>
      </c>
      <c r="V131" s="7" t="b">
        <f t="shared" ref="V131:V194" si="66">IF(ISBLANK(T131),FALSE(),IF(AND(EXACT(RIGHT(T131,2),RIGHT(U131,2)),EXACT(LEFT(T131,2),LEFT(U131,2))),TRUE(),FALSE()))</f>
        <v>0</v>
      </c>
      <c r="W131" s="4" t="b">
        <f t="shared" ref="W131:W194" si="67">T131=U131</f>
        <v>1</v>
      </c>
      <c r="AA131" s="7" t="b">
        <f t="shared" ref="AA131:AA194" si="68">IF(ISBLANK(Y131),FALSE(),IF(AND(EXACT(RIGHT(Y131,2),RIGHT(Z131,2)),EXACT(LEFT(Y131,2),LEFT(Z131,2))),TRUE(),FALSE()))</f>
        <v>0</v>
      </c>
      <c r="AB131" s="4" t="b">
        <f t="shared" ref="AB131:AB194" si="69">Y131=Z131</f>
        <v>1</v>
      </c>
      <c r="AF131" s="7" t="b">
        <f t="shared" ref="AF131:AF194" si="70">IF(ISBLANK(AD131),FALSE(),IF(AND(EXACT(RIGHT(AD131,2),RIGHT(AE131,2)),EXACT(LEFT(AD131,2),LEFT(AE131,2))),TRUE(),FALSE()))</f>
        <v>0</v>
      </c>
      <c r="AG131" s="4" t="b">
        <f t="shared" ref="AG131:AG194" si="71">AD131=AE131</f>
        <v>1</v>
      </c>
      <c r="AK131" s="7" t="b">
        <f t="shared" ref="AK131:AK194" si="72">IF(ISBLANK(AI131),FALSE(),IF(AND(EXACT(RIGHT(AI131,2),RIGHT(AJ131,2)),EXACT(LEFT(AI131,2),LEFT(AJ131,2))),TRUE(),FALSE()))</f>
        <v>0</v>
      </c>
      <c r="AL131" s="4" t="b">
        <f t="shared" ref="AL131:AL194" si="73">AI131=AJ131</f>
        <v>1</v>
      </c>
      <c r="AP131" s="7" t="b">
        <f t="shared" ref="AP131:AP194" si="74">IF(ISBLANK(AN131),FALSE(),IF(AND(EXACT(RIGHT(AN131,2),RIGHT(AO131,2)),EXACT(LEFT(AN131,2),LEFT(AO131,2))),TRUE(),FALSE()))</f>
        <v>0</v>
      </c>
      <c r="AQ131" s="4" t="b">
        <f t="shared" ref="AQ131:AQ194" si="75">AN131=AO131</f>
        <v>1</v>
      </c>
      <c r="AU131" s="7" t="b">
        <f t="shared" ref="AU131:AU194" si="76">IF(ISBLANK(AS131),FALSE(),IF(AND(EXACT(RIGHT(AS131,2),RIGHT(AT131,2)),EXACT(LEFT(AS131,2),LEFT(AT131,2))),TRUE(),FALSE()))</f>
        <v>0</v>
      </c>
      <c r="AV131" s="4" t="b">
        <f t="shared" ref="AV131:AV194" si="77">AS131=AT131</f>
        <v>1</v>
      </c>
      <c r="AZ131" s="7" t="b">
        <f t="shared" ref="AZ131:AZ194" si="78">IF(ISBLANK(AX131),FALSE(),IF(AND(EXACT(RIGHT(AX131,2),RIGHT(AY131,2)),EXACT(LEFT(AX131,2),LEFT(AY131,2))),TRUE(),FALSE()))</f>
        <v>0</v>
      </c>
      <c r="BA131" s="4" t="b">
        <f t="shared" ref="BA131:BA194" si="79">AX131=AY131</f>
        <v>1</v>
      </c>
      <c r="BE131" s="7" t="b">
        <f t="shared" ref="BE131:BE194" si="80">IF(ISBLANK(BC131),FALSE(),IF(AND(EXACT(RIGHT(BC131,2),RIGHT(BD131,2)),EXACT(LEFT(BC131,2),LEFT(BD131,2))),TRUE(),FALSE()))</f>
        <v>0</v>
      </c>
      <c r="BF131" s="4" t="b">
        <f t="shared" ref="BF131:BF194" si="81">BC131=BD131</f>
        <v>1</v>
      </c>
      <c r="BJ131" s="7" t="b">
        <f t="shared" ref="BJ131:BJ194" si="82">IF(ISBLANK(BH131),FALSE(),IF(AND(EXACT(RIGHT(BH131,2),RIGHT(BI131,2)),EXACT(LEFT(BH131,2),LEFT(BI131,2))),TRUE(),FALSE()))</f>
        <v>0</v>
      </c>
      <c r="BK131" s="4" t="b">
        <f t="shared" ref="BK131:BK194" si="83">BH131=BI131</f>
        <v>1</v>
      </c>
      <c r="BO131" s="7" t="b">
        <f t="shared" ref="BO131:BO194" si="84">IF(ISBLANK(BM131),FALSE(),IF(AND(EXACT(RIGHT(BM131,2),RIGHT(BN131,2)),EXACT(LEFT(BM131,2),LEFT(BN131,2))),TRUE(),FALSE()))</f>
        <v>0</v>
      </c>
      <c r="BP131" s="4" t="b">
        <f t="shared" ref="BP131:BP194" si="85">BM131=BN131</f>
        <v>1</v>
      </c>
      <c r="BT131" s="7" t="b">
        <f t="shared" ref="BT131:BT194" si="86">IF(ISBLANK(BR131),FALSE(),IF(AND(EXACT(RIGHT(BR131,2),RIGHT(BS131,2)),EXACT(LEFT(BR131,2),LEFT(BS131,2))),TRUE(),FALSE()))</f>
        <v>0</v>
      </c>
      <c r="BU131" s="4" t="b">
        <f t="shared" ref="BU131:BU194" si="87">BR131=BS131</f>
        <v>1</v>
      </c>
      <c r="BY131" s="7" t="b">
        <f t="shared" ref="BY131:BY194" si="88">IF(ISBLANK(BW131),FALSE(),IF(AND(EXACT(RIGHT(BW131,2),RIGHT(BX131,2)),EXACT(LEFT(BW131,2),LEFT(BX131,2))),TRUE(),FALSE()))</f>
        <v>0</v>
      </c>
      <c r="BZ131" s="4" t="b">
        <f t="shared" ref="BZ131:BZ194" si="89">BW131=BX131</f>
        <v>1</v>
      </c>
    </row>
    <row r="132" spans="1:78" x14ac:dyDescent="0.3">
      <c r="A132" s="2" t="s">
        <v>3182</v>
      </c>
      <c r="B132" s="2" t="s">
        <v>3183</v>
      </c>
      <c r="C132" s="2" t="s">
        <v>3184</v>
      </c>
      <c r="D132" s="5" t="s">
        <v>3185</v>
      </c>
      <c r="E132" s="6" t="s">
        <v>9363</v>
      </c>
      <c r="F132" s="6" t="s">
        <v>9364</v>
      </c>
      <c r="G132" s="7" t="b">
        <f t="shared" si="60"/>
        <v>0</v>
      </c>
      <c r="H132" s="4" t="b">
        <f t="shared" si="61"/>
        <v>0</v>
      </c>
      <c r="L132" s="7" t="b">
        <f t="shared" si="62"/>
        <v>0</v>
      </c>
      <c r="M132" s="4" t="b">
        <f t="shared" si="63"/>
        <v>1</v>
      </c>
      <c r="Q132" s="7" t="b">
        <f t="shared" si="64"/>
        <v>0</v>
      </c>
      <c r="R132" s="4" t="b">
        <f t="shared" si="65"/>
        <v>1</v>
      </c>
      <c r="V132" s="7" t="b">
        <f t="shared" si="66"/>
        <v>0</v>
      </c>
      <c r="W132" s="4" t="b">
        <f t="shared" si="67"/>
        <v>1</v>
      </c>
      <c r="AA132" s="7" t="b">
        <f t="shared" si="68"/>
        <v>0</v>
      </c>
      <c r="AB132" s="4" t="b">
        <f t="shared" si="69"/>
        <v>1</v>
      </c>
      <c r="AF132" s="7" t="b">
        <f t="shared" si="70"/>
        <v>0</v>
      </c>
      <c r="AG132" s="4" t="b">
        <f t="shared" si="71"/>
        <v>1</v>
      </c>
      <c r="AK132" s="7" t="b">
        <f t="shared" si="72"/>
        <v>0</v>
      </c>
      <c r="AL132" s="4" t="b">
        <f t="shared" si="73"/>
        <v>1</v>
      </c>
      <c r="AP132" s="7" t="b">
        <f t="shared" si="74"/>
        <v>0</v>
      </c>
      <c r="AQ132" s="4" t="b">
        <f t="shared" si="75"/>
        <v>1</v>
      </c>
      <c r="AU132" s="7" t="b">
        <f t="shared" si="76"/>
        <v>0</v>
      </c>
      <c r="AV132" s="4" t="b">
        <f t="shared" si="77"/>
        <v>1</v>
      </c>
      <c r="AZ132" s="7" t="b">
        <f t="shared" si="78"/>
        <v>0</v>
      </c>
      <c r="BA132" s="4" t="b">
        <f t="shared" si="79"/>
        <v>1</v>
      </c>
      <c r="BE132" s="7" t="b">
        <f t="shared" si="80"/>
        <v>0</v>
      </c>
      <c r="BF132" s="4" t="b">
        <f t="shared" si="81"/>
        <v>1</v>
      </c>
      <c r="BJ132" s="7" t="b">
        <f t="shared" si="82"/>
        <v>0</v>
      </c>
      <c r="BK132" s="4" t="b">
        <f t="shared" si="83"/>
        <v>1</v>
      </c>
      <c r="BO132" s="7" t="b">
        <f t="shared" si="84"/>
        <v>0</v>
      </c>
      <c r="BP132" s="4" t="b">
        <f t="shared" si="85"/>
        <v>1</v>
      </c>
      <c r="BT132" s="7" t="b">
        <f t="shared" si="86"/>
        <v>0</v>
      </c>
      <c r="BU132" s="4" t="b">
        <f t="shared" si="87"/>
        <v>1</v>
      </c>
      <c r="BY132" s="7" t="b">
        <f t="shared" si="88"/>
        <v>0</v>
      </c>
      <c r="BZ132" s="4" t="b">
        <f t="shared" si="89"/>
        <v>1</v>
      </c>
    </row>
    <row r="133" spans="1:78" x14ac:dyDescent="0.3">
      <c r="A133" s="2" t="s">
        <v>3186</v>
      </c>
      <c r="B133" s="2" t="s">
        <v>3187</v>
      </c>
      <c r="C133" s="2" t="s">
        <v>3188</v>
      </c>
      <c r="D133" s="5" t="s">
        <v>3189</v>
      </c>
      <c r="E133" s="6" t="s">
        <v>9365</v>
      </c>
      <c r="F133" s="6" t="s">
        <v>9366</v>
      </c>
      <c r="G133" s="7" t="b">
        <f t="shared" si="60"/>
        <v>0</v>
      </c>
      <c r="H133" s="4" t="b">
        <f t="shared" si="61"/>
        <v>0</v>
      </c>
      <c r="L133" s="7" t="b">
        <f t="shared" si="62"/>
        <v>0</v>
      </c>
      <c r="M133" s="4" t="b">
        <f t="shared" si="63"/>
        <v>1</v>
      </c>
      <c r="Q133" s="7" t="b">
        <f t="shared" si="64"/>
        <v>0</v>
      </c>
      <c r="R133" s="4" t="b">
        <f t="shared" si="65"/>
        <v>1</v>
      </c>
      <c r="V133" s="7" t="b">
        <f t="shared" si="66"/>
        <v>0</v>
      </c>
      <c r="W133" s="4" t="b">
        <f t="shared" si="67"/>
        <v>1</v>
      </c>
      <c r="AA133" s="7" t="b">
        <f t="shared" si="68"/>
        <v>0</v>
      </c>
      <c r="AB133" s="4" t="b">
        <f t="shared" si="69"/>
        <v>1</v>
      </c>
      <c r="AF133" s="7" t="b">
        <f t="shared" si="70"/>
        <v>0</v>
      </c>
      <c r="AG133" s="4" t="b">
        <f t="shared" si="71"/>
        <v>1</v>
      </c>
      <c r="AK133" s="7" t="b">
        <f t="shared" si="72"/>
        <v>0</v>
      </c>
      <c r="AL133" s="4" t="b">
        <f t="shared" si="73"/>
        <v>1</v>
      </c>
      <c r="AP133" s="7" t="b">
        <f t="shared" si="74"/>
        <v>0</v>
      </c>
      <c r="AQ133" s="4" t="b">
        <f t="shared" si="75"/>
        <v>1</v>
      </c>
      <c r="AU133" s="7" t="b">
        <f t="shared" si="76"/>
        <v>0</v>
      </c>
      <c r="AV133" s="4" t="b">
        <f t="shared" si="77"/>
        <v>1</v>
      </c>
      <c r="AZ133" s="7" t="b">
        <f t="shared" si="78"/>
        <v>0</v>
      </c>
      <c r="BA133" s="4" t="b">
        <f t="shared" si="79"/>
        <v>1</v>
      </c>
      <c r="BE133" s="7" t="b">
        <f t="shared" si="80"/>
        <v>0</v>
      </c>
      <c r="BF133" s="4" t="b">
        <f t="shared" si="81"/>
        <v>1</v>
      </c>
      <c r="BJ133" s="7" t="b">
        <f t="shared" si="82"/>
        <v>0</v>
      </c>
      <c r="BK133" s="4" t="b">
        <f t="shared" si="83"/>
        <v>1</v>
      </c>
      <c r="BO133" s="7" t="b">
        <f t="shared" si="84"/>
        <v>0</v>
      </c>
      <c r="BP133" s="4" t="b">
        <f t="shared" si="85"/>
        <v>1</v>
      </c>
      <c r="BT133" s="7" t="b">
        <f t="shared" si="86"/>
        <v>0</v>
      </c>
      <c r="BU133" s="4" t="b">
        <f t="shared" si="87"/>
        <v>1</v>
      </c>
      <c r="BY133" s="7" t="b">
        <f t="shared" si="88"/>
        <v>0</v>
      </c>
      <c r="BZ133" s="4" t="b">
        <f t="shared" si="89"/>
        <v>1</v>
      </c>
    </row>
    <row r="134" spans="1:78" x14ac:dyDescent="0.3">
      <c r="A134" s="2" t="s">
        <v>3190</v>
      </c>
      <c r="B134" s="2" t="s">
        <v>3191</v>
      </c>
      <c r="C134" s="2" t="s">
        <v>3192</v>
      </c>
      <c r="D134" s="5" t="s">
        <v>3193</v>
      </c>
      <c r="E134" s="6" t="s">
        <v>9367</v>
      </c>
      <c r="F134" s="6" t="s">
        <v>9368</v>
      </c>
      <c r="G134" s="7" t="b">
        <f t="shared" si="60"/>
        <v>0</v>
      </c>
      <c r="H134" s="4" t="b">
        <f t="shared" si="61"/>
        <v>0</v>
      </c>
      <c r="L134" s="7" t="b">
        <f t="shared" si="62"/>
        <v>0</v>
      </c>
      <c r="M134" s="4" t="b">
        <f t="shared" si="63"/>
        <v>1</v>
      </c>
      <c r="Q134" s="7" t="b">
        <f t="shared" si="64"/>
        <v>0</v>
      </c>
      <c r="R134" s="4" t="b">
        <f t="shared" si="65"/>
        <v>1</v>
      </c>
      <c r="V134" s="7" t="b">
        <f t="shared" si="66"/>
        <v>0</v>
      </c>
      <c r="W134" s="4" t="b">
        <f t="shared" si="67"/>
        <v>1</v>
      </c>
      <c r="AA134" s="7" t="b">
        <f t="shared" si="68"/>
        <v>0</v>
      </c>
      <c r="AB134" s="4" t="b">
        <f t="shared" si="69"/>
        <v>1</v>
      </c>
      <c r="AF134" s="7" t="b">
        <f t="shared" si="70"/>
        <v>0</v>
      </c>
      <c r="AG134" s="4" t="b">
        <f t="shared" si="71"/>
        <v>1</v>
      </c>
      <c r="AK134" s="7" t="b">
        <f t="shared" si="72"/>
        <v>0</v>
      </c>
      <c r="AL134" s="4" t="b">
        <f t="shared" si="73"/>
        <v>1</v>
      </c>
      <c r="AP134" s="7" t="b">
        <f t="shared" si="74"/>
        <v>0</v>
      </c>
      <c r="AQ134" s="4" t="b">
        <f t="shared" si="75"/>
        <v>1</v>
      </c>
      <c r="AU134" s="7" t="b">
        <f t="shared" si="76"/>
        <v>0</v>
      </c>
      <c r="AV134" s="4" t="b">
        <f t="shared" si="77"/>
        <v>1</v>
      </c>
      <c r="AZ134" s="7" t="b">
        <f t="shared" si="78"/>
        <v>0</v>
      </c>
      <c r="BA134" s="4" t="b">
        <f t="shared" si="79"/>
        <v>1</v>
      </c>
      <c r="BE134" s="7" t="b">
        <f t="shared" si="80"/>
        <v>0</v>
      </c>
      <c r="BF134" s="4" t="b">
        <f t="shared" si="81"/>
        <v>1</v>
      </c>
      <c r="BJ134" s="7" t="b">
        <f t="shared" si="82"/>
        <v>0</v>
      </c>
      <c r="BK134" s="4" t="b">
        <f t="shared" si="83"/>
        <v>1</v>
      </c>
      <c r="BO134" s="7" t="b">
        <f t="shared" si="84"/>
        <v>0</v>
      </c>
      <c r="BP134" s="4" t="b">
        <f t="shared" si="85"/>
        <v>1</v>
      </c>
      <c r="BT134" s="7" t="b">
        <f t="shared" si="86"/>
        <v>0</v>
      </c>
      <c r="BU134" s="4" t="b">
        <f t="shared" si="87"/>
        <v>1</v>
      </c>
      <c r="BY134" s="7" t="b">
        <f t="shared" si="88"/>
        <v>0</v>
      </c>
      <c r="BZ134" s="4" t="b">
        <f t="shared" si="89"/>
        <v>1</v>
      </c>
    </row>
    <row r="135" spans="1:78" x14ac:dyDescent="0.3">
      <c r="A135" s="2" t="s">
        <v>3194</v>
      </c>
      <c r="B135" s="2" t="s">
        <v>3195</v>
      </c>
      <c r="C135" s="2" t="s">
        <v>3196</v>
      </c>
      <c r="D135" s="5" t="s">
        <v>3197</v>
      </c>
      <c r="E135" s="6" t="s">
        <v>9369</v>
      </c>
      <c r="F135" s="6" t="s">
        <v>9370</v>
      </c>
      <c r="G135" s="7" t="b">
        <f t="shared" si="60"/>
        <v>0</v>
      </c>
      <c r="H135" s="4" t="b">
        <f t="shared" si="61"/>
        <v>0</v>
      </c>
      <c r="I135" s="5" t="s">
        <v>3198</v>
      </c>
      <c r="J135" s="6" t="s">
        <v>9371</v>
      </c>
      <c r="K135" s="6" t="s">
        <v>9371</v>
      </c>
      <c r="L135" s="7" t="b">
        <f t="shared" si="62"/>
        <v>1</v>
      </c>
      <c r="M135" s="4" t="b">
        <f t="shared" si="63"/>
        <v>1</v>
      </c>
      <c r="Q135" s="7" t="b">
        <f t="shared" si="64"/>
        <v>0</v>
      </c>
      <c r="R135" s="4" t="b">
        <f t="shared" si="65"/>
        <v>1</v>
      </c>
      <c r="V135" s="7" t="b">
        <f t="shared" si="66"/>
        <v>0</v>
      </c>
      <c r="W135" s="4" t="b">
        <f t="shared" si="67"/>
        <v>1</v>
      </c>
      <c r="AA135" s="7" t="b">
        <f t="shared" si="68"/>
        <v>0</v>
      </c>
      <c r="AB135" s="4" t="b">
        <f t="shared" si="69"/>
        <v>1</v>
      </c>
      <c r="AF135" s="7" t="b">
        <f t="shared" si="70"/>
        <v>0</v>
      </c>
      <c r="AG135" s="4" t="b">
        <f t="shared" si="71"/>
        <v>1</v>
      </c>
      <c r="AK135" s="7" t="b">
        <f t="shared" si="72"/>
        <v>0</v>
      </c>
      <c r="AL135" s="4" t="b">
        <f t="shared" si="73"/>
        <v>1</v>
      </c>
      <c r="AP135" s="7" t="b">
        <f t="shared" si="74"/>
        <v>0</v>
      </c>
      <c r="AQ135" s="4" t="b">
        <f t="shared" si="75"/>
        <v>1</v>
      </c>
      <c r="AU135" s="7" t="b">
        <f t="shared" si="76"/>
        <v>0</v>
      </c>
      <c r="AV135" s="4" t="b">
        <f t="shared" si="77"/>
        <v>1</v>
      </c>
      <c r="AZ135" s="7" t="b">
        <f t="shared" si="78"/>
        <v>0</v>
      </c>
      <c r="BA135" s="4" t="b">
        <f t="shared" si="79"/>
        <v>1</v>
      </c>
      <c r="BE135" s="7" t="b">
        <f t="shared" si="80"/>
        <v>0</v>
      </c>
      <c r="BF135" s="4" t="b">
        <f t="shared" si="81"/>
        <v>1</v>
      </c>
      <c r="BJ135" s="7" t="b">
        <f t="shared" si="82"/>
        <v>0</v>
      </c>
      <c r="BK135" s="4" t="b">
        <f t="shared" si="83"/>
        <v>1</v>
      </c>
      <c r="BO135" s="7" t="b">
        <f t="shared" si="84"/>
        <v>0</v>
      </c>
      <c r="BP135" s="4" t="b">
        <f t="shared" si="85"/>
        <v>1</v>
      </c>
      <c r="BT135" s="7" t="b">
        <f t="shared" si="86"/>
        <v>0</v>
      </c>
      <c r="BU135" s="4" t="b">
        <f t="shared" si="87"/>
        <v>1</v>
      </c>
      <c r="BY135" s="7" t="b">
        <f t="shared" si="88"/>
        <v>0</v>
      </c>
      <c r="BZ135" s="4" t="b">
        <f t="shared" si="89"/>
        <v>1</v>
      </c>
    </row>
    <row r="136" spans="1:78" x14ac:dyDescent="0.3">
      <c r="A136" s="2" t="s">
        <v>3199</v>
      </c>
      <c r="B136" s="2" t="s">
        <v>3200</v>
      </c>
      <c r="C136" s="2" t="s">
        <v>3201</v>
      </c>
      <c r="D136" s="5" t="s">
        <v>3202</v>
      </c>
      <c r="E136" s="6" t="s">
        <v>9372</v>
      </c>
      <c r="F136" s="6" t="s">
        <v>9373</v>
      </c>
      <c r="G136" s="7" t="b">
        <f t="shared" si="60"/>
        <v>0</v>
      </c>
      <c r="H136" s="4" t="b">
        <f t="shared" si="61"/>
        <v>0</v>
      </c>
      <c r="I136" s="5" t="s">
        <v>3203</v>
      </c>
      <c r="J136" s="6" t="s">
        <v>9374</v>
      </c>
      <c r="K136" s="6" t="s">
        <v>9374</v>
      </c>
      <c r="L136" s="7" t="b">
        <f t="shared" si="62"/>
        <v>1</v>
      </c>
      <c r="M136" s="4" t="b">
        <f t="shared" si="63"/>
        <v>1</v>
      </c>
      <c r="Q136" s="7" t="b">
        <f t="shared" si="64"/>
        <v>0</v>
      </c>
      <c r="R136" s="4" t="b">
        <f t="shared" si="65"/>
        <v>1</v>
      </c>
      <c r="V136" s="7" t="b">
        <f t="shared" si="66"/>
        <v>0</v>
      </c>
      <c r="W136" s="4" t="b">
        <f t="shared" si="67"/>
        <v>1</v>
      </c>
      <c r="AA136" s="7" t="b">
        <f t="shared" si="68"/>
        <v>0</v>
      </c>
      <c r="AB136" s="4" t="b">
        <f t="shared" si="69"/>
        <v>1</v>
      </c>
      <c r="AF136" s="7" t="b">
        <f t="shared" si="70"/>
        <v>0</v>
      </c>
      <c r="AG136" s="4" t="b">
        <f t="shared" si="71"/>
        <v>1</v>
      </c>
      <c r="AK136" s="7" t="b">
        <f t="shared" si="72"/>
        <v>0</v>
      </c>
      <c r="AL136" s="4" t="b">
        <f t="shared" si="73"/>
        <v>1</v>
      </c>
      <c r="AP136" s="7" t="b">
        <f t="shared" si="74"/>
        <v>0</v>
      </c>
      <c r="AQ136" s="4" t="b">
        <f t="shared" si="75"/>
        <v>1</v>
      </c>
      <c r="AU136" s="7" t="b">
        <f t="shared" si="76"/>
        <v>0</v>
      </c>
      <c r="AV136" s="4" t="b">
        <f t="shared" si="77"/>
        <v>1</v>
      </c>
      <c r="AZ136" s="7" t="b">
        <f t="shared" si="78"/>
        <v>0</v>
      </c>
      <c r="BA136" s="4" t="b">
        <f t="shared" si="79"/>
        <v>1</v>
      </c>
      <c r="BE136" s="7" t="b">
        <f t="shared" si="80"/>
        <v>0</v>
      </c>
      <c r="BF136" s="4" t="b">
        <f t="shared" si="81"/>
        <v>1</v>
      </c>
      <c r="BJ136" s="7" t="b">
        <f t="shared" si="82"/>
        <v>0</v>
      </c>
      <c r="BK136" s="4" t="b">
        <f t="shared" si="83"/>
        <v>1</v>
      </c>
      <c r="BO136" s="7" t="b">
        <f t="shared" si="84"/>
        <v>0</v>
      </c>
      <c r="BP136" s="4" t="b">
        <f t="shared" si="85"/>
        <v>1</v>
      </c>
      <c r="BT136" s="7" t="b">
        <f t="shared" si="86"/>
        <v>0</v>
      </c>
      <c r="BU136" s="4" t="b">
        <f t="shared" si="87"/>
        <v>1</v>
      </c>
      <c r="BY136" s="7" t="b">
        <f t="shared" si="88"/>
        <v>0</v>
      </c>
      <c r="BZ136" s="4" t="b">
        <f t="shared" si="89"/>
        <v>1</v>
      </c>
    </row>
    <row r="137" spans="1:78" x14ac:dyDescent="0.3">
      <c r="A137" s="2" t="s">
        <v>3204</v>
      </c>
      <c r="B137" s="2" t="s">
        <v>3205</v>
      </c>
      <c r="C137" s="2" t="s">
        <v>3206</v>
      </c>
      <c r="D137" s="5" t="s">
        <v>3207</v>
      </c>
      <c r="E137" s="6" t="s">
        <v>9375</v>
      </c>
      <c r="F137" s="6" t="s">
        <v>9376</v>
      </c>
      <c r="G137" s="7" t="b">
        <f t="shared" si="60"/>
        <v>0</v>
      </c>
      <c r="H137" s="4" t="b">
        <f t="shared" si="61"/>
        <v>0</v>
      </c>
      <c r="L137" s="7" t="b">
        <f t="shared" si="62"/>
        <v>0</v>
      </c>
      <c r="M137" s="4" t="b">
        <f t="shared" si="63"/>
        <v>1</v>
      </c>
      <c r="Q137" s="7" t="b">
        <f t="shared" si="64"/>
        <v>0</v>
      </c>
      <c r="R137" s="4" t="b">
        <f t="shared" si="65"/>
        <v>1</v>
      </c>
      <c r="V137" s="7" t="b">
        <f t="shared" si="66"/>
        <v>0</v>
      </c>
      <c r="W137" s="4" t="b">
        <f t="shared" si="67"/>
        <v>1</v>
      </c>
      <c r="AA137" s="7" t="b">
        <f t="shared" si="68"/>
        <v>0</v>
      </c>
      <c r="AB137" s="4" t="b">
        <f t="shared" si="69"/>
        <v>1</v>
      </c>
      <c r="AF137" s="7" t="b">
        <f t="shared" si="70"/>
        <v>0</v>
      </c>
      <c r="AG137" s="4" t="b">
        <f t="shared" si="71"/>
        <v>1</v>
      </c>
      <c r="AK137" s="7" t="b">
        <f t="shared" si="72"/>
        <v>0</v>
      </c>
      <c r="AL137" s="4" t="b">
        <f t="shared" si="73"/>
        <v>1</v>
      </c>
      <c r="AP137" s="7" t="b">
        <f t="shared" si="74"/>
        <v>0</v>
      </c>
      <c r="AQ137" s="4" t="b">
        <f t="shared" si="75"/>
        <v>1</v>
      </c>
      <c r="AU137" s="7" t="b">
        <f t="shared" si="76"/>
        <v>0</v>
      </c>
      <c r="AV137" s="4" t="b">
        <f t="shared" si="77"/>
        <v>1</v>
      </c>
      <c r="AZ137" s="7" t="b">
        <f t="shared" si="78"/>
        <v>0</v>
      </c>
      <c r="BA137" s="4" t="b">
        <f t="shared" si="79"/>
        <v>1</v>
      </c>
      <c r="BE137" s="7" t="b">
        <f t="shared" si="80"/>
        <v>0</v>
      </c>
      <c r="BF137" s="4" t="b">
        <f t="shared" si="81"/>
        <v>1</v>
      </c>
      <c r="BJ137" s="7" t="b">
        <f t="shared" si="82"/>
        <v>0</v>
      </c>
      <c r="BK137" s="4" t="b">
        <f t="shared" si="83"/>
        <v>1</v>
      </c>
      <c r="BO137" s="7" t="b">
        <f t="shared" si="84"/>
        <v>0</v>
      </c>
      <c r="BP137" s="4" t="b">
        <f t="shared" si="85"/>
        <v>1</v>
      </c>
      <c r="BT137" s="7" t="b">
        <f t="shared" si="86"/>
        <v>0</v>
      </c>
      <c r="BU137" s="4" t="b">
        <f t="shared" si="87"/>
        <v>1</v>
      </c>
      <c r="BY137" s="7" t="b">
        <f t="shared" si="88"/>
        <v>0</v>
      </c>
      <c r="BZ137" s="4" t="b">
        <f t="shared" si="89"/>
        <v>1</v>
      </c>
    </row>
    <row r="138" spans="1:78" x14ac:dyDescent="0.3">
      <c r="A138" s="2" t="s">
        <v>3208</v>
      </c>
      <c r="B138" s="2" t="s">
        <v>3209</v>
      </c>
      <c r="C138" s="2" t="s">
        <v>3210</v>
      </c>
      <c r="D138" s="5" t="s">
        <v>3211</v>
      </c>
      <c r="E138" s="6" t="s">
        <v>9377</v>
      </c>
      <c r="F138" s="6" t="s">
        <v>9378</v>
      </c>
      <c r="G138" s="7" t="b">
        <f t="shared" si="60"/>
        <v>0</v>
      </c>
      <c r="H138" s="4" t="b">
        <f t="shared" si="61"/>
        <v>0</v>
      </c>
      <c r="L138" s="7" t="b">
        <f t="shared" si="62"/>
        <v>0</v>
      </c>
      <c r="M138" s="4" t="b">
        <f t="shared" si="63"/>
        <v>1</v>
      </c>
      <c r="Q138" s="7" t="b">
        <f t="shared" si="64"/>
        <v>0</v>
      </c>
      <c r="R138" s="4" t="b">
        <f t="shared" si="65"/>
        <v>1</v>
      </c>
      <c r="V138" s="7" t="b">
        <f t="shared" si="66"/>
        <v>0</v>
      </c>
      <c r="W138" s="4" t="b">
        <f t="shared" si="67"/>
        <v>1</v>
      </c>
      <c r="AA138" s="7" t="b">
        <f t="shared" si="68"/>
        <v>0</v>
      </c>
      <c r="AB138" s="4" t="b">
        <f t="shared" si="69"/>
        <v>1</v>
      </c>
      <c r="AF138" s="7" t="b">
        <f t="shared" si="70"/>
        <v>0</v>
      </c>
      <c r="AG138" s="4" t="b">
        <f t="shared" si="71"/>
        <v>1</v>
      </c>
      <c r="AK138" s="7" t="b">
        <f t="shared" si="72"/>
        <v>0</v>
      </c>
      <c r="AL138" s="4" t="b">
        <f t="shared" si="73"/>
        <v>1</v>
      </c>
      <c r="AP138" s="7" t="b">
        <f t="shared" si="74"/>
        <v>0</v>
      </c>
      <c r="AQ138" s="4" t="b">
        <f t="shared" si="75"/>
        <v>1</v>
      </c>
      <c r="AU138" s="7" t="b">
        <f t="shared" si="76"/>
        <v>0</v>
      </c>
      <c r="AV138" s="4" t="b">
        <f t="shared" si="77"/>
        <v>1</v>
      </c>
      <c r="AZ138" s="7" t="b">
        <f t="shared" si="78"/>
        <v>0</v>
      </c>
      <c r="BA138" s="4" t="b">
        <f t="shared" si="79"/>
        <v>1</v>
      </c>
      <c r="BE138" s="7" t="b">
        <f t="shared" si="80"/>
        <v>0</v>
      </c>
      <c r="BF138" s="4" t="b">
        <f t="shared" si="81"/>
        <v>1</v>
      </c>
      <c r="BJ138" s="7" t="b">
        <f t="shared" si="82"/>
        <v>0</v>
      </c>
      <c r="BK138" s="4" t="b">
        <f t="shared" si="83"/>
        <v>1</v>
      </c>
      <c r="BO138" s="7" t="b">
        <f t="shared" si="84"/>
        <v>0</v>
      </c>
      <c r="BP138" s="4" t="b">
        <f t="shared" si="85"/>
        <v>1</v>
      </c>
      <c r="BT138" s="7" t="b">
        <f t="shared" si="86"/>
        <v>0</v>
      </c>
      <c r="BU138" s="4" t="b">
        <f t="shared" si="87"/>
        <v>1</v>
      </c>
      <c r="BY138" s="7" t="b">
        <f t="shared" si="88"/>
        <v>0</v>
      </c>
      <c r="BZ138" s="4" t="b">
        <f t="shared" si="89"/>
        <v>1</v>
      </c>
    </row>
    <row r="139" spans="1:78" x14ac:dyDescent="0.3">
      <c r="A139" s="2" t="s">
        <v>3212</v>
      </c>
      <c r="B139" s="2" t="s">
        <v>3213</v>
      </c>
      <c r="C139" s="2" t="s">
        <v>3214</v>
      </c>
      <c r="D139" s="5" t="s">
        <v>3215</v>
      </c>
      <c r="E139" s="6" t="s">
        <v>9379</v>
      </c>
      <c r="F139" s="6" t="s">
        <v>9380</v>
      </c>
      <c r="G139" s="7" t="b">
        <f t="shared" si="60"/>
        <v>0</v>
      </c>
      <c r="H139" s="4" t="b">
        <f t="shared" si="61"/>
        <v>0</v>
      </c>
      <c r="I139" s="5" t="s">
        <v>3216</v>
      </c>
      <c r="J139" s="6" t="s">
        <v>9381</v>
      </c>
      <c r="K139" s="6" t="s">
        <v>9381</v>
      </c>
      <c r="L139" s="7" t="b">
        <f t="shared" si="62"/>
        <v>1</v>
      </c>
      <c r="M139" s="4" t="b">
        <f t="shared" si="63"/>
        <v>1</v>
      </c>
      <c r="Q139" s="7" t="b">
        <f t="shared" si="64"/>
        <v>0</v>
      </c>
      <c r="R139" s="4" t="b">
        <f t="shared" si="65"/>
        <v>1</v>
      </c>
      <c r="V139" s="7" t="b">
        <f t="shared" si="66"/>
        <v>0</v>
      </c>
      <c r="W139" s="4" t="b">
        <f t="shared" si="67"/>
        <v>1</v>
      </c>
      <c r="AA139" s="7" t="b">
        <f t="shared" si="68"/>
        <v>0</v>
      </c>
      <c r="AB139" s="4" t="b">
        <f t="shared" si="69"/>
        <v>1</v>
      </c>
      <c r="AF139" s="7" t="b">
        <f t="shared" si="70"/>
        <v>0</v>
      </c>
      <c r="AG139" s="4" t="b">
        <f t="shared" si="71"/>
        <v>1</v>
      </c>
      <c r="AK139" s="7" t="b">
        <f t="shared" si="72"/>
        <v>0</v>
      </c>
      <c r="AL139" s="4" t="b">
        <f t="shared" si="73"/>
        <v>1</v>
      </c>
      <c r="AP139" s="7" t="b">
        <f t="shared" si="74"/>
        <v>0</v>
      </c>
      <c r="AQ139" s="4" t="b">
        <f t="shared" si="75"/>
        <v>1</v>
      </c>
      <c r="AU139" s="7" t="b">
        <f t="shared" si="76"/>
        <v>0</v>
      </c>
      <c r="AV139" s="4" t="b">
        <f t="shared" si="77"/>
        <v>1</v>
      </c>
      <c r="AZ139" s="7" t="b">
        <f t="shared" si="78"/>
        <v>0</v>
      </c>
      <c r="BA139" s="4" t="b">
        <f t="shared" si="79"/>
        <v>1</v>
      </c>
      <c r="BE139" s="7" t="b">
        <f t="shared" si="80"/>
        <v>0</v>
      </c>
      <c r="BF139" s="4" t="b">
        <f t="shared" si="81"/>
        <v>1</v>
      </c>
      <c r="BJ139" s="7" t="b">
        <f t="shared" si="82"/>
        <v>0</v>
      </c>
      <c r="BK139" s="4" t="b">
        <f t="shared" si="83"/>
        <v>1</v>
      </c>
      <c r="BO139" s="7" t="b">
        <f t="shared" si="84"/>
        <v>0</v>
      </c>
      <c r="BP139" s="4" t="b">
        <f t="shared" si="85"/>
        <v>1</v>
      </c>
      <c r="BT139" s="7" t="b">
        <f t="shared" si="86"/>
        <v>0</v>
      </c>
      <c r="BU139" s="4" t="b">
        <f t="shared" si="87"/>
        <v>1</v>
      </c>
      <c r="BY139" s="7" t="b">
        <f t="shared" si="88"/>
        <v>0</v>
      </c>
      <c r="BZ139" s="4" t="b">
        <f t="shared" si="89"/>
        <v>1</v>
      </c>
    </row>
    <row r="140" spans="1:78" x14ac:dyDescent="0.3">
      <c r="A140" s="2" t="s">
        <v>3217</v>
      </c>
      <c r="B140" s="2" t="s">
        <v>3195</v>
      </c>
      <c r="C140" s="2" t="s">
        <v>3218</v>
      </c>
      <c r="D140" s="5" t="s">
        <v>3219</v>
      </c>
      <c r="E140" s="6" t="s">
        <v>9382</v>
      </c>
      <c r="F140" s="6" t="s">
        <v>9383</v>
      </c>
      <c r="G140" s="7" t="b">
        <f t="shared" si="60"/>
        <v>0</v>
      </c>
      <c r="H140" s="4" t="b">
        <f t="shared" si="61"/>
        <v>0</v>
      </c>
      <c r="L140" s="7" t="b">
        <f t="shared" si="62"/>
        <v>0</v>
      </c>
      <c r="M140" s="4" t="b">
        <f t="shared" si="63"/>
        <v>1</v>
      </c>
      <c r="Q140" s="7" t="b">
        <f t="shared" si="64"/>
        <v>0</v>
      </c>
      <c r="R140" s="4" t="b">
        <f t="shared" si="65"/>
        <v>1</v>
      </c>
      <c r="V140" s="7" t="b">
        <f t="shared" si="66"/>
        <v>0</v>
      </c>
      <c r="W140" s="4" t="b">
        <f t="shared" si="67"/>
        <v>1</v>
      </c>
      <c r="AA140" s="7" t="b">
        <f t="shared" si="68"/>
        <v>0</v>
      </c>
      <c r="AB140" s="4" t="b">
        <f t="shared" si="69"/>
        <v>1</v>
      </c>
      <c r="AF140" s="7" t="b">
        <f t="shared" si="70"/>
        <v>0</v>
      </c>
      <c r="AG140" s="4" t="b">
        <f t="shared" si="71"/>
        <v>1</v>
      </c>
      <c r="AK140" s="7" t="b">
        <f t="shared" si="72"/>
        <v>0</v>
      </c>
      <c r="AL140" s="4" t="b">
        <f t="shared" si="73"/>
        <v>1</v>
      </c>
      <c r="AP140" s="7" t="b">
        <f t="shared" si="74"/>
        <v>0</v>
      </c>
      <c r="AQ140" s="4" t="b">
        <f t="shared" si="75"/>
        <v>1</v>
      </c>
      <c r="AU140" s="7" t="b">
        <f t="shared" si="76"/>
        <v>0</v>
      </c>
      <c r="AV140" s="4" t="b">
        <f t="shared" si="77"/>
        <v>1</v>
      </c>
      <c r="AZ140" s="7" t="b">
        <f t="shared" si="78"/>
        <v>0</v>
      </c>
      <c r="BA140" s="4" t="b">
        <f t="shared" si="79"/>
        <v>1</v>
      </c>
      <c r="BE140" s="7" t="b">
        <f t="shared" si="80"/>
        <v>0</v>
      </c>
      <c r="BF140" s="4" t="b">
        <f t="shared" si="81"/>
        <v>1</v>
      </c>
      <c r="BJ140" s="7" t="b">
        <f t="shared" si="82"/>
        <v>0</v>
      </c>
      <c r="BK140" s="4" t="b">
        <f t="shared" si="83"/>
        <v>1</v>
      </c>
      <c r="BO140" s="7" t="b">
        <f t="shared" si="84"/>
        <v>0</v>
      </c>
      <c r="BP140" s="4" t="b">
        <f t="shared" si="85"/>
        <v>1</v>
      </c>
      <c r="BT140" s="7" t="b">
        <f t="shared" si="86"/>
        <v>0</v>
      </c>
      <c r="BU140" s="4" t="b">
        <f t="shared" si="87"/>
        <v>1</v>
      </c>
      <c r="BY140" s="7" t="b">
        <f t="shared" si="88"/>
        <v>0</v>
      </c>
      <c r="BZ140" s="4" t="b">
        <f t="shared" si="89"/>
        <v>1</v>
      </c>
    </row>
    <row r="141" spans="1:78" x14ac:dyDescent="0.3">
      <c r="A141" s="2" t="s">
        <v>3220</v>
      </c>
      <c r="B141" s="2" t="s">
        <v>3221</v>
      </c>
      <c r="C141" s="2" t="s">
        <v>3222</v>
      </c>
      <c r="D141" s="5" t="s">
        <v>3223</v>
      </c>
      <c r="E141" s="6" t="s">
        <v>9384</v>
      </c>
      <c r="F141" s="6" t="s">
        <v>9385</v>
      </c>
      <c r="G141" s="7" t="b">
        <f t="shared" si="60"/>
        <v>0</v>
      </c>
      <c r="H141" s="4" t="b">
        <f t="shared" si="61"/>
        <v>0</v>
      </c>
      <c r="L141" s="7" t="b">
        <f t="shared" si="62"/>
        <v>0</v>
      </c>
      <c r="M141" s="4" t="b">
        <f t="shared" si="63"/>
        <v>1</v>
      </c>
      <c r="Q141" s="7" t="b">
        <f t="shared" si="64"/>
        <v>0</v>
      </c>
      <c r="R141" s="4" t="b">
        <f t="shared" si="65"/>
        <v>1</v>
      </c>
      <c r="V141" s="7" t="b">
        <f t="shared" si="66"/>
        <v>0</v>
      </c>
      <c r="W141" s="4" t="b">
        <f t="shared" si="67"/>
        <v>1</v>
      </c>
      <c r="AA141" s="7" t="b">
        <f t="shared" si="68"/>
        <v>0</v>
      </c>
      <c r="AB141" s="4" t="b">
        <f t="shared" si="69"/>
        <v>1</v>
      </c>
      <c r="AF141" s="7" t="b">
        <f t="shared" si="70"/>
        <v>0</v>
      </c>
      <c r="AG141" s="4" t="b">
        <f t="shared" si="71"/>
        <v>1</v>
      </c>
      <c r="AK141" s="7" t="b">
        <f t="shared" si="72"/>
        <v>0</v>
      </c>
      <c r="AL141" s="4" t="b">
        <f t="shared" si="73"/>
        <v>1</v>
      </c>
      <c r="AP141" s="7" t="b">
        <f t="shared" si="74"/>
        <v>0</v>
      </c>
      <c r="AQ141" s="4" t="b">
        <f t="shared" si="75"/>
        <v>1</v>
      </c>
      <c r="AU141" s="7" t="b">
        <f t="shared" si="76"/>
        <v>0</v>
      </c>
      <c r="AV141" s="4" t="b">
        <f t="shared" si="77"/>
        <v>1</v>
      </c>
      <c r="AZ141" s="7" t="b">
        <f t="shared" si="78"/>
        <v>0</v>
      </c>
      <c r="BA141" s="4" t="b">
        <f t="shared" si="79"/>
        <v>1</v>
      </c>
      <c r="BE141" s="7" t="b">
        <f t="shared" si="80"/>
        <v>0</v>
      </c>
      <c r="BF141" s="4" t="b">
        <f t="shared" si="81"/>
        <v>1</v>
      </c>
      <c r="BJ141" s="7" t="b">
        <f t="shared" si="82"/>
        <v>0</v>
      </c>
      <c r="BK141" s="4" t="b">
        <f t="shared" si="83"/>
        <v>1</v>
      </c>
      <c r="BO141" s="7" t="b">
        <f t="shared" si="84"/>
        <v>0</v>
      </c>
      <c r="BP141" s="4" t="b">
        <f t="shared" si="85"/>
        <v>1</v>
      </c>
      <c r="BT141" s="7" t="b">
        <f t="shared" si="86"/>
        <v>0</v>
      </c>
      <c r="BU141" s="4" t="b">
        <f t="shared" si="87"/>
        <v>1</v>
      </c>
      <c r="BY141" s="7" t="b">
        <f t="shared" si="88"/>
        <v>0</v>
      </c>
      <c r="BZ141" s="4" t="b">
        <f t="shared" si="89"/>
        <v>1</v>
      </c>
    </row>
    <row r="142" spans="1:78" x14ac:dyDescent="0.3">
      <c r="A142" s="2" t="s">
        <v>3224</v>
      </c>
      <c r="B142" s="2" t="s">
        <v>3225</v>
      </c>
      <c r="C142" s="2" t="s">
        <v>3226</v>
      </c>
      <c r="D142" s="5" t="s">
        <v>3227</v>
      </c>
      <c r="E142" s="6" t="s">
        <v>9386</v>
      </c>
      <c r="F142" s="6" t="s">
        <v>9387</v>
      </c>
      <c r="G142" s="7" t="b">
        <f t="shared" si="60"/>
        <v>0</v>
      </c>
      <c r="H142" s="4" t="b">
        <f t="shared" si="61"/>
        <v>0</v>
      </c>
      <c r="L142" s="7" t="b">
        <f t="shared" si="62"/>
        <v>0</v>
      </c>
      <c r="M142" s="4" t="b">
        <f t="shared" si="63"/>
        <v>1</v>
      </c>
      <c r="Q142" s="7" t="b">
        <f t="shared" si="64"/>
        <v>0</v>
      </c>
      <c r="R142" s="4" t="b">
        <f t="shared" si="65"/>
        <v>1</v>
      </c>
      <c r="V142" s="7" t="b">
        <f t="shared" si="66"/>
        <v>0</v>
      </c>
      <c r="W142" s="4" t="b">
        <f t="shared" si="67"/>
        <v>1</v>
      </c>
      <c r="AA142" s="7" t="b">
        <f t="shared" si="68"/>
        <v>0</v>
      </c>
      <c r="AB142" s="4" t="b">
        <f t="shared" si="69"/>
        <v>1</v>
      </c>
      <c r="AF142" s="7" t="b">
        <f t="shared" si="70"/>
        <v>0</v>
      </c>
      <c r="AG142" s="4" t="b">
        <f t="shared" si="71"/>
        <v>1</v>
      </c>
      <c r="AK142" s="7" t="b">
        <f t="shared" si="72"/>
        <v>0</v>
      </c>
      <c r="AL142" s="4" t="b">
        <f t="shared" si="73"/>
        <v>1</v>
      </c>
      <c r="AP142" s="7" t="b">
        <f t="shared" si="74"/>
        <v>0</v>
      </c>
      <c r="AQ142" s="4" t="b">
        <f t="shared" si="75"/>
        <v>1</v>
      </c>
      <c r="AU142" s="7" t="b">
        <f t="shared" si="76"/>
        <v>0</v>
      </c>
      <c r="AV142" s="4" t="b">
        <f t="shared" si="77"/>
        <v>1</v>
      </c>
      <c r="AZ142" s="7" t="b">
        <f t="shared" si="78"/>
        <v>0</v>
      </c>
      <c r="BA142" s="4" t="b">
        <f t="shared" si="79"/>
        <v>1</v>
      </c>
      <c r="BE142" s="7" t="b">
        <f t="shared" si="80"/>
        <v>0</v>
      </c>
      <c r="BF142" s="4" t="b">
        <f t="shared" si="81"/>
        <v>1</v>
      </c>
      <c r="BJ142" s="7" t="b">
        <f t="shared" si="82"/>
        <v>0</v>
      </c>
      <c r="BK142" s="4" t="b">
        <f t="shared" si="83"/>
        <v>1</v>
      </c>
      <c r="BO142" s="7" t="b">
        <f t="shared" si="84"/>
        <v>0</v>
      </c>
      <c r="BP142" s="4" t="b">
        <f t="shared" si="85"/>
        <v>1</v>
      </c>
      <c r="BT142" s="7" t="b">
        <f t="shared" si="86"/>
        <v>0</v>
      </c>
      <c r="BU142" s="4" t="b">
        <f t="shared" si="87"/>
        <v>1</v>
      </c>
      <c r="BY142" s="7" t="b">
        <f t="shared" si="88"/>
        <v>0</v>
      </c>
      <c r="BZ142" s="4" t="b">
        <f t="shared" si="89"/>
        <v>1</v>
      </c>
    </row>
    <row r="143" spans="1:78" x14ac:dyDescent="0.3">
      <c r="A143" s="2" t="s">
        <v>3228</v>
      </c>
      <c r="B143" s="2" t="s">
        <v>3229</v>
      </c>
      <c r="C143" s="2" t="s">
        <v>3230</v>
      </c>
      <c r="D143" s="5" t="s">
        <v>3231</v>
      </c>
      <c r="E143" s="6" t="s">
        <v>9388</v>
      </c>
      <c r="F143" s="6" t="s">
        <v>9389</v>
      </c>
      <c r="G143" s="7" t="b">
        <f t="shared" si="60"/>
        <v>0</v>
      </c>
      <c r="H143" s="4" t="b">
        <f t="shared" si="61"/>
        <v>0</v>
      </c>
      <c r="L143" s="7" t="b">
        <f t="shared" si="62"/>
        <v>0</v>
      </c>
      <c r="M143" s="4" t="b">
        <f t="shared" si="63"/>
        <v>1</v>
      </c>
      <c r="Q143" s="7" t="b">
        <f t="shared" si="64"/>
        <v>0</v>
      </c>
      <c r="R143" s="4" t="b">
        <f t="shared" si="65"/>
        <v>1</v>
      </c>
      <c r="V143" s="7" t="b">
        <f t="shared" si="66"/>
        <v>0</v>
      </c>
      <c r="W143" s="4" t="b">
        <f t="shared" si="67"/>
        <v>1</v>
      </c>
      <c r="AA143" s="7" t="b">
        <f t="shared" si="68"/>
        <v>0</v>
      </c>
      <c r="AB143" s="4" t="b">
        <f t="shared" si="69"/>
        <v>1</v>
      </c>
      <c r="AF143" s="7" t="b">
        <f t="shared" si="70"/>
        <v>0</v>
      </c>
      <c r="AG143" s="4" t="b">
        <f t="shared" si="71"/>
        <v>1</v>
      </c>
      <c r="AK143" s="7" t="b">
        <f t="shared" si="72"/>
        <v>0</v>
      </c>
      <c r="AL143" s="4" t="b">
        <f t="shared" si="73"/>
        <v>1</v>
      </c>
      <c r="AP143" s="7" t="b">
        <f t="shared" si="74"/>
        <v>0</v>
      </c>
      <c r="AQ143" s="4" t="b">
        <f t="shared" si="75"/>
        <v>1</v>
      </c>
      <c r="AU143" s="7" t="b">
        <f t="shared" si="76"/>
        <v>0</v>
      </c>
      <c r="AV143" s="4" t="b">
        <f t="shared" si="77"/>
        <v>1</v>
      </c>
      <c r="AZ143" s="7" t="b">
        <f t="shared" si="78"/>
        <v>0</v>
      </c>
      <c r="BA143" s="4" t="b">
        <f t="shared" si="79"/>
        <v>1</v>
      </c>
      <c r="BE143" s="7" t="b">
        <f t="shared" si="80"/>
        <v>0</v>
      </c>
      <c r="BF143" s="4" t="b">
        <f t="shared" si="81"/>
        <v>1</v>
      </c>
      <c r="BJ143" s="7" t="b">
        <f t="shared" si="82"/>
        <v>0</v>
      </c>
      <c r="BK143" s="4" t="b">
        <f t="shared" si="83"/>
        <v>1</v>
      </c>
      <c r="BO143" s="7" t="b">
        <f t="shared" si="84"/>
        <v>0</v>
      </c>
      <c r="BP143" s="4" t="b">
        <f t="shared" si="85"/>
        <v>1</v>
      </c>
      <c r="BT143" s="7" t="b">
        <f t="shared" si="86"/>
        <v>0</v>
      </c>
      <c r="BU143" s="4" t="b">
        <f t="shared" si="87"/>
        <v>1</v>
      </c>
      <c r="BY143" s="7" t="b">
        <f t="shared" si="88"/>
        <v>0</v>
      </c>
      <c r="BZ143" s="4" t="b">
        <f t="shared" si="89"/>
        <v>1</v>
      </c>
    </row>
    <row r="144" spans="1:78" x14ac:dyDescent="0.3">
      <c r="A144" s="2" t="s">
        <v>3232</v>
      </c>
      <c r="B144" s="2" t="s">
        <v>3233</v>
      </c>
      <c r="C144" s="2" t="s">
        <v>3234</v>
      </c>
      <c r="D144" s="5" t="s">
        <v>3235</v>
      </c>
      <c r="E144" s="6" t="s">
        <v>9390</v>
      </c>
      <c r="F144" s="6" t="s">
        <v>9391</v>
      </c>
      <c r="G144" s="7" t="b">
        <f t="shared" si="60"/>
        <v>0</v>
      </c>
      <c r="H144" s="4" t="b">
        <f t="shared" si="61"/>
        <v>0</v>
      </c>
      <c r="I144" s="5" t="s">
        <v>3236</v>
      </c>
      <c r="J144" s="6" t="s">
        <v>9392</v>
      </c>
      <c r="K144" s="6" t="s">
        <v>9392</v>
      </c>
      <c r="L144" s="7" t="b">
        <f t="shared" si="62"/>
        <v>1</v>
      </c>
      <c r="M144" s="4" t="b">
        <f t="shared" si="63"/>
        <v>1</v>
      </c>
      <c r="Q144" s="7" t="b">
        <f t="shared" si="64"/>
        <v>0</v>
      </c>
      <c r="R144" s="4" t="b">
        <f t="shared" si="65"/>
        <v>1</v>
      </c>
      <c r="V144" s="7" t="b">
        <f t="shared" si="66"/>
        <v>0</v>
      </c>
      <c r="W144" s="4" t="b">
        <f t="shared" si="67"/>
        <v>1</v>
      </c>
      <c r="AA144" s="7" t="b">
        <f t="shared" si="68"/>
        <v>0</v>
      </c>
      <c r="AB144" s="4" t="b">
        <f t="shared" si="69"/>
        <v>1</v>
      </c>
      <c r="AF144" s="7" t="b">
        <f t="shared" si="70"/>
        <v>0</v>
      </c>
      <c r="AG144" s="4" t="b">
        <f t="shared" si="71"/>
        <v>1</v>
      </c>
      <c r="AK144" s="7" t="b">
        <f t="shared" si="72"/>
        <v>0</v>
      </c>
      <c r="AL144" s="4" t="b">
        <f t="shared" si="73"/>
        <v>1</v>
      </c>
      <c r="AP144" s="7" t="b">
        <f t="shared" si="74"/>
        <v>0</v>
      </c>
      <c r="AQ144" s="4" t="b">
        <f t="shared" si="75"/>
        <v>1</v>
      </c>
      <c r="AU144" s="7" t="b">
        <f t="shared" si="76"/>
        <v>0</v>
      </c>
      <c r="AV144" s="4" t="b">
        <f t="shared" si="77"/>
        <v>1</v>
      </c>
      <c r="AZ144" s="7" t="b">
        <f t="shared" si="78"/>
        <v>0</v>
      </c>
      <c r="BA144" s="4" t="b">
        <f t="shared" si="79"/>
        <v>1</v>
      </c>
      <c r="BE144" s="7" t="b">
        <f t="shared" si="80"/>
        <v>0</v>
      </c>
      <c r="BF144" s="4" t="b">
        <f t="shared" si="81"/>
        <v>1</v>
      </c>
      <c r="BJ144" s="7" t="b">
        <f t="shared" si="82"/>
        <v>0</v>
      </c>
      <c r="BK144" s="4" t="b">
        <f t="shared" si="83"/>
        <v>1</v>
      </c>
      <c r="BO144" s="7" t="b">
        <f t="shared" si="84"/>
        <v>0</v>
      </c>
      <c r="BP144" s="4" t="b">
        <f t="shared" si="85"/>
        <v>1</v>
      </c>
      <c r="BT144" s="7" t="b">
        <f t="shared" si="86"/>
        <v>0</v>
      </c>
      <c r="BU144" s="4" t="b">
        <f t="shared" si="87"/>
        <v>1</v>
      </c>
      <c r="BY144" s="7" t="b">
        <f t="shared" si="88"/>
        <v>0</v>
      </c>
      <c r="BZ144" s="4" t="b">
        <f t="shared" si="89"/>
        <v>1</v>
      </c>
    </row>
    <row r="145" spans="1:78" x14ac:dyDescent="0.3">
      <c r="A145" s="2" t="s">
        <v>3237</v>
      </c>
      <c r="B145" s="2" t="s">
        <v>3238</v>
      </c>
      <c r="C145" s="2" t="s">
        <v>3239</v>
      </c>
      <c r="D145" s="5" t="s">
        <v>3240</v>
      </c>
      <c r="E145" s="6" t="s">
        <v>9393</v>
      </c>
      <c r="F145" s="6" t="s">
        <v>9394</v>
      </c>
      <c r="G145" s="7" t="b">
        <f t="shared" si="60"/>
        <v>0</v>
      </c>
      <c r="H145" s="4" t="b">
        <f t="shared" si="61"/>
        <v>0</v>
      </c>
      <c r="L145" s="7" t="b">
        <f t="shared" si="62"/>
        <v>0</v>
      </c>
      <c r="M145" s="4" t="b">
        <f t="shared" si="63"/>
        <v>1</v>
      </c>
      <c r="Q145" s="7" t="b">
        <f t="shared" si="64"/>
        <v>0</v>
      </c>
      <c r="R145" s="4" t="b">
        <f t="shared" si="65"/>
        <v>1</v>
      </c>
      <c r="V145" s="7" t="b">
        <f t="shared" si="66"/>
        <v>0</v>
      </c>
      <c r="W145" s="4" t="b">
        <f t="shared" si="67"/>
        <v>1</v>
      </c>
      <c r="AA145" s="7" t="b">
        <f t="shared" si="68"/>
        <v>0</v>
      </c>
      <c r="AB145" s="4" t="b">
        <f t="shared" si="69"/>
        <v>1</v>
      </c>
      <c r="AF145" s="7" t="b">
        <f t="shared" si="70"/>
        <v>0</v>
      </c>
      <c r="AG145" s="4" t="b">
        <f t="shared" si="71"/>
        <v>1</v>
      </c>
      <c r="AK145" s="7" t="b">
        <f t="shared" si="72"/>
        <v>0</v>
      </c>
      <c r="AL145" s="4" t="b">
        <f t="shared" si="73"/>
        <v>1</v>
      </c>
      <c r="AP145" s="7" t="b">
        <f t="shared" si="74"/>
        <v>0</v>
      </c>
      <c r="AQ145" s="4" t="b">
        <f t="shared" si="75"/>
        <v>1</v>
      </c>
      <c r="AU145" s="7" t="b">
        <f t="shared" si="76"/>
        <v>0</v>
      </c>
      <c r="AV145" s="4" t="b">
        <f t="shared" si="77"/>
        <v>1</v>
      </c>
      <c r="AZ145" s="7" t="b">
        <f t="shared" si="78"/>
        <v>0</v>
      </c>
      <c r="BA145" s="4" t="b">
        <f t="shared" si="79"/>
        <v>1</v>
      </c>
      <c r="BE145" s="7" t="b">
        <f t="shared" si="80"/>
        <v>0</v>
      </c>
      <c r="BF145" s="4" t="b">
        <f t="shared" si="81"/>
        <v>1</v>
      </c>
      <c r="BJ145" s="7" t="b">
        <f t="shared" si="82"/>
        <v>0</v>
      </c>
      <c r="BK145" s="4" t="b">
        <f t="shared" si="83"/>
        <v>1</v>
      </c>
      <c r="BO145" s="7" t="b">
        <f t="shared" si="84"/>
        <v>0</v>
      </c>
      <c r="BP145" s="4" t="b">
        <f t="shared" si="85"/>
        <v>1</v>
      </c>
      <c r="BT145" s="7" t="b">
        <f t="shared" si="86"/>
        <v>0</v>
      </c>
      <c r="BU145" s="4" t="b">
        <f t="shared" si="87"/>
        <v>1</v>
      </c>
      <c r="BY145" s="7" t="b">
        <f t="shared" si="88"/>
        <v>0</v>
      </c>
      <c r="BZ145" s="4" t="b">
        <f t="shared" si="89"/>
        <v>1</v>
      </c>
    </row>
    <row r="146" spans="1:78" x14ac:dyDescent="0.3">
      <c r="A146" s="2" t="s">
        <v>3241</v>
      </c>
      <c r="B146" s="2" t="s">
        <v>3242</v>
      </c>
      <c r="C146" s="2" t="s">
        <v>3243</v>
      </c>
      <c r="D146" s="5" t="s">
        <v>3244</v>
      </c>
      <c r="E146" s="6" t="s">
        <v>9395</v>
      </c>
      <c r="F146" s="6" t="s">
        <v>9396</v>
      </c>
      <c r="G146" s="7" t="b">
        <f t="shared" si="60"/>
        <v>0</v>
      </c>
      <c r="H146" s="4" t="b">
        <f t="shared" si="61"/>
        <v>0</v>
      </c>
      <c r="L146" s="7" t="b">
        <f t="shared" si="62"/>
        <v>0</v>
      </c>
      <c r="M146" s="4" t="b">
        <f t="shared" si="63"/>
        <v>1</v>
      </c>
      <c r="Q146" s="7" t="b">
        <f t="shared" si="64"/>
        <v>0</v>
      </c>
      <c r="R146" s="4" t="b">
        <f t="shared" si="65"/>
        <v>1</v>
      </c>
      <c r="V146" s="7" t="b">
        <f t="shared" si="66"/>
        <v>0</v>
      </c>
      <c r="W146" s="4" t="b">
        <f t="shared" si="67"/>
        <v>1</v>
      </c>
      <c r="AA146" s="7" t="b">
        <f t="shared" si="68"/>
        <v>0</v>
      </c>
      <c r="AB146" s="4" t="b">
        <f t="shared" si="69"/>
        <v>1</v>
      </c>
      <c r="AF146" s="7" t="b">
        <f t="shared" si="70"/>
        <v>0</v>
      </c>
      <c r="AG146" s="4" t="b">
        <f t="shared" si="71"/>
        <v>1</v>
      </c>
      <c r="AK146" s="7" t="b">
        <f t="shared" si="72"/>
        <v>0</v>
      </c>
      <c r="AL146" s="4" t="b">
        <f t="shared" si="73"/>
        <v>1</v>
      </c>
      <c r="AP146" s="7" t="b">
        <f t="shared" si="74"/>
        <v>0</v>
      </c>
      <c r="AQ146" s="4" t="b">
        <f t="shared" si="75"/>
        <v>1</v>
      </c>
      <c r="AU146" s="7" t="b">
        <f t="shared" si="76"/>
        <v>0</v>
      </c>
      <c r="AV146" s="4" t="b">
        <f t="shared" si="77"/>
        <v>1</v>
      </c>
      <c r="AZ146" s="7" t="b">
        <f t="shared" si="78"/>
        <v>0</v>
      </c>
      <c r="BA146" s="4" t="b">
        <f t="shared" si="79"/>
        <v>1</v>
      </c>
      <c r="BE146" s="7" t="b">
        <f t="shared" si="80"/>
        <v>0</v>
      </c>
      <c r="BF146" s="4" t="b">
        <f t="shared" si="81"/>
        <v>1</v>
      </c>
      <c r="BJ146" s="7" t="b">
        <f t="shared" si="82"/>
        <v>0</v>
      </c>
      <c r="BK146" s="4" t="b">
        <f t="shared" si="83"/>
        <v>1</v>
      </c>
      <c r="BO146" s="7" t="b">
        <f t="shared" si="84"/>
        <v>0</v>
      </c>
      <c r="BP146" s="4" t="b">
        <f t="shared" si="85"/>
        <v>1</v>
      </c>
      <c r="BT146" s="7" t="b">
        <f t="shared" si="86"/>
        <v>0</v>
      </c>
      <c r="BU146" s="4" t="b">
        <f t="shared" si="87"/>
        <v>1</v>
      </c>
      <c r="BY146" s="7" t="b">
        <f t="shared" si="88"/>
        <v>0</v>
      </c>
      <c r="BZ146" s="4" t="b">
        <f t="shared" si="89"/>
        <v>1</v>
      </c>
    </row>
    <row r="147" spans="1:78" x14ac:dyDescent="0.3">
      <c r="A147" s="2" t="s">
        <v>3245</v>
      </c>
      <c r="B147" s="2" t="s">
        <v>3246</v>
      </c>
      <c r="C147" s="2" t="s">
        <v>3247</v>
      </c>
      <c r="D147" s="5" t="s">
        <v>3248</v>
      </c>
      <c r="E147" s="6" t="s">
        <v>9397</v>
      </c>
      <c r="F147" s="6" t="s">
        <v>9398</v>
      </c>
      <c r="G147" s="7" t="b">
        <f t="shared" si="60"/>
        <v>0</v>
      </c>
      <c r="H147" s="4" t="b">
        <f t="shared" si="61"/>
        <v>0</v>
      </c>
      <c r="L147" s="7" t="b">
        <f t="shared" si="62"/>
        <v>0</v>
      </c>
      <c r="M147" s="4" t="b">
        <f t="shared" si="63"/>
        <v>1</v>
      </c>
      <c r="Q147" s="7" t="b">
        <f t="shared" si="64"/>
        <v>0</v>
      </c>
      <c r="R147" s="4" t="b">
        <f t="shared" si="65"/>
        <v>1</v>
      </c>
      <c r="V147" s="7" t="b">
        <f t="shared" si="66"/>
        <v>0</v>
      </c>
      <c r="W147" s="4" t="b">
        <f t="shared" si="67"/>
        <v>1</v>
      </c>
      <c r="AA147" s="7" t="b">
        <f t="shared" si="68"/>
        <v>0</v>
      </c>
      <c r="AB147" s="4" t="b">
        <f t="shared" si="69"/>
        <v>1</v>
      </c>
      <c r="AF147" s="7" t="b">
        <f t="shared" si="70"/>
        <v>0</v>
      </c>
      <c r="AG147" s="4" t="b">
        <f t="shared" si="71"/>
        <v>1</v>
      </c>
      <c r="AK147" s="7" t="b">
        <f t="shared" si="72"/>
        <v>0</v>
      </c>
      <c r="AL147" s="4" t="b">
        <f t="shared" si="73"/>
        <v>1</v>
      </c>
      <c r="AP147" s="7" t="b">
        <f t="shared" si="74"/>
        <v>0</v>
      </c>
      <c r="AQ147" s="4" t="b">
        <f t="shared" si="75"/>
        <v>1</v>
      </c>
      <c r="AU147" s="7" t="b">
        <f t="shared" si="76"/>
        <v>0</v>
      </c>
      <c r="AV147" s="4" t="b">
        <f t="shared" si="77"/>
        <v>1</v>
      </c>
      <c r="AZ147" s="7" t="b">
        <f t="shared" si="78"/>
        <v>0</v>
      </c>
      <c r="BA147" s="4" t="b">
        <f t="shared" si="79"/>
        <v>1</v>
      </c>
      <c r="BE147" s="7" t="b">
        <f t="shared" si="80"/>
        <v>0</v>
      </c>
      <c r="BF147" s="4" t="b">
        <f t="shared" si="81"/>
        <v>1</v>
      </c>
      <c r="BJ147" s="7" t="b">
        <f t="shared" si="82"/>
        <v>0</v>
      </c>
      <c r="BK147" s="4" t="b">
        <f t="shared" si="83"/>
        <v>1</v>
      </c>
      <c r="BO147" s="7" t="b">
        <f t="shared" si="84"/>
        <v>0</v>
      </c>
      <c r="BP147" s="4" t="b">
        <f t="shared" si="85"/>
        <v>1</v>
      </c>
      <c r="BT147" s="7" t="b">
        <f t="shared" si="86"/>
        <v>0</v>
      </c>
      <c r="BU147" s="4" t="b">
        <f t="shared" si="87"/>
        <v>1</v>
      </c>
      <c r="BY147" s="7" t="b">
        <f t="shared" si="88"/>
        <v>0</v>
      </c>
      <c r="BZ147" s="4" t="b">
        <f t="shared" si="89"/>
        <v>1</v>
      </c>
    </row>
    <row r="148" spans="1:78" x14ac:dyDescent="0.3">
      <c r="A148" s="2" t="s">
        <v>3249</v>
      </c>
      <c r="B148" s="2" t="s">
        <v>3250</v>
      </c>
      <c r="C148" s="2" t="s">
        <v>3251</v>
      </c>
      <c r="D148" s="5" t="s">
        <v>3252</v>
      </c>
      <c r="E148" s="6" t="s">
        <v>9399</v>
      </c>
      <c r="F148" s="6" t="s">
        <v>9400</v>
      </c>
      <c r="G148" s="7" t="b">
        <f t="shared" si="60"/>
        <v>0</v>
      </c>
      <c r="H148" s="4" t="b">
        <f t="shared" si="61"/>
        <v>0</v>
      </c>
      <c r="L148" s="7" t="b">
        <f t="shared" si="62"/>
        <v>0</v>
      </c>
      <c r="M148" s="4" t="b">
        <f t="shared" si="63"/>
        <v>1</v>
      </c>
      <c r="Q148" s="7" t="b">
        <f t="shared" si="64"/>
        <v>0</v>
      </c>
      <c r="R148" s="4" t="b">
        <f t="shared" si="65"/>
        <v>1</v>
      </c>
      <c r="V148" s="7" t="b">
        <f t="shared" si="66"/>
        <v>0</v>
      </c>
      <c r="W148" s="4" t="b">
        <f t="shared" si="67"/>
        <v>1</v>
      </c>
      <c r="AA148" s="7" t="b">
        <f t="shared" si="68"/>
        <v>0</v>
      </c>
      <c r="AB148" s="4" t="b">
        <f t="shared" si="69"/>
        <v>1</v>
      </c>
      <c r="AF148" s="7" t="b">
        <f t="shared" si="70"/>
        <v>0</v>
      </c>
      <c r="AG148" s="4" t="b">
        <f t="shared" si="71"/>
        <v>1</v>
      </c>
      <c r="AK148" s="7" t="b">
        <f t="shared" si="72"/>
        <v>0</v>
      </c>
      <c r="AL148" s="4" t="b">
        <f t="shared" si="73"/>
        <v>1</v>
      </c>
      <c r="AP148" s="7" t="b">
        <f t="shared" si="74"/>
        <v>0</v>
      </c>
      <c r="AQ148" s="4" t="b">
        <f t="shared" si="75"/>
        <v>1</v>
      </c>
      <c r="AU148" s="7" t="b">
        <f t="shared" si="76"/>
        <v>0</v>
      </c>
      <c r="AV148" s="4" t="b">
        <f t="shared" si="77"/>
        <v>1</v>
      </c>
      <c r="AZ148" s="7" t="b">
        <f t="shared" si="78"/>
        <v>0</v>
      </c>
      <c r="BA148" s="4" t="b">
        <f t="shared" si="79"/>
        <v>1</v>
      </c>
      <c r="BE148" s="7" t="b">
        <f t="shared" si="80"/>
        <v>0</v>
      </c>
      <c r="BF148" s="4" t="b">
        <f t="shared" si="81"/>
        <v>1</v>
      </c>
      <c r="BJ148" s="7" t="b">
        <f t="shared" si="82"/>
        <v>0</v>
      </c>
      <c r="BK148" s="4" t="b">
        <f t="shared" si="83"/>
        <v>1</v>
      </c>
      <c r="BO148" s="7" t="b">
        <f t="shared" si="84"/>
        <v>0</v>
      </c>
      <c r="BP148" s="4" t="b">
        <f t="shared" si="85"/>
        <v>1</v>
      </c>
      <c r="BT148" s="7" t="b">
        <f t="shared" si="86"/>
        <v>0</v>
      </c>
      <c r="BU148" s="4" t="b">
        <f t="shared" si="87"/>
        <v>1</v>
      </c>
      <c r="BY148" s="7" t="b">
        <f t="shared" si="88"/>
        <v>0</v>
      </c>
      <c r="BZ148" s="4" t="b">
        <f t="shared" si="89"/>
        <v>1</v>
      </c>
    </row>
    <row r="149" spans="1:78" x14ac:dyDescent="0.3">
      <c r="A149" s="2" t="s">
        <v>3253</v>
      </c>
      <c r="B149" s="2" t="s">
        <v>3254</v>
      </c>
      <c r="C149" s="2" t="s">
        <v>3255</v>
      </c>
      <c r="D149" s="5" t="s">
        <v>3256</v>
      </c>
      <c r="E149" s="6" t="s">
        <v>9401</v>
      </c>
      <c r="F149" s="6" t="s">
        <v>9402</v>
      </c>
      <c r="G149" s="7" t="b">
        <f t="shared" si="60"/>
        <v>0</v>
      </c>
      <c r="H149" s="4" t="b">
        <f t="shared" si="61"/>
        <v>0</v>
      </c>
      <c r="L149" s="7" t="b">
        <f t="shared" si="62"/>
        <v>0</v>
      </c>
      <c r="M149" s="4" t="b">
        <f t="shared" si="63"/>
        <v>1</v>
      </c>
      <c r="Q149" s="7" t="b">
        <f t="shared" si="64"/>
        <v>0</v>
      </c>
      <c r="R149" s="4" t="b">
        <f t="shared" si="65"/>
        <v>1</v>
      </c>
      <c r="V149" s="7" t="b">
        <f t="shared" si="66"/>
        <v>0</v>
      </c>
      <c r="W149" s="4" t="b">
        <f t="shared" si="67"/>
        <v>1</v>
      </c>
      <c r="AA149" s="7" t="b">
        <f t="shared" si="68"/>
        <v>0</v>
      </c>
      <c r="AB149" s="4" t="b">
        <f t="shared" si="69"/>
        <v>1</v>
      </c>
      <c r="AF149" s="7" t="b">
        <f t="shared" si="70"/>
        <v>0</v>
      </c>
      <c r="AG149" s="4" t="b">
        <f t="shared" si="71"/>
        <v>1</v>
      </c>
      <c r="AK149" s="7" t="b">
        <f t="shared" si="72"/>
        <v>0</v>
      </c>
      <c r="AL149" s="4" t="b">
        <f t="shared" si="73"/>
        <v>1</v>
      </c>
      <c r="AP149" s="7" t="b">
        <f t="shared" si="74"/>
        <v>0</v>
      </c>
      <c r="AQ149" s="4" t="b">
        <f t="shared" si="75"/>
        <v>1</v>
      </c>
      <c r="AU149" s="7" t="b">
        <f t="shared" si="76"/>
        <v>0</v>
      </c>
      <c r="AV149" s="4" t="b">
        <f t="shared" si="77"/>
        <v>1</v>
      </c>
      <c r="AZ149" s="7" t="b">
        <f t="shared" si="78"/>
        <v>0</v>
      </c>
      <c r="BA149" s="4" t="b">
        <f t="shared" si="79"/>
        <v>1</v>
      </c>
      <c r="BE149" s="7" t="b">
        <f t="shared" si="80"/>
        <v>0</v>
      </c>
      <c r="BF149" s="4" t="b">
        <f t="shared" si="81"/>
        <v>1</v>
      </c>
      <c r="BJ149" s="7" t="b">
        <f t="shared" si="82"/>
        <v>0</v>
      </c>
      <c r="BK149" s="4" t="b">
        <f t="shared" si="83"/>
        <v>1</v>
      </c>
      <c r="BO149" s="7" t="b">
        <f t="shared" si="84"/>
        <v>0</v>
      </c>
      <c r="BP149" s="4" t="b">
        <f t="shared" si="85"/>
        <v>1</v>
      </c>
      <c r="BT149" s="7" t="b">
        <f t="shared" si="86"/>
        <v>0</v>
      </c>
      <c r="BU149" s="4" t="b">
        <f t="shared" si="87"/>
        <v>1</v>
      </c>
      <c r="BY149" s="7" t="b">
        <f t="shared" si="88"/>
        <v>0</v>
      </c>
      <c r="BZ149" s="4" t="b">
        <f t="shared" si="89"/>
        <v>1</v>
      </c>
    </row>
    <row r="150" spans="1:78" x14ac:dyDescent="0.3">
      <c r="A150" s="2" t="s">
        <v>3257</v>
      </c>
      <c r="B150" s="2" t="s">
        <v>3258</v>
      </c>
      <c r="C150" s="2" t="s">
        <v>3259</v>
      </c>
      <c r="D150" s="5" t="s">
        <v>3260</v>
      </c>
      <c r="E150" s="6" t="s">
        <v>9403</v>
      </c>
      <c r="F150" s="6" t="s">
        <v>9404</v>
      </c>
      <c r="G150" s="7" t="b">
        <f t="shared" si="60"/>
        <v>0</v>
      </c>
      <c r="H150" s="4" t="b">
        <f t="shared" si="61"/>
        <v>0</v>
      </c>
      <c r="L150" s="7" t="b">
        <f t="shared" si="62"/>
        <v>0</v>
      </c>
      <c r="M150" s="4" t="b">
        <f t="shared" si="63"/>
        <v>1</v>
      </c>
      <c r="Q150" s="7" t="b">
        <f t="shared" si="64"/>
        <v>0</v>
      </c>
      <c r="R150" s="4" t="b">
        <f t="shared" si="65"/>
        <v>1</v>
      </c>
      <c r="V150" s="7" t="b">
        <f t="shared" si="66"/>
        <v>0</v>
      </c>
      <c r="W150" s="4" t="b">
        <f t="shared" si="67"/>
        <v>1</v>
      </c>
      <c r="AA150" s="7" t="b">
        <f t="shared" si="68"/>
        <v>0</v>
      </c>
      <c r="AB150" s="4" t="b">
        <f t="shared" si="69"/>
        <v>1</v>
      </c>
      <c r="AF150" s="7" t="b">
        <f t="shared" si="70"/>
        <v>0</v>
      </c>
      <c r="AG150" s="4" t="b">
        <f t="shared" si="71"/>
        <v>1</v>
      </c>
      <c r="AK150" s="7" t="b">
        <f t="shared" si="72"/>
        <v>0</v>
      </c>
      <c r="AL150" s="4" t="b">
        <f t="shared" si="73"/>
        <v>1</v>
      </c>
      <c r="AP150" s="7" t="b">
        <f t="shared" si="74"/>
        <v>0</v>
      </c>
      <c r="AQ150" s="4" t="b">
        <f t="shared" si="75"/>
        <v>1</v>
      </c>
      <c r="AU150" s="7" t="b">
        <f t="shared" si="76"/>
        <v>0</v>
      </c>
      <c r="AV150" s="4" t="b">
        <f t="shared" si="77"/>
        <v>1</v>
      </c>
      <c r="AZ150" s="7" t="b">
        <f t="shared" si="78"/>
        <v>0</v>
      </c>
      <c r="BA150" s="4" t="b">
        <f t="shared" si="79"/>
        <v>1</v>
      </c>
      <c r="BE150" s="7" t="b">
        <f t="shared" si="80"/>
        <v>0</v>
      </c>
      <c r="BF150" s="4" t="b">
        <f t="shared" si="81"/>
        <v>1</v>
      </c>
      <c r="BJ150" s="7" t="b">
        <f t="shared" si="82"/>
        <v>0</v>
      </c>
      <c r="BK150" s="4" t="b">
        <f t="shared" si="83"/>
        <v>1</v>
      </c>
      <c r="BO150" s="7" t="b">
        <f t="shared" si="84"/>
        <v>0</v>
      </c>
      <c r="BP150" s="4" t="b">
        <f t="shared" si="85"/>
        <v>1</v>
      </c>
      <c r="BT150" s="7" t="b">
        <f t="shared" si="86"/>
        <v>0</v>
      </c>
      <c r="BU150" s="4" t="b">
        <f t="shared" si="87"/>
        <v>1</v>
      </c>
      <c r="BY150" s="7" t="b">
        <f t="shared" si="88"/>
        <v>0</v>
      </c>
      <c r="BZ150" s="4" t="b">
        <f t="shared" si="89"/>
        <v>1</v>
      </c>
    </row>
    <row r="151" spans="1:78" x14ac:dyDescent="0.3">
      <c r="A151" s="2" t="s">
        <v>3261</v>
      </c>
      <c r="B151" s="2" t="s">
        <v>3167</v>
      </c>
      <c r="C151" s="2" t="s">
        <v>3262</v>
      </c>
      <c r="D151" s="5" t="s">
        <v>3263</v>
      </c>
      <c r="E151" s="6" t="s">
        <v>9405</v>
      </c>
      <c r="F151" s="6" t="s">
        <v>9406</v>
      </c>
      <c r="G151" s="7" t="b">
        <f t="shared" si="60"/>
        <v>0</v>
      </c>
      <c r="H151" s="4" t="b">
        <f t="shared" si="61"/>
        <v>0</v>
      </c>
      <c r="L151" s="7" t="b">
        <f t="shared" si="62"/>
        <v>0</v>
      </c>
      <c r="M151" s="4" t="b">
        <f t="shared" si="63"/>
        <v>1</v>
      </c>
      <c r="Q151" s="7" t="b">
        <f t="shared" si="64"/>
        <v>0</v>
      </c>
      <c r="R151" s="4" t="b">
        <f t="shared" si="65"/>
        <v>1</v>
      </c>
      <c r="V151" s="7" t="b">
        <f t="shared" si="66"/>
        <v>0</v>
      </c>
      <c r="W151" s="4" t="b">
        <f t="shared" si="67"/>
        <v>1</v>
      </c>
      <c r="AA151" s="7" t="b">
        <f t="shared" si="68"/>
        <v>0</v>
      </c>
      <c r="AB151" s="4" t="b">
        <f t="shared" si="69"/>
        <v>1</v>
      </c>
      <c r="AF151" s="7" t="b">
        <f t="shared" si="70"/>
        <v>0</v>
      </c>
      <c r="AG151" s="4" t="b">
        <f t="shared" si="71"/>
        <v>1</v>
      </c>
      <c r="AK151" s="7" t="b">
        <f t="shared" si="72"/>
        <v>0</v>
      </c>
      <c r="AL151" s="4" t="b">
        <f t="shared" si="73"/>
        <v>1</v>
      </c>
      <c r="AP151" s="7" t="b">
        <f t="shared" si="74"/>
        <v>0</v>
      </c>
      <c r="AQ151" s="4" t="b">
        <f t="shared" si="75"/>
        <v>1</v>
      </c>
      <c r="AU151" s="7" t="b">
        <f t="shared" si="76"/>
        <v>0</v>
      </c>
      <c r="AV151" s="4" t="b">
        <f t="shared" si="77"/>
        <v>1</v>
      </c>
      <c r="AZ151" s="7" t="b">
        <f t="shared" si="78"/>
        <v>0</v>
      </c>
      <c r="BA151" s="4" t="b">
        <f t="shared" si="79"/>
        <v>1</v>
      </c>
      <c r="BE151" s="7" t="b">
        <f t="shared" si="80"/>
        <v>0</v>
      </c>
      <c r="BF151" s="4" t="b">
        <f t="shared" si="81"/>
        <v>1</v>
      </c>
      <c r="BJ151" s="7" t="b">
        <f t="shared" si="82"/>
        <v>0</v>
      </c>
      <c r="BK151" s="4" t="b">
        <f t="shared" si="83"/>
        <v>1</v>
      </c>
      <c r="BO151" s="7" t="b">
        <f t="shared" si="84"/>
        <v>0</v>
      </c>
      <c r="BP151" s="4" t="b">
        <f t="shared" si="85"/>
        <v>1</v>
      </c>
      <c r="BT151" s="7" t="b">
        <f t="shared" si="86"/>
        <v>0</v>
      </c>
      <c r="BU151" s="4" t="b">
        <f t="shared" si="87"/>
        <v>1</v>
      </c>
      <c r="BY151" s="7" t="b">
        <f t="shared" si="88"/>
        <v>0</v>
      </c>
      <c r="BZ151" s="4" t="b">
        <f t="shared" si="89"/>
        <v>1</v>
      </c>
    </row>
    <row r="152" spans="1:78" x14ac:dyDescent="0.3">
      <c r="A152" s="2" t="s">
        <v>3264</v>
      </c>
      <c r="B152" s="2" t="s">
        <v>3171</v>
      </c>
      <c r="C152" s="2" t="s">
        <v>3265</v>
      </c>
      <c r="D152" s="5" t="s">
        <v>3266</v>
      </c>
      <c r="E152" s="6" t="s">
        <v>9407</v>
      </c>
      <c r="F152" s="6" t="s">
        <v>9408</v>
      </c>
      <c r="G152" s="7" t="b">
        <f t="shared" si="60"/>
        <v>0</v>
      </c>
      <c r="H152" s="4" t="b">
        <f t="shared" si="61"/>
        <v>0</v>
      </c>
      <c r="L152" s="7" t="b">
        <f t="shared" si="62"/>
        <v>0</v>
      </c>
      <c r="M152" s="4" t="b">
        <f t="shared" si="63"/>
        <v>1</v>
      </c>
      <c r="Q152" s="7" t="b">
        <f t="shared" si="64"/>
        <v>0</v>
      </c>
      <c r="R152" s="4" t="b">
        <f t="shared" si="65"/>
        <v>1</v>
      </c>
      <c r="V152" s="7" t="b">
        <f t="shared" si="66"/>
        <v>0</v>
      </c>
      <c r="W152" s="4" t="b">
        <f t="shared" si="67"/>
        <v>1</v>
      </c>
      <c r="AA152" s="7" t="b">
        <f t="shared" si="68"/>
        <v>0</v>
      </c>
      <c r="AB152" s="4" t="b">
        <f t="shared" si="69"/>
        <v>1</v>
      </c>
      <c r="AF152" s="7" t="b">
        <f t="shared" si="70"/>
        <v>0</v>
      </c>
      <c r="AG152" s="4" t="b">
        <f t="shared" si="71"/>
        <v>1</v>
      </c>
      <c r="AK152" s="7" t="b">
        <f t="shared" si="72"/>
        <v>0</v>
      </c>
      <c r="AL152" s="4" t="b">
        <f t="shared" si="73"/>
        <v>1</v>
      </c>
      <c r="AP152" s="7" t="b">
        <f t="shared" si="74"/>
        <v>0</v>
      </c>
      <c r="AQ152" s="4" t="b">
        <f t="shared" si="75"/>
        <v>1</v>
      </c>
      <c r="AU152" s="7" t="b">
        <f t="shared" si="76"/>
        <v>0</v>
      </c>
      <c r="AV152" s="4" t="b">
        <f t="shared" si="77"/>
        <v>1</v>
      </c>
      <c r="AZ152" s="7" t="b">
        <f t="shared" si="78"/>
        <v>0</v>
      </c>
      <c r="BA152" s="4" t="b">
        <f t="shared" si="79"/>
        <v>1</v>
      </c>
      <c r="BE152" s="7" t="b">
        <f t="shared" si="80"/>
        <v>0</v>
      </c>
      <c r="BF152" s="4" t="b">
        <f t="shared" si="81"/>
        <v>1</v>
      </c>
      <c r="BJ152" s="7" t="b">
        <f t="shared" si="82"/>
        <v>0</v>
      </c>
      <c r="BK152" s="4" t="b">
        <f t="shared" si="83"/>
        <v>1</v>
      </c>
      <c r="BO152" s="7" t="b">
        <f t="shared" si="84"/>
        <v>0</v>
      </c>
      <c r="BP152" s="4" t="b">
        <f t="shared" si="85"/>
        <v>1</v>
      </c>
      <c r="BT152" s="7" t="b">
        <f t="shared" si="86"/>
        <v>0</v>
      </c>
      <c r="BU152" s="4" t="b">
        <f t="shared" si="87"/>
        <v>1</v>
      </c>
      <c r="BY152" s="7" t="b">
        <f t="shared" si="88"/>
        <v>0</v>
      </c>
      <c r="BZ152" s="4" t="b">
        <f t="shared" si="89"/>
        <v>1</v>
      </c>
    </row>
    <row r="153" spans="1:78" x14ac:dyDescent="0.3">
      <c r="A153" s="2" t="s">
        <v>3267</v>
      </c>
      <c r="B153" s="2" t="s">
        <v>3183</v>
      </c>
      <c r="C153" s="2" t="s">
        <v>3268</v>
      </c>
      <c r="D153" s="5" t="s">
        <v>3269</v>
      </c>
      <c r="E153" s="6" t="s">
        <v>9409</v>
      </c>
      <c r="F153" s="6" t="s">
        <v>9410</v>
      </c>
      <c r="G153" s="7" t="b">
        <f t="shared" si="60"/>
        <v>0</v>
      </c>
      <c r="H153" s="4" t="b">
        <f t="shared" si="61"/>
        <v>0</v>
      </c>
      <c r="L153" s="7" t="b">
        <f t="shared" si="62"/>
        <v>0</v>
      </c>
      <c r="M153" s="4" t="b">
        <f t="shared" si="63"/>
        <v>1</v>
      </c>
      <c r="Q153" s="7" t="b">
        <f t="shared" si="64"/>
        <v>0</v>
      </c>
      <c r="R153" s="4" t="b">
        <f t="shared" si="65"/>
        <v>1</v>
      </c>
      <c r="V153" s="7" t="b">
        <f t="shared" si="66"/>
        <v>0</v>
      </c>
      <c r="W153" s="4" t="b">
        <f t="shared" si="67"/>
        <v>1</v>
      </c>
      <c r="AA153" s="7" t="b">
        <f t="shared" si="68"/>
        <v>0</v>
      </c>
      <c r="AB153" s="4" t="b">
        <f t="shared" si="69"/>
        <v>1</v>
      </c>
      <c r="AF153" s="7" t="b">
        <f t="shared" si="70"/>
        <v>0</v>
      </c>
      <c r="AG153" s="4" t="b">
        <f t="shared" si="71"/>
        <v>1</v>
      </c>
      <c r="AK153" s="7" t="b">
        <f t="shared" si="72"/>
        <v>0</v>
      </c>
      <c r="AL153" s="4" t="b">
        <f t="shared" si="73"/>
        <v>1</v>
      </c>
      <c r="AP153" s="7" t="b">
        <f t="shared" si="74"/>
        <v>0</v>
      </c>
      <c r="AQ153" s="4" t="b">
        <f t="shared" si="75"/>
        <v>1</v>
      </c>
      <c r="AU153" s="7" t="b">
        <f t="shared" si="76"/>
        <v>0</v>
      </c>
      <c r="AV153" s="4" t="b">
        <f t="shared" si="77"/>
        <v>1</v>
      </c>
      <c r="AZ153" s="7" t="b">
        <f t="shared" si="78"/>
        <v>0</v>
      </c>
      <c r="BA153" s="4" t="b">
        <f t="shared" si="79"/>
        <v>1</v>
      </c>
      <c r="BE153" s="7" t="b">
        <f t="shared" si="80"/>
        <v>0</v>
      </c>
      <c r="BF153" s="4" t="b">
        <f t="shared" si="81"/>
        <v>1</v>
      </c>
      <c r="BJ153" s="7" t="b">
        <f t="shared" si="82"/>
        <v>0</v>
      </c>
      <c r="BK153" s="4" t="b">
        <f t="shared" si="83"/>
        <v>1</v>
      </c>
      <c r="BO153" s="7" t="b">
        <f t="shared" si="84"/>
        <v>0</v>
      </c>
      <c r="BP153" s="4" t="b">
        <f t="shared" si="85"/>
        <v>1</v>
      </c>
      <c r="BT153" s="7" t="b">
        <f t="shared" si="86"/>
        <v>0</v>
      </c>
      <c r="BU153" s="4" t="b">
        <f t="shared" si="87"/>
        <v>1</v>
      </c>
      <c r="BY153" s="7" t="b">
        <f t="shared" si="88"/>
        <v>0</v>
      </c>
      <c r="BZ153" s="4" t="b">
        <f t="shared" si="89"/>
        <v>1</v>
      </c>
    </row>
    <row r="154" spans="1:78" x14ac:dyDescent="0.3">
      <c r="A154" s="2" t="s">
        <v>3270</v>
      </c>
      <c r="B154" s="2" t="s">
        <v>3187</v>
      </c>
      <c r="C154" s="2" t="s">
        <v>3271</v>
      </c>
      <c r="D154" s="5" t="s">
        <v>3272</v>
      </c>
      <c r="E154" s="6" t="s">
        <v>9411</v>
      </c>
      <c r="F154" s="6" t="s">
        <v>9412</v>
      </c>
      <c r="G154" s="7" t="b">
        <f t="shared" si="60"/>
        <v>0</v>
      </c>
      <c r="H154" s="4" t="b">
        <f t="shared" si="61"/>
        <v>0</v>
      </c>
      <c r="L154" s="7" t="b">
        <f t="shared" si="62"/>
        <v>0</v>
      </c>
      <c r="M154" s="4" t="b">
        <f t="shared" si="63"/>
        <v>1</v>
      </c>
      <c r="Q154" s="7" t="b">
        <f t="shared" si="64"/>
        <v>0</v>
      </c>
      <c r="R154" s="4" t="b">
        <f t="shared" si="65"/>
        <v>1</v>
      </c>
      <c r="V154" s="7" t="b">
        <f t="shared" si="66"/>
        <v>0</v>
      </c>
      <c r="W154" s="4" t="b">
        <f t="shared" si="67"/>
        <v>1</v>
      </c>
      <c r="AA154" s="7" t="b">
        <f t="shared" si="68"/>
        <v>0</v>
      </c>
      <c r="AB154" s="4" t="b">
        <f t="shared" si="69"/>
        <v>1</v>
      </c>
      <c r="AF154" s="7" t="b">
        <f t="shared" si="70"/>
        <v>0</v>
      </c>
      <c r="AG154" s="4" t="b">
        <f t="shared" si="71"/>
        <v>1</v>
      </c>
      <c r="AK154" s="7" t="b">
        <f t="shared" si="72"/>
        <v>0</v>
      </c>
      <c r="AL154" s="4" t="b">
        <f t="shared" si="73"/>
        <v>1</v>
      </c>
      <c r="AP154" s="7" t="b">
        <f t="shared" si="74"/>
        <v>0</v>
      </c>
      <c r="AQ154" s="4" t="b">
        <f t="shared" si="75"/>
        <v>1</v>
      </c>
      <c r="AU154" s="7" t="b">
        <f t="shared" si="76"/>
        <v>0</v>
      </c>
      <c r="AV154" s="4" t="b">
        <f t="shared" si="77"/>
        <v>1</v>
      </c>
      <c r="AZ154" s="7" t="b">
        <f t="shared" si="78"/>
        <v>0</v>
      </c>
      <c r="BA154" s="4" t="b">
        <f t="shared" si="79"/>
        <v>1</v>
      </c>
      <c r="BE154" s="7" t="b">
        <f t="shared" si="80"/>
        <v>0</v>
      </c>
      <c r="BF154" s="4" t="b">
        <f t="shared" si="81"/>
        <v>1</v>
      </c>
      <c r="BJ154" s="7" t="b">
        <f t="shared" si="82"/>
        <v>0</v>
      </c>
      <c r="BK154" s="4" t="b">
        <f t="shared" si="83"/>
        <v>1</v>
      </c>
      <c r="BO154" s="7" t="b">
        <f t="shared" si="84"/>
        <v>0</v>
      </c>
      <c r="BP154" s="4" t="b">
        <f t="shared" si="85"/>
        <v>1</v>
      </c>
      <c r="BT154" s="7" t="b">
        <f t="shared" si="86"/>
        <v>0</v>
      </c>
      <c r="BU154" s="4" t="b">
        <f t="shared" si="87"/>
        <v>1</v>
      </c>
      <c r="BY154" s="7" t="b">
        <f t="shared" si="88"/>
        <v>0</v>
      </c>
      <c r="BZ154" s="4" t="b">
        <f t="shared" si="89"/>
        <v>1</v>
      </c>
    </row>
    <row r="155" spans="1:78" x14ac:dyDescent="0.3">
      <c r="A155" s="2" t="s">
        <v>3273</v>
      </c>
      <c r="B155" s="2" t="s">
        <v>3191</v>
      </c>
      <c r="C155" s="2" t="s">
        <v>3274</v>
      </c>
      <c r="D155" s="5" t="s">
        <v>3275</v>
      </c>
      <c r="E155" s="6" t="s">
        <v>9413</v>
      </c>
      <c r="F155" s="6" t="s">
        <v>9414</v>
      </c>
      <c r="G155" s="7" t="b">
        <f t="shared" si="60"/>
        <v>0</v>
      </c>
      <c r="H155" s="4" t="b">
        <f t="shared" si="61"/>
        <v>0</v>
      </c>
      <c r="L155" s="7" t="b">
        <f t="shared" si="62"/>
        <v>0</v>
      </c>
      <c r="M155" s="4" t="b">
        <f t="shared" si="63"/>
        <v>1</v>
      </c>
      <c r="Q155" s="7" t="b">
        <f t="shared" si="64"/>
        <v>0</v>
      </c>
      <c r="R155" s="4" t="b">
        <f t="shared" si="65"/>
        <v>1</v>
      </c>
      <c r="V155" s="7" t="b">
        <f t="shared" si="66"/>
        <v>0</v>
      </c>
      <c r="W155" s="4" t="b">
        <f t="shared" si="67"/>
        <v>1</v>
      </c>
      <c r="AA155" s="7" t="b">
        <f t="shared" si="68"/>
        <v>0</v>
      </c>
      <c r="AB155" s="4" t="b">
        <f t="shared" si="69"/>
        <v>1</v>
      </c>
      <c r="AF155" s="7" t="b">
        <f t="shared" si="70"/>
        <v>0</v>
      </c>
      <c r="AG155" s="4" t="b">
        <f t="shared" si="71"/>
        <v>1</v>
      </c>
      <c r="AK155" s="7" t="b">
        <f t="shared" si="72"/>
        <v>0</v>
      </c>
      <c r="AL155" s="4" t="b">
        <f t="shared" si="73"/>
        <v>1</v>
      </c>
      <c r="AP155" s="7" t="b">
        <f t="shared" si="74"/>
        <v>0</v>
      </c>
      <c r="AQ155" s="4" t="b">
        <f t="shared" si="75"/>
        <v>1</v>
      </c>
      <c r="AU155" s="7" t="b">
        <f t="shared" si="76"/>
        <v>0</v>
      </c>
      <c r="AV155" s="4" t="b">
        <f t="shared" si="77"/>
        <v>1</v>
      </c>
      <c r="AZ155" s="7" t="b">
        <f t="shared" si="78"/>
        <v>0</v>
      </c>
      <c r="BA155" s="4" t="b">
        <f t="shared" si="79"/>
        <v>1</v>
      </c>
      <c r="BE155" s="7" t="b">
        <f t="shared" si="80"/>
        <v>0</v>
      </c>
      <c r="BF155" s="4" t="b">
        <f t="shared" si="81"/>
        <v>1</v>
      </c>
      <c r="BJ155" s="7" t="b">
        <f t="shared" si="82"/>
        <v>0</v>
      </c>
      <c r="BK155" s="4" t="b">
        <f t="shared" si="83"/>
        <v>1</v>
      </c>
      <c r="BO155" s="7" t="b">
        <f t="shared" si="84"/>
        <v>0</v>
      </c>
      <c r="BP155" s="4" t="b">
        <f t="shared" si="85"/>
        <v>1</v>
      </c>
      <c r="BT155" s="7" t="b">
        <f t="shared" si="86"/>
        <v>0</v>
      </c>
      <c r="BU155" s="4" t="b">
        <f t="shared" si="87"/>
        <v>1</v>
      </c>
      <c r="BY155" s="7" t="b">
        <f t="shared" si="88"/>
        <v>0</v>
      </c>
      <c r="BZ155" s="4" t="b">
        <f t="shared" si="89"/>
        <v>1</v>
      </c>
    </row>
    <row r="156" spans="1:78" x14ac:dyDescent="0.3">
      <c r="A156" s="2" t="s">
        <v>3276</v>
      </c>
      <c r="B156" s="2" t="s">
        <v>3200</v>
      </c>
      <c r="C156" s="2" t="s">
        <v>3277</v>
      </c>
      <c r="D156" s="5" t="s">
        <v>3278</v>
      </c>
      <c r="E156" s="6" t="s">
        <v>9415</v>
      </c>
      <c r="F156" s="6" t="s">
        <v>9416</v>
      </c>
      <c r="G156" s="7" t="b">
        <f t="shared" si="60"/>
        <v>0</v>
      </c>
      <c r="H156" s="4" t="b">
        <f t="shared" si="61"/>
        <v>0</v>
      </c>
      <c r="L156" s="7" t="b">
        <f t="shared" si="62"/>
        <v>0</v>
      </c>
      <c r="M156" s="4" t="b">
        <f t="shared" si="63"/>
        <v>1</v>
      </c>
      <c r="Q156" s="7" t="b">
        <f t="shared" si="64"/>
        <v>0</v>
      </c>
      <c r="R156" s="4" t="b">
        <f t="shared" si="65"/>
        <v>1</v>
      </c>
      <c r="V156" s="7" t="b">
        <f t="shared" si="66"/>
        <v>0</v>
      </c>
      <c r="W156" s="4" t="b">
        <f t="shared" si="67"/>
        <v>1</v>
      </c>
      <c r="AA156" s="7" t="b">
        <f t="shared" si="68"/>
        <v>0</v>
      </c>
      <c r="AB156" s="4" t="b">
        <f t="shared" si="69"/>
        <v>1</v>
      </c>
      <c r="AF156" s="7" t="b">
        <f t="shared" si="70"/>
        <v>0</v>
      </c>
      <c r="AG156" s="4" t="b">
        <f t="shared" si="71"/>
        <v>1</v>
      </c>
      <c r="AK156" s="7" t="b">
        <f t="shared" si="72"/>
        <v>0</v>
      </c>
      <c r="AL156" s="4" t="b">
        <f t="shared" si="73"/>
        <v>1</v>
      </c>
      <c r="AP156" s="7" t="b">
        <f t="shared" si="74"/>
        <v>0</v>
      </c>
      <c r="AQ156" s="4" t="b">
        <f t="shared" si="75"/>
        <v>1</v>
      </c>
      <c r="AU156" s="7" t="b">
        <f t="shared" si="76"/>
        <v>0</v>
      </c>
      <c r="AV156" s="4" t="b">
        <f t="shared" si="77"/>
        <v>1</v>
      </c>
      <c r="AZ156" s="7" t="b">
        <f t="shared" si="78"/>
        <v>0</v>
      </c>
      <c r="BA156" s="4" t="b">
        <f t="shared" si="79"/>
        <v>1</v>
      </c>
      <c r="BE156" s="7" t="b">
        <f t="shared" si="80"/>
        <v>0</v>
      </c>
      <c r="BF156" s="4" t="b">
        <f t="shared" si="81"/>
        <v>1</v>
      </c>
      <c r="BJ156" s="7" t="b">
        <f t="shared" si="82"/>
        <v>0</v>
      </c>
      <c r="BK156" s="4" t="b">
        <f t="shared" si="83"/>
        <v>1</v>
      </c>
      <c r="BO156" s="7" t="b">
        <f t="shared" si="84"/>
        <v>0</v>
      </c>
      <c r="BP156" s="4" t="b">
        <f t="shared" si="85"/>
        <v>1</v>
      </c>
      <c r="BT156" s="7" t="b">
        <f t="shared" si="86"/>
        <v>0</v>
      </c>
      <c r="BU156" s="4" t="b">
        <f t="shared" si="87"/>
        <v>1</v>
      </c>
      <c r="BY156" s="7" t="b">
        <f t="shared" si="88"/>
        <v>0</v>
      </c>
      <c r="BZ156" s="4" t="b">
        <f t="shared" si="89"/>
        <v>1</v>
      </c>
    </row>
    <row r="157" spans="1:78" x14ac:dyDescent="0.3">
      <c r="A157" s="2" t="s">
        <v>3279</v>
      </c>
      <c r="B157" s="2" t="s">
        <v>3280</v>
      </c>
      <c r="C157" s="2" t="s">
        <v>3281</v>
      </c>
      <c r="D157" s="5" t="s">
        <v>3282</v>
      </c>
      <c r="E157" s="6" t="s">
        <v>9417</v>
      </c>
      <c r="F157" s="6" t="s">
        <v>9418</v>
      </c>
      <c r="G157" s="7" t="b">
        <f t="shared" si="60"/>
        <v>0</v>
      </c>
      <c r="H157" s="4" t="b">
        <f t="shared" si="61"/>
        <v>0</v>
      </c>
      <c r="L157" s="7" t="b">
        <f t="shared" si="62"/>
        <v>0</v>
      </c>
      <c r="M157" s="4" t="b">
        <f t="shared" si="63"/>
        <v>1</v>
      </c>
      <c r="Q157" s="7" t="b">
        <f t="shared" si="64"/>
        <v>0</v>
      </c>
      <c r="R157" s="4" t="b">
        <f t="shared" si="65"/>
        <v>1</v>
      </c>
      <c r="V157" s="7" t="b">
        <f t="shared" si="66"/>
        <v>0</v>
      </c>
      <c r="W157" s="4" t="b">
        <f t="shared" si="67"/>
        <v>1</v>
      </c>
      <c r="AA157" s="7" t="b">
        <f t="shared" si="68"/>
        <v>0</v>
      </c>
      <c r="AB157" s="4" t="b">
        <f t="shared" si="69"/>
        <v>1</v>
      </c>
      <c r="AF157" s="7" t="b">
        <f t="shared" si="70"/>
        <v>0</v>
      </c>
      <c r="AG157" s="4" t="b">
        <f t="shared" si="71"/>
        <v>1</v>
      </c>
      <c r="AK157" s="7" t="b">
        <f t="shared" si="72"/>
        <v>0</v>
      </c>
      <c r="AL157" s="4" t="b">
        <f t="shared" si="73"/>
        <v>1</v>
      </c>
      <c r="AP157" s="7" t="b">
        <f t="shared" si="74"/>
        <v>0</v>
      </c>
      <c r="AQ157" s="4" t="b">
        <f t="shared" si="75"/>
        <v>1</v>
      </c>
      <c r="AU157" s="7" t="b">
        <f t="shared" si="76"/>
        <v>0</v>
      </c>
      <c r="AV157" s="4" t="b">
        <f t="shared" si="77"/>
        <v>1</v>
      </c>
      <c r="AZ157" s="7" t="b">
        <f t="shared" si="78"/>
        <v>0</v>
      </c>
      <c r="BA157" s="4" t="b">
        <f t="shared" si="79"/>
        <v>1</v>
      </c>
      <c r="BE157" s="7" t="b">
        <f t="shared" si="80"/>
        <v>0</v>
      </c>
      <c r="BF157" s="4" t="b">
        <f t="shared" si="81"/>
        <v>1</v>
      </c>
      <c r="BJ157" s="7" t="b">
        <f t="shared" si="82"/>
        <v>0</v>
      </c>
      <c r="BK157" s="4" t="b">
        <f t="shared" si="83"/>
        <v>1</v>
      </c>
      <c r="BO157" s="7" t="b">
        <f t="shared" si="84"/>
        <v>0</v>
      </c>
      <c r="BP157" s="4" t="b">
        <f t="shared" si="85"/>
        <v>1</v>
      </c>
      <c r="BT157" s="7" t="b">
        <f t="shared" si="86"/>
        <v>0</v>
      </c>
      <c r="BU157" s="4" t="b">
        <f t="shared" si="87"/>
        <v>1</v>
      </c>
      <c r="BY157" s="7" t="b">
        <f t="shared" si="88"/>
        <v>0</v>
      </c>
      <c r="BZ157" s="4" t="b">
        <f t="shared" si="89"/>
        <v>1</v>
      </c>
    </row>
    <row r="158" spans="1:78" x14ac:dyDescent="0.3">
      <c r="A158" s="2" t="s">
        <v>3283</v>
      </c>
      <c r="B158" s="2" t="s">
        <v>3284</v>
      </c>
      <c r="C158" s="2" t="s">
        <v>3285</v>
      </c>
      <c r="D158" s="5" t="s">
        <v>3286</v>
      </c>
      <c r="E158" s="6" t="s">
        <v>9419</v>
      </c>
      <c r="F158" s="6" t="s">
        <v>9420</v>
      </c>
      <c r="G158" s="7" t="b">
        <f t="shared" si="60"/>
        <v>0</v>
      </c>
      <c r="H158" s="4" t="b">
        <f t="shared" si="61"/>
        <v>0</v>
      </c>
      <c r="L158" s="7" t="b">
        <f t="shared" si="62"/>
        <v>0</v>
      </c>
      <c r="M158" s="4" t="b">
        <f t="shared" si="63"/>
        <v>1</v>
      </c>
      <c r="Q158" s="7" t="b">
        <f t="shared" si="64"/>
        <v>0</v>
      </c>
      <c r="R158" s="4" t="b">
        <f t="shared" si="65"/>
        <v>1</v>
      </c>
      <c r="V158" s="7" t="b">
        <f t="shared" si="66"/>
        <v>0</v>
      </c>
      <c r="W158" s="4" t="b">
        <f t="shared" si="67"/>
        <v>1</v>
      </c>
      <c r="AA158" s="7" t="b">
        <f t="shared" si="68"/>
        <v>0</v>
      </c>
      <c r="AB158" s="4" t="b">
        <f t="shared" si="69"/>
        <v>1</v>
      </c>
      <c r="AF158" s="7" t="b">
        <f t="shared" si="70"/>
        <v>0</v>
      </c>
      <c r="AG158" s="4" t="b">
        <f t="shared" si="71"/>
        <v>1</v>
      </c>
      <c r="AK158" s="7" t="b">
        <f t="shared" si="72"/>
        <v>0</v>
      </c>
      <c r="AL158" s="4" t="b">
        <f t="shared" si="73"/>
        <v>1</v>
      </c>
      <c r="AP158" s="7" t="b">
        <f t="shared" si="74"/>
        <v>0</v>
      </c>
      <c r="AQ158" s="4" t="b">
        <f t="shared" si="75"/>
        <v>1</v>
      </c>
      <c r="AU158" s="7" t="b">
        <f t="shared" si="76"/>
        <v>0</v>
      </c>
      <c r="AV158" s="4" t="b">
        <f t="shared" si="77"/>
        <v>1</v>
      </c>
      <c r="AZ158" s="7" t="b">
        <f t="shared" si="78"/>
        <v>0</v>
      </c>
      <c r="BA158" s="4" t="b">
        <f t="shared" si="79"/>
        <v>1</v>
      </c>
      <c r="BE158" s="7" t="b">
        <f t="shared" si="80"/>
        <v>0</v>
      </c>
      <c r="BF158" s="4" t="b">
        <f t="shared" si="81"/>
        <v>1</v>
      </c>
      <c r="BJ158" s="7" t="b">
        <f t="shared" si="82"/>
        <v>0</v>
      </c>
      <c r="BK158" s="4" t="b">
        <f t="shared" si="83"/>
        <v>1</v>
      </c>
      <c r="BO158" s="7" t="b">
        <f t="shared" si="84"/>
        <v>0</v>
      </c>
      <c r="BP158" s="4" t="b">
        <f t="shared" si="85"/>
        <v>1</v>
      </c>
      <c r="BT158" s="7" t="b">
        <f t="shared" si="86"/>
        <v>0</v>
      </c>
      <c r="BU158" s="4" t="b">
        <f t="shared" si="87"/>
        <v>1</v>
      </c>
      <c r="BY158" s="7" t="b">
        <f t="shared" si="88"/>
        <v>0</v>
      </c>
      <c r="BZ158" s="4" t="b">
        <f t="shared" si="89"/>
        <v>1</v>
      </c>
    </row>
    <row r="159" spans="1:78" x14ac:dyDescent="0.3">
      <c r="A159" s="2" t="s">
        <v>3287</v>
      </c>
      <c r="B159" s="2" t="s">
        <v>3288</v>
      </c>
      <c r="C159" s="2" t="s">
        <v>3289</v>
      </c>
      <c r="D159" s="5" t="s">
        <v>3290</v>
      </c>
      <c r="E159" s="6" t="s">
        <v>9421</v>
      </c>
      <c r="F159" s="6" t="s">
        <v>9422</v>
      </c>
      <c r="G159" s="7" t="b">
        <f t="shared" si="60"/>
        <v>0</v>
      </c>
      <c r="H159" s="4" t="b">
        <f t="shared" si="61"/>
        <v>0</v>
      </c>
      <c r="L159" s="7" t="b">
        <f t="shared" si="62"/>
        <v>0</v>
      </c>
      <c r="M159" s="4" t="b">
        <f t="shared" si="63"/>
        <v>1</v>
      </c>
      <c r="Q159" s="7" t="b">
        <f t="shared" si="64"/>
        <v>0</v>
      </c>
      <c r="R159" s="4" t="b">
        <f t="shared" si="65"/>
        <v>1</v>
      </c>
      <c r="V159" s="7" t="b">
        <f t="shared" si="66"/>
        <v>0</v>
      </c>
      <c r="W159" s="4" t="b">
        <f t="shared" si="67"/>
        <v>1</v>
      </c>
      <c r="AA159" s="7" t="b">
        <f t="shared" si="68"/>
        <v>0</v>
      </c>
      <c r="AB159" s="4" t="b">
        <f t="shared" si="69"/>
        <v>1</v>
      </c>
      <c r="AF159" s="7" t="b">
        <f t="shared" si="70"/>
        <v>0</v>
      </c>
      <c r="AG159" s="4" t="b">
        <f t="shared" si="71"/>
        <v>1</v>
      </c>
      <c r="AK159" s="7" t="b">
        <f t="shared" si="72"/>
        <v>0</v>
      </c>
      <c r="AL159" s="4" t="b">
        <f t="shared" si="73"/>
        <v>1</v>
      </c>
      <c r="AP159" s="7" t="b">
        <f t="shared" si="74"/>
        <v>0</v>
      </c>
      <c r="AQ159" s="4" t="b">
        <f t="shared" si="75"/>
        <v>1</v>
      </c>
      <c r="AU159" s="7" t="b">
        <f t="shared" si="76"/>
        <v>0</v>
      </c>
      <c r="AV159" s="4" t="b">
        <f t="shared" si="77"/>
        <v>1</v>
      </c>
      <c r="AZ159" s="7" t="b">
        <f t="shared" si="78"/>
        <v>0</v>
      </c>
      <c r="BA159" s="4" t="b">
        <f t="shared" si="79"/>
        <v>1</v>
      </c>
      <c r="BE159" s="7" t="b">
        <f t="shared" si="80"/>
        <v>0</v>
      </c>
      <c r="BF159" s="4" t="b">
        <f t="shared" si="81"/>
        <v>1</v>
      </c>
      <c r="BJ159" s="7" t="b">
        <f t="shared" si="82"/>
        <v>0</v>
      </c>
      <c r="BK159" s="4" t="b">
        <f t="shared" si="83"/>
        <v>1</v>
      </c>
      <c r="BO159" s="7" t="b">
        <f t="shared" si="84"/>
        <v>0</v>
      </c>
      <c r="BP159" s="4" t="b">
        <f t="shared" si="85"/>
        <v>1</v>
      </c>
      <c r="BT159" s="7" t="b">
        <f t="shared" si="86"/>
        <v>0</v>
      </c>
      <c r="BU159" s="4" t="b">
        <f t="shared" si="87"/>
        <v>1</v>
      </c>
      <c r="BY159" s="7" t="b">
        <f t="shared" si="88"/>
        <v>0</v>
      </c>
      <c r="BZ159" s="4" t="b">
        <f t="shared" si="89"/>
        <v>1</v>
      </c>
    </row>
    <row r="160" spans="1:78" x14ac:dyDescent="0.3">
      <c r="A160" s="2" t="s">
        <v>3291</v>
      </c>
      <c r="B160" s="2" t="s">
        <v>3229</v>
      </c>
      <c r="C160" s="2" t="s">
        <v>3292</v>
      </c>
      <c r="D160" s="5" t="s">
        <v>3293</v>
      </c>
      <c r="E160" s="6" t="s">
        <v>9423</v>
      </c>
      <c r="F160" s="6" t="s">
        <v>9424</v>
      </c>
      <c r="G160" s="7" t="b">
        <f t="shared" si="60"/>
        <v>0</v>
      </c>
      <c r="H160" s="4" t="b">
        <f t="shared" si="61"/>
        <v>0</v>
      </c>
      <c r="L160" s="7" t="b">
        <f t="shared" si="62"/>
        <v>0</v>
      </c>
      <c r="M160" s="4" t="b">
        <f t="shared" si="63"/>
        <v>1</v>
      </c>
      <c r="Q160" s="7" t="b">
        <f t="shared" si="64"/>
        <v>0</v>
      </c>
      <c r="R160" s="4" t="b">
        <f t="shared" si="65"/>
        <v>1</v>
      </c>
      <c r="V160" s="7" t="b">
        <f t="shared" si="66"/>
        <v>0</v>
      </c>
      <c r="W160" s="4" t="b">
        <f t="shared" si="67"/>
        <v>1</v>
      </c>
      <c r="AA160" s="7" t="b">
        <f t="shared" si="68"/>
        <v>0</v>
      </c>
      <c r="AB160" s="4" t="b">
        <f t="shared" si="69"/>
        <v>1</v>
      </c>
      <c r="AF160" s="7" t="b">
        <f t="shared" si="70"/>
        <v>0</v>
      </c>
      <c r="AG160" s="4" t="b">
        <f t="shared" si="71"/>
        <v>1</v>
      </c>
      <c r="AK160" s="7" t="b">
        <f t="shared" si="72"/>
        <v>0</v>
      </c>
      <c r="AL160" s="4" t="b">
        <f t="shared" si="73"/>
        <v>1</v>
      </c>
      <c r="AP160" s="7" t="b">
        <f t="shared" si="74"/>
        <v>0</v>
      </c>
      <c r="AQ160" s="4" t="b">
        <f t="shared" si="75"/>
        <v>1</v>
      </c>
      <c r="AU160" s="7" t="b">
        <f t="shared" si="76"/>
        <v>0</v>
      </c>
      <c r="AV160" s="4" t="b">
        <f t="shared" si="77"/>
        <v>1</v>
      </c>
      <c r="AZ160" s="7" t="b">
        <f t="shared" si="78"/>
        <v>0</v>
      </c>
      <c r="BA160" s="4" t="b">
        <f t="shared" si="79"/>
        <v>1</v>
      </c>
      <c r="BE160" s="7" t="b">
        <f t="shared" si="80"/>
        <v>0</v>
      </c>
      <c r="BF160" s="4" t="b">
        <f t="shared" si="81"/>
        <v>1</v>
      </c>
      <c r="BJ160" s="7" t="b">
        <f t="shared" si="82"/>
        <v>0</v>
      </c>
      <c r="BK160" s="4" t="b">
        <f t="shared" si="83"/>
        <v>1</v>
      </c>
      <c r="BO160" s="7" t="b">
        <f t="shared" si="84"/>
        <v>0</v>
      </c>
      <c r="BP160" s="4" t="b">
        <f t="shared" si="85"/>
        <v>1</v>
      </c>
      <c r="BT160" s="7" t="b">
        <f t="shared" si="86"/>
        <v>0</v>
      </c>
      <c r="BU160" s="4" t="b">
        <f t="shared" si="87"/>
        <v>1</v>
      </c>
      <c r="BY160" s="7" t="b">
        <f t="shared" si="88"/>
        <v>0</v>
      </c>
      <c r="BZ160" s="4" t="b">
        <f t="shared" si="89"/>
        <v>1</v>
      </c>
    </row>
    <row r="161" spans="1:78" x14ac:dyDescent="0.3">
      <c r="A161" s="2" t="s">
        <v>3294</v>
      </c>
      <c r="B161" s="2" t="s">
        <v>3242</v>
      </c>
      <c r="C161" s="2" t="s">
        <v>3295</v>
      </c>
      <c r="D161" s="5" t="s">
        <v>3296</v>
      </c>
      <c r="E161" s="6" t="s">
        <v>9425</v>
      </c>
      <c r="F161" s="6" t="s">
        <v>9426</v>
      </c>
      <c r="G161" s="7" t="b">
        <f t="shared" si="60"/>
        <v>0</v>
      </c>
      <c r="H161" s="4" t="b">
        <f t="shared" si="61"/>
        <v>0</v>
      </c>
      <c r="L161" s="7" t="b">
        <f t="shared" si="62"/>
        <v>0</v>
      </c>
      <c r="M161" s="4" t="b">
        <f t="shared" si="63"/>
        <v>1</v>
      </c>
      <c r="Q161" s="7" t="b">
        <f t="shared" si="64"/>
        <v>0</v>
      </c>
      <c r="R161" s="4" t="b">
        <f t="shared" si="65"/>
        <v>1</v>
      </c>
      <c r="V161" s="7" t="b">
        <f t="shared" si="66"/>
        <v>0</v>
      </c>
      <c r="W161" s="4" t="b">
        <f t="shared" si="67"/>
        <v>1</v>
      </c>
      <c r="AA161" s="7" t="b">
        <f t="shared" si="68"/>
        <v>0</v>
      </c>
      <c r="AB161" s="4" t="b">
        <f t="shared" si="69"/>
        <v>1</v>
      </c>
      <c r="AF161" s="7" t="b">
        <f t="shared" si="70"/>
        <v>0</v>
      </c>
      <c r="AG161" s="4" t="b">
        <f t="shared" si="71"/>
        <v>1</v>
      </c>
      <c r="AK161" s="7" t="b">
        <f t="shared" si="72"/>
        <v>0</v>
      </c>
      <c r="AL161" s="4" t="b">
        <f t="shared" si="73"/>
        <v>1</v>
      </c>
      <c r="AP161" s="7" t="b">
        <f t="shared" si="74"/>
        <v>0</v>
      </c>
      <c r="AQ161" s="4" t="b">
        <f t="shared" si="75"/>
        <v>1</v>
      </c>
      <c r="AU161" s="7" t="b">
        <f t="shared" si="76"/>
        <v>0</v>
      </c>
      <c r="AV161" s="4" t="b">
        <f t="shared" si="77"/>
        <v>1</v>
      </c>
      <c r="AZ161" s="7" t="b">
        <f t="shared" si="78"/>
        <v>0</v>
      </c>
      <c r="BA161" s="4" t="b">
        <f t="shared" si="79"/>
        <v>1</v>
      </c>
      <c r="BE161" s="7" t="b">
        <f t="shared" si="80"/>
        <v>0</v>
      </c>
      <c r="BF161" s="4" t="b">
        <f t="shared" si="81"/>
        <v>1</v>
      </c>
      <c r="BJ161" s="7" t="b">
        <f t="shared" si="82"/>
        <v>0</v>
      </c>
      <c r="BK161" s="4" t="b">
        <f t="shared" si="83"/>
        <v>1</v>
      </c>
      <c r="BO161" s="7" t="b">
        <f t="shared" si="84"/>
        <v>0</v>
      </c>
      <c r="BP161" s="4" t="b">
        <f t="shared" si="85"/>
        <v>1</v>
      </c>
      <c r="BT161" s="7" t="b">
        <f t="shared" si="86"/>
        <v>0</v>
      </c>
      <c r="BU161" s="4" t="b">
        <f t="shared" si="87"/>
        <v>1</v>
      </c>
      <c r="BY161" s="7" t="b">
        <f t="shared" si="88"/>
        <v>0</v>
      </c>
      <c r="BZ161" s="4" t="b">
        <f t="shared" si="89"/>
        <v>1</v>
      </c>
    </row>
    <row r="162" spans="1:78" x14ac:dyDescent="0.3">
      <c r="A162" s="2" t="s">
        <v>3297</v>
      </c>
      <c r="B162" s="2" t="s">
        <v>3246</v>
      </c>
      <c r="C162" s="2" t="s">
        <v>3298</v>
      </c>
      <c r="D162" s="5" t="s">
        <v>3299</v>
      </c>
      <c r="E162" s="6" t="s">
        <v>9427</v>
      </c>
      <c r="F162" s="6" t="s">
        <v>9428</v>
      </c>
      <c r="G162" s="7" t="b">
        <f t="shared" si="60"/>
        <v>0</v>
      </c>
      <c r="H162" s="4" t="b">
        <f t="shared" si="61"/>
        <v>0</v>
      </c>
      <c r="I162" s="5" t="s">
        <v>3300</v>
      </c>
      <c r="J162" s="6" t="s">
        <v>9429</v>
      </c>
      <c r="K162" s="6" t="s">
        <v>9429</v>
      </c>
      <c r="L162" s="7" t="b">
        <f t="shared" si="62"/>
        <v>1</v>
      </c>
      <c r="M162" s="4" t="b">
        <f t="shared" si="63"/>
        <v>1</v>
      </c>
      <c r="Q162" s="7" t="b">
        <f t="shared" si="64"/>
        <v>0</v>
      </c>
      <c r="R162" s="4" t="b">
        <f t="shared" si="65"/>
        <v>1</v>
      </c>
      <c r="V162" s="7" t="b">
        <f t="shared" si="66"/>
        <v>0</v>
      </c>
      <c r="W162" s="4" t="b">
        <f t="shared" si="67"/>
        <v>1</v>
      </c>
      <c r="AA162" s="7" t="b">
        <f t="shared" si="68"/>
        <v>0</v>
      </c>
      <c r="AB162" s="4" t="b">
        <f t="shared" si="69"/>
        <v>1</v>
      </c>
      <c r="AF162" s="7" t="b">
        <f t="shared" si="70"/>
        <v>0</v>
      </c>
      <c r="AG162" s="4" t="b">
        <f t="shared" si="71"/>
        <v>1</v>
      </c>
      <c r="AK162" s="7" t="b">
        <f t="shared" si="72"/>
        <v>0</v>
      </c>
      <c r="AL162" s="4" t="b">
        <f t="shared" si="73"/>
        <v>1</v>
      </c>
      <c r="AP162" s="7" t="b">
        <f t="shared" si="74"/>
        <v>0</v>
      </c>
      <c r="AQ162" s="4" t="b">
        <f t="shared" si="75"/>
        <v>1</v>
      </c>
      <c r="AU162" s="7" t="b">
        <f t="shared" si="76"/>
        <v>0</v>
      </c>
      <c r="AV162" s="4" t="b">
        <f t="shared" si="77"/>
        <v>1</v>
      </c>
      <c r="AZ162" s="7" t="b">
        <f t="shared" si="78"/>
        <v>0</v>
      </c>
      <c r="BA162" s="4" t="b">
        <f t="shared" si="79"/>
        <v>1</v>
      </c>
      <c r="BE162" s="7" t="b">
        <f t="shared" si="80"/>
        <v>0</v>
      </c>
      <c r="BF162" s="4" t="b">
        <f t="shared" si="81"/>
        <v>1</v>
      </c>
      <c r="BJ162" s="7" t="b">
        <f t="shared" si="82"/>
        <v>0</v>
      </c>
      <c r="BK162" s="4" t="b">
        <f t="shared" si="83"/>
        <v>1</v>
      </c>
      <c r="BO162" s="7" t="b">
        <f t="shared" si="84"/>
        <v>0</v>
      </c>
      <c r="BP162" s="4" t="b">
        <f t="shared" si="85"/>
        <v>1</v>
      </c>
      <c r="BT162" s="7" t="b">
        <f t="shared" si="86"/>
        <v>0</v>
      </c>
      <c r="BU162" s="4" t="b">
        <f t="shared" si="87"/>
        <v>1</v>
      </c>
      <c r="BY162" s="7" t="b">
        <f t="shared" si="88"/>
        <v>0</v>
      </c>
      <c r="BZ162" s="4" t="b">
        <f t="shared" si="89"/>
        <v>1</v>
      </c>
    </row>
    <row r="163" spans="1:78" x14ac:dyDescent="0.3">
      <c r="A163" s="2" t="s">
        <v>3301</v>
      </c>
      <c r="B163" s="2" t="s">
        <v>3250</v>
      </c>
      <c r="C163" s="2" t="s">
        <v>3302</v>
      </c>
      <c r="D163" s="5" t="s">
        <v>3303</v>
      </c>
      <c r="E163" s="6" t="s">
        <v>9430</v>
      </c>
      <c r="F163" s="6" t="s">
        <v>9431</v>
      </c>
      <c r="G163" s="7" t="b">
        <f t="shared" si="60"/>
        <v>0</v>
      </c>
      <c r="H163" s="4" t="b">
        <f t="shared" si="61"/>
        <v>0</v>
      </c>
      <c r="L163" s="7" t="b">
        <f t="shared" si="62"/>
        <v>0</v>
      </c>
      <c r="M163" s="4" t="b">
        <f t="shared" si="63"/>
        <v>1</v>
      </c>
      <c r="Q163" s="7" t="b">
        <f t="shared" si="64"/>
        <v>0</v>
      </c>
      <c r="R163" s="4" t="b">
        <f t="shared" si="65"/>
        <v>1</v>
      </c>
      <c r="V163" s="7" t="b">
        <f t="shared" si="66"/>
        <v>0</v>
      </c>
      <c r="W163" s="4" t="b">
        <f t="shared" si="67"/>
        <v>1</v>
      </c>
      <c r="AA163" s="7" t="b">
        <f t="shared" si="68"/>
        <v>0</v>
      </c>
      <c r="AB163" s="4" t="b">
        <f t="shared" si="69"/>
        <v>1</v>
      </c>
      <c r="AF163" s="7" t="b">
        <f t="shared" si="70"/>
        <v>0</v>
      </c>
      <c r="AG163" s="4" t="b">
        <f t="shared" si="71"/>
        <v>1</v>
      </c>
      <c r="AK163" s="7" t="b">
        <f t="shared" si="72"/>
        <v>0</v>
      </c>
      <c r="AL163" s="4" t="b">
        <f t="shared" si="73"/>
        <v>1</v>
      </c>
      <c r="AP163" s="7" t="b">
        <f t="shared" si="74"/>
        <v>0</v>
      </c>
      <c r="AQ163" s="4" t="b">
        <f t="shared" si="75"/>
        <v>1</v>
      </c>
      <c r="AU163" s="7" t="b">
        <f t="shared" si="76"/>
        <v>0</v>
      </c>
      <c r="AV163" s="4" t="b">
        <f t="shared" si="77"/>
        <v>1</v>
      </c>
      <c r="AZ163" s="7" t="b">
        <f t="shared" si="78"/>
        <v>0</v>
      </c>
      <c r="BA163" s="4" t="b">
        <f t="shared" si="79"/>
        <v>1</v>
      </c>
      <c r="BE163" s="7" t="b">
        <f t="shared" si="80"/>
        <v>0</v>
      </c>
      <c r="BF163" s="4" t="b">
        <f t="shared" si="81"/>
        <v>1</v>
      </c>
      <c r="BJ163" s="7" t="b">
        <f t="shared" si="82"/>
        <v>0</v>
      </c>
      <c r="BK163" s="4" t="b">
        <f t="shared" si="83"/>
        <v>1</v>
      </c>
      <c r="BO163" s="7" t="b">
        <f t="shared" si="84"/>
        <v>0</v>
      </c>
      <c r="BP163" s="4" t="b">
        <f t="shared" si="85"/>
        <v>1</v>
      </c>
      <c r="BT163" s="7" t="b">
        <f t="shared" si="86"/>
        <v>0</v>
      </c>
      <c r="BU163" s="4" t="b">
        <f t="shared" si="87"/>
        <v>1</v>
      </c>
      <c r="BY163" s="7" t="b">
        <f t="shared" si="88"/>
        <v>0</v>
      </c>
      <c r="BZ163" s="4" t="b">
        <f t="shared" si="89"/>
        <v>1</v>
      </c>
    </row>
    <row r="164" spans="1:78" x14ac:dyDescent="0.3">
      <c r="A164" s="2" t="s">
        <v>3304</v>
      </c>
      <c r="B164" s="2" t="s">
        <v>3254</v>
      </c>
      <c r="C164" s="2" t="s">
        <v>3305</v>
      </c>
      <c r="D164" s="5" t="s">
        <v>3306</v>
      </c>
      <c r="E164" s="6" t="s">
        <v>9432</v>
      </c>
      <c r="F164" s="6" t="s">
        <v>9433</v>
      </c>
      <c r="G164" s="7" t="b">
        <f t="shared" si="60"/>
        <v>0</v>
      </c>
      <c r="H164" s="4" t="b">
        <f t="shared" si="61"/>
        <v>0</v>
      </c>
      <c r="L164" s="7" t="b">
        <f t="shared" si="62"/>
        <v>0</v>
      </c>
      <c r="M164" s="4" t="b">
        <f t="shared" si="63"/>
        <v>1</v>
      </c>
      <c r="Q164" s="7" t="b">
        <f t="shared" si="64"/>
        <v>0</v>
      </c>
      <c r="R164" s="4" t="b">
        <f t="shared" si="65"/>
        <v>1</v>
      </c>
      <c r="V164" s="7" t="b">
        <f t="shared" si="66"/>
        <v>0</v>
      </c>
      <c r="W164" s="4" t="b">
        <f t="shared" si="67"/>
        <v>1</v>
      </c>
      <c r="AA164" s="7" t="b">
        <f t="shared" si="68"/>
        <v>0</v>
      </c>
      <c r="AB164" s="4" t="b">
        <f t="shared" si="69"/>
        <v>1</v>
      </c>
      <c r="AF164" s="7" t="b">
        <f t="shared" si="70"/>
        <v>0</v>
      </c>
      <c r="AG164" s="4" t="b">
        <f t="shared" si="71"/>
        <v>1</v>
      </c>
      <c r="AK164" s="7" t="b">
        <f t="shared" si="72"/>
        <v>0</v>
      </c>
      <c r="AL164" s="4" t="b">
        <f t="shared" si="73"/>
        <v>1</v>
      </c>
      <c r="AP164" s="7" t="b">
        <f t="shared" si="74"/>
        <v>0</v>
      </c>
      <c r="AQ164" s="4" t="b">
        <f t="shared" si="75"/>
        <v>1</v>
      </c>
      <c r="AU164" s="7" t="b">
        <f t="shared" si="76"/>
        <v>0</v>
      </c>
      <c r="AV164" s="4" t="b">
        <f t="shared" si="77"/>
        <v>1</v>
      </c>
      <c r="AZ164" s="7" t="b">
        <f t="shared" si="78"/>
        <v>0</v>
      </c>
      <c r="BA164" s="4" t="b">
        <f t="shared" si="79"/>
        <v>1</v>
      </c>
      <c r="BE164" s="7" t="b">
        <f t="shared" si="80"/>
        <v>0</v>
      </c>
      <c r="BF164" s="4" t="b">
        <f t="shared" si="81"/>
        <v>1</v>
      </c>
      <c r="BJ164" s="7" t="b">
        <f t="shared" si="82"/>
        <v>0</v>
      </c>
      <c r="BK164" s="4" t="b">
        <f t="shared" si="83"/>
        <v>1</v>
      </c>
      <c r="BO164" s="7" t="b">
        <f t="shared" si="84"/>
        <v>0</v>
      </c>
      <c r="BP164" s="4" t="b">
        <f t="shared" si="85"/>
        <v>1</v>
      </c>
      <c r="BT164" s="7" t="b">
        <f t="shared" si="86"/>
        <v>0</v>
      </c>
      <c r="BU164" s="4" t="b">
        <f t="shared" si="87"/>
        <v>1</v>
      </c>
      <c r="BY164" s="7" t="b">
        <f t="shared" si="88"/>
        <v>0</v>
      </c>
      <c r="BZ164" s="4" t="b">
        <f t="shared" si="89"/>
        <v>1</v>
      </c>
    </row>
    <row r="165" spans="1:78" x14ac:dyDescent="0.3">
      <c r="A165" s="2" t="s">
        <v>3307</v>
      </c>
      <c r="B165" s="2" t="s">
        <v>3308</v>
      </c>
      <c r="C165" s="2" t="s">
        <v>3309</v>
      </c>
      <c r="D165" s="5" t="s">
        <v>3310</v>
      </c>
      <c r="E165" s="6" t="s">
        <v>9434</v>
      </c>
      <c r="F165" s="6" t="s">
        <v>9434</v>
      </c>
      <c r="G165" s="7" t="b">
        <f t="shared" si="60"/>
        <v>1</v>
      </c>
      <c r="H165" s="4" t="b">
        <f t="shared" si="61"/>
        <v>1</v>
      </c>
      <c r="I165" s="5" t="s">
        <v>3311</v>
      </c>
      <c r="J165" s="6" t="s">
        <v>9435</v>
      </c>
      <c r="K165" s="6" t="s">
        <v>9436</v>
      </c>
      <c r="L165" s="7" t="b">
        <f t="shared" si="62"/>
        <v>0</v>
      </c>
      <c r="M165" s="4" t="b">
        <f t="shared" si="63"/>
        <v>0</v>
      </c>
      <c r="N165" s="5" t="s">
        <v>3312</v>
      </c>
      <c r="O165" s="6" t="s">
        <v>9437</v>
      </c>
      <c r="P165" s="6" t="s">
        <v>9438</v>
      </c>
      <c r="Q165" s="7" t="b">
        <f t="shared" si="64"/>
        <v>0</v>
      </c>
      <c r="R165" s="4" t="b">
        <f t="shared" si="65"/>
        <v>0</v>
      </c>
      <c r="V165" s="7" t="b">
        <f t="shared" si="66"/>
        <v>0</v>
      </c>
      <c r="W165" s="4" t="b">
        <f t="shared" si="67"/>
        <v>1</v>
      </c>
      <c r="AA165" s="7" t="b">
        <f t="shared" si="68"/>
        <v>0</v>
      </c>
      <c r="AB165" s="4" t="b">
        <f t="shared" si="69"/>
        <v>1</v>
      </c>
      <c r="AF165" s="7" t="b">
        <f t="shared" si="70"/>
        <v>0</v>
      </c>
      <c r="AG165" s="4" t="b">
        <f t="shared" si="71"/>
        <v>1</v>
      </c>
      <c r="AK165" s="7" t="b">
        <f t="shared" si="72"/>
        <v>0</v>
      </c>
      <c r="AL165" s="4" t="b">
        <f t="shared" si="73"/>
        <v>1</v>
      </c>
      <c r="AP165" s="7" t="b">
        <f t="shared" si="74"/>
        <v>0</v>
      </c>
      <c r="AQ165" s="4" t="b">
        <f t="shared" si="75"/>
        <v>1</v>
      </c>
      <c r="AU165" s="7" t="b">
        <f t="shared" si="76"/>
        <v>0</v>
      </c>
      <c r="AV165" s="4" t="b">
        <f t="shared" si="77"/>
        <v>1</v>
      </c>
      <c r="AZ165" s="7" t="b">
        <f t="shared" si="78"/>
        <v>0</v>
      </c>
      <c r="BA165" s="4" t="b">
        <f t="shared" si="79"/>
        <v>1</v>
      </c>
      <c r="BE165" s="7" t="b">
        <f t="shared" si="80"/>
        <v>0</v>
      </c>
      <c r="BF165" s="4" t="b">
        <f t="shared" si="81"/>
        <v>1</v>
      </c>
      <c r="BJ165" s="7" t="b">
        <f t="shared" si="82"/>
        <v>0</v>
      </c>
      <c r="BK165" s="4" t="b">
        <f t="shared" si="83"/>
        <v>1</v>
      </c>
      <c r="BO165" s="7" t="b">
        <f t="shared" si="84"/>
        <v>0</v>
      </c>
      <c r="BP165" s="4" t="b">
        <f t="shared" si="85"/>
        <v>1</v>
      </c>
      <c r="BT165" s="7" t="b">
        <f t="shared" si="86"/>
        <v>0</v>
      </c>
      <c r="BU165" s="4" t="b">
        <f t="shared" si="87"/>
        <v>1</v>
      </c>
      <c r="BY165" s="7" t="b">
        <f t="shared" si="88"/>
        <v>0</v>
      </c>
      <c r="BZ165" s="4" t="b">
        <f t="shared" si="89"/>
        <v>1</v>
      </c>
    </row>
    <row r="166" spans="1:78" x14ac:dyDescent="0.3">
      <c r="A166" s="2" t="s">
        <v>3313</v>
      </c>
      <c r="B166" s="2" t="s">
        <v>3314</v>
      </c>
      <c r="C166" s="2" t="s">
        <v>3315</v>
      </c>
      <c r="D166" s="5" t="s">
        <v>3316</v>
      </c>
      <c r="E166" s="6" t="s">
        <v>9439</v>
      </c>
      <c r="F166" s="6" t="s">
        <v>9440</v>
      </c>
      <c r="G166" s="7" t="b">
        <f t="shared" si="60"/>
        <v>0</v>
      </c>
      <c r="H166" s="4" t="b">
        <f t="shared" si="61"/>
        <v>0</v>
      </c>
      <c r="I166" s="5" t="s">
        <v>3317</v>
      </c>
      <c r="J166" s="6" t="s">
        <v>9441</v>
      </c>
      <c r="K166" s="6" t="s">
        <v>9441</v>
      </c>
      <c r="L166" s="7" t="b">
        <f t="shared" si="62"/>
        <v>1</v>
      </c>
      <c r="M166" s="4" t="b">
        <f t="shared" si="63"/>
        <v>1</v>
      </c>
      <c r="Q166" s="7" t="b">
        <f t="shared" si="64"/>
        <v>0</v>
      </c>
      <c r="R166" s="4" t="b">
        <f t="shared" si="65"/>
        <v>1</v>
      </c>
      <c r="V166" s="7" t="b">
        <f t="shared" si="66"/>
        <v>0</v>
      </c>
      <c r="W166" s="4" t="b">
        <f t="shared" si="67"/>
        <v>1</v>
      </c>
      <c r="AA166" s="7" t="b">
        <f t="shared" si="68"/>
        <v>0</v>
      </c>
      <c r="AB166" s="4" t="b">
        <f t="shared" si="69"/>
        <v>1</v>
      </c>
      <c r="AF166" s="7" t="b">
        <f t="shared" si="70"/>
        <v>0</v>
      </c>
      <c r="AG166" s="4" t="b">
        <f t="shared" si="71"/>
        <v>1</v>
      </c>
      <c r="AK166" s="7" t="b">
        <f t="shared" si="72"/>
        <v>0</v>
      </c>
      <c r="AL166" s="4" t="b">
        <f t="shared" si="73"/>
        <v>1</v>
      </c>
      <c r="AP166" s="7" t="b">
        <f t="shared" si="74"/>
        <v>0</v>
      </c>
      <c r="AQ166" s="4" t="b">
        <f t="shared" si="75"/>
        <v>1</v>
      </c>
      <c r="AU166" s="7" t="b">
        <f t="shared" si="76"/>
        <v>0</v>
      </c>
      <c r="AV166" s="4" t="b">
        <f t="shared" si="77"/>
        <v>1</v>
      </c>
      <c r="AZ166" s="7" t="b">
        <f t="shared" si="78"/>
        <v>0</v>
      </c>
      <c r="BA166" s="4" t="b">
        <f t="shared" si="79"/>
        <v>1</v>
      </c>
      <c r="BE166" s="7" t="b">
        <f t="shared" si="80"/>
        <v>0</v>
      </c>
      <c r="BF166" s="4" t="b">
        <f t="shared" si="81"/>
        <v>1</v>
      </c>
      <c r="BJ166" s="7" t="b">
        <f t="shared" si="82"/>
        <v>0</v>
      </c>
      <c r="BK166" s="4" t="b">
        <f t="shared" si="83"/>
        <v>1</v>
      </c>
      <c r="BO166" s="7" t="b">
        <f t="shared" si="84"/>
        <v>0</v>
      </c>
      <c r="BP166" s="4" t="b">
        <f t="shared" si="85"/>
        <v>1</v>
      </c>
      <c r="BT166" s="7" t="b">
        <f t="shared" si="86"/>
        <v>0</v>
      </c>
      <c r="BU166" s="4" t="b">
        <f t="shared" si="87"/>
        <v>1</v>
      </c>
      <c r="BY166" s="7" t="b">
        <f t="shared" si="88"/>
        <v>0</v>
      </c>
      <c r="BZ166" s="4" t="b">
        <f t="shared" si="89"/>
        <v>1</v>
      </c>
    </row>
    <row r="167" spans="1:78" x14ac:dyDescent="0.3">
      <c r="A167" s="2" t="s">
        <v>3318</v>
      </c>
      <c r="B167" s="2" t="s">
        <v>3319</v>
      </c>
      <c r="C167" s="2" t="s">
        <v>3320</v>
      </c>
      <c r="D167" s="5" t="s">
        <v>3321</v>
      </c>
      <c r="E167" s="6" t="s">
        <v>9442</v>
      </c>
      <c r="F167" s="6" t="s">
        <v>9443</v>
      </c>
      <c r="G167" s="7" t="b">
        <f t="shared" si="60"/>
        <v>0</v>
      </c>
      <c r="H167" s="4" t="b">
        <f t="shared" si="61"/>
        <v>0</v>
      </c>
      <c r="L167" s="7" t="b">
        <f t="shared" si="62"/>
        <v>0</v>
      </c>
      <c r="M167" s="4" t="b">
        <f t="shared" si="63"/>
        <v>1</v>
      </c>
      <c r="Q167" s="7" t="b">
        <f t="shared" si="64"/>
        <v>0</v>
      </c>
      <c r="R167" s="4" t="b">
        <f t="shared" si="65"/>
        <v>1</v>
      </c>
      <c r="V167" s="7" t="b">
        <f t="shared" si="66"/>
        <v>0</v>
      </c>
      <c r="W167" s="4" t="b">
        <f t="shared" si="67"/>
        <v>1</v>
      </c>
      <c r="AA167" s="7" t="b">
        <f t="shared" si="68"/>
        <v>0</v>
      </c>
      <c r="AB167" s="4" t="b">
        <f t="shared" si="69"/>
        <v>1</v>
      </c>
      <c r="AF167" s="7" t="b">
        <f t="shared" si="70"/>
        <v>0</v>
      </c>
      <c r="AG167" s="4" t="b">
        <f t="shared" si="71"/>
        <v>1</v>
      </c>
      <c r="AK167" s="7" t="b">
        <f t="shared" si="72"/>
        <v>0</v>
      </c>
      <c r="AL167" s="4" t="b">
        <f t="shared" si="73"/>
        <v>1</v>
      </c>
      <c r="AP167" s="7" t="b">
        <f t="shared" si="74"/>
        <v>0</v>
      </c>
      <c r="AQ167" s="4" t="b">
        <f t="shared" si="75"/>
        <v>1</v>
      </c>
      <c r="AU167" s="7" t="b">
        <f t="shared" si="76"/>
        <v>0</v>
      </c>
      <c r="AV167" s="4" t="b">
        <f t="shared" si="77"/>
        <v>1</v>
      </c>
      <c r="AZ167" s="7" t="b">
        <f t="shared" si="78"/>
        <v>0</v>
      </c>
      <c r="BA167" s="4" t="b">
        <f t="shared" si="79"/>
        <v>1</v>
      </c>
      <c r="BE167" s="7" t="b">
        <f t="shared" si="80"/>
        <v>0</v>
      </c>
      <c r="BF167" s="4" t="b">
        <f t="shared" si="81"/>
        <v>1</v>
      </c>
      <c r="BJ167" s="7" t="b">
        <f t="shared" si="82"/>
        <v>0</v>
      </c>
      <c r="BK167" s="4" t="b">
        <f t="shared" si="83"/>
        <v>1</v>
      </c>
      <c r="BO167" s="7" t="b">
        <f t="shared" si="84"/>
        <v>0</v>
      </c>
      <c r="BP167" s="4" t="b">
        <f t="shared" si="85"/>
        <v>1</v>
      </c>
      <c r="BT167" s="7" t="b">
        <f t="shared" si="86"/>
        <v>0</v>
      </c>
      <c r="BU167" s="4" t="b">
        <f t="shared" si="87"/>
        <v>1</v>
      </c>
      <c r="BY167" s="7" t="b">
        <f t="shared" si="88"/>
        <v>0</v>
      </c>
      <c r="BZ167" s="4" t="b">
        <f t="shared" si="89"/>
        <v>1</v>
      </c>
    </row>
    <row r="168" spans="1:78" x14ac:dyDescent="0.3">
      <c r="A168" s="2" t="s">
        <v>3322</v>
      </c>
      <c r="B168" s="2" t="s">
        <v>3323</v>
      </c>
      <c r="C168" s="2" t="s">
        <v>3324</v>
      </c>
      <c r="D168" s="5" t="s">
        <v>3325</v>
      </c>
      <c r="E168" s="6" t="s">
        <v>9444</v>
      </c>
      <c r="F168" s="6" t="s">
        <v>9445</v>
      </c>
      <c r="G168" s="7" t="b">
        <f t="shared" si="60"/>
        <v>0</v>
      </c>
      <c r="H168" s="4" t="b">
        <f t="shared" si="61"/>
        <v>0</v>
      </c>
      <c r="L168" s="7" t="b">
        <f t="shared" si="62"/>
        <v>0</v>
      </c>
      <c r="M168" s="4" t="b">
        <f t="shared" si="63"/>
        <v>1</v>
      </c>
      <c r="Q168" s="7" t="b">
        <f t="shared" si="64"/>
        <v>0</v>
      </c>
      <c r="R168" s="4" t="b">
        <f t="shared" si="65"/>
        <v>1</v>
      </c>
      <c r="V168" s="7" t="b">
        <f t="shared" si="66"/>
        <v>0</v>
      </c>
      <c r="W168" s="4" t="b">
        <f t="shared" si="67"/>
        <v>1</v>
      </c>
      <c r="AA168" s="7" t="b">
        <f t="shared" si="68"/>
        <v>0</v>
      </c>
      <c r="AB168" s="4" t="b">
        <f t="shared" si="69"/>
        <v>1</v>
      </c>
      <c r="AF168" s="7" t="b">
        <f t="shared" si="70"/>
        <v>0</v>
      </c>
      <c r="AG168" s="4" t="b">
        <f t="shared" si="71"/>
        <v>1</v>
      </c>
      <c r="AK168" s="7" t="b">
        <f t="shared" si="72"/>
        <v>0</v>
      </c>
      <c r="AL168" s="4" t="b">
        <f t="shared" si="73"/>
        <v>1</v>
      </c>
      <c r="AP168" s="7" t="b">
        <f t="shared" si="74"/>
        <v>0</v>
      </c>
      <c r="AQ168" s="4" t="b">
        <f t="shared" si="75"/>
        <v>1</v>
      </c>
      <c r="AU168" s="7" t="b">
        <f t="shared" si="76"/>
        <v>0</v>
      </c>
      <c r="AV168" s="4" t="b">
        <f t="shared" si="77"/>
        <v>1</v>
      </c>
      <c r="AZ168" s="7" t="b">
        <f t="shared" si="78"/>
        <v>0</v>
      </c>
      <c r="BA168" s="4" t="b">
        <f t="shared" si="79"/>
        <v>1</v>
      </c>
      <c r="BE168" s="7" t="b">
        <f t="shared" si="80"/>
        <v>0</v>
      </c>
      <c r="BF168" s="4" t="b">
        <f t="shared" si="81"/>
        <v>1</v>
      </c>
      <c r="BJ168" s="7" t="b">
        <f t="shared" si="82"/>
        <v>0</v>
      </c>
      <c r="BK168" s="4" t="b">
        <f t="shared" si="83"/>
        <v>1</v>
      </c>
      <c r="BO168" s="7" t="b">
        <f t="shared" si="84"/>
        <v>0</v>
      </c>
      <c r="BP168" s="4" t="b">
        <f t="shared" si="85"/>
        <v>1</v>
      </c>
      <c r="BT168" s="7" t="b">
        <f t="shared" si="86"/>
        <v>0</v>
      </c>
      <c r="BU168" s="4" t="b">
        <f t="shared" si="87"/>
        <v>1</v>
      </c>
      <c r="BY168" s="7" t="b">
        <f t="shared" si="88"/>
        <v>0</v>
      </c>
      <c r="BZ168" s="4" t="b">
        <f t="shared" si="89"/>
        <v>1</v>
      </c>
    </row>
    <row r="169" spans="1:78" x14ac:dyDescent="0.3">
      <c r="A169" s="2" t="s">
        <v>3326</v>
      </c>
      <c r="B169" s="2" t="s">
        <v>3327</v>
      </c>
      <c r="C169" s="2" t="s">
        <v>3328</v>
      </c>
      <c r="D169" s="5" t="s">
        <v>3329</v>
      </c>
      <c r="E169" s="6" t="s">
        <v>9446</v>
      </c>
      <c r="F169" s="6" t="s">
        <v>9447</v>
      </c>
      <c r="G169" s="7" t="b">
        <f t="shared" si="60"/>
        <v>0</v>
      </c>
      <c r="H169" s="4" t="b">
        <f t="shared" si="61"/>
        <v>0</v>
      </c>
      <c r="L169" s="7" t="b">
        <f t="shared" si="62"/>
        <v>0</v>
      </c>
      <c r="M169" s="4" t="b">
        <f t="shared" si="63"/>
        <v>1</v>
      </c>
      <c r="Q169" s="7" t="b">
        <f t="shared" si="64"/>
        <v>0</v>
      </c>
      <c r="R169" s="4" t="b">
        <f t="shared" si="65"/>
        <v>1</v>
      </c>
      <c r="V169" s="7" t="b">
        <f t="shared" si="66"/>
        <v>0</v>
      </c>
      <c r="W169" s="4" t="b">
        <f t="shared" si="67"/>
        <v>1</v>
      </c>
      <c r="AA169" s="7" t="b">
        <f t="shared" si="68"/>
        <v>0</v>
      </c>
      <c r="AB169" s="4" t="b">
        <f t="shared" si="69"/>
        <v>1</v>
      </c>
      <c r="AF169" s="7" t="b">
        <f t="shared" si="70"/>
        <v>0</v>
      </c>
      <c r="AG169" s="4" t="b">
        <f t="shared" si="71"/>
        <v>1</v>
      </c>
      <c r="AK169" s="7" t="b">
        <f t="shared" si="72"/>
        <v>0</v>
      </c>
      <c r="AL169" s="4" t="b">
        <f t="shared" si="73"/>
        <v>1</v>
      </c>
      <c r="AP169" s="7" t="b">
        <f t="shared" si="74"/>
        <v>0</v>
      </c>
      <c r="AQ169" s="4" t="b">
        <f t="shared" si="75"/>
        <v>1</v>
      </c>
      <c r="AU169" s="7" t="b">
        <f t="shared" si="76"/>
        <v>0</v>
      </c>
      <c r="AV169" s="4" t="b">
        <f t="shared" si="77"/>
        <v>1</v>
      </c>
      <c r="AZ169" s="7" t="b">
        <f t="shared" si="78"/>
        <v>0</v>
      </c>
      <c r="BA169" s="4" t="b">
        <f t="shared" si="79"/>
        <v>1</v>
      </c>
      <c r="BE169" s="7" t="b">
        <f t="shared" si="80"/>
        <v>0</v>
      </c>
      <c r="BF169" s="4" t="b">
        <f t="shared" si="81"/>
        <v>1</v>
      </c>
      <c r="BJ169" s="7" t="b">
        <f t="shared" si="82"/>
        <v>0</v>
      </c>
      <c r="BK169" s="4" t="b">
        <f t="shared" si="83"/>
        <v>1</v>
      </c>
      <c r="BO169" s="7" t="b">
        <f t="shared" si="84"/>
        <v>0</v>
      </c>
      <c r="BP169" s="4" t="b">
        <f t="shared" si="85"/>
        <v>1</v>
      </c>
      <c r="BT169" s="7" t="b">
        <f t="shared" si="86"/>
        <v>0</v>
      </c>
      <c r="BU169" s="4" t="b">
        <f t="shared" si="87"/>
        <v>1</v>
      </c>
      <c r="BY169" s="7" t="b">
        <f t="shared" si="88"/>
        <v>0</v>
      </c>
      <c r="BZ169" s="4" t="b">
        <f t="shared" si="89"/>
        <v>1</v>
      </c>
    </row>
    <row r="170" spans="1:78" x14ac:dyDescent="0.3">
      <c r="A170" s="2" t="s">
        <v>3330</v>
      </c>
      <c r="B170" s="2" t="s">
        <v>3331</v>
      </c>
      <c r="C170" s="2" t="s">
        <v>3332</v>
      </c>
      <c r="D170" s="5" t="s">
        <v>3333</v>
      </c>
      <c r="E170" s="6" t="s">
        <v>9448</v>
      </c>
      <c r="F170" s="6" t="s">
        <v>9448</v>
      </c>
      <c r="G170" s="7" t="b">
        <f t="shared" si="60"/>
        <v>1</v>
      </c>
      <c r="H170" s="4" t="b">
        <f t="shared" si="61"/>
        <v>1</v>
      </c>
      <c r="I170" s="5" t="s">
        <v>3334</v>
      </c>
      <c r="J170" s="6" t="s">
        <v>9448</v>
      </c>
      <c r="K170" s="6" t="s">
        <v>9448</v>
      </c>
      <c r="L170" s="7" t="b">
        <f t="shared" si="62"/>
        <v>1</v>
      </c>
      <c r="M170" s="4" t="b">
        <f t="shared" si="63"/>
        <v>1</v>
      </c>
      <c r="N170" s="5" t="s">
        <v>3335</v>
      </c>
      <c r="O170" s="6" t="s">
        <v>9449</v>
      </c>
      <c r="P170" s="6" t="s">
        <v>9450</v>
      </c>
      <c r="Q170" s="7" t="b">
        <f t="shared" si="64"/>
        <v>0</v>
      </c>
      <c r="R170" s="4" t="b">
        <f t="shared" si="65"/>
        <v>0</v>
      </c>
      <c r="V170" s="7" t="b">
        <f t="shared" si="66"/>
        <v>0</v>
      </c>
      <c r="W170" s="4" t="b">
        <f t="shared" si="67"/>
        <v>1</v>
      </c>
      <c r="AA170" s="7" t="b">
        <f t="shared" si="68"/>
        <v>0</v>
      </c>
      <c r="AB170" s="4" t="b">
        <f t="shared" si="69"/>
        <v>1</v>
      </c>
      <c r="AF170" s="7" t="b">
        <f t="shared" si="70"/>
        <v>0</v>
      </c>
      <c r="AG170" s="4" t="b">
        <f t="shared" si="71"/>
        <v>1</v>
      </c>
      <c r="AK170" s="7" t="b">
        <f t="shared" si="72"/>
        <v>0</v>
      </c>
      <c r="AL170" s="4" t="b">
        <f t="shared" si="73"/>
        <v>1</v>
      </c>
      <c r="AP170" s="7" t="b">
        <f t="shared" si="74"/>
        <v>0</v>
      </c>
      <c r="AQ170" s="4" t="b">
        <f t="shared" si="75"/>
        <v>1</v>
      </c>
      <c r="AU170" s="7" t="b">
        <f t="shared" si="76"/>
        <v>0</v>
      </c>
      <c r="AV170" s="4" t="b">
        <f t="shared" si="77"/>
        <v>1</v>
      </c>
      <c r="AZ170" s="7" t="b">
        <f t="shared" si="78"/>
        <v>0</v>
      </c>
      <c r="BA170" s="4" t="b">
        <f t="shared" si="79"/>
        <v>1</v>
      </c>
      <c r="BE170" s="7" t="b">
        <f t="shared" si="80"/>
        <v>0</v>
      </c>
      <c r="BF170" s="4" t="b">
        <f t="shared" si="81"/>
        <v>1</v>
      </c>
      <c r="BJ170" s="7" t="b">
        <f t="shared" si="82"/>
        <v>0</v>
      </c>
      <c r="BK170" s="4" t="b">
        <f t="shared" si="83"/>
        <v>1</v>
      </c>
      <c r="BO170" s="7" t="b">
        <f t="shared" si="84"/>
        <v>0</v>
      </c>
      <c r="BP170" s="4" t="b">
        <f t="shared" si="85"/>
        <v>1</v>
      </c>
      <c r="BT170" s="7" t="b">
        <f t="shared" si="86"/>
        <v>0</v>
      </c>
      <c r="BU170" s="4" t="b">
        <f t="shared" si="87"/>
        <v>1</v>
      </c>
      <c r="BY170" s="7" t="b">
        <f t="shared" si="88"/>
        <v>0</v>
      </c>
      <c r="BZ170" s="4" t="b">
        <f t="shared" si="89"/>
        <v>1</v>
      </c>
    </row>
    <row r="171" spans="1:78" x14ac:dyDescent="0.3">
      <c r="A171" s="2" t="s">
        <v>3336</v>
      </c>
      <c r="B171" s="2" t="s">
        <v>3337</v>
      </c>
      <c r="C171" s="2" t="s">
        <v>3338</v>
      </c>
      <c r="D171" s="5" t="s">
        <v>3339</v>
      </c>
      <c r="E171" s="6" t="s">
        <v>9451</v>
      </c>
      <c r="F171" s="6" t="s">
        <v>9452</v>
      </c>
      <c r="G171" s="7" t="b">
        <f t="shared" si="60"/>
        <v>0</v>
      </c>
      <c r="H171" s="4" t="b">
        <f t="shared" si="61"/>
        <v>0</v>
      </c>
      <c r="I171" s="5" t="s">
        <v>3340</v>
      </c>
      <c r="J171" s="6" t="s">
        <v>9453</v>
      </c>
      <c r="K171" s="6" t="s">
        <v>9453</v>
      </c>
      <c r="L171" s="7" t="b">
        <f t="shared" si="62"/>
        <v>1</v>
      </c>
      <c r="M171" s="4" t="b">
        <f t="shared" si="63"/>
        <v>1</v>
      </c>
      <c r="Q171" s="7" t="b">
        <f t="shared" si="64"/>
        <v>0</v>
      </c>
      <c r="R171" s="4" t="b">
        <f t="shared" si="65"/>
        <v>1</v>
      </c>
      <c r="V171" s="7" t="b">
        <f t="shared" si="66"/>
        <v>0</v>
      </c>
      <c r="W171" s="4" t="b">
        <f t="shared" si="67"/>
        <v>1</v>
      </c>
      <c r="AA171" s="7" t="b">
        <f t="shared" si="68"/>
        <v>0</v>
      </c>
      <c r="AB171" s="4" t="b">
        <f t="shared" si="69"/>
        <v>1</v>
      </c>
      <c r="AF171" s="7" t="b">
        <f t="shared" si="70"/>
        <v>0</v>
      </c>
      <c r="AG171" s="4" t="b">
        <f t="shared" si="71"/>
        <v>1</v>
      </c>
      <c r="AK171" s="7" t="b">
        <f t="shared" si="72"/>
        <v>0</v>
      </c>
      <c r="AL171" s="4" t="b">
        <f t="shared" si="73"/>
        <v>1</v>
      </c>
      <c r="AP171" s="7" t="b">
        <f t="shared" si="74"/>
        <v>0</v>
      </c>
      <c r="AQ171" s="4" t="b">
        <f t="shared" si="75"/>
        <v>1</v>
      </c>
      <c r="AU171" s="7" t="b">
        <f t="shared" si="76"/>
        <v>0</v>
      </c>
      <c r="AV171" s="4" t="b">
        <f t="shared" si="77"/>
        <v>1</v>
      </c>
      <c r="AZ171" s="7" t="b">
        <f t="shared" si="78"/>
        <v>0</v>
      </c>
      <c r="BA171" s="4" t="b">
        <f t="shared" si="79"/>
        <v>1</v>
      </c>
      <c r="BE171" s="7" t="b">
        <f t="shared" si="80"/>
        <v>0</v>
      </c>
      <c r="BF171" s="4" t="b">
        <f t="shared" si="81"/>
        <v>1</v>
      </c>
      <c r="BJ171" s="7" t="b">
        <f t="shared" si="82"/>
        <v>0</v>
      </c>
      <c r="BK171" s="4" t="b">
        <f t="shared" si="83"/>
        <v>1</v>
      </c>
      <c r="BO171" s="7" t="b">
        <f t="shared" si="84"/>
        <v>0</v>
      </c>
      <c r="BP171" s="4" t="b">
        <f t="shared" si="85"/>
        <v>1</v>
      </c>
      <c r="BT171" s="7" t="b">
        <f t="shared" si="86"/>
        <v>0</v>
      </c>
      <c r="BU171" s="4" t="b">
        <f t="shared" si="87"/>
        <v>1</v>
      </c>
      <c r="BY171" s="7" t="b">
        <f t="shared" si="88"/>
        <v>0</v>
      </c>
      <c r="BZ171" s="4" t="b">
        <f t="shared" si="89"/>
        <v>1</v>
      </c>
    </row>
    <row r="172" spans="1:78" x14ac:dyDescent="0.3">
      <c r="A172" s="2" t="s">
        <v>3341</v>
      </c>
      <c r="B172" s="2" t="s">
        <v>3342</v>
      </c>
      <c r="C172" s="2" t="s">
        <v>3343</v>
      </c>
      <c r="D172" s="5" t="s">
        <v>3344</v>
      </c>
      <c r="E172" s="6" t="s">
        <v>9454</v>
      </c>
      <c r="F172" s="6" t="s">
        <v>9455</v>
      </c>
      <c r="G172" s="7" t="b">
        <f t="shared" si="60"/>
        <v>0</v>
      </c>
      <c r="H172" s="4" t="b">
        <f t="shared" si="61"/>
        <v>0</v>
      </c>
      <c r="L172" s="7" t="b">
        <f t="shared" si="62"/>
        <v>0</v>
      </c>
      <c r="M172" s="4" t="b">
        <f t="shared" si="63"/>
        <v>1</v>
      </c>
      <c r="Q172" s="7" t="b">
        <f t="shared" si="64"/>
        <v>0</v>
      </c>
      <c r="R172" s="4" t="b">
        <f t="shared" si="65"/>
        <v>1</v>
      </c>
      <c r="V172" s="7" t="b">
        <f t="shared" si="66"/>
        <v>0</v>
      </c>
      <c r="W172" s="4" t="b">
        <f t="shared" si="67"/>
        <v>1</v>
      </c>
      <c r="AA172" s="7" t="b">
        <f t="shared" si="68"/>
        <v>0</v>
      </c>
      <c r="AB172" s="4" t="b">
        <f t="shared" si="69"/>
        <v>1</v>
      </c>
      <c r="AF172" s="7" t="b">
        <f t="shared" si="70"/>
        <v>0</v>
      </c>
      <c r="AG172" s="4" t="b">
        <f t="shared" si="71"/>
        <v>1</v>
      </c>
      <c r="AK172" s="7" t="b">
        <f t="shared" si="72"/>
        <v>0</v>
      </c>
      <c r="AL172" s="4" t="b">
        <f t="shared" si="73"/>
        <v>1</v>
      </c>
      <c r="AP172" s="7" t="b">
        <f t="shared" si="74"/>
        <v>0</v>
      </c>
      <c r="AQ172" s="4" t="b">
        <f t="shared" si="75"/>
        <v>1</v>
      </c>
      <c r="AU172" s="7" t="b">
        <f t="shared" si="76"/>
        <v>0</v>
      </c>
      <c r="AV172" s="4" t="b">
        <f t="shared" si="77"/>
        <v>1</v>
      </c>
      <c r="AZ172" s="7" t="b">
        <f t="shared" si="78"/>
        <v>0</v>
      </c>
      <c r="BA172" s="4" t="b">
        <f t="shared" si="79"/>
        <v>1</v>
      </c>
      <c r="BE172" s="7" t="b">
        <f t="shared" si="80"/>
        <v>0</v>
      </c>
      <c r="BF172" s="4" t="b">
        <f t="shared" si="81"/>
        <v>1</v>
      </c>
      <c r="BJ172" s="7" t="b">
        <f t="shared" si="82"/>
        <v>0</v>
      </c>
      <c r="BK172" s="4" t="b">
        <f t="shared" si="83"/>
        <v>1</v>
      </c>
      <c r="BO172" s="7" t="b">
        <f t="shared" si="84"/>
        <v>0</v>
      </c>
      <c r="BP172" s="4" t="b">
        <f t="shared" si="85"/>
        <v>1</v>
      </c>
      <c r="BT172" s="7" t="b">
        <f t="shared" si="86"/>
        <v>0</v>
      </c>
      <c r="BU172" s="4" t="b">
        <f t="shared" si="87"/>
        <v>1</v>
      </c>
      <c r="BY172" s="7" t="b">
        <f t="shared" si="88"/>
        <v>0</v>
      </c>
      <c r="BZ172" s="4" t="b">
        <f t="shared" si="89"/>
        <v>1</v>
      </c>
    </row>
    <row r="173" spans="1:78" x14ac:dyDescent="0.3">
      <c r="A173" s="2" t="s">
        <v>3345</v>
      </c>
      <c r="B173" s="2" t="s">
        <v>3346</v>
      </c>
      <c r="C173" s="2" t="s">
        <v>3347</v>
      </c>
      <c r="D173" s="5" t="s">
        <v>3348</v>
      </c>
      <c r="E173" s="6" t="s">
        <v>9456</v>
      </c>
      <c r="F173" s="6" t="s">
        <v>9457</v>
      </c>
      <c r="G173" s="7" t="b">
        <f t="shared" si="60"/>
        <v>0</v>
      </c>
      <c r="H173" s="4" t="b">
        <f t="shared" si="61"/>
        <v>0</v>
      </c>
      <c r="L173" s="7" t="b">
        <f t="shared" si="62"/>
        <v>0</v>
      </c>
      <c r="M173" s="4" t="b">
        <f t="shared" si="63"/>
        <v>1</v>
      </c>
      <c r="Q173" s="7" t="b">
        <f t="shared" si="64"/>
        <v>0</v>
      </c>
      <c r="R173" s="4" t="b">
        <f t="shared" si="65"/>
        <v>1</v>
      </c>
      <c r="V173" s="7" t="b">
        <f t="shared" si="66"/>
        <v>0</v>
      </c>
      <c r="W173" s="4" t="b">
        <f t="shared" si="67"/>
        <v>1</v>
      </c>
      <c r="AA173" s="7" t="b">
        <f t="shared" si="68"/>
        <v>0</v>
      </c>
      <c r="AB173" s="4" t="b">
        <f t="shared" si="69"/>
        <v>1</v>
      </c>
      <c r="AF173" s="7" t="b">
        <f t="shared" si="70"/>
        <v>0</v>
      </c>
      <c r="AG173" s="4" t="b">
        <f t="shared" si="71"/>
        <v>1</v>
      </c>
      <c r="AK173" s="7" t="b">
        <f t="shared" si="72"/>
        <v>0</v>
      </c>
      <c r="AL173" s="4" t="b">
        <f t="shared" si="73"/>
        <v>1</v>
      </c>
      <c r="AP173" s="7" t="b">
        <f t="shared" si="74"/>
        <v>0</v>
      </c>
      <c r="AQ173" s="4" t="b">
        <f t="shared" si="75"/>
        <v>1</v>
      </c>
      <c r="AU173" s="7" t="b">
        <f t="shared" si="76"/>
        <v>0</v>
      </c>
      <c r="AV173" s="4" t="b">
        <f t="shared" si="77"/>
        <v>1</v>
      </c>
      <c r="AZ173" s="7" t="b">
        <f t="shared" si="78"/>
        <v>0</v>
      </c>
      <c r="BA173" s="4" t="b">
        <f t="shared" si="79"/>
        <v>1</v>
      </c>
      <c r="BE173" s="7" t="b">
        <f t="shared" si="80"/>
        <v>0</v>
      </c>
      <c r="BF173" s="4" t="b">
        <f t="shared" si="81"/>
        <v>1</v>
      </c>
      <c r="BJ173" s="7" t="b">
        <f t="shared" si="82"/>
        <v>0</v>
      </c>
      <c r="BK173" s="4" t="b">
        <f t="shared" si="83"/>
        <v>1</v>
      </c>
      <c r="BO173" s="7" t="b">
        <f t="shared" si="84"/>
        <v>0</v>
      </c>
      <c r="BP173" s="4" t="b">
        <f t="shared" si="85"/>
        <v>1</v>
      </c>
      <c r="BT173" s="7" t="b">
        <f t="shared" si="86"/>
        <v>0</v>
      </c>
      <c r="BU173" s="4" t="b">
        <f t="shared" si="87"/>
        <v>1</v>
      </c>
      <c r="BY173" s="7" t="b">
        <f t="shared" si="88"/>
        <v>0</v>
      </c>
      <c r="BZ173" s="4" t="b">
        <f t="shared" si="89"/>
        <v>1</v>
      </c>
    </row>
    <row r="174" spans="1:78" x14ac:dyDescent="0.3">
      <c r="A174" s="2" t="s">
        <v>3349</v>
      </c>
      <c r="B174" s="2" t="s">
        <v>3350</v>
      </c>
      <c r="C174" s="2" t="s">
        <v>3351</v>
      </c>
      <c r="D174" s="5" t="s">
        <v>3352</v>
      </c>
      <c r="E174" s="6" t="s">
        <v>9458</v>
      </c>
      <c r="F174" s="6" t="s">
        <v>9459</v>
      </c>
      <c r="G174" s="7" t="b">
        <f t="shared" si="60"/>
        <v>0</v>
      </c>
      <c r="H174" s="4" t="b">
        <f t="shared" si="61"/>
        <v>0</v>
      </c>
      <c r="L174" s="7" t="b">
        <f t="shared" si="62"/>
        <v>0</v>
      </c>
      <c r="M174" s="4" t="b">
        <f t="shared" si="63"/>
        <v>1</v>
      </c>
      <c r="Q174" s="7" t="b">
        <f t="shared" si="64"/>
        <v>0</v>
      </c>
      <c r="R174" s="4" t="b">
        <f t="shared" si="65"/>
        <v>1</v>
      </c>
      <c r="V174" s="7" t="b">
        <f t="shared" si="66"/>
        <v>0</v>
      </c>
      <c r="W174" s="4" t="b">
        <f t="shared" si="67"/>
        <v>1</v>
      </c>
      <c r="AA174" s="7" t="b">
        <f t="shared" si="68"/>
        <v>0</v>
      </c>
      <c r="AB174" s="4" t="b">
        <f t="shared" si="69"/>
        <v>1</v>
      </c>
      <c r="AF174" s="7" t="b">
        <f t="shared" si="70"/>
        <v>0</v>
      </c>
      <c r="AG174" s="4" t="b">
        <f t="shared" si="71"/>
        <v>1</v>
      </c>
      <c r="AK174" s="7" t="b">
        <f t="shared" si="72"/>
        <v>0</v>
      </c>
      <c r="AL174" s="4" t="b">
        <f t="shared" si="73"/>
        <v>1</v>
      </c>
      <c r="AP174" s="7" t="b">
        <f t="shared" si="74"/>
        <v>0</v>
      </c>
      <c r="AQ174" s="4" t="b">
        <f t="shared" si="75"/>
        <v>1</v>
      </c>
      <c r="AU174" s="7" t="b">
        <f t="shared" si="76"/>
        <v>0</v>
      </c>
      <c r="AV174" s="4" t="b">
        <f t="shared" si="77"/>
        <v>1</v>
      </c>
      <c r="AZ174" s="7" t="b">
        <f t="shared" si="78"/>
        <v>0</v>
      </c>
      <c r="BA174" s="4" t="b">
        <f t="shared" si="79"/>
        <v>1</v>
      </c>
      <c r="BE174" s="7" t="b">
        <f t="shared" si="80"/>
        <v>0</v>
      </c>
      <c r="BF174" s="4" t="b">
        <f t="shared" si="81"/>
        <v>1</v>
      </c>
      <c r="BJ174" s="7" t="b">
        <f t="shared" si="82"/>
        <v>0</v>
      </c>
      <c r="BK174" s="4" t="b">
        <f t="shared" si="83"/>
        <v>1</v>
      </c>
      <c r="BO174" s="7" t="b">
        <f t="shared" si="84"/>
        <v>0</v>
      </c>
      <c r="BP174" s="4" t="b">
        <f t="shared" si="85"/>
        <v>1</v>
      </c>
      <c r="BT174" s="7" t="b">
        <f t="shared" si="86"/>
        <v>0</v>
      </c>
      <c r="BU174" s="4" t="b">
        <f t="shared" si="87"/>
        <v>1</v>
      </c>
      <c r="BY174" s="7" t="b">
        <f t="shared" si="88"/>
        <v>0</v>
      </c>
      <c r="BZ174" s="4" t="b">
        <f t="shared" si="89"/>
        <v>1</v>
      </c>
    </row>
    <row r="175" spans="1:78" x14ac:dyDescent="0.3">
      <c r="A175" s="2" t="s">
        <v>3353</v>
      </c>
      <c r="B175" s="2" t="s">
        <v>3354</v>
      </c>
      <c r="C175" s="2" t="s">
        <v>3355</v>
      </c>
      <c r="D175" s="5" t="s">
        <v>3356</v>
      </c>
      <c r="E175" s="6" t="s">
        <v>9460</v>
      </c>
      <c r="F175" s="6" t="s">
        <v>9461</v>
      </c>
      <c r="G175" s="7" t="b">
        <f t="shared" si="60"/>
        <v>0</v>
      </c>
      <c r="H175" s="4" t="b">
        <f t="shared" si="61"/>
        <v>0</v>
      </c>
      <c r="I175" s="5" t="s">
        <v>3357</v>
      </c>
      <c r="J175" s="6" t="s">
        <v>9462</v>
      </c>
      <c r="K175" s="6" t="s">
        <v>9462</v>
      </c>
      <c r="L175" s="7" t="b">
        <f t="shared" si="62"/>
        <v>1</v>
      </c>
      <c r="M175" s="4" t="b">
        <f t="shared" si="63"/>
        <v>1</v>
      </c>
      <c r="Q175" s="7" t="b">
        <f t="shared" si="64"/>
        <v>0</v>
      </c>
      <c r="R175" s="4" t="b">
        <f t="shared" si="65"/>
        <v>1</v>
      </c>
      <c r="V175" s="7" t="b">
        <f t="shared" si="66"/>
        <v>0</v>
      </c>
      <c r="W175" s="4" t="b">
        <f t="shared" si="67"/>
        <v>1</v>
      </c>
      <c r="AA175" s="7" t="b">
        <f t="shared" si="68"/>
        <v>0</v>
      </c>
      <c r="AB175" s="4" t="b">
        <f t="shared" si="69"/>
        <v>1</v>
      </c>
      <c r="AF175" s="7" t="b">
        <f t="shared" si="70"/>
        <v>0</v>
      </c>
      <c r="AG175" s="4" t="b">
        <f t="shared" si="71"/>
        <v>1</v>
      </c>
      <c r="AK175" s="7" t="b">
        <f t="shared" si="72"/>
        <v>0</v>
      </c>
      <c r="AL175" s="4" t="b">
        <f t="shared" si="73"/>
        <v>1</v>
      </c>
      <c r="AP175" s="7" t="b">
        <f t="shared" si="74"/>
        <v>0</v>
      </c>
      <c r="AQ175" s="4" t="b">
        <f t="shared" si="75"/>
        <v>1</v>
      </c>
      <c r="AU175" s="7" t="b">
        <f t="shared" si="76"/>
        <v>0</v>
      </c>
      <c r="AV175" s="4" t="b">
        <f t="shared" si="77"/>
        <v>1</v>
      </c>
      <c r="AZ175" s="7" t="b">
        <f t="shared" si="78"/>
        <v>0</v>
      </c>
      <c r="BA175" s="4" t="b">
        <f t="shared" si="79"/>
        <v>1</v>
      </c>
      <c r="BE175" s="7" t="b">
        <f t="shared" si="80"/>
        <v>0</v>
      </c>
      <c r="BF175" s="4" t="b">
        <f t="shared" si="81"/>
        <v>1</v>
      </c>
      <c r="BJ175" s="7" t="b">
        <f t="shared" si="82"/>
        <v>0</v>
      </c>
      <c r="BK175" s="4" t="b">
        <f t="shared" si="83"/>
        <v>1</v>
      </c>
      <c r="BO175" s="7" t="b">
        <f t="shared" si="84"/>
        <v>0</v>
      </c>
      <c r="BP175" s="4" t="b">
        <f t="shared" si="85"/>
        <v>1</v>
      </c>
      <c r="BT175" s="7" t="b">
        <f t="shared" si="86"/>
        <v>0</v>
      </c>
      <c r="BU175" s="4" t="b">
        <f t="shared" si="87"/>
        <v>1</v>
      </c>
      <c r="BY175" s="7" t="b">
        <f t="shared" si="88"/>
        <v>0</v>
      </c>
      <c r="BZ175" s="4" t="b">
        <f t="shared" si="89"/>
        <v>1</v>
      </c>
    </row>
    <row r="176" spans="1:78" x14ac:dyDescent="0.3">
      <c r="A176" s="2" t="s">
        <v>3358</v>
      </c>
      <c r="B176" s="2" t="s">
        <v>3359</v>
      </c>
      <c r="C176" s="2" t="s">
        <v>3360</v>
      </c>
      <c r="D176" s="5" t="s">
        <v>3361</v>
      </c>
      <c r="E176" s="6" t="s">
        <v>9463</v>
      </c>
      <c r="F176" s="6" t="s">
        <v>9464</v>
      </c>
      <c r="G176" s="7" t="b">
        <f t="shared" si="60"/>
        <v>0</v>
      </c>
      <c r="H176" s="4" t="b">
        <f t="shared" si="61"/>
        <v>0</v>
      </c>
      <c r="L176" s="7" t="b">
        <f t="shared" si="62"/>
        <v>0</v>
      </c>
      <c r="M176" s="4" t="b">
        <f t="shared" si="63"/>
        <v>1</v>
      </c>
      <c r="Q176" s="7" t="b">
        <f t="shared" si="64"/>
        <v>0</v>
      </c>
      <c r="R176" s="4" t="b">
        <f t="shared" si="65"/>
        <v>1</v>
      </c>
      <c r="V176" s="7" t="b">
        <f t="shared" si="66"/>
        <v>0</v>
      </c>
      <c r="W176" s="4" t="b">
        <f t="shared" si="67"/>
        <v>1</v>
      </c>
      <c r="AA176" s="7" t="b">
        <f t="shared" si="68"/>
        <v>0</v>
      </c>
      <c r="AB176" s="4" t="b">
        <f t="shared" si="69"/>
        <v>1</v>
      </c>
      <c r="AF176" s="7" t="b">
        <f t="shared" si="70"/>
        <v>0</v>
      </c>
      <c r="AG176" s="4" t="b">
        <f t="shared" si="71"/>
        <v>1</v>
      </c>
      <c r="AK176" s="7" t="b">
        <f t="shared" si="72"/>
        <v>0</v>
      </c>
      <c r="AL176" s="4" t="b">
        <f t="shared" si="73"/>
        <v>1</v>
      </c>
      <c r="AP176" s="7" t="b">
        <f t="shared" si="74"/>
        <v>0</v>
      </c>
      <c r="AQ176" s="4" t="b">
        <f t="shared" si="75"/>
        <v>1</v>
      </c>
      <c r="AU176" s="7" t="b">
        <f t="shared" si="76"/>
        <v>0</v>
      </c>
      <c r="AV176" s="4" t="b">
        <f t="shared" si="77"/>
        <v>1</v>
      </c>
      <c r="AZ176" s="7" t="b">
        <f t="shared" si="78"/>
        <v>0</v>
      </c>
      <c r="BA176" s="4" t="b">
        <f t="shared" si="79"/>
        <v>1</v>
      </c>
      <c r="BE176" s="7" t="b">
        <f t="shared" si="80"/>
        <v>0</v>
      </c>
      <c r="BF176" s="4" t="b">
        <f t="shared" si="81"/>
        <v>1</v>
      </c>
      <c r="BJ176" s="7" t="b">
        <f t="shared" si="82"/>
        <v>0</v>
      </c>
      <c r="BK176" s="4" t="b">
        <f t="shared" si="83"/>
        <v>1</v>
      </c>
      <c r="BO176" s="7" t="b">
        <f t="shared" si="84"/>
        <v>0</v>
      </c>
      <c r="BP176" s="4" t="b">
        <f t="shared" si="85"/>
        <v>1</v>
      </c>
      <c r="BT176" s="7" t="b">
        <f t="shared" si="86"/>
        <v>0</v>
      </c>
      <c r="BU176" s="4" t="b">
        <f t="shared" si="87"/>
        <v>1</v>
      </c>
      <c r="BY176" s="7" t="b">
        <f t="shared" si="88"/>
        <v>0</v>
      </c>
      <c r="BZ176" s="4" t="b">
        <f t="shared" si="89"/>
        <v>1</v>
      </c>
    </row>
    <row r="177" spans="1:78" x14ac:dyDescent="0.3">
      <c r="A177" s="2" t="s">
        <v>3362</v>
      </c>
      <c r="B177" s="2" t="s">
        <v>3363</v>
      </c>
      <c r="C177" s="2" t="s">
        <v>3364</v>
      </c>
      <c r="D177" s="5" t="s">
        <v>3365</v>
      </c>
      <c r="E177" s="6" t="s">
        <v>9465</v>
      </c>
      <c r="F177" s="6" t="s">
        <v>9466</v>
      </c>
      <c r="G177" s="7" t="b">
        <f t="shared" si="60"/>
        <v>0</v>
      </c>
      <c r="H177" s="4" t="b">
        <f t="shared" si="61"/>
        <v>0</v>
      </c>
      <c r="L177" s="7" t="b">
        <f t="shared" si="62"/>
        <v>0</v>
      </c>
      <c r="M177" s="4" t="b">
        <f t="shared" si="63"/>
        <v>1</v>
      </c>
      <c r="Q177" s="7" t="b">
        <f t="shared" si="64"/>
        <v>0</v>
      </c>
      <c r="R177" s="4" t="b">
        <f t="shared" si="65"/>
        <v>1</v>
      </c>
      <c r="V177" s="7" t="b">
        <f t="shared" si="66"/>
        <v>0</v>
      </c>
      <c r="W177" s="4" t="b">
        <f t="shared" si="67"/>
        <v>1</v>
      </c>
      <c r="AA177" s="7" t="b">
        <f t="shared" si="68"/>
        <v>0</v>
      </c>
      <c r="AB177" s="4" t="b">
        <f t="shared" si="69"/>
        <v>1</v>
      </c>
      <c r="AF177" s="7" t="b">
        <f t="shared" si="70"/>
        <v>0</v>
      </c>
      <c r="AG177" s="4" t="b">
        <f t="shared" si="71"/>
        <v>1</v>
      </c>
      <c r="AK177" s="7" t="b">
        <f t="shared" si="72"/>
        <v>0</v>
      </c>
      <c r="AL177" s="4" t="b">
        <f t="shared" si="73"/>
        <v>1</v>
      </c>
      <c r="AP177" s="7" t="b">
        <f t="shared" si="74"/>
        <v>0</v>
      </c>
      <c r="AQ177" s="4" t="b">
        <f t="shared" si="75"/>
        <v>1</v>
      </c>
      <c r="AU177" s="7" t="b">
        <f t="shared" si="76"/>
        <v>0</v>
      </c>
      <c r="AV177" s="4" t="b">
        <f t="shared" si="77"/>
        <v>1</v>
      </c>
      <c r="AZ177" s="7" t="b">
        <f t="shared" si="78"/>
        <v>0</v>
      </c>
      <c r="BA177" s="4" t="b">
        <f t="shared" si="79"/>
        <v>1</v>
      </c>
      <c r="BE177" s="7" t="b">
        <f t="shared" si="80"/>
        <v>0</v>
      </c>
      <c r="BF177" s="4" t="b">
        <f t="shared" si="81"/>
        <v>1</v>
      </c>
      <c r="BJ177" s="7" t="b">
        <f t="shared" si="82"/>
        <v>0</v>
      </c>
      <c r="BK177" s="4" t="b">
        <f t="shared" si="83"/>
        <v>1</v>
      </c>
      <c r="BO177" s="7" t="b">
        <f t="shared" si="84"/>
        <v>0</v>
      </c>
      <c r="BP177" s="4" t="b">
        <f t="shared" si="85"/>
        <v>1</v>
      </c>
      <c r="BT177" s="7" t="b">
        <f t="shared" si="86"/>
        <v>0</v>
      </c>
      <c r="BU177" s="4" t="b">
        <f t="shared" si="87"/>
        <v>1</v>
      </c>
      <c r="BY177" s="7" t="b">
        <f t="shared" si="88"/>
        <v>0</v>
      </c>
      <c r="BZ177" s="4" t="b">
        <f t="shared" si="89"/>
        <v>1</v>
      </c>
    </row>
    <row r="178" spans="1:78" x14ac:dyDescent="0.3">
      <c r="A178" s="2" t="s">
        <v>3366</v>
      </c>
      <c r="B178" s="2" t="s">
        <v>3367</v>
      </c>
      <c r="C178" s="2" t="s">
        <v>3368</v>
      </c>
      <c r="D178" s="5" t="s">
        <v>3369</v>
      </c>
      <c r="E178" s="6" t="s">
        <v>9467</v>
      </c>
      <c r="F178" s="6" t="s">
        <v>9468</v>
      </c>
      <c r="G178" s="7" t="b">
        <f t="shared" si="60"/>
        <v>0</v>
      </c>
      <c r="H178" s="4" t="b">
        <f t="shared" si="61"/>
        <v>0</v>
      </c>
      <c r="I178" s="5" t="s">
        <v>3370</v>
      </c>
      <c r="J178" s="6" t="s">
        <v>9469</v>
      </c>
      <c r="K178" s="6" t="s">
        <v>9469</v>
      </c>
      <c r="L178" s="7" t="b">
        <f t="shared" si="62"/>
        <v>1</v>
      </c>
      <c r="M178" s="4" t="b">
        <f t="shared" si="63"/>
        <v>1</v>
      </c>
      <c r="N178" s="5" t="s">
        <v>3371</v>
      </c>
      <c r="O178" s="6" t="s">
        <v>9469</v>
      </c>
      <c r="P178" s="6" t="s">
        <v>9469</v>
      </c>
      <c r="Q178" s="7" t="b">
        <f t="shared" si="64"/>
        <v>1</v>
      </c>
      <c r="R178" s="4" t="b">
        <f t="shared" si="65"/>
        <v>1</v>
      </c>
      <c r="S178" s="5" t="s">
        <v>3372</v>
      </c>
      <c r="T178" s="6" t="s">
        <v>9470</v>
      </c>
      <c r="U178" s="6" t="s">
        <v>9470</v>
      </c>
      <c r="V178" s="7" t="b">
        <f t="shared" si="66"/>
        <v>1</v>
      </c>
      <c r="W178" s="4" t="b">
        <f t="shared" si="67"/>
        <v>1</v>
      </c>
      <c r="AA178" s="7" t="b">
        <f t="shared" si="68"/>
        <v>0</v>
      </c>
      <c r="AB178" s="4" t="b">
        <f t="shared" si="69"/>
        <v>1</v>
      </c>
      <c r="AF178" s="7" t="b">
        <f t="shared" si="70"/>
        <v>0</v>
      </c>
      <c r="AG178" s="4" t="b">
        <f t="shared" si="71"/>
        <v>1</v>
      </c>
      <c r="AK178" s="7" t="b">
        <f t="shared" si="72"/>
        <v>0</v>
      </c>
      <c r="AL178" s="4" t="b">
        <f t="shared" si="73"/>
        <v>1</v>
      </c>
      <c r="AP178" s="7" t="b">
        <f t="shared" si="74"/>
        <v>0</v>
      </c>
      <c r="AQ178" s="4" t="b">
        <f t="shared" si="75"/>
        <v>1</v>
      </c>
      <c r="AU178" s="7" t="b">
        <f t="shared" si="76"/>
        <v>0</v>
      </c>
      <c r="AV178" s="4" t="b">
        <f t="shared" si="77"/>
        <v>1</v>
      </c>
      <c r="AZ178" s="7" t="b">
        <f t="shared" si="78"/>
        <v>0</v>
      </c>
      <c r="BA178" s="4" t="b">
        <f t="shared" si="79"/>
        <v>1</v>
      </c>
      <c r="BE178" s="7" t="b">
        <f t="shared" si="80"/>
        <v>0</v>
      </c>
      <c r="BF178" s="4" t="b">
        <f t="shared" si="81"/>
        <v>1</v>
      </c>
      <c r="BJ178" s="7" t="b">
        <f t="shared" si="82"/>
        <v>0</v>
      </c>
      <c r="BK178" s="4" t="b">
        <f t="shared" si="83"/>
        <v>1</v>
      </c>
      <c r="BO178" s="7" t="b">
        <f t="shared" si="84"/>
        <v>0</v>
      </c>
      <c r="BP178" s="4" t="b">
        <f t="shared" si="85"/>
        <v>1</v>
      </c>
      <c r="BT178" s="7" t="b">
        <f t="shared" si="86"/>
        <v>0</v>
      </c>
      <c r="BU178" s="4" t="b">
        <f t="shared" si="87"/>
        <v>1</v>
      </c>
      <c r="BY178" s="7" t="b">
        <f t="shared" si="88"/>
        <v>0</v>
      </c>
      <c r="BZ178" s="4" t="b">
        <f t="shared" si="89"/>
        <v>1</v>
      </c>
    </row>
    <row r="179" spans="1:78" x14ac:dyDescent="0.3">
      <c r="A179" s="2" t="s">
        <v>3373</v>
      </c>
      <c r="B179" s="2" t="s">
        <v>3374</v>
      </c>
      <c r="C179" s="2" t="s">
        <v>3375</v>
      </c>
      <c r="D179" s="5" t="s">
        <v>3376</v>
      </c>
      <c r="E179" s="6" t="s">
        <v>9471</v>
      </c>
      <c r="F179" s="6" t="s">
        <v>9472</v>
      </c>
      <c r="G179" s="7" t="b">
        <f t="shared" si="60"/>
        <v>0</v>
      </c>
      <c r="H179" s="4" t="b">
        <f t="shared" si="61"/>
        <v>0</v>
      </c>
      <c r="L179" s="7" t="b">
        <f t="shared" si="62"/>
        <v>0</v>
      </c>
      <c r="M179" s="4" t="b">
        <f t="shared" si="63"/>
        <v>1</v>
      </c>
      <c r="Q179" s="7" t="b">
        <f t="shared" si="64"/>
        <v>0</v>
      </c>
      <c r="R179" s="4" t="b">
        <f t="shared" si="65"/>
        <v>1</v>
      </c>
      <c r="V179" s="7" t="b">
        <f t="shared" si="66"/>
        <v>0</v>
      </c>
      <c r="W179" s="4" t="b">
        <f t="shared" si="67"/>
        <v>1</v>
      </c>
      <c r="AA179" s="7" t="b">
        <f t="shared" si="68"/>
        <v>0</v>
      </c>
      <c r="AB179" s="4" t="b">
        <f t="shared" si="69"/>
        <v>1</v>
      </c>
      <c r="AF179" s="7" t="b">
        <f t="shared" si="70"/>
        <v>0</v>
      </c>
      <c r="AG179" s="4" t="b">
        <f t="shared" si="71"/>
        <v>1</v>
      </c>
      <c r="AK179" s="7" t="b">
        <f t="shared" si="72"/>
        <v>0</v>
      </c>
      <c r="AL179" s="4" t="b">
        <f t="shared" si="73"/>
        <v>1</v>
      </c>
      <c r="AP179" s="7" t="b">
        <f t="shared" si="74"/>
        <v>0</v>
      </c>
      <c r="AQ179" s="4" t="b">
        <f t="shared" si="75"/>
        <v>1</v>
      </c>
      <c r="AU179" s="7" t="b">
        <f t="shared" si="76"/>
        <v>0</v>
      </c>
      <c r="AV179" s="4" t="b">
        <f t="shared" si="77"/>
        <v>1</v>
      </c>
      <c r="AZ179" s="7" t="b">
        <f t="shared" si="78"/>
        <v>0</v>
      </c>
      <c r="BA179" s="4" t="b">
        <f t="shared" si="79"/>
        <v>1</v>
      </c>
      <c r="BE179" s="7" t="b">
        <f t="shared" si="80"/>
        <v>0</v>
      </c>
      <c r="BF179" s="4" t="b">
        <f t="shared" si="81"/>
        <v>1</v>
      </c>
      <c r="BJ179" s="7" t="b">
        <f t="shared" si="82"/>
        <v>0</v>
      </c>
      <c r="BK179" s="4" t="b">
        <f t="shared" si="83"/>
        <v>1</v>
      </c>
      <c r="BO179" s="7" t="b">
        <f t="shared" si="84"/>
        <v>0</v>
      </c>
      <c r="BP179" s="4" t="b">
        <f t="shared" si="85"/>
        <v>1</v>
      </c>
      <c r="BT179" s="7" t="b">
        <f t="shared" si="86"/>
        <v>0</v>
      </c>
      <c r="BU179" s="4" t="b">
        <f t="shared" si="87"/>
        <v>1</v>
      </c>
      <c r="BY179" s="7" t="b">
        <f t="shared" si="88"/>
        <v>0</v>
      </c>
      <c r="BZ179" s="4" t="b">
        <f t="shared" si="89"/>
        <v>1</v>
      </c>
    </row>
    <row r="180" spans="1:78" x14ac:dyDescent="0.3">
      <c r="A180" s="2" t="s">
        <v>3377</v>
      </c>
      <c r="B180" s="2" t="s">
        <v>3378</v>
      </c>
      <c r="C180" s="2" t="s">
        <v>3379</v>
      </c>
      <c r="D180" s="5" t="s">
        <v>3380</v>
      </c>
      <c r="E180" s="6" t="s">
        <v>9473</v>
      </c>
      <c r="F180" s="6" t="s">
        <v>9474</v>
      </c>
      <c r="G180" s="7" t="b">
        <f t="shared" si="60"/>
        <v>0</v>
      </c>
      <c r="H180" s="4" t="b">
        <f t="shared" si="61"/>
        <v>0</v>
      </c>
      <c r="L180" s="7" t="b">
        <f t="shared" si="62"/>
        <v>0</v>
      </c>
      <c r="M180" s="4" t="b">
        <f t="shared" si="63"/>
        <v>1</v>
      </c>
      <c r="Q180" s="7" t="b">
        <f t="shared" si="64"/>
        <v>0</v>
      </c>
      <c r="R180" s="4" t="b">
        <f t="shared" si="65"/>
        <v>1</v>
      </c>
      <c r="V180" s="7" t="b">
        <f t="shared" si="66"/>
        <v>0</v>
      </c>
      <c r="W180" s="4" t="b">
        <f t="shared" si="67"/>
        <v>1</v>
      </c>
      <c r="AA180" s="7" t="b">
        <f t="shared" si="68"/>
        <v>0</v>
      </c>
      <c r="AB180" s="4" t="b">
        <f t="shared" si="69"/>
        <v>1</v>
      </c>
      <c r="AF180" s="7" t="b">
        <f t="shared" si="70"/>
        <v>0</v>
      </c>
      <c r="AG180" s="4" t="b">
        <f t="shared" si="71"/>
        <v>1</v>
      </c>
      <c r="AK180" s="7" t="b">
        <f t="shared" si="72"/>
        <v>0</v>
      </c>
      <c r="AL180" s="4" t="b">
        <f t="shared" si="73"/>
        <v>1</v>
      </c>
      <c r="AP180" s="7" t="b">
        <f t="shared" si="74"/>
        <v>0</v>
      </c>
      <c r="AQ180" s="4" t="b">
        <f t="shared" si="75"/>
        <v>1</v>
      </c>
      <c r="AU180" s="7" t="b">
        <f t="shared" si="76"/>
        <v>0</v>
      </c>
      <c r="AV180" s="4" t="b">
        <f t="shared" si="77"/>
        <v>1</v>
      </c>
      <c r="AZ180" s="7" t="b">
        <f t="shared" si="78"/>
        <v>0</v>
      </c>
      <c r="BA180" s="4" t="b">
        <f t="shared" si="79"/>
        <v>1</v>
      </c>
      <c r="BE180" s="7" t="b">
        <f t="shared" si="80"/>
        <v>0</v>
      </c>
      <c r="BF180" s="4" t="b">
        <f t="shared" si="81"/>
        <v>1</v>
      </c>
      <c r="BJ180" s="7" t="b">
        <f t="shared" si="82"/>
        <v>0</v>
      </c>
      <c r="BK180" s="4" t="b">
        <f t="shared" si="83"/>
        <v>1</v>
      </c>
      <c r="BO180" s="7" t="b">
        <f t="shared" si="84"/>
        <v>0</v>
      </c>
      <c r="BP180" s="4" t="b">
        <f t="shared" si="85"/>
        <v>1</v>
      </c>
      <c r="BT180" s="7" t="b">
        <f t="shared" si="86"/>
        <v>0</v>
      </c>
      <c r="BU180" s="4" t="b">
        <f t="shared" si="87"/>
        <v>1</v>
      </c>
      <c r="BY180" s="7" t="b">
        <f t="shared" si="88"/>
        <v>0</v>
      </c>
      <c r="BZ180" s="4" t="b">
        <f t="shared" si="89"/>
        <v>1</v>
      </c>
    </row>
    <row r="181" spans="1:78" x14ac:dyDescent="0.3">
      <c r="A181" s="2" t="s">
        <v>3381</v>
      </c>
      <c r="B181" s="2" t="s">
        <v>3382</v>
      </c>
      <c r="C181" s="2" t="s">
        <v>3383</v>
      </c>
      <c r="D181" s="5" t="s">
        <v>3384</v>
      </c>
      <c r="E181" s="6" t="s">
        <v>9475</v>
      </c>
      <c r="F181" s="6" t="s">
        <v>9476</v>
      </c>
      <c r="G181" s="7" t="b">
        <f t="shared" si="60"/>
        <v>0</v>
      </c>
      <c r="H181" s="4" t="b">
        <f t="shared" si="61"/>
        <v>0</v>
      </c>
      <c r="L181" s="7" t="b">
        <f t="shared" si="62"/>
        <v>0</v>
      </c>
      <c r="M181" s="4" t="b">
        <f t="shared" si="63"/>
        <v>1</v>
      </c>
      <c r="Q181" s="7" t="b">
        <f t="shared" si="64"/>
        <v>0</v>
      </c>
      <c r="R181" s="4" t="b">
        <f t="shared" si="65"/>
        <v>1</v>
      </c>
      <c r="V181" s="7" t="b">
        <f t="shared" si="66"/>
        <v>0</v>
      </c>
      <c r="W181" s="4" t="b">
        <f t="shared" si="67"/>
        <v>1</v>
      </c>
      <c r="AA181" s="7" t="b">
        <f t="shared" si="68"/>
        <v>0</v>
      </c>
      <c r="AB181" s="4" t="b">
        <f t="shared" si="69"/>
        <v>1</v>
      </c>
      <c r="AF181" s="7" t="b">
        <f t="shared" si="70"/>
        <v>0</v>
      </c>
      <c r="AG181" s="4" t="b">
        <f t="shared" si="71"/>
        <v>1</v>
      </c>
      <c r="AK181" s="7" t="b">
        <f t="shared" si="72"/>
        <v>0</v>
      </c>
      <c r="AL181" s="4" t="b">
        <f t="shared" si="73"/>
        <v>1</v>
      </c>
      <c r="AP181" s="7" t="b">
        <f t="shared" si="74"/>
        <v>0</v>
      </c>
      <c r="AQ181" s="4" t="b">
        <f t="shared" si="75"/>
        <v>1</v>
      </c>
      <c r="AU181" s="7" t="b">
        <f t="shared" si="76"/>
        <v>0</v>
      </c>
      <c r="AV181" s="4" t="b">
        <f t="shared" si="77"/>
        <v>1</v>
      </c>
      <c r="AZ181" s="7" t="b">
        <f t="shared" si="78"/>
        <v>0</v>
      </c>
      <c r="BA181" s="4" t="b">
        <f t="shared" si="79"/>
        <v>1</v>
      </c>
      <c r="BE181" s="7" t="b">
        <f t="shared" si="80"/>
        <v>0</v>
      </c>
      <c r="BF181" s="4" t="b">
        <f t="shared" si="81"/>
        <v>1</v>
      </c>
      <c r="BJ181" s="7" t="b">
        <f t="shared" si="82"/>
        <v>0</v>
      </c>
      <c r="BK181" s="4" t="b">
        <f t="shared" si="83"/>
        <v>1</v>
      </c>
      <c r="BO181" s="7" t="b">
        <f t="shared" si="84"/>
        <v>0</v>
      </c>
      <c r="BP181" s="4" t="b">
        <f t="shared" si="85"/>
        <v>1</v>
      </c>
      <c r="BT181" s="7" t="b">
        <f t="shared" si="86"/>
        <v>0</v>
      </c>
      <c r="BU181" s="4" t="b">
        <f t="shared" si="87"/>
        <v>1</v>
      </c>
      <c r="BY181" s="7" t="b">
        <f t="shared" si="88"/>
        <v>0</v>
      </c>
      <c r="BZ181" s="4" t="b">
        <f t="shared" si="89"/>
        <v>1</v>
      </c>
    </row>
    <row r="182" spans="1:78" x14ac:dyDescent="0.3">
      <c r="A182" s="2" t="s">
        <v>3385</v>
      </c>
      <c r="B182" s="2" t="s">
        <v>3386</v>
      </c>
      <c r="C182" s="2" t="s">
        <v>3387</v>
      </c>
      <c r="D182" s="5" t="s">
        <v>3388</v>
      </c>
      <c r="E182" s="6" t="s">
        <v>9477</v>
      </c>
      <c r="F182" s="6" t="s">
        <v>9478</v>
      </c>
      <c r="G182" s="7" t="b">
        <f t="shared" si="60"/>
        <v>0</v>
      </c>
      <c r="H182" s="4" t="b">
        <f t="shared" si="61"/>
        <v>0</v>
      </c>
      <c r="L182" s="7" t="b">
        <f t="shared" si="62"/>
        <v>0</v>
      </c>
      <c r="M182" s="4" t="b">
        <f t="shared" si="63"/>
        <v>1</v>
      </c>
      <c r="Q182" s="7" t="b">
        <f t="shared" si="64"/>
        <v>0</v>
      </c>
      <c r="R182" s="4" t="b">
        <f t="shared" si="65"/>
        <v>1</v>
      </c>
      <c r="V182" s="7" t="b">
        <f t="shared" si="66"/>
        <v>0</v>
      </c>
      <c r="W182" s="4" t="b">
        <f t="shared" si="67"/>
        <v>1</v>
      </c>
      <c r="AA182" s="7" t="b">
        <f t="shared" si="68"/>
        <v>0</v>
      </c>
      <c r="AB182" s="4" t="b">
        <f t="shared" si="69"/>
        <v>1</v>
      </c>
      <c r="AF182" s="7" t="b">
        <f t="shared" si="70"/>
        <v>0</v>
      </c>
      <c r="AG182" s="4" t="b">
        <f t="shared" si="71"/>
        <v>1</v>
      </c>
      <c r="AK182" s="7" t="b">
        <f t="shared" si="72"/>
        <v>0</v>
      </c>
      <c r="AL182" s="4" t="b">
        <f t="shared" si="73"/>
        <v>1</v>
      </c>
      <c r="AP182" s="7" t="b">
        <f t="shared" si="74"/>
        <v>0</v>
      </c>
      <c r="AQ182" s="4" t="b">
        <f t="shared" si="75"/>
        <v>1</v>
      </c>
      <c r="AU182" s="7" t="b">
        <f t="shared" si="76"/>
        <v>0</v>
      </c>
      <c r="AV182" s="4" t="b">
        <f t="shared" si="77"/>
        <v>1</v>
      </c>
      <c r="AZ182" s="7" t="b">
        <f t="shared" si="78"/>
        <v>0</v>
      </c>
      <c r="BA182" s="4" t="b">
        <f t="shared" si="79"/>
        <v>1</v>
      </c>
      <c r="BE182" s="7" t="b">
        <f t="shared" si="80"/>
        <v>0</v>
      </c>
      <c r="BF182" s="4" t="b">
        <f t="shared" si="81"/>
        <v>1</v>
      </c>
      <c r="BJ182" s="7" t="b">
        <f t="shared" si="82"/>
        <v>0</v>
      </c>
      <c r="BK182" s="4" t="b">
        <f t="shared" si="83"/>
        <v>1</v>
      </c>
      <c r="BO182" s="7" t="b">
        <f t="shared" si="84"/>
        <v>0</v>
      </c>
      <c r="BP182" s="4" t="b">
        <f t="shared" si="85"/>
        <v>1</v>
      </c>
      <c r="BT182" s="7" t="b">
        <f t="shared" si="86"/>
        <v>0</v>
      </c>
      <c r="BU182" s="4" t="b">
        <f t="shared" si="87"/>
        <v>1</v>
      </c>
      <c r="BY182" s="7" t="b">
        <f t="shared" si="88"/>
        <v>0</v>
      </c>
      <c r="BZ182" s="4" t="b">
        <f t="shared" si="89"/>
        <v>1</v>
      </c>
    </row>
    <row r="183" spans="1:78" x14ac:dyDescent="0.3">
      <c r="A183" s="2" t="s">
        <v>3389</v>
      </c>
      <c r="B183" s="2" t="s">
        <v>3390</v>
      </c>
      <c r="C183" s="2" t="s">
        <v>3391</v>
      </c>
      <c r="D183" s="5" t="s">
        <v>3392</v>
      </c>
      <c r="E183" s="6" t="s">
        <v>9479</v>
      </c>
      <c r="F183" s="6" t="s">
        <v>9480</v>
      </c>
      <c r="G183" s="7" t="b">
        <f t="shared" si="60"/>
        <v>0</v>
      </c>
      <c r="H183" s="4" t="b">
        <f t="shared" si="61"/>
        <v>0</v>
      </c>
      <c r="L183" s="7" t="b">
        <f t="shared" si="62"/>
        <v>0</v>
      </c>
      <c r="M183" s="4" t="b">
        <f t="shared" si="63"/>
        <v>1</v>
      </c>
      <c r="Q183" s="7" t="b">
        <f t="shared" si="64"/>
        <v>0</v>
      </c>
      <c r="R183" s="4" t="b">
        <f t="shared" si="65"/>
        <v>1</v>
      </c>
      <c r="V183" s="7" t="b">
        <f t="shared" si="66"/>
        <v>0</v>
      </c>
      <c r="W183" s="4" t="b">
        <f t="shared" si="67"/>
        <v>1</v>
      </c>
      <c r="AA183" s="7" t="b">
        <f t="shared" si="68"/>
        <v>0</v>
      </c>
      <c r="AB183" s="4" t="b">
        <f t="shared" si="69"/>
        <v>1</v>
      </c>
      <c r="AF183" s="7" t="b">
        <f t="shared" si="70"/>
        <v>0</v>
      </c>
      <c r="AG183" s="4" t="b">
        <f t="shared" si="71"/>
        <v>1</v>
      </c>
      <c r="AK183" s="7" t="b">
        <f t="shared" si="72"/>
        <v>0</v>
      </c>
      <c r="AL183" s="4" t="b">
        <f t="shared" si="73"/>
        <v>1</v>
      </c>
      <c r="AP183" s="7" t="b">
        <f t="shared" si="74"/>
        <v>0</v>
      </c>
      <c r="AQ183" s="4" t="b">
        <f t="shared" si="75"/>
        <v>1</v>
      </c>
      <c r="AU183" s="7" t="b">
        <f t="shared" si="76"/>
        <v>0</v>
      </c>
      <c r="AV183" s="4" t="b">
        <f t="shared" si="77"/>
        <v>1</v>
      </c>
      <c r="AZ183" s="7" t="b">
        <f t="shared" si="78"/>
        <v>0</v>
      </c>
      <c r="BA183" s="4" t="b">
        <f t="shared" si="79"/>
        <v>1</v>
      </c>
      <c r="BE183" s="7" t="b">
        <f t="shared" si="80"/>
        <v>0</v>
      </c>
      <c r="BF183" s="4" t="b">
        <f t="shared" si="81"/>
        <v>1</v>
      </c>
      <c r="BJ183" s="7" t="b">
        <f t="shared" si="82"/>
        <v>0</v>
      </c>
      <c r="BK183" s="4" t="b">
        <f t="shared" si="83"/>
        <v>1</v>
      </c>
      <c r="BO183" s="7" t="b">
        <f t="shared" si="84"/>
        <v>0</v>
      </c>
      <c r="BP183" s="4" t="b">
        <f t="shared" si="85"/>
        <v>1</v>
      </c>
      <c r="BT183" s="7" t="b">
        <f t="shared" si="86"/>
        <v>0</v>
      </c>
      <c r="BU183" s="4" t="b">
        <f t="shared" si="87"/>
        <v>1</v>
      </c>
      <c r="BY183" s="7" t="b">
        <f t="shared" si="88"/>
        <v>0</v>
      </c>
      <c r="BZ183" s="4" t="b">
        <f t="shared" si="89"/>
        <v>1</v>
      </c>
    </row>
    <row r="184" spans="1:78" x14ac:dyDescent="0.3">
      <c r="A184" s="2" t="s">
        <v>3393</v>
      </c>
      <c r="B184" s="2" t="s">
        <v>3394</v>
      </c>
      <c r="C184" s="2" t="s">
        <v>3395</v>
      </c>
      <c r="D184" s="5" t="s">
        <v>3396</v>
      </c>
      <c r="E184" s="6" t="s">
        <v>9481</v>
      </c>
      <c r="F184" s="6" t="s">
        <v>9482</v>
      </c>
      <c r="G184" s="7" t="b">
        <f t="shared" si="60"/>
        <v>0</v>
      </c>
      <c r="H184" s="4" t="b">
        <f t="shared" si="61"/>
        <v>0</v>
      </c>
      <c r="L184" s="7" t="b">
        <f t="shared" si="62"/>
        <v>0</v>
      </c>
      <c r="M184" s="4" t="b">
        <f t="shared" si="63"/>
        <v>1</v>
      </c>
      <c r="Q184" s="7" t="b">
        <f t="shared" si="64"/>
        <v>0</v>
      </c>
      <c r="R184" s="4" t="b">
        <f t="shared" si="65"/>
        <v>1</v>
      </c>
      <c r="V184" s="7" t="b">
        <f t="shared" si="66"/>
        <v>0</v>
      </c>
      <c r="W184" s="4" t="b">
        <f t="shared" si="67"/>
        <v>1</v>
      </c>
      <c r="AA184" s="7" t="b">
        <f t="shared" si="68"/>
        <v>0</v>
      </c>
      <c r="AB184" s="4" t="b">
        <f t="shared" si="69"/>
        <v>1</v>
      </c>
      <c r="AF184" s="7" t="b">
        <f t="shared" si="70"/>
        <v>0</v>
      </c>
      <c r="AG184" s="4" t="b">
        <f t="shared" si="71"/>
        <v>1</v>
      </c>
      <c r="AK184" s="7" t="b">
        <f t="shared" si="72"/>
        <v>0</v>
      </c>
      <c r="AL184" s="4" t="b">
        <f t="shared" si="73"/>
        <v>1</v>
      </c>
      <c r="AP184" s="7" t="b">
        <f t="shared" si="74"/>
        <v>0</v>
      </c>
      <c r="AQ184" s="4" t="b">
        <f t="shared" si="75"/>
        <v>1</v>
      </c>
      <c r="AU184" s="7" t="b">
        <f t="shared" si="76"/>
        <v>0</v>
      </c>
      <c r="AV184" s="4" t="b">
        <f t="shared" si="77"/>
        <v>1</v>
      </c>
      <c r="AZ184" s="7" t="b">
        <f t="shared" si="78"/>
        <v>0</v>
      </c>
      <c r="BA184" s="4" t="b">
        <f t="shared" si="79"/>
        <v>1</v>
      </c>
      <c r="BE184" s="7" t="b">
        <f t="shared" si="80"/>
        <v>0</v>
      </c>
      <c r="BF184" s="4" t="b">
        <f t="shared" si="81"/>
        <v>1</v>
      </c>
      <c r="BJ184" s="7" t="b">
        <f t="shared" si="82"/>
        <v>0</v>
      </c>
      <c r="BK184" s="4" t="b">
        <f t="shared" si="83"/>
        <v>1</v>
      </c>
      <c r="BO184" s="7" t="b">
        <f t="shared" si="84"/>
        <v>0</v>
      </c>
      <c r="BP184" s="4" t="b">
        <f t="shared" si="85"/>
        <v>1</v>
      </c>
      <c r="BT184" s="7" t="b">
        <f t="shared" si="86"/>
        <v>0</v>
      </c>
      <c r="BU184" s="4" t="b">
        <f t="shared" si="87"/>
        <v>1</v>
      </c>
      <c r="BY184" s="7" t="b">
        <f t="shared" si="88"/>
        <v>0</v>
      </c>
      <c r="BZ184" s="4" t="b">
        <f t="shared" si="89"/>
        <v>1</v>
      </c>
    </row>
    <row r="185" spans="1:78" x14ac:dyDescent="0.3">
      <c r="A185" s="2" t="s">
        <v>3397</v>
      </c>
      <c r="B185" s="2" t="s">
        <v>3398</v>
      </c>
      <c r="C185" s="2" t="s">
        <v>3399</v>
      </c>
      <c r="D185" s="5" t="s">
        <v>3400</v>
      </c>
      <c r="E185" s="6" t="s">
        <v>9483</v>
      </c>
      <c r="F185" s="6" t="s">
        <v>9484</v>
      </c>
      <c r="G185" s="7" t="b">
        <f t="shared" si="60"/>
        <v>0</v>
      </c>
      <c r="H185" s="4" t="b">
        <f t="shared" si="61"/>
        <v>0</v>
      </c>
      <c r="L185" s="7" t="b">
        <f t="shared" si="62"/>
        <v>0</v>
      </c>
      <c r="M185" s="4" t="b">
        <f t="shared" si="63"/>
        <v>1</v>
      </c>
      <c r="Q185" s="7" t="b">
        <f t="shared" si="64"/>
        <v>0</v>
      </c>
      <c r="R185" s="4" t="b">
        <f t="shared" si="65"/>
        <v>1</v>
      </c>
      <c r="V185" s="7" t="b">
        <f t="shared" si="66"/>
        <v>0</v>
      </c>
      <c r="W185" s="4" t="b">
        <f t="shared" si="67"/>
        <v>1</v>
      </c>
      <c r="AA185" s="7" t="b">
        <f t="shared" si="68"/>
        <v>0</v>
      </c>
      <c r="AB185" s="4" t="b">
        <f t="shared" si="69"/>
        <v>1</v>
      </c>
      <c r="AF185" s="7" t="b">
        <f t="shared" si="70"/>
        <v>0</v>
      </c>
      <c r="AG185" s="4" t="b">
        <f t="shared" si="71"/>
        <v>1</v>
      </c>
      <c r="AK185" s="7" t="b">
        <f t="shared" si="72"/>
        <v>0</v>
      </c>
      <c r="AL185" s="4" t="b">
        <f t="shared" si="73"/>
        <v>1</v>
      </c>
      <c r="AP185" s="7" t="b">
        <f t="shared" si="74"/>
        <v>0</v>
      </c>
      <c r="AQ185" s="4" t="b">
        <f t="shared" si="75"/>
        <v>1</v>
      </c>
      <c r="AU185" s="7" t="b">
        <f t="shared" si="76"/>
        <v>0</v>
      </c>
      <c r="AV185" s="4" t="b">
        <f t="shared" si="77"/>
        <v>1</v>
      </c>
      <c r="AZ185" s="7" t="b">
        <f t="shared" si="78"/>
        <v>0</v>
      </c>
      <c r="BA185" s="4" t="b">
        <f t="shared" si="79"/>
        <v>1</v>
      </c>
      <c r="BE185" s="7" t="b">
        <f t="shared" si="80"/>
        <v>0</v>
      </c>
      <c r="BF185" s="4" t="b">
        <f t="shared" si="81"/>
        <v>1</v>
      </c>
      <c r="BJ185" s="7" t="b">
        <f t="shared" si="82"/>
        <v>0</v>
      </c>
      <c r="BK185" s="4" t="b">
        <f t="shared" si="83"/>
        <v>1</v>
      </c>
      <c r="BO185" s="7" t="b">
        <f t="shared" si="84"/>
        <v>0</v>
      </c>
      <c r="BP185" s="4" t="b">
        <f t="shared" si="85"/>
        <v>1</v>
      </c>
      <c r="BT185" s="7" t="b">
        <f t="shared" si="86"/>
        <v>0</v>
      </c>
      <c r="BU185" s="4" t="b">
        <f t="shared" si="87"/>
        <v>1</v>
      </c>
      <c r="BY185" s="7" t="b">
        <f t="shared" si="88"/>
        <v>0</v>
      </c>
      <c r="BZ185" s="4" t="b">
        <f t="shared" si="89"/>
        <v>1</v>
      </c>
    </row>
    <row r="186" spans="1:78" x14ac:dyDescent="0.3">
      <c r="A186" s="2" t="s">
        <v>3401</v>
      </c>
      <c r="B186" s="2" t="s">
        <v>3402</v>
      </c>
      <c r="C186" s="2" t="s">
        <v>3403</v>
      </c>
      <c r="D186" s="5" t="s">
        <v>3404</v>
      </c>
      <c r="E186" s="6" t="s">
        <v>9485</v>
      </c>
      <c r="F186" s="6" t="s">
        <v>9486</v>
      </c>
      <c r="G186" s="7" t="b">
        <f t="shared" si="60"/>
        <v>0</v>
      </c>
      <c r="H186" s="4" t="b">
        <f t="shared" si="61"/>
        <v>0</v>
      </c>
      <c r="L186" s="7" t="b">
        <f t="shared" si="62"/>
        <v>0</v>
      </c>
      <c r="M186" s="4" t="b">
        <f t="shared" si="63"/>
        <v>1</v>
      </c>
      <c r="Q186" s="7" t="b">
        <f t="shared" si="64"/>
        <v>0</v>
      </c>
      <c r="R186" s="4" t="b">
        <f t="shared" si="65"/>
        <v>1</v>
      </c>
      <c r="V186" s="7" t="b">
        <f t="shared" si="66"/>
        <v>0</v>
      </c>
      <c r="W186" s="4" t="b">
        <f t="shared" si="67"/>
        <v>1</v>
      </c>
      <c r="AA186" s="7" t="b">
        <f t="shared" si="68"/>
        <v>0</v>
      </c>
      <c r="AB186" s="4" t="b">
        <f t="shared" si="69"/>
        <v>1</v>
      </c>
      <c r="AF186" s="7" t="b">
        <f t="shared" si="70"/>
        <v>0</v>
      </c>
      <c r="AG186" s="4" t="b">
        <f t="shared" si="71"/>
        <v>1</v>
      </c>
      <c r="AK186" s="7" t="b">
        <f t="shared" si="72"/>
        <v>0</v>
      </c>
      <c r="AL186" s="4" t="b">
        <f t="shared" si="73"/>
        <v>1</v>
      </c>
      <c r="AP186" s="7" t="b">
        <f t="shared" si="74"/>
        <v>0</v>
      </c>
      <c r="AQ186" s="4" t="b">
        <f t="shared" si="75"/>
        <v>1</v>
      </c>
      <c r="AU186" s="7" t="b">
        <f t="shared" si="76"/>
        <v>0</v>
      </c>
      <c r="AV186" s="4" t="b">
        <f t="shared" si="77"/>
        <v>1</v>
      </c>
      <c r="AZ186" s="7" t="b">
        <f t="shared" si="78"/>
        <v>0</v>
      </c>
      <c r="BA186" s="4" t="b">
        <f t="shared" si="79"/>
        <v>1</v>
      </c>
      <c r="BE186" s="7" t="b">
        <f t="shared" si="80"/>
        <v>0</v>
      </c>
      <c r="BF186" s="4" t="b">
        <f t="shared" si="81"/>
        <v>1</v>
      </c>
      <c r="BJ186" s="7" t="b">
        <f t="shared" si="82"/>
        <v>0</v>
      </c>
      <c r="BK186" s="4" t="b">
        <f t="shared" si="83"/>
        <v>1</v>
      </c>
      <c r="BO186" s="7" t="b">
        <f t="shared" si="84"/>
        <v>0</v>
      </c>
      <c r="BP186" s="4" t="b">
        <f t="shared" si="85"/>
        <v>1</v>
      </c>
      <c r="BT186" s="7" t="b">
        <f t="shared" si="86"/>
        <v>0</v>
      </c>
      <c r="BU186" s="4" t="b">
        <f t="shared" si="87"/>
        <v>1</v>
      </c>
      <c r="BY186" s="7" t="b">
        <f t="shared" si="88"/>
        <v>0</v>
      </c>
      <c r="BZ186" s="4" t="b">
        <f t="shared" si="89"/>
        <v>1</v>
      </c>
    </row>
    <row r="187" spans="1:78" x14ac:dyDescent="0.3">
      <c r="A187" s="2" t="s">
        <v>3405</v>
      </c>
      <c r="B187" s="2" t="s">
        <v>3406</v>
      </c>
      <c r="C187" s="2" t="s">
        <v>3407</v>
      </c>
      <c r="D187" s="5" t="s">
        <v>3408</v>
      </c>
      <c r="E187" s="6" t="s">
        <v>9487</v>
      </c>
      <c r="F187" s="6" t="s">
        <v>9488</v>
      </c>
      <c r="G187" s="7" t="b">
        <f t="shared" si="60"/>
        <v>0</v>
      </c>
      <c r="H187" s="4" t="b">
        <f t="shared" si="61"/>
        <v>0</v>
      </c>
      <c r="L187" s="7" t="b">
        <f t="shared" si="62"/>
        <v>0</v>
      </c>
      <c r="M187" s="4" t="b">
        <f t="shared" si="63"/>
        <v>1</v>
      </c>
      <c r="Q187" s="7" t="b">
        <f t="shared" si="64"/>
        <v>0</v>
      </c>
      <c r="R187" s="4" t="b">
        <f t="shared" si="65"/>
        <v>1</v>
      </c>
      <c r="V187" s="7" t="b">
        <f t="shared" si="66"/>
        <v>0</v>
      </c>
      <c r="W187" s="4" t="b">
        <f t="shared" si="67"/>
        <v>1</v>
      </c>
      <c r="AA187" s="7" t="b">
        <f t="shared" si="68"/>
        <v>0</v>
      </c>
      <c r="AB187" s="4" t="b">
        <f t="shared" si="69"/>
        <v>1</v>
      </c>
      <c r="AF187" s="7" t="b">
        <f t="shared" si="70"/>
        <v>0</v>
      </c>
      <c r="AG187" s="4" t="b">
        <f t="shared" si="71"/>
        <v>1</v>
      </c>
      <c r="AK187" s="7" t="b">
        <f t="shared" si="72"/>
        <v>0</v>
      </c>
      <c r="AL187" s="4" t="b">
        <f t="shared" si="73"/>
        <v>1</v>
      </c>
      <c r="AP187" s="7" t="b">
        <f t="shared" si="74"/>
        <v>0</v>
      </c>
      <c r="AQ187" s="4" t="b">
        <f t="shared" si="75"/>
        <v>1</v>
      </c>
      <c r="AU187" s="7" t="b">
        <f t="shared" si="76"/>
        <v>0</v>
      </c>
      <c r="AV187" s="4" t="b">
        <f t="shared" si="77"/>
        <v>1</v>
      </c>
      <c r="AZ187" s="7" t="b">
        <f t="shared" si="78"/>
        <v>0</v>
      </c>
      <c r="BA187" s="4" t="b">
        <f t="shared" si="79"/>
        <v>1</v>
      </c>
      <c r="BE187" s="7" t="b">
        <f t="shared" si="80"/>
        <v>0</v>
      </c>
      <c r="BF187" s="4" t="b">
        <f t="shared" si="81"/>
        <v>1</v>
      </c>
      <c r="BJ187" s="7" t="b">
        <f t="shared" si="82"/>
        <v>0</v>
      </c>
      <c r="BK187" s="4" t="b">
        <f t="shared" si="83"/>
        <v>1</v>
      </c>
      <c r="BO187" s="7" t="b">
        <f t="shared" si="84"/>
        <v>0</v>
      </c>
      <c r="BP187" s="4" t="b">
        <f t="shared" si="85"/>
        <v>1</v>
      </c>
      <c r="BT187" s="7" t="b">
        <f t="shared" si="86"/>
        <v>0</v>
      </c>
      <c r="BU187" s="4" t="b">
        <f t="shared" si="87"/>
        <v>1</v>
      </c>
      <c r="BY187" s="7" t="b">
        <f t="shared" si="88"/>
        <v>0</v>
      </c>
      <c r="BZ187" s="4" t="b">
        <f t="shared" si="89"/>
        <v>1</v>
      </c>
    </row>
    <row r="188" spans="1:78" x14ac:dyDescent="0.3">
      <c r="A188" s="2" t="s">
        <v>3409</v>
      </c>
      <c r="B188" s="2" t="s">
        <v>3410</v>
      </c>
      <c r="C188" s="2" t="s">
        <v>3411</v>
      </c>
      <c r="D188" s="5" t="s">
        <v>3412</v>
      </c>
      <c r="E188" s="6" t="s">
        <v>9489</v>
      </c>
      <c r="F188" s="6" t="s">
        <v>9489</v>
      </c>
      <c r="G188" s="7" t="b">
        <f t="shared" si="60"/>
        <v>1</v>
      </c>
      <c r="H188" s="4" t="b">
        <f t="shared" si="61"/>
        <v>1</v>
      </c>
      <c r="I188" s="5" t="s">
        <v>3413</v>
      </c>
      <c r="J188" s="6" t="s">
        <v>9490</v>
      </c>
      <c r="K188" s="6" t="s">
        <v>9490</v>
      </c>
      <c r="L188" s="7" t="b">
        <f t="shared" si="62"/>
        <v>1</v>
      </c>
      <c r="M188" s="4" t="b">
        <f t="shared" si="63"/>
        <v>1</v>
      </c>
      <c r="N188" s="5" t="s">
        <v>3414</v>
      </c>
      <c r="O188" s="6" t="s">
        <v>9491</v>
      </c>
      <c r="P188" s="6" t="s">
        <v>9491</v>
      </c>
      <c r="Q188" s="7" t="b">
        <f t="shared" si="64"/>
        <v>1</v>
      </c>
      <c r="R188" s="4" t="b">
        <f t="shared" si="65"/>
        <v>1</v>
      </c>
      <c r="S188" s="5" t="s">
        <v>3415</v>
      </c>
      <c r="T188" s="6" t="s">
        <v>9492</v>
      </c>
      <c r="U188" s="6" t="s">
        <v>9493</v>
      </c>
      <c r="V188" s="7" t="b">
        <f t="shared" si="66"/>
        <v>0</v>
      </c>
      <c r="W188" s="4" t="b">
        <f t="shared" si="67"/>
        <v>0</v>
      </c>
      <c r="X188" s="5" t="s">
        <v>3416</v>
      </c>
      <c r="Y188" s="6" t="s">
        <v>9494</v>
      </c>
      <c r="Z188" s="6" t="s">
        <v>9494</v>
      </c>
      <c r="AA188" s="7" t="b">
        <f t="shared" si="68"/>
        <v>1</v>
      </c>
      <c r="AB188" s="4" t="b">
        <f t="shared" si="69"/>
        <v>1</v>
      </c>
      <c r="AC188" s="5" t="s">
        <v>3417</v>
      </c>
      <c r="AD188" s="6" t="s">
        <v>9495</v>
      </c>
      <c r="AE188" s="6" t="s">
        <v>9495</v>
      </c>
      <c r="AF188" s="7" t="b">
        <f t="shared" si="70"/>
        <v>1</v>
      </c>
      <c r="AG188" s="4" t="b">
        <f t="shared" si="71"/>
        <v>1</v>
      </c>
      <c r="AH188" s="5" t="s">
        <v>3418</v>
      </c>
      <c r="AI188" s="6" t="s">
        <v>9496</v>
      </c>
      <c r="AJ188" s="6" t="s">
        <v>9496</v>
      </c>
      <c r="AK188" s="7" t="b">
        <f t="shared" si="72"/>
        <v>1</v>
      </c>
      <c r="AL188" s="4" t="b">
        <f t="shared" si="73"/>
        <v>1</v>
      </c>
      <c r="AM188" s="5" t="s">
        <v>3419</v>
      </c>
      <c r="AN188" s="6" t="s">
        <v>9497</v>
      </c>
      <c r="AO188" s="6" t="s">
        <v>9497</v>
      </c>
      <c r="AP188" s="7" t="b">
        <f t="shared" si="74"/>
        <v>1</v>
      </c>
      <c r="AQ188" s="4" t="b">
        <f t="shared" si="75"/>
        <v>1</v>
      </c>
      <c r="AR188" s="5" t="s">
        <v>3420</v>
      </c>
      <c r="AS188" s="6" t="s">
        <v>9498</v>
      </c>
      <c r="AT188" s="6" t="s">
        <v>9498</v>
      </c>
      <c r="AU188" s="7" t="b">
        <f t="shared" si="76"/>
        <v>1</v>
      </c>
      <c r="AV188" s="4" t="b">
        <f t="shared" si="77"/>
        <v>1</v>
      </c>
      <c r="AW188" s="5" t="s">
        <v>3421</v>
      </c>
      <c r="AX188" s="6" t="s">
        <v>9499</v>
      </c>
      <c r="AY188" s="6" t="s">
        <v>9499</v>
      </c>
      <c r="AZ188" s="7" t="b">
        <f t="shared" si="78"/>
        <v>1</v>
      </c>
      <c r="BA188" s="4" t="b">
        <f t="shared" si="79"/>
        <v>1</v>
      </c>
      <c r="BE188" s="7" t="b">
        <f t="shared" si="80"/>
        <v>0</v>
      </c>
      <c r="BF188" s="4" t="b">
        <f t="shared" si="81"/>
        <v>1</v>
      </c>
      <c r="BJ188" s="7" t="b">
        <f t="shared" si="82"/>
        <v>0</v>
      </c>
      <c r="BK188" s="4" t="b">
        <f t="shared" si="83"/>
        <v>1</v>
      </c>
      <c r="BO188" s="7" t="b">
        <f t="shared" si="84"/>
        <v>0</v>
      </c>
      <c r="BP188" s="4" t="b">
        <f t="shared" si="85"/>
        <v>1</v>
      </c>
      <c r="BT188" s="7" t="b">
        <f t="shared" si="86"/>
        <v>0</v>
      </c>
      <c r="BU188" s="4" t="b">
        <f t="shared" si="87"/>
        <v>1</v>
      </c>
      <c r="BY188" s="7" t="b">
        <f t="shared" si="88"/>
        <v>0</v>
      </c>
      <c r="BZ188" s="4" t="b">
        <f t="shared" si="89"/>
        <v>1</v>
      </c>
    </row>
    <row r="189" spans="1:78" x14ac:dyDescent="0.3">
      <c r="A189" s="2" t="s">
        <v>3422</v>
      </c>
      <c r="B189" s="2" t="s">
        <v>3423</v>
      </c>
      <c r="C189" s="2" t="s">
        <v>3424</v>
      </c>
      <c r="D189" s="5" t="s">
        <v>3425</v>
      </c>
      <c r="E189" s="6" t="s">
        <v>9500</v>
      </c>
      <c r="F189" s="6" t="s">
        <v>9501</v>
      </c>
      <c r="G189" s="7" t="b">
        <f t="shared" si="60"/>
        <v>0</v>
      </c>
      <c r="H189" s="4" t="b">
        <f t="shared" si="61"/>
        <v>0</v>
      </c>
      <c r="L189" s="7" t="b">
        <f t="shared" si="62"/>
        <v>0</v>
      </c>
      <c r="M189" s="4" t="b">
        <f t="shared" si="63"/>
        <v>1</v>
      </c>
      <c r="Q189" s="7" t="b">
        <f t="shared" si="64"/>
        <v>0</v>
      </c>
      <c r="R189" s="4" t="b">
        <f t="shared" si="65"/>
        <v>1</v>
      </c>
      <c r="V189" s="7" t="b">
        <f t="shared" si="66"/>
        <v>0</v>
      </c>
      <c r="W189" s="4" t="b">
        <f t="shared" si="67"/>
        <v>1</v>
      </c>
      <c r="AA189" s="7" t="b">
        <f t="shared" si="68"/>
        <v>0</v>
      </c>
      <c r="AB189" s="4" t="b">
        <f t="shared" si="69"/>
        <v>1</v>
      </c>
      <c r="AF189" s="7" t="b">
        <f t="shared" si="70"/>
        <v>0</v>
      </c>
      <c r="AG189" s="4" t="b">
        <f t="shared" si="71"/>
        <v>1</v>
      </c>
      <c r="AK189" s="7" t="b">
        <f t="shared" si="72"/>
        <v>0</v>
      </c>
      <c r="AL189" s="4" t="b">
        <f t="shared" si="73"/>
        <v>1</v>
      </c>
      <c r="AP189" s="7" t="b">
        <f t="shared" si="74"/>
        <v>0</v>
      </c>
      <c r="AQ189" s="4" t="b">
        <f t="shared" si="75"/>
        <v>1</v>
      </c>
      <c r="AU189" s="7" t="b">
        <f t="shared" si="76"/>
        <v>0</v>
      </c>
      <c r="AV189" s="4" t="b">
        <f t="shared" si="77"/>
        <v>1</v>
      </c>
      <c r="AZ189" s="7" t="b">
        <f t="shared" si="78"/>
        <v>0</v>
      </c>
      <c r="BA189" s="4" t="b">
        <f t="shared" si="79"/>
        <v>1</v>
      </c>
      <c r="BE189" s="7" t="b">
        <f t="shared" si="80"/>
        <v>0</v>
      </c>
      <c r="BF189" s="4" t="b">
        <f t="shared" si="81"/>
        <v>1</v>
      </c>
      <c r="BJ189" s="7" t="b">
        <f t="shared" si="82"/>
        <v>0</v>
      </c>
      <c r="BK189" s="4" t="b">
        <f t="shared" si="83"/>
        <v>1</v>
      </c>
      <c r="BO189" s="7" t="b">
        <f t="shared" si="84"/>
        <v>0</v>
      </c>
      <c r="BP189" s="4" t="b">
        <f t="shared" si="85"/>
        <v>1</v>
      </c>
      <c r="BT189" s="7" t="b">
        <f t="shared" si="86"/>
        <v>0</v>
      </c>
      <c r="BU189" s="4" t="b">
        <f t="shared" si="87"/>
        <v>1</v>
      </c>
      <c r="BY189" s="7" t="b">
        <f t="shared" si="88"/>
        <v>0</v>
      </c>
      <c r="BZ189" s="4" t="b">
        <f t="shared" si="89"/>
        <v>1</v>
      </c>
    </row>
    <row r="190" spans="1:78" x14ac:dyDescent="0.3">
      <c r="A190" s="2" t="s">
        <v>3426</v>
      </c>
      <c r="B190" s="2" t="s">
        <v>3427</v>
      </c>
      <c r="C190" s="2" t="s">
        <v>3428</v>
      </c>
      <c r="D190" s="5" t="s">
        <v>3429</v>
      </c>
      <c r="E190" s="6" t="s">
        <v>9502</v>
      </c>
      <c r="F190" s="6" t="s">
        <v>9503</v>
      </c>
      <c r="G190" s="7" t="b">
        <f t="shared" si="60"/>
        <v>0</v>
      </c>
      <c r="H190" s="4" t="b">
        <f t="shared" si="61"/>
        <v>0</v>
      </c>
      <c r="L190" s="7" t="b">
        <f t="shared" si="62"/>
        <v>0</v>
      </c>
      <c r="M190" s="4" t="b">
        <f t="shared" si="63"/>
        <v>1</v>
      </c>
      <c r="Q190" s="7" t="b">
        <f t="shared" si="64"/>
        <v>0</v>
      </c>
      <c r="R190" s="4" t="b">
        <f t="shared" si="65"/>
        <v>1</v>
      </c>
      <c r="V190" s="7" t="b">
        <f t="shared" si="66"/>
        <v>0</v>
      </c>
      <c r="W190" s="4" t="b">
        <f t="shared" si="67"/>
        <v>1</v>
      </c>
      <c r="AA190" s="7" t="b">
        <f t="shared" si="68"/>
        <v>0</v>
      </c>
      <c r="AB190" s="4" t="b">
        <f t="shared" si="69"/>
        <v>1</v>
      </c>
      <c r="AF190" s="7" t="b">
        <f t="shared" si="70"/>
        <v>0</v>
      </c>
      <c r="AG190" s="4" t="b">
        <f t="shared" si="71"/>
        <v>1</v>
      </c>
      <c r="AK190" s="7" t="b">
        <f t="shared" si="72"/>
        <v>0</v>
      </c>
      <c r="AL190" s="4" t="b">
        <f t="shared" si="73"/>
        <v>1</v>
      </c>
      <c r="AP190" s="7" t="b">
        <f t="shared" si="74"/>
        <v>0</v>
      </c>
      <c r="AQ190" s="4" t="b">
        <f t="shared" si="75"/>
        <v>1</v>
      </c>
      <c r="AU190" s="7" t="b">
        <f t="shared" si="76"/>
        <v>0</v>
      </c>
      <c r="AV190" s="4" t="b">
        <f t="shared" si="77"/>
        <v>1</v>
      </c>
      <c r="AZ190" s="7" t="b">
        <f t="shared" si="78"/>
        <v>0</v>
      </c>
      <c r="BA190" s="4" t="b">
        <f t="shared" si="79"/>
        <v>1</v>
      </c>
      <c r="BE190" s="7" t="b">
        <f t="shared" si="80"/>
        <v>0</v>
      </c>
      <c r="BF190" s="4" t="b">
        <f t="shared" si="81"/>
        <v>1</v>
      </c>
      <c r="BJ190" s="7" t="b">
        <f t="shared" si="82"/>
        <v>0</v>
      </c>
      <c r="BK190" s="4" t="b">
        <f t="shared" si="83"/>
        <v>1</v>
      </c>
      <c r="BO190" s="7" t="b">
        <f t="shared" si="84"/>
        <v>0</v>
      </c>
      <c r="BP190" s="4" t="b">
        <f t="shared" si="85"/>
        <v>1</v>
      </c>
      <c r="BT190" s="7" t="b">
        <f t="shared" si="86"/>
        <v>0</v>
      </c>
      <c r="BU190" s="4" t="b">
        <f t="shared" si="87"/>
        <v>1</v>
      </c>
      <c r="BY190" s="7" t="b">
        <f t="shared" si="88"/>
        <v>0</v>
      </c>
      <c r="BZ190" s="4" t="b">
        <f t="shared" si="89"/>
        <v>1</v>
      </c>
    </row>
    <row r="191" spans="1:78" x14ac:dyDescent="0.3">
      <c r="A191" s="2" t="s">
        <v>3430</v>
      </c>
      <c r="B191" s="2" t="s">
        <v>3431</v>
      </c>
      <c r="C191" s="2" t="s">
        <v>3432</v>
      </c>
      <c r="D191" s="5" t="s">
        <v>3433</v>
      </c>
      <c r="E191" s="6" t="s">
        <v>9504</v>
      </c>
      <c r="F191" s="6" t="s">
        <v>9505</v>
      </c>
      <c r="G191" s="7" t="b">
        <f t="shared" si="60"/>
        <v>0</v>
      </c>
      <c r="H191" s="4" t="b">
        <f t="shared" si="61"/>
        <v>0</v>
      </c>
      <c r="L191" s="7" t="b">
        <f t="shared" si="62"/>
        <v>0</v>
      </c>
      <c r="M191" s="4" t="b">
        <f t="shared" si="63"/>
        <v>1</v>
      </c>
      <c r="Q191" s="7" t="b">
        <f t="shared" si="64"/>
        <v>0</v>
      </c>
      <c r="R191" s="4" t="b">
        <f t="shared" si="65"/>
        <v>1</v>
      </c>
      <c r="V191" s="7" t="b">
        <f t="shared" si="66"/>
        <v>0</v>
      </c>
      <c r="W191" s="4" t="b">
        <f t="shared" si="67"/>
        <v>1</v>
      </c>
      <c r="AA191" s="7" t="b">
        <f t="shared" si="68"/>
        <v>0</v>
      </c>
      <c r="AB191" s="4" t="b">
        <f t="shared" si="69"/>
        <v>1</v>
      </c>
      <c r="AF191" s="7" t="b">
        <f t="shared" si="70"/>
        <v>0</v>
      </c>
      <c r="AG191" s="4" t="b">
        <f t="shared" si="71"/>
        <v>1</v>
      </c>
      <c r="AK191" s="7" t="b">
        <f t="shared" si="72"/>
        <v>0</v>
      </c>
      <c r="AL191" s="4" t="b">
        <f t="shared" si="73"/>
        <v>1</v>
      </c>
      <c r="AP191" s="7" t="b">
        <f t="shared" si="74"/>
        <v>0</v>
      </c>
      <c r="AQ191" s="4" t="b">
        <f t="shared" si="75"/>
        <v>1</v>
      </c>
      <c r="AU191" s="7" t="b">
        <f t="shared" si="76"/>
        <v>0</v>
      </c>
      <c r="AV191" s="4" t="b">
        <f t="shared" si="77"/>
        <v>1</v>
      </c>
      <c r="AZ191" s="7" t="b">
        <f t="shared" si="78"/>
        <v>0</v>
      </c>
      <c r="BA191" s="4" t="b">
        <f t="shared" si="79"/>
        <v>1</v>
      </c>
      <c r="BE191" s="7" t="b">
        <f t="shared" si="80"/>
        <v>0</v>
      </c>
      <c r="BF191" s="4" t="b">
        <f t="shared" si="81"/>
        <v>1</v>
      </c>
      <c r="BJ191" s="7" t="b">
        <f t="shared" si="82"/>
        <v>0</v>
      </c>
      <c r="BK191" s="4" t="b">
        <f t="shared" si="83"/>
        <v>1</v>
      </c>
      <c r="BO191" s="7" t="b">
        <f t="shared" si="84"/>
        <v>0</v>
      </c>
      <c r="BP191" s="4" t="b">
        <f t="shared" si="85"/>
        <v>1</v>
      </c>
      <c r="BT191" s="7" t="b">
        <f t="shared" si="86"/>
        <v>0</v>
      </c>
      <c r="BU191" s="4" t="b">
        <f t="shared" si="87"/>
        <v>1</v>
      </c>
      <c r="BY191" s="7" t="b">
        <f t="shared" si="88"/>
        <v>0</v>
      </c>
      <c r="BZ191" s="4" t="b">
        <f t="shared" si="89"/>
        <v>1</v>
      </c>
    </row>
    <row r="192" spans="1:78" x14ac:dyDescent="0.3">
      <c r="A192" s="2" t="s">
        <v>3434</v>
      </c>
      <c r="B192" s="2" t="s">
        <v>3435</v>
      </c>
      <c r="C192" s="2" t="s">
        <v>3436</v>
      </c>
      <c r="D192" s="5" t="s">
        <v>3437</v>
      </c>
      <c r="E192" s="6" t="s">
        <v>9506</v>
      </c>
      <c r="F192" s="6" t="s">
        <v>9507</v>
      </c>
      <c r="G192" s="7" t="b">
        <f t="shared" si="60"/>
        <v>0</v>
      </c>
      <c r="H192" s="4" t="b">
        <f t="shared" si="61"/>
        <v>0</v>
      </c>
      <c r="L192" s="7" t="b">
        <f t="shared" si="62"/>
        <v>0</v>
      </c>
      <c r="M192" s="4" t="b">
        <f t="shared" si="63"/>
        <v>1</v>
      </c>
      <c r="Q192" s="7" t="b">
        <f t="shared" si="64"/>
        <v>0</v>
      </c>
      <c r="R192" s="4" t="b">
        <f t="shared" si="65"/>
        <v>1</v>
      </c>
      <c r="V192" s="7" t="b">
        <f t="shared" si="66"/>
        <v>0</v>
      </c>
      <c r="W192" s="4" t="b">
        <f t="shared" si="67"/>
        <v>1</v>
      </c>
      <c r="AA192" s="7" t="b">
        <f t="shared" si="68"/>
        <v>0</v>
      </c>
      <c r="AB192" s="4" t="b">
        <f t="shared" si="69"/>
        <v>1</v>
      </c>
      <c r="AF192" s="7" t="b">
        <f t="shared" si="70"/>
        <v>0</v>
      </c>
      <c r="AG192" s="4" t="b">
        <f t="shared" si="71"/>
        <v>1</v>
      </c>
      <c r="AK192" s="7" t="b">
        <f t="shared" si="72"/>
        <v>0</v>
      </c>
      <c r="AL192" s="4" t="b">
        <f t="shared" si="73"/>
        <v>1</v>
      </c>
      <c r="AP192" s="7" t="b">
        <f t="shared" si="74"/>
        <v>0</v>
      </c>
      <c r="AQ192" s="4" t="b">
        <f t="shared" si="75"/>
        <v>1</v>
      </c>
      <c r="AU192" s="7" t="b">
        <f t="shared" si="76"/>
        <v>0</v>
      </c>
      <c r="AV192" s="4" t="b">
        <f t="shared" si="77"/>
        <v>1</v>
      </c>
      <c r="AZ192" s="7" t="b">
        <f t="shared" si="78"/>
        <v>0</v>
      </c>
      <c r="BA192" s="4" t="b">
        <f t="shared" si="79"/>
        <v>1</v>
      </c>
      <c r="BE192" s="7" t="b">
        <f t="shared" si="80"/>
        <v>0</v>
      </c>
      <c r="BF192" s="4" t="b">
        <f t="shared" si="81"/>
        <v>1</v>
      </c>
      <c r="BJ192" s="7" t="b">
        <f t="shared" si="82"/>
        <v>0</v>
      </c>
      <c r="BK192" s="4" t="b">
        <f t="shared" si="83"/>
        <v>1</v>
      </c>
      <c r="BO192" s="7" t="b">
        <f t="shared" si="84"/>
        <v>0</v>
      </c>
      <c r="BP192" s="4" t="b">
        <f t="shared" si="85"/>
        <v>1</v>
      </c>
      <c r="BT192" s="7" t="b">
        <f t="shared" si="86"/>
        <v>0</v>
      </c>
      <c r="BU192" s="4" t="b">
        <f t="shared" si="87"/>
        <v>1</v>
      </c>
      <c r="BY192" s="7" t="b">
        <f t="shared" si="88"/>
        <v>0</v>
      </c>
      <c r="BZ192" s="4" t="b">
        <f t="shared" si="89"/>
        <v>1</v>
      </c>
    </row>
    <row r="193" spans="1:78" x14ac:dyDescent="0.3">
      <c r="A193" s="2" t="s">
        <v>3438</v>
      </c>
      <c r="B193" s="2" t="s">
        <v>3439</v>
      </c>
      <c r="C193" s="2" t="s">
        <v>3440</v>
      </c>
      <c r="D193" s="5" t="s">
        <v>3441</v>
      </c>
      <c r="E193" s="6" t="s">
        <v>9508</v>
      </c>
      <c r="F193" s="6" t="s">
        <v>9509</v>
      </c>
      <c r="G193" s="7" t="b">
        <f t="shared" si="60"/>
        <v>0</v>
      </c>
      <c r="H193" s="4" t="b">
        <f t="shared" si="61"/>
        <v>0</v>
      </c>
      <c r="L193" s="7" t="b">
        <f t="shared" si="62"/>
        <v>0</v>
      </c>
      <c r="M193" s="4" t="b">
        <f t="shared" si="63"/>
        <v>1</v>
      </c>
      <c r="Q193" s="7" t="b">
        <f t="shared" si="64"/>
        <v>0</v>
      </c>
      <c r="R193" s="4" t="b">
        <f t="shared" si="65"/>
        <v>1</v>
      </c>
      <c r="V193" s="7" t="b">
        <f t="shared" si="66"/>
        <v>0</v>
      </c>
      <c r="W193" s="4" t="b">
        <f t="shared" si="67"/>
        <v>1</v>
      </c>
      <c r="AA193" s="7" t="b">
        <f t="shared" si="68"/>
        <v>0</v>
      </c>
      <c r="AB193" s="4" t="b">
        <f t="shared" si="69"/>
        <v>1</v>
      </c>
      <c r="AF193" s="7" t="b">
        <f t="shared" si="70"/>
        <v>0</v>
      </c>
      <c r="AG193" s="4" t="b">
        <f t="shared" si="71"/>
        <v>1</v>
      </c>
      <c r="AK193" s="7" t="b">
        <f t="shared" si="72"/>
        <v>0</v>
      </c>
      <c r="AL193" s="4" t="b">
        <f t="shared" si="73"/>
        <v>1</v>
      </c>
      <c r="AP193" s="7" t="b">
        <f t="shared" si="74"/>
        <v>0</v>
      </c>
      <c r="AQ193" s="4" t="b">
        <f t="shared" si="75"/>
        <v>1</v>
      </c>
      <c r="AU193" s="7" t="b">
        <f t="shared" si="76"/>
        <v>0</v>
      </c>
      <c r="AV193" s="4" t="b">
        <f t="shared" si="77"/>
        <v>1</v>
      </c>
      <c r="AZ193" s="7" t="b">
        <f t="shared" si="78"/>
        <v>0</v>
      </c>
      <c r="BA193" s="4" t="b">
        <f t="shared" si="79"/>
        <v>1</v>
      </c>
      <c r="BE193" s="7" t="b">
        <f t="shared" si="80"/>
        <v>0</v>
      </c>
      <c r="BF193" s="4" t="b">
        <f t="shared" si="81"/>
        <v>1</v>
      </c>
      <c r="BJ193" s="7" t="b">
        <f t="shared" si="82"/>
        <v>0</v>
      </c>
      <c r="BK193" s="4" t="b">
        <f t="shared" si="83"/>
        <v>1</v>
      </c>
      <c r="BO193" s="7" t="b">
        <f t="shared" si="84"/>
        <v>0</v>
      </c>
      <c r="BP193" s="4" t="b">
        <f t="shared" si="85"/>
        <v>1</v>
      </c>
      <c r="BT193" s="7" t="b">
        <f t="shared" si="86"/>
        <v>0</v>
      </c>
      <c r="BU193" s="4" t="b">
        <f t="shared" si="87"/>
        <v>1</v>
      </c>
      <c r="BY193" s="7" t="b">
        <f t="shared" si="88"/>
        <v>0</v>
      </c>
      <c r="BZ193" s="4" t="b">
        <f t="shared" si="89"/>
        <v>1</v>
      </c>
    </row>
    <row r="194" spans="1:78" x14ac:dyDescent="0.3">
      <c r="A194" s="2" t="s">
        <v>3442</v>
      </c>
      <c r="B194" s="2" t="s">
        <v>3443</v>
      </c>
      <c r="C194" s="2" t="s">
        <v>3444</v>
      </c>
      <c r="D194" s="5" t="s">
        <v>3445</v>
      </c>
      <c r="E194" s="6" t="s">
        <v>9510</v>
      </c>
      <c r="F194" s="6" t="s">
        <v>9511</v>
      </c>
      <c r="G194" s="7" t="b">
        <f t="shared" si="60"/>
        <v>0</v>
      </c>
      <c r="H194" s="4" t="b">
        <f t="shared" si="61"/>
        <v>0</v>
      </c>
      <c r="L194" s="7" t="b">
        <f t="shared" si="62"/>
        <v>0</v>
      </c>
      <c r="M194" s="4" t="b">
        <f t="shared" si="63"/>
        <v>1</v>
      </c>
      <c r="Q194" s="7" t="b">
        <f t="shared" si="64"/>
        <v>0</v>
      </c>
      <c r="R194" s="4" t="b">
        <f t="shared" si="65"/>
        <v>1</v>
      </c>
      <c r="V194" s="7" t="b">
        <f t="shared" si="66"/>
        <v>0</v>
      </c>
      <c r="W194" s="4" t="b">
        <f t="shared" si="67"/>
        <v>1</v>
      </c>
      <c r="AA194" s="7" t="b">
        <f t="shared" si="68"/>
        <v>0</v>
      </c>
      <c r="AB194" s="4" t="b">
        <f t="shared" si="69"/>
        <v>1</v>
      </c>
      <c r="AF194" s="7" t="b">
        <f t="shared" si="70"/>
        <v>0</v>
      </c>
      <c r="AG194" s="4" t="b">
        <f t="shared" si="71"/>
        <v>1</v>
      </c>
      <c r="AK194" s="7" t="b">
        <f t="shared" si="72"/>
        <v>0</v>
      </c>
      <c r="AL194" s="4" t="b">
        <f t="shared" si="73"/>
        <v>1</v>
      </c>
      <c r="AP194" s="7" t="b">
        <f t="shared" si="74"/>
        <v>0</v>
      </c>
      <c r="AQ194" s="4" t="b">
        <f t="shared" si="75"/>
        <v>1</v>
      </c>
      <c r="AU194" s="7" t="b">
        <f t="shared" si="76"/>
        <v>0</v>
      </c>
      <c r="AV194" s="4" t="b">
        <f t="shared" si="77"/>
        <v>1</v>
      </c>
      <c r="AZ194" s="7" t="b">
        <f t="shared" si="78"/>
        <v>0</v>
      </c>
      <c r="BA194" s="4" t="b">
        <f t="shared" si="79"/>
        <v>1</v>
      </c>
      <c r="BE194" s="7" t="b">
        <f t="shared" si="80"/>
        <v>0</v>
      </c>
      <c r="BF194" s="4" t="b">
        <f t="shared" si="81"/>
        <v>1</v>
      </c>
      <c r="BJ194" s="7" t="b">
        <f t="shared" si="82"/>
        <v>0</v>
      </c>
      <c r="BK194" s="4" t="b">
        <f t="shared" si="83"/>
        <v>1</v>
      </c>
      <c r="BO194" s="7" t="b">
        <f t="shared" si="84"/>
        <v>0</v>
      </c>
      <c r="BP194" s="4" t="b">
        <f t="shared" si="85"/>
        <v>1</v>
      </c>
      <c r="BT194" s="7" t="b">
        <f t="shared" si="86"/>
        <v>0</v>
      </c>
      <c r="BU194" s="4" t="b">
        <f t="shared" si="87"/>
        <v>1</v>
      </c>
      <c r="BY194" s="7" t="b">
        <f t="shared" si="88"/>
        <v>0</v>
      </c>
      <c r="BZ194" s="4" t="b">
        <f t="shared" si="89"/>
        <v>1</v>
      </c>
    </row>
    <row r="195" spans="1:78" x14ac:dyDescent="0.3">
      <c r="A195" s="2" t="s">
        <v>3446</v>
      </c>
      <c r="B195" s="2" t="s">
        <v>3447</v>
      </c>
      <c r="C195" s="2" t="s">
        <v>3448</v>
      </c>
      <c r="D195" s="5" t="s">
        <v>3449</v>
      </c>
      <c r="E195" s="6" t="s">
        <v>9512</v>
      </c>
      <c r="F195" s="6" t="s">
        <v>9513</v>
      </c>
      <c r="G195" s="7" t="b">
        <f t="shared" ref="G195:G258" si="90">IF(ISBLANK(E195),FALSE(),IF(AND(EXACT(RIGHT(E195,2),RIGHT(F195,2)),EXACT(LEFT(E195,2),LEFT(F195,2))),TRUE(),FALSE()))</f>
        <v>0</v>
      </c>
      <c r="H195" s="4" t="b">
        <f t="shared" ref="H195:H258" si="91">E195=F195</f>
        <v>0</v>
      </c>
      <c r="L195" s="7" t="b">
        <f t="shared" ref="L195:L258" si="92">IF(ISBLANK(J195),FALSE(),IF(AND(EXACT(RIGHT(J195,2),RIGHT(K195,2)),EXACT(LEFT(J195,2),LEFT(K195,2))),TRUE(),FALSE()))</f>
        <v>0</v>
      </c>
      <c r="M195" s="4" t="b">
        <f t="shared" ref="M195:M258" si="93">J195=K195</f>
        <v>1</v>
      </c>
      <c r="Q195" s="7" t="b">
        <f t="shared" ref="Q195:Q258" si="94">IF(ISBLANK(O195),FALSE(),IF(AND(EXACT(RIGHT(O195,2),RIGHT(P195,2)),EXACT(LEFT(O195,2),LEFT(P195,2))),TRUE(),FALSE()))</f>
        <v>0</v>
      </c>
      <c r="R195" s="4" t="b">
        <f t="shared" ref="R195:R258" si="95">O195=P195</f>
        <v>1</v>
      </c>
      <c r="V195" s="7" t="b">
        <f t="shared" ref="V195:V258" si="96">IF(ISBLANK(T195),FALSE(),IF(AND(EXACT(RIGHT(T195,2),RIGHT(U195,2)),EXACT(LEFT(T195,2),LEFT(U195,2))),TRUE(),FALSE()))</f>
        <v>0</v>
      </c>
      <c r="W195" s="4" t="b">
        <f t="shared" ref="W195:W258" si="97">T195=U195</f>
        <v>1</v>
      </c>
      <c r="AA195" s="7" t="b">
        <f t="shared" ref="AA195:AA258" si="98">IF(ISBLANK(Y195),FALSE(),IF(AND(EXACT(RIGHT(Y195,2),RIGHT(Z195,2)),EXACT(LEFT(Y195,2),LEFT(Z195,2))),TRUE(),FALSE()))</f>
        <v>0</v>
      </c>
      <c r="AB195" s="4" t="b">
        <f t="shared" ref="AB195:AB258" si="99">Y195=Z195</f>
        <v>1</v>
      </c>
      <c r="AF195" s="7" t="b">
        <f t="shared" ref="AF195:AF258" si="100">IF(ISBLANK(AD195),FALSE(),IF(AND(EXACT(RIGHT(AD195,2),RIGHT(AE195,2)),EXACT(LEFT(AD195,2),LEFT(AE195,2))),TRUE(),FALSE()))</f>
        <v>0</v>
      </c>
      <c r="AG195" s="4" t="b">
        <f t="shared" ref="AG195:AG258" si="101">AD195=AE195</f>
        <v>1</v>
      </c>
      <c r="AK195" s="7" t="b">
        <f t="shared" ref="AK195:AK258" si="102">IF(ISBLANK(AI195),FALSE(),IF(AND(EXACT(RIGHT(AI195,2),RIGHT(AJ195,2)),EXACT(LEFT(AI195,2),LEFT(AJ195,2))),TRUE(),FALSE()))</f>
        <v>0</v>
      </c>
      <c r="AL195" s="4" t="b">
        <f t="shared" ref="AL195:AL258" si="103">AI195=AJ195</f>
        <v>1</v>
      </c>
      <c r="AP195" s="7" t="b">
        <f t="shared" ref="AP195:AP258" si="104">IF(ISBLANK(AN195),FALSE(),IF(AND(EXACT(RIGHT(AN195,2),RIGHT(AO195,2)),EXACT(LEFT(AN195,2),LEFT(AO195,2))),TRUE(),FALSE()))</f>
        <v>0</v>
      </c>
      <c r="AQ195" s="4" t="b">
        <f t="shared" ref="AQ195:AQ258" si="105">AN195=AO195</f>
        <v>1</v>
      </c>
      <c r="AU195" s="7" t="b">
        <f t="shared" ref="AU195:AU258" si="106">IF(ISBLANK(AS195),FALSE(),IF(AND(EXACT(RIGHT(AS195,2),RIGHT(AT195,2)),EXACT(LEFT(AS195,2),LEFT(AT195,2))),TRUE(),FALSE()))</f>
        <v>0</v>
      </c>
      <c r="AV195" s="4" t="b">
        <f t="shared" ref="AV195:AV258" si="107">AS195=AT195</f>
        <v>1</v>
      </c>
      <c r="AZ195" s="7" t="b">
        <f t="shared" ref="AZ195:AZ258" si="108">IF(ISBLANK(AX195),FALSE(),IF(AND(EXACT(RIGHT(AX195,2),RIGHT(AY195,2)),EXACT(LEFT(AX195,2),LEFT(AY195,2))),TRUE(),FALSE()))</f>
        <v>0</v>
      </c>
      <c r="BA195" s="4" t="b">
        <f t="shared" ref="BA195:BA258" si="109">AX195=AY195</f>
        <v>1</v>
      </c>
      <c r="BE195" s="7" t="b">
        <f t="shared" ref="BE195:BE258" si="110">IF(ISBLANK(BC195),FALSE(),IF(AND(EXACT(RIGHT(BC195,2),RIGHT(BD195,2)),EXACT(LEFT(BC195,2),LEFT(BD195,2))),TRUE(),FALSE()))</f>
        <v>0</v>
      </c>
      <c r="BF195" s="4" t="b">
        <f t="shared" ref="BF195:BF258" si="111">BC195=BD195</f>
        <v>1</v>
      </c>
      <c r="BJ195" s="7" t="b">
        <f t="shared" ref="BJ195:BJ258" si="112">IF(ISBLANK(BH195),FALSE(),IF(AND(EXACT(RIGHT(BH195,2),RIGHT(BI195,2)),EXACT(LEFT(BH195,2),LEFT(BI195,2))),TRUE(),FALSE()))</f>
        <v>0</v>
      </c>
      <c r="BK195" s="4" t="b">
        <f t="shared" ref="BK195:BK258" si="113">BH195=BI195</f>
        <v>1</v>
      </c>
      <c r="BO195" s="7" t="b">
        <f t="shared" ref="BO195:BO258" si="114">IF(ISBLANK(BM195),FALSE(),IF(AND(EXACT(RIGHT(BM195,2),RIGHT(BN195,2)),EXACT(LEFT(BM195,2),LEFT(BN195,2))),TRUE(),FALSE()))</f>
        <v>0</v>
      </c>
      <c r="BP195" s="4" t="b">
        <f t="shared" ref="BP195:BP258" si="115">BM195=BN195</f>
        <v>1</v>
      </c>
      <c r="BT195" s="7" t="b">
        <f t="shared" ref="BT195:BT258" si="116">IF(ISBLANK(BR195),FALSE(),IF(AND(EXACT(RIGHT(BR195,2),RIGHT(BS195,2)),EXACT(LEFT(BR195,2),LEFT(BS195,2))),TRUE(),FALSE()))</f>
        <v>0</v>
      </c>
      <c r="BU195" s="4" t="b">
        <f t="shared" ref="BU195:BU258" si="117">BR195=BS195</f>
        <v>1</v>
      </c>
      <c r="BY195" s="7" t="b">
        <f t="shared" ref="BY195:BY258" si="118">IF(ISBLANK(BW195),FALSE(),IF(AND(EXACT(RIGHT(BW195,2),RIGHT(BX195,2)),EXACT(LEFT(BW195,2),LEFT(BX195,2))),TRUE(),FALSE()))</f>
        <v>0</v>
      </c>
      <c r="BZ195" s="4" t="b">
        <f t="shared" ref="BZ195:BZ258" si="119">BW195=BX195</f>
        <v>1</v>
      </c>
    </row>
    <row r="196" spans="1:78" x14ac:dyDescent="0.3">
      <c r="A196" s="2" t="s">
        <v>3450</v>
      </c>
      <c r="B196" s="2" t="s">
        <v>3451</v>
      </c>
      <c r="C196" s="2" t="s">
        <v>3452</v>
      </c>
      <c r="D196" s="5" t="s">
        <v>3453</v>
      </c>
      <c r="E196" s="6" t="s">
        <v>9514</v>
      </c>
      <c r="F196" s="6" t="s">
        <v>9515</v>
      </c>
      <c r="G196" s="7" t="b">
        <f t="shared" si="90"/>
        <v>0</v>
      </c>
      <c r="H196" s="4" t="b">
        <f t="shared" si="91"/>
        <v>0</v>
      </c>
      <c r="I196" s="5" t="s">
        <v>3454</v>
      </c>
      <c r="J196" s="6" t="s">
        <v>9516</v>
      </c>
      <c r="K196" s="6" t="s">
        <v>9516</v>
      </c>
      <c r="L196" s="7" t="b">
        <f t="shared" si="92"/>
        <v>1</v>
      </c>
      <c r="M196" s="4" t="b">
        <f t="shared" si="93"/>
        <v>1</v>
      </c>
      <c r="Q196" s="7" t="b">
        <f t="shared" si="94"/>
        <v>0</v>
      </c>
      <c r="R196" s="4" t="b">
        <f t="shared" si="95"/>
        <v>1</v>
      </c>
      <c r="V196" s="7" t="b">
        <f t="shared" si="96"/>
        <v>0</v>
      </c>
      <c r="W196" s="4" t="b">
        <f t="shared" si="97"/>
        <v>1</v>
      </c>
      <c r="AA196" s="7" t="b">
        <f t="shared" si="98"/>
        <v>0</v>
      </c>
      <c r="AB196" s="4" t="b">
        <f t="shared" si="99"/>
        <v>1</v>
      </c>
      <c r="AF196" s="7" t="b">
        <f t="shared" si="100"/>
        <v>0</v>
      </c>
      <c r="AG196" s="4" t="b">
        <f t="shared" si="101"/>
        <v>1</v>
      </c>
      <c r="AK196" s="7" t="b">
        <f t="shared" si="102"/>
        <v>0</v>
      </c>
      <c r="AL196" s="4" t="b">
        <f t="shared" si="103"/>
        <v>1</v>
      </c>
      <c r="AP196" s="7" t="b">
        <f t="shared" si="104"/>
        <v>0</v>
      </c>
      <c r="AQ196" s="4" t="b">
        <f t="shared" si="105"/>
        <v>1</v>
      </c>
      <c r="AU196" s="7" t="b">
        <f t="shared" si="106"/>
        <v>0</v>
      </c>
      <c r="AV196" s="4" t="b">
        <f t="shared" si="107"/>
        <v>1</v>
      </c>
      <c r="AZ196" s="7" t="b">
        <f t="shared" si="108"/>
        <v>0</v>
      </c>
      <c r="BA196" s="4" t="b">
        <f t="shared" si="109"/>
        <v>1</v>
      </c>
      <c r="BE196" s="7" t="b">
        <f t="shared" si="110"/>
        <v>0</v>
      </c>
      <c r="BF196" s="4" t="b">
        <f t="shared" si="111"/>
        <v>1</v>
      </c>
      <c r="BJ196" s="7" t="b">
        <f t="shared" si="112"/>
        <v>0</v>
      </c>
      <c r="BK196" s="4" t="b">
        <f t="shared" si="113"/>
        <v>1</v>
      </c>
      <c r="BO196" s="7" t="b">
        <f t="shared" si="114"/>
        <v>0</v>
      </c>
      <c r="BP196" s="4" t="b">
        <f t="shared" si="115"/>
        <v>1</v>
      </c>
      <c r="BT196" s="7" t="b">
        <f t="shared" si="116"/>
        <v>0</v>
      </c>
      <c r="BU196" s="4" t="b">
        <f t="shared" si="117"/>
        <v>1</v>
      </c>
      <c r="BY196" s="7" t="b">
        <f t="shared" si="118"/>
        <v>0</v>
      </c>
      <c r="BZ196" s="4" t="b">
        <f t="shared" si="119"/>
        <v>1</v>
      </c>
    </row>
    <row r="197" spans="1:78" x14ac:dyDescent="0.3">
      <c r="A197" s="2" t="s">
        <v>3455</v>
      </c>
      <c r="B197" s="2" t="s">
        <v>3456</v>
      </c>
      <c r="C197" s="2" t="s">
        <v>3457</v>
      </c>
      <c r="D197" s="5" t="s">
        <v>3458</v>
      </c>
      <c r="E197" s="6" t="s">
        <v>9517</v>
      </c>
      <c r="F197" s="6" t="s">
        <v>9518</v>
      </c>
      <c r="G197" s="7" t="b">
        <f t="shared" si="90"/>
        <v>0</v>
      </c>
      <c r="H197" s="4" t="b">
        <f t="shared" si="91"/>
        <v>0</v>
      </c>
      <c r="L197" s="7" t="b">
        <f t="shared" si="92"/>
        <v>0</v>
      </c>
      <c r="M197" s="4" t="b">
        <f t="shared" si="93"/>
        <v>1</v>
      </c>
      <c r="Q197" s="7" t="b">
        <f t="shared" si="94"/>
        <v>0</v>
      </c>
      <c r="R197" s="4" t="b">
        <f t="shared" si="95"/>
        <v>1</v>
      </c>
      <c r="V197" s="7" t="b">
        <f t="shared" si="96"/>
        <v>0</v>
      </c>
      <c r="W197" s="4" t="b">
        <f t="shared" si="97"/>
        <v>1</v>
      </c>
      <c r="AA197" s="7" t="b">
        <f t="shared" si="98"/>
        <v>0</v>
      </c>
      <c r="AB197" s="4" t="b">
        <f t="shared" si="99"/>
        <v>1</v>
      </c>
      <c r="AF197" s="7" t="b">
        <f t="shared" si="100"/>
        <v>0</v>
      </c>
      <c r="AG197" s="4" t="b">
        <f t="shared" si="101"/>
        <v>1</v>
      </c>
      <c r="AK197" s="7" t="b">
        <f t="shared" si="102"/>
        <v>0</v>
      </c>
      <c r="AL197" s="4" t="b">
        <f t="shared" si="103"/>
        <v>1</v>
      </c>
      <c r="AP197" s="7" t="b">
        <f t="shared" si="104"/>
        <v>0</v>
      </c>
      <c r="AQ197" s="4" t="b">
        <f t="shared" si="105"/>
        <v>1</v>
      </c>
      <c r="AU197" s="7" t="b">
        <f t="shared" si="106"/>
        <v>0</v>
      </c>
      <c r="AV197" s="4" t="b">
        <f t="shared" si="107"/>
        <v>1</v>
      </c>
      <c r="AZ197" s="7" t="b">
        <f t="shared" si="108"/>
        <v>0</v>
      </c>
      <c r="BA197" s="4" t="b">
        <f t="shared" si="109"/>
        <v>1</v>
      </c>
      <c r="BE197" s="7" t="b">
        <f t="shared" si="110"/>
        <v>0</v>
      </c>
      <c r="BF197" s="4" t="b">
        <f t="shared" si="111"/>
        <v>1</v>
      </c>
      <c r="BJ197" s="7" t="b">
        <f t="shared" si="112"/>
        <v>0</v>
      </c>
      <c r="BK197" s="4" t="b">
        <f t="shared" si="113"/>
        <v>1</v>
      </c>
      <c r="BO197" s="7" t="b">
        <f t="shared" si="114"/>
        <v>0</v>
      </c>
      <c r="BP197" s="4" t="b">
        <f t="shared" si="115"/>
        <v>1</v>
      </c>
      <c r="BT197" s="7" t="b">
        <f t="shared" si="116"/>
        <v>0</v>
      </c>
      <c r="BU197" s="4" t="b">
        <f t="shared" si="117"/>
        <v>1</v>
      </c>
      <c r="BY197" s="7" t="b">
        <f t="shared" si="118"/>
        <v>0</v>
      </c>
      <c r="BZ197" s="4" t="b">
        <f t="shared" si="119"/>
        <v>1</v>
      </c>
    </row>
    <row r="198" spans="1:78" x14ac:dyDescent="0.3">
      <c r="A198" s="2" t="s">
        <v>3459</v>
      </c>
      <c r="B198" s="2" t="s">
        <v>3460</v>
      </c>
      <c r="C198" s="2" t="s">
        <v>3461</v>
      </c>
      <c r="D198" s="5" t="s">
        <v>3462</v>
      </c>
      <c r="E198" s="6" t="s">
        <v>9519</v>
      </c>
      <c r="F198" s="6" t="s">
        <v>9520</v>
      </c>
      <c r="G198" s="7" t="b">
        <f t="shared" si="90"/>
        <v>0</v>
      </c>
      <c r="H198" s="4" t="b">
        <f t="shared" si="91"/>
        <v>0</v>
      </c>
      <c r="I198" s="5" t="s">
        <v>3463</v>
      </c>
      <c r="J198" s="6" t="s">
        <v>9521</v>
      </c>
      <c r="K198" s="6" t="s">
        <v>9521</v>
      </c>
      <c r="L198" s="7" t="b">
        <f t="shared" si="92"/>
        <v>1</v>
      </c>
      <c r="M198" s="4" t="b">
        <f t="shared" si="93"/>
        <v>1</v>
      </c>
      <c r="N198" s="5" t="s">
        <v>3464</v>
      </c>
      <c r="O198" s="6" t="s">
        <v>9521</v>
      </c>
      <c r="P198" s="6" t="s">
        <v>9521</v>
      </c>
      <c r="Q198" s="7" t="b">
        <f t="shared" si="94"/>
        <v>1</v>
      </c>
      <c r="R198" s="4" t="b">
        <f t="shared" si="95"/>
        <v>1</v>
      </c>
      <c r="V198" s="7" t="b">
        <f t="shared" si="96"/>
        <v>0</v>
      </c>
      <c r="W198" s="4" t="b">
        <f t="shared" si="97"/>
        <v>1</v>
      </c>
      <c r="AA198" s="7" t="b">
        <f t="shared" si="98"/>
        <v>0</v>
      </c>
      <c r="AB198" s="4" t="b">
        <f t="shared" si="99"/>
        <v>1</v>
      </c>
      <c r="AF198" s="7" t="b">
        <f t="shared" si="100"/>
        <v>0</v>
      </c>
      <c r="AG198" s="4" t="b">
        <f t="shared" si="101"/>
        <v>1</v>
      </c>
      <c r="AK198" s="7" t="b">
        <f t="shared" si="102"/>
        <v>0</v>
      </c>
      <c r="AL198" s="4" t="b">
        <f t="shared" si="103"/>
        <v>1</v>
      </c>
      <c r="AP198" s="7" t="b">
        <f t="shared" si="104"/>
        <v>0</v>
      </c>
      <c r="AQ198" s="4" t="b">
        <f t="shared" si="105"/>
        <v>1</v>
      </c>
      <c r="AU198" s="7" t="b">
        <f t="shared" si="106"/>
        <v>0</v>
      </c>
      <c r="AV198" s="4" t="b">
        <f t="shared" si="107"/>
        <v>1</v>
      </c>
      <c r="AZ198" s="7" t="b">
        <f t="shared" si="108"/>
        <v>0</v>
      </c>
      <c r="BA198" s="4" t="b">
        <f t="shared" si="109"/>
        <v>1</v>
      </c>
      <c r="BE198" s="7" t="b">
        <f t="shared" si="110"/>
        <v>0</v>
      </c>
      <c r="BF198" s="4" t="b">
        <f t="shared" si="111"/>
        <v>1</v>
      </c>
      <c r="BJ198" s="7" t="b">
        <f t="shared" si="112"/>
        <v>0</v>
      </c>
      <c r="BK198" s="4" t="b">
        <f t="shared" si="113"/>
        <v>1</v>
      </c>
      <c r="BO198" s="7" t="b">
        <f t="shared" si="114"/>
        <v>0</v>
      </c>
      <c r="BP198" s="4" t="b">
        <f t="shared" si="115"/>
        <v>1</v>
      </c>
      <c r="BT198" s="7" t="b">
        <f t="shared" si="116"/>
        <v>0</v>
      </c>
      <c r="BU198" s="4" t="b">
        <f t="shared" si="117"/>
        <v>1</v>
      </c>
      <c r="BY198" s="7" t="b">
        <f t="shared" si="118"/>
        <v>0</v>
      </c>
      <c r="BZ198" s="4" t="b">
        <f t="shared" si="119"/>
        <v>1</v>
      </c>
    </row>
    <row r="199" spans="1:78" x14ac:dyDescent="0.3">
      <c r="A199" s="2" t="s">
        <v>3465</v>
      </c>
      <c r="B199" s="2" t="s">
        <v>3466</v>
      </c>
      <c r="C199" s="2" t="s">
        <v>3467</v>
      </c>
      <c r="D199" s="5" t="s">
        <v>3468</v>
      </c>
      <c r="E199" s="6" t="s">
        <v>9522</v>
      </c>
      <c r="F199" s="6" t="s">
        <v>9523</v>
      </c>
      <c r="G199" s="7" t="b">
        <f t="shared" si="90"/>
        <v>0</v>
      </c>
      <c r="H199" s="4" t="b">
        <f t="shared" si="91"/>
        <v>0</v>
      </c>
      <c r="L199" s="7" t="b">
        <f t="shared" si="92"/>
        <v>0</v>
      </c>
      <c r="M199" s="4" t="b">
        <f t="shared" si="93"/>
        <v>1</v>
      </c>
      <c r="Q199" s="7" t="b">
        <f t="shared" si="94"/>
        <v>0</v>
      </c>
      <c r="R199" s="4" t="b">
        <f t="shared" si="95"/>
        <v>1</v>
      </c>
      <c r="V199" s="7" t="b">
        <f t="shared" si="96"/>
        <v>0</v>
      </c>
      <c r="W199" s="4" t="b">
        <f t="shared" si="97"/>
        <v>1</v>
      </c>
      <c r="AA199" s="7" t="b">
        <f t="shared" si="98"/>
        <v>0</v>
      </c>
      <c r="AB199" s="4" t="b">
        <f t="shared" si="99"/>
        <v>1</v>
      </c>
      <c r="AF199" s="7" t="b">
        <f t="shared" si="100"/>
        <v>0</v>
      </c>
      <c r="AG199" s="4" t="b">
        <f t="shared" si="101"/>
        <v>1</v>
      </c>
      <c r="AK199" s="7" t="b">
        <f t="shared" si="102"/>
        <v>0</v>
      </c>
      <c r="AL199" s="4" t="b">
        <f t="shared" si="103"/>
        <v>1</v>
      </c>
      <c r="AP199" s="7" t="b">
        <f t="shared" si="104"/>
        <v>0</v>
      </c>
      <c r="AQ199" s="4" t="b">
        <f t="shared" si="105"/>
        <v>1</v>
      </c>
      <c r="AU199" s="7" t="b">
        <f t="shared" si="106"/>
        <v>0</v>
      </c>
      <c r="AV199" s="4" t="b">
        <f t="shared" si="107"/>
        <v>1</v>
      </c>
      <c r="AZ199" s="7" t="b">
        <f t="shared" si="108"/>
        <v>0</v>
      </c>
      <c r="BA199" s="4" t="b">
        <f t="shared" si="109"/>
        <v>1</v>
      </c>
      <c r="BE199" s="7" t="b">
        <f t="shared" si="110"/>
        <v>0</v>
      </c>
      <c r="BF199" s="4" t="b">
        <f t="shared" si="111"/>
        <v>1</v>
      </c>
      <c r="BJ199" s="7" t="b">
        <f t="shared" si="112"/>
        <v>0</v>
      </c>
      <c r="BK199" s="4" t="b">
        <f t="shared" si="113"/>
        <v>1</v>
      </c>
      <c r="BO199" s="7" t="b">
        <f t="shared" si="114"/>
        <v>0</v>
      </c>
      <c r="BP199" s="4" t="b">
        <f t="shared" si="115"/>
        <v>1</v>
      </c>
      <c r="BT199" s="7" t="b">
        <f t="shared" si="116"/>
        <v>0</v>
      </c>
      <c r="BU199" s="4" t="b">
        <f t="shared" si="117"/>
        <v>1</v>
      </c>
      <c r="BY199" s="7" t="b">
        <f t="shared" si="118"/>
        <v>0</v>
      </c>
      <c r="BZ199" s="4" t="b">
        <f t="shared" si="119"/>
        <v>1</v>
      </c>
    </row>
    <row r="200" spans="1:78" x14ac:dyDescent="0.3">
      <c r="A200" s="2" t="s">
        <v>3469</v>
      </c>
      <c r="B200" s="2" t="s">
        <v>3470</v>
      </c>
      <c r="C200" s="2" t="s">
        <v>3471</v>
      </c>
      <c r="D200" s="5" t="s">
        <v>3472</v>
      </c>
      <c r="E200" s="6" t="s">
        <v>9524</v>
      </c>
      <c r="F200" s="6" t="s">
        <v>9525</v>
      </c>
      <c r="G200" s="7" t="b">
        <f t="shared" si="90"/>
        <v>0</v>
      </c>
      <c r="H200" s="4" t="b">
        <f t="shared" si="91"/>
        <v>0</v>
      </c>
      <c r="L200" s="7" t="b">
        <f t="shared" si="92"/>
        <v>0</v>
      </c>
      <c r="M200" s="4" t="b">
        <f t="shared" si="93"/>
        <v>1</v>
      </c>
      <c r="Q200" s="7" t="b">
        <f t="shared" si="94"/>
        <v>0</v>
      </c>
      <c r="R200" s="4" t="b">
        <f t="shared" si="95"/>
        <v>1</v>
      </c>
      <c r="V200" s="7" t="b">
        <f t="shared" si="96"/>
        <v>0</v>
      </c>
      <c r="W200" s="4" t="b">
        <f t="shared" si="97"/>
        <v>1</v>
      </c>
      <c r="AA200" s="7" t="b">
        <f t="shared" si="98"/>
        <v>0</v>
      </c>
      <c r="AB200" s="4" t="b">
        <f t="shared" si="99"/>
        <v>1</v>
      </c>
      <c r="AF200" s="7" t="b">
        <f t="shared" si="100"/>
        <v>0</v>
      </c>
      <c r="AG200" s="4" t="b">
        <f t="shared" si="101"/>
        <v>1</v>
      </c>
      <c r="AK200" s="7" t="b">
        <f t="shared" si="102"/>
        <v>0</v>
      </c>
      <c r="AL200" s="4" t="b">
        <f t="shared" si="103"/>
        <v>1</v>
      </c>
      <c r="AP200" s="7" t="b">
        <f t="shared" si="104"/>
        <v>0</v>
      </c>
      <c r="AQ200" s="4" t="b">
        <f t="shared" si="105"/>
        <v>1</v>
      </c>
      <c r="AU200" s="7" t="b">
        <f t="shared" si="106"/>
        <v>0</v>
      </c>
      <c r="AV200" s="4" t="b">
        <f t="shared" si="107"/>
        <v>1</v>
      </c>
      <c r="AZ200" s="7" t="b">
        <f t="shared" si="108"/>
        <v>0</v>
      </c>
      <c r="BA200" s="4" t="b">
        <f t="shared" si="109"/>
        <v>1</v>
      </c>
      <c r="BE200" s="7" t="b">
        <f t="shared" si="110"/>
        <v>0</v>
      </c>
      <c r="BF200" s="4" t="b">
        <f t="shared" si="111"/>
        <v>1</v>
      </c>
      <c r="BJ200" s="7" t="b">
        <f t="shared" si="112"/>
        <v>0</v>
      </c>
      <c r="BK200" s="4" t="b">
        <f t="shared" si="113"/>
        <v>1</v>
      </c>
      <c r="BO200" s="7" t="b">
        <f t="shared" si="114"/>
        <v>0</v>
      </c>
      <c r="BP200" s="4" t="b">
        <f t="shared" si="115"/>
        <v>1</v>
      </c>
      <c r="BT200" s="7" t="b">
        <f t="shared" si="116"/>
        <v>0</v>
      </c>
      <c r="BU200" s="4" t="b">
        <f t="shared" si="117"/>
        <v>1</v>
      </c>
      <c r="BY200" s="7" t="b">
        <f t="shared" si="118"/>
        <v>0</v>
      </c>
      <c r="BZ200" s="4" t="b">
        <f t="shared" si="119"/>
        <v>1</v>
      </c>
    </row>
    <row r="201" spans="1:78" x14ac:dyDescent="0.3">
      <c r="A201" s="2" t="s">
        <v>3473</v>
      </c>
      <c r="B201" s="2" t="s">
        <v>3474</v>
      </c>
      <c r="C201" s="2" t="s">
        <v>3475</v>
      </c>
      <c r="D201" s="5" t="s">
        <v>3476</v>
      </c>
      <c r="E201" s="6" t="s">
        <v>9526</v>
      </c>
      <c r="F201" s="6" t="s">
        <v>9527</v>
      </c>
      <c r="G201" s="7" t="b">
        <f t="shared" si="90"/>
        <v>0</v>
      </c>
      <c r="H201" s="4" t="b">
        <f t="shared" si="91"/>
        <v>0</v>
      </c>
      <c r="I201" s="5" t="s">
        <v>3477</v>
      </c>
      <c r="J201" s="6" t="s">
        <v>9528</v>
      </c>
      <c r="K201" s="6" t="s">
        <v>9528</v>
      </c>
      <c r="L201" s="7" t="b">
        <f t="shared" si="92"/>
        <v>1</v>
      </c>
      <c r="M201" s="4" t="b">
        <f t="shared" si="93"/>
        <v>1</v>
      </c>
      <c r="Q201" s="7" t="b">
        <f t="shared" si="94"/>
        <v>0</v>
      </c>
      <c r="R201" s="4" t="b">
        <f t="shared" si="95"/>
        <v>1</v>
      </c>
      <c r="V201" s="7" t="b">
        <f t="shared" si="96"/>
        <v>0</v>
      </c>
      <c r="W201" s="4" t="b">
        <f t="shared" si="97"/>
        <v>1</v>
      </c>
      <c r="AA201" s="7" t="b">
        <f t="shared" si="98"/>
        <v>0</v>
      </c>
      <c r="AB201" s="4" t="b">
        <f t="shared" si="99"/>
        <v>1</v>
      </c>
      <c r="AF201" s="7" t="b">
        <f t="shared" si="100"/>
        <v>0</v>
      </c>
      <c r="AG201" s="4" t="b">
        <f t="shared" si="101"/>
        <v>1</v>
      </c>
      <c r="AK201" s="7" t="b">
        <f t="shared" si="102"/>
        <v>0</v>
      </c>
      <c r="AL201" s="4" t="b">
        <f t="shared" si="103"/>
        <v>1</v>
      </c>
      <c r="AP201" s="7" t="b">
        <f t="shared" si="104"/>
        <v>0</v>
      </c>
      <c r="AQ201" s="4" t="b">
        <f t="shared" si="105"/>
        <v>1</v>
      </c>
      <c r="AU201" s="7" t="b">
        <f t="shared" si="106"/>
        <v>0</v>
      </c>
      <c r="AV201" s="4" t="b">
        <f t="shared" si="107"/>
        <v>1</v>
      </c>
      <c r="AZ201" s="7" t="b">
        <f t="shared" si="108"/>
        <v>0</v>
      </c>
      <c r="BA201" s="4" t="b">
        <f t="shared" si="109"/>
        <v>1</v>
      </c>
      <c r="BE201" s="7" t="b">
        <f t="shared" si="110"/>
        <v>0</v>
      </c>
      <c r="BF201" s="4" t="b">
        <f t="shared" si="111"/>
        <v>1</v>
      </c>
      <c r="BJ201" s="7" t="b">
        <f t="shared" si="112"/>
        <v>0</v>
      </c>
      <c r="BK201" s="4" t="b">
        <f t="shared" si="113"/>
        <v>1</v>
      </c>
      <c r="BO201" s="7" t="b">
        <f t="shared" si="114"/>
        <v>0</v>
      </c>
      <c r="BP201" s="4" t="b">
        <f t="shared" si="115"/>
        <v>1</v>
      </c>
      <c r="BT201" s="7" t="b">
        <f t="shared" si="116"/>
        <v>0</v>
      </c>
      <c r="BU201" s="4" t="b">
        <f t="shared" si="117"/>
        <v>1</v>
      </c>
      <c r="BY201" s="7" t="b">
        <f t="shared" si="118"/>
        <v>0</v>
      </c>
      <c r="BZ201" s="4" t="b">
        <f t="shared" si="119"/>
        <v>1</v>
      </c>
    </row>
    <row r="202" spans="1:78" x14ac:dyDescent="0.3">
      <c r="A202" s="2" t="s">
        <v>3478</v>
      </c>
      <c r="B202" s="2" t="s">
        <v>3479</v>
      </c>
      <c r="C202" s="2" t="s">
        <v>3480</v>
      </c>
      <c r="D202" s="5" t="s">
        <v>3481</v>
      </c>
      <c r="E202" s="6" t="s">
        <v>9529</v>
      </c>
      <c r="F202" s="6" t="s">
        <v>9530</v>
      </c>
      <c r="G202" s="7" t="b">
        <f t="shared" si="90"/>
        <v>0</v>
      </c>
      <c r="H202" s="4" t="b">
        <f t="shared" si="91"/>
        <v>0</v>
      </c>
      <c r="I202" s="5" t="s">
        <v>3482</v>
      </c>
      <c r="J202" s="6" t="s">
        <v>9531</v>
      </c>
      <c r="K202" s="6" t="s">
        <v>9531</v>
      </c>
      <c r="L202" s="7" t="b">
        <f t="shared" si="92"/>
        <v>1</v>
      </c>
      <c r="M202" s="4" t="b">
        <f t="shared" si="93"/>
        <v>1</v>
      </c>
      <c r="Q202" s="7" t="b">
        <f t="shared" si="94"/>
        <v>0</v>
      </c>
      <c r="R202" s="4" t="b">
        <f t="shared" si="95"/>
        <v>1</v>
      </c>
      <c r="V202" s="7" t="b">
        <f t="shared" si="96"/>
        <v>0</v>
      </c>
      <c r="W202" s="4" t="b">
        <f t="shared" si="97"/>
        <v>1</v>
      </c>
      <c r="AA202" s="7" t="b">
        <f t="shared" si="98"/>
        <v>0</v>
      </c>
      <c r="AB202" s="4" t="b">
        <f t="shared" si="99"/>
        <v>1</v>
      </c>
      <c r="AF202" s="7" t="b">
        <f t="shared" si="100"/>
        <v>0</v>
      </c>
      <c r="AG202" s="4" t="b">
        <f t="shared" si="101"/>
        <v>1</v>
      </c>
      <c r="AK202" s="7" t="b">
        <f t="shared" si="102"/>
        <v>0</v>
      </c>
      <c r="AL202" s="4" t="b">
        <f t="shared" si="103"/>
        <v>1</v>
      </c>
      <c r="AP202" s="7" t="b">
        <f t="shared" si="104"/>
        <v>0</v>
      </c>
      <c r="AQ202" s="4" t="b">
        <f t="shared" si="105"/>
        <v>1</v>
      </c>
      <c r="AU202" s="7" t="b">
        <f t="shared" si="106"/>
        <v>0</v>
      </c>
      <c r="AV202" s="4" t="b">
        <f t="shared" si="107"/>
        <v>1</v>
      </c>
      <c r="AZ202" s="7" t="b">
        <f t="shared" si="108"/>
        <v>0</v>
      </c>
      <c r="BA202" s="4" t="b">
        <f t="shared" si="109"/>
        <v>1</v>
      </c>
      <c r="BE202" s="7" t="b">
        <f t="shared" si="110"/>
        <v>0</v>
      </c>
      <c r="BF202" s="4" t="b">
        <f t="shared" si="111"/>
        <v>1</v>
      </c>
      <c r="BJ202" s="7" t="b">
        <f t="shared" si="112"/>
        <v>0</v>
      </c>
      <c r="BK202" s="4" t="b">
        <f t="shared" si="113"/>
        <v>1</v>
      </c>
      <c r="BO202" s="7" t="b">
        <f t="shared" si="114"/>
        <v>0</v>
      </c>
      <c r="BP202" s="4" t="b">
        <f t="shared" si="115"/>
        <v>1</v>
      </c>
      <c r="BT202" s="7" t="b">
        <f t="shared" si="116"/>
        <v>0</v>
      </c>
      <c r="BU202" s="4" t="b">
        <f t="shared" si="117"/>
        <v>1</v>
      </c>
      <c r="BY202" s="7" t="b">
        <f t="shared" si="118"/>
        <v>0</v>
      </c>
      <c r="BZ202" s="4" t="b">
        <f t="shared" si="119"/>
        <v>1</v>
      </c>
    </row>
    <row r="203" spans="1:78" x14ac:dyDescent="0.3">
      <c r="A203" s="2" t="s">
        <v>3483</v>
      </c>
      <c r="B203" s="2" t="s">
        <v>3484</v>
      </c>
      <c r="C203" s="2" t="s">
        <v>3485</v>
      </c>
      <c r="D203" s="5" t="s">
        <v>3486</v>
      </c>
      <c r="E203" s="6" t="s">
        <v>9532</v>
      </c>
      <c r="F203" s="6" t="s">
        <v>9533</v>
      </c>
      <c r="G203" s="7" t="b">
        <f t="shared" si="90"/>
        <v>0</v>
      </c>
      <c r="H203" s="4" t="b">
        <f t="shared" si="91"/>
        <v>0</v>
      </c>
      <c r="L203" s="7" t="b">
        <f t="shared" si="92"/>
        <v>0</v>
      </c>
      <c r="M203" s="4" t="b">
        <f t="shared" si="93"/>
        <v>1</v>
      </c>
      <c r="Q203" s="7" t="b">
        <f t="shared" si="94"/>
        <v>0</v>
      </c>
      <c r="R203" s="4" t="b">
        <f t="shared" si="95"/>
        <v>1</v>
      </c>
      <c r="V203" s="7" t="b">
        <f t="shared" si="96"/>
        <v>0</v>
      </c>
      <c r="W203" s="4" t="b">
        <f t="shared" si="97"/>
        <v>1</v>
      </c>
      <c r="AA203" s="7" t="b">
        <f t="shared" si="98"/>
        <v>0</v>
      </c>
      <c r="AB203" s="4" t="b">
        <f t="shared" si="99"/>
        <v>1</v>
      </c>
      <c r="AF203" s="7" t="b">
        <f t="shared" si="100"/>
        <v>0</v>
      </c>
      <c r="AG203" s="4" t="b">
        <f t="shared" si="101"/>
        <v>1</v>
      </c>
      <c r="AK203" s="7" t="b">
        <f t="shared" si="102"/>
        <v>0</v>
      </c>
      <c r="AL203" s="4" t="b">
        <f t="shared" si="103"/>
        <v>1</v>
      </c>
      <c r="AP203" s="7" t="b">
        <f t="shared" si="104"/>
        <v>0</v>
      </c>
      <c r="AQ203" s="4" t="b">
        <f t="shared" si="105"/>
        <v>1</v>
      </c>
      <c r="AU203" s="7" t="b">
        <f t="shared" si="106"/>
        <v>0</v>
      </c>
      <c r="AV203" s="4" t="b">
        <f t="shared" si="107"/>
        <v>1</v>
      </c>
      <c r="AZ203" s="7" t="b">
        <f t="shared" si="108"/>
        <v>0</v>
      </c>
      <c r="BA203" s="4" t="b">
        <f t="shared" si="109"/>
        <v>1</v>
      </c>
      <c r="BE203" s="7" t="b">
        <f t="shared" si="110"/>
        <v>0</v>
      </c>
      <c r="BF203" s="4" t="b">
        <f t="shared" si="111"/>
        <v>1</v>
      </c>
      <c r="BJ203" s="7" t="b">
        <f t="shared" si="112"/>
        <v>0</v>
      </c>
      <c r="BK203" s="4" t="b">
        <f t="shared" si="113"/>
        <v>1</v>
      </c>
      <c r="BO203" s="7" t="b">
        <f t="shared" si="114"/>
        <v>0</v>
      </c>
      <c r="BP203" s="4" t="b">
        <f t="shared" si="115"/>
        <v>1</v>
      </c>
      <c r="BT203" s="7" t="b">
        <f t="shared" si="116"/>
        <v>0</v>
      </c>
      <c r="BU203" s="4" t="b">
        <f t="shared" si="117"/>
        <v>1</v>
      </c>
      <c r="BY203" s="7" t="b">
        <f t="shared" si="118"/>
        <v>0</v>
      </c>
      <c r="BZ203" s="4" t="b">
        <f t="shared" si="119"/>
        <v>1</v>
      </c>
    </row>
    <row r="204" spans="1:78" x14ac:dyDescent="0.3">
      <c r="A204" s="2" t="s">
        <v>3487</v>
      </c>
      <c r="B204" s="2" t="s">
        <v>3488</v>
      </c>
      <c r="C204" s="2" t="s">
        <v>3489</v>
      </c>
      <c r="D204" s="5" t="s">
        <v>3490</v>
      </c>
      <c r="E204" s="6" t="s">
        <v>9534</v>
      </c>
      <c r="F204" s="6" t="s">
        <v>9535</v>
      </c>
      <c r="G204" s="7" t="b">
        <f t="shared" si="90"/>
        <v>0</v>
      </c>
      <c r="H204" s="4" t="b">
        <f t="shared" si="91"/>
        <v>0</v>
      </c>
      <c r="I204" s="5" t="s">
        <v>3491</v>
      </c>
      <c r="J204" s="6" t="s">
        <v>9536</v>
      </c>
      <c r="K204" s="6" t="s">
        <v>9536</v>
      </c>
      <c r="L204" s="7" t="b">
        <f t="shared" si="92"/>
        <v>1</v>
      </c>
      <c r="M204" s="4" t="b">
        <f t="shared" si="93"/>
        <v>1</v>
      </c>
      <c r="Q204" s="7" t="b">
        <f t="shared" si="94"/>
        <v>0</v>
      </c>
      <c r="R204" s="4" t="b">
        <f t="shared" si="95"/>
        <v>1</v>
      </c>
      <c r="V204" s="7" t="b">
        <f t="shared" si="96"/>
        <v>0</v>
      </c>
      <c r="W204" s="4" t="b">
        <f t="shared" si="97"/>
        <v>1</v>
      </c>
      <c r="AA204" s="7" t="b">
        <f t="shared" si="98"/>
        <v>0</v>
      </c>
      <c r="AB204" s="4" t="b">
        <f t="shared" si="99"/>
        <v>1</v>
      </c>
      <c r="AF204" s="7" t="b">
        <f t="shared" si="100"/>
        <v>0</v>
      </c>
      <c r="AG204" s="4" t="b">
        <f t="shared" si="101"/>
        <v>1</v>
      </c>
      <c r="AK204" s="7" t="b">
        <f t="shared" si="102"/>
        <v>0</v>
      </c>
      <c r="AL204" s="4" t="b">
        <f t="shared" si="103"/>
        <v>1</v>
      </c>
      <c r="AP204" s="7" t="b">
        <f t="shared" si="104"/>
        <v>0</v>
      </c>
      <c r="AQ204" s="4" t="b">
        <f t="shared" si="105"/>
        <v>1</v>
      </c>
      <c r="AU204" s="7" t="b">
        <f t="shared" si="106"/>
        <v>0</v>
      </c>
      <c r="AV204" s="4" t="b">
        <f t="shared" si="107"/>
        <v>1</v>
      </c>
      <c r="AZ204" s="7" t="b">
        <f t="shared" si="108"/>
        <v>0</v>
      </c>
      <c r="BA204" s="4" t="b">
        <f t="shared" si="109"/>
        <v>1</v>
      </c>
      <c r="BE204" s="7" t="b">
        <f t="shared" si="110"/>
        <v>0</v>
      </c>
      <c r="BF204" s="4" t="b">
        <f t="shared" si="111"/>
        <v>1</v>
      </c>
      <c r="BJ204" s="7" t="b">
        <f t="shared" si="112"/>
        <v>0</v>
      </c>
      <c r="BK204" s="4" t="b">
        <f t="shared" si="113"/>
        <v>1</v>
      </c>
      <c r="BO204" s="7" t="b">
        <f t="shared" si="114"/>
        <v>0</v>
      </c>
      <c r="BP204" s="4" t="b">
        <f t="shared" si="115"/>
        <v>1</v>
      </c>
      <c r="BT204" s="7" t="b">
        <f t="shared" si="116"/>
        <v>0</v>
      </c>
      <c r="BU204" s="4" t="b">
        <f t="shared" si="117"/>
        <v>1</v>
      </c>
      <c r="BY204" s="7" t="b">
        <f t="shared" si="118"/>
        <v>0</v>
      </c>
      <c r="BZ204" s="4" t="b">
        <f t="shared" si="119"/>
        <v>1</v>
      </c>
    </row>
    <row r="205" spans="1:78" x14ac:dyDescent="0.3">
      <c r="A205" s="2" t="s">
        <v>3492</v>
      </c>
      <c r="B205" s="2" t="s">
        <v>3493</v>
      </c>
      <c r="C205" s="2" t="s">
        <v>3494</v>
      </c>
      <c r="D205" s="5" t="s">
        <v>3495</v>
      </c>
      <c r="E205" s="6" t="s">
        <v>9537</v>
      </c>
      <c r="F205" s="6" t="s">
        <v>9538</v>
      </c>
      <c r="G205" s="7" t="b">
        <f t="shared" si="90"/>
        <v>0</v>
      </c>
      <c r="H205" s="4" t="b">
        <f t="shared" si="91"/>
        <v>0</v>
      </c>
      <c r="L205" s="7" t="b">
        <f t="shared" si="92"/>
        <v>0</v>
      </c>
      <c r="M205" s="4" t="b">
        <f t="shared" si="93"/>
        <v>1</v>
      </c>
      <c r="Q205" s="7" t="b">
        <f t="shared" si="94"/>
        <v>0</v>
      </c>
      <c r="R205" s="4" t="b">
        <f t="shared" si="95"/>
        <v>1</v>
      </c>
      <c r="V205" s="7" t="b">
        <f t="shared" si="96"/>
        <v>0</v>
      </c>
      <c r="W205" s="4" t="b">
        <f t="shared" si="97"/>
        <v>1</v>
      </c>
      <c r="AA205" s="7" t="b">
        <f t="shared" si="98"/>
        <v>0</v>
      </c>
      <c r="AB205" s="4" t="b">
        <f t="shared" si="99"/>
        <v>1</v>
      </c>
      <c r="AF205" s="7" t="b">
        <f t="shared" si="100"/>
        <v>0</v>
      </c>
      <c r="AG205" s="4" t="b">
        <f t="shared" si="101"/>
        <v>1</v>
      </c>
      <c r="AK205" s="7" t="b">
        <f t="shared" si="102"/>
        <v>0</v>
      </c>
      <c r="AL205" s="4" t="b">
        <f t="shared" si="103"/>
        <v>1</v>
      </c>
      <c r="AP205" s="7" t="b">
        <f t="shared" si="104"/>
        <v>0</v>
      </c>
      <c r="AQ205" s="4" t="b">
        <f t="shared" si="105"/>
        <v>1</v>
      </c>
      <c r="AU205" s="7" t="b">
        <f t="shared" si="106"/>
        <v>0</v>
      </c>
      <c r="AV205" s="4" t="b">
        <f t="shared" si="107"/>
        <v>1</v>
      </c>
      <c r="AZ205" s="7" t="b">
        <f t="shared" si="108"/>
        <v>0</v>
      </c>
      <c r="BA205" s="4" t="b">
        <f t="shared" si="109"/>
        <v>1</v>
      </c>
      <c r="BE205" s="7" t="b">
        <f t="shared" si="110"/>
        <v>0</v>
      </c>
      <c r="BF205" s="4" t="b">
        <f t="shared" si="111"/>
        <v>1</v>
      </c>
      <c r="BJ205" s="7" t="b">
        <f t="shared" si="112"/>
        <v>0</v>
      </c>
      <c r="BK205" s="4" t="b">
        <f t="shared" si="113"/>
        <v>1</v>
      </c>
      <c r="BO205" s="7" t="b">
        <f t="shared" si="114"/>
        <v>0</v>
      </c>
      <c r="BP205" s="4" t="b">
        <f t="shared" si="115"/>
        <v>1</v>
      </c>
      <c r="BT205" s="7" t="b">
        <f t="shared" si="116"/>
        <v>0</v>
      </c>
      <c r="BU205" s="4" t="b">
        <f t="shared" si="117"/>
        <v>1</v>
      </c>
      <c r="BY205" s="7" t="b">
        <f t="shared" si="118"/>
        <v>0</v>
      </c>
      <c r="BZ205" s="4" t="b">
        <f t="shared" si="119"/>
        <v>1</v>
      </c>
    </row>
    <row r="206" spans="1:78" x14ac:dyDescent="0.3">
      <c r="A206" s="2" t="s">
        <v>3496</v>
      </c>
      <c r="B206" s="2" t="s">
        <v>3497</v>
      </c>
      <c r="C206" s="2" t="s">
        <v>3498</v>
      </c>
      <c r="D206" s="5" t="s">
        <v>3499</v>
      </c>
      <c r="E206" s="6" t="s">
        <v>9539</v>
      </c>
      <c r="F206" s="6" t="s">
        <v>9540</v>
      </c>
      <c r="G206" s="7" t="b">
        <f t="shared" si="90"/>
        <v>0</v>
      </c>
      <c r="H206" s="4" t="b">
        <f t="shared" si="91"/>
        <v>0</v>
      </c>
      <c r="L206" s="7" t="b">
        <f t="shared" si="92"/>
        <v>0</v>
      </c>
      <c r="M206" s="4" t="b">
        <f t="shared" si="93"/>
        <v>1</v>
      </c>
      <c r="Q206" s="7" t="b">
        <f t="shared" si="94"/>
        <v>0</v>
      </c>
      <c r="R206" s="4" t="b">
        <f t="shared" si="95"/>
        <v>1</v>
      </c>
      <c r="V206" s="7" t="b">
        <f t="shared" si="96"/>
        <v>0</v>
      </c>
      <c r="W206" s="4" t="b">
        <f t="shared" si="97"/>
        <v>1</v>
      </c>
      <c r="AA206" s="7" t="b">
        <f t="shared" si="98"/>
        <v>0</v>
      </c>
      <c r="AB206" s="4" t="b">
        <f t="shared" si="99"/>
        <v>1</v>
      </c>
      <c r="AF206" s="7" t="b">
        <f t="shared" si="100"/>
        <v>0</v>
      </c>
      <c r="AG206" s="4" t="b">
        <f t="shared" si="101"/>
        <v>1</v>
      </c>
      <c r="AK206" s="7" t="b">
        <f t="shared" si="102"/>
        <v>0</v>
      </c>
      <c r="AL206" s="4" t="b">
        <f t="shared" si="103"/>
        <v>1</v>
      </c>
      <c r="AP206" s="7" t="b">
        <f t="shared" si="104"/>
        <v>0</v>
      </c>
      <c r="AQ206" s="4" t="b">
        <f t="shared" si="105"/>
        <v>1</v>
      </c>
      <c r="AU206" s="7" t="b">
        <f t="shared" si="106"/>
        <v>0</v>
      </c>
      <c r="AV206" s="4" t="b">
        <f t="shared" si="107"/>
        <v>1</v>
      </c>
      <c r="AZ206" s="7" t="b">
        <f t="shared" si="108"/>
        <v>0</v>
      </c>
      <c r="BA206" s="4" t="b">
        <f t="shared" si="109"/>
        <v>1</v>
      </c>
      <c r="BE206" s="7" t="b">
        <f t="shared" si="110"/>
        <v>0</v>
      </c>
      <c r="BF206" s="4" t="b">
        <f t="shared" si="111"/>
        <v>1</v>
      </c>
      <c r="BJ206" s="7" t="b">
        <f t="shared" si="112"/>
        <v>0</v>
      </c>
      <c r="BK206" s="4" t="b">
        <f t="shared" si="113"/>
        <v>1</v>
      </c>
      <c r="BO206" s="7" t="b">
        <f t="shared" si="114"/>
        <v>0</v>
      </c>
      <c r="BP206" s="4" t="b">
        <f t="shared" si="115"/>
        <v>1</v>
      </c>
      <c r="BT206" s="7" t="b">
        <f t="shared" si="116"/>
        <v>0</v>
      </c>
      <c r="BU206" s="4" t="b">
        <f t="shared" si="117"/>
        <v>1</v>
      </c>
      <c r="BY206" s="7" t="b">
        <f t="shared" si="118"/>
        <v>0</v>
      </c>
      <c r="BZ206" s="4" t="b">
        <f t="shared" si="119"/>
        <v>1</v>
      </c>
    </row>
    <row r="207" spans="1:78" x14ac:dyDescent="0.3">
      <c r="A207" s="2" t="s">
        <v>3500</v>
      </c>
      <c r="B207" s="2" t="s">
        <v>3501</v>
      </c>
      <c r="C207" s="2" t="s">
        <v>3502</v>
      </c>
      <c r="G207" s="7" t="b">
        <f t="shared" si="90"/>
        <v>0</v>
      </c>
      <c r="H207" s="4" t="b">
        <f t="shared" si="91"/>
        <v>1</v>
      </c>
      <c r="L207" s="7" t="b">
        <f t="shared" si="92"/>
        <v>0</v>
      </c>
      <c r="M207" s="4" t="b">
        <f t="shared" si="93"/>
        <v>1</v>
      </c>
      <c r="Q207" s="7" t="b">
        <f t="shared" si="94"/>
        <v>0</v>
      </c>
      <c r="R207" s="4" t="b">
        <f t="shared" si="95"/>
        <v>1</v>
      </c>
      <c r="V207" s="7" t="b">
        <f t="shared" si="96"/>
        <v>0</v>
      </c>
      <c r="W207" s="4" t="b">
        <f t="shared" si="97"/>
        <v>1</v>
      </c>
      <c r="AA207" s="7" t="b">
        <f t="shared" si="98"/>
        <v>0</v>
      </c>
      <c r="AB207" s="4" t="b">
        <f t="shared" si="99"/>
        <v>1</v>
      </c>
      <c r="AF207" s="7" t="b">
        <f t="shared" si="100"/>
        <v>0</v>
      </c>
      <c r="AG207" s="4" t="b">
        <f t="shared" si="101"/>
        <v>1</v>
      </c>
      <c r="AK207" s="7" t="b">
        <f t="shared" si="102"/>
        <v>0</v>
      </c>
      <c r="AL207" s="4" t="b">
        <f t="shared" si="103"/>
        <v>1</v>
      </c>
      <c r="AP207" s="7" t="b">
        <f t="shared" si="104"/>
        <v>0</v>
      </c>
      <c r="AQ207" s="4" t="b">
        <f t="shared" si="105"/>
        <v>1</v>
      </c>
      <c r="AU207" s="7" t="b">
        <f t="shared" si="106"/>
        <v>0</v>
      </c>
      <c r="AV207" s="4" t="b">
        <f t="shared" si="107"/>
        <v>1</v>
      </c>
      <c r="AZ207" s="7" t="b">
        <f t="shared" si="108"/>
        <v>0</v>
      </c>
      <c r="BA207" s="4" t="b">
        <f t="shared" si="109"/>
        <v>1</v>
      </c>
      <c r="BE207" s="7" t="b">
        <f t="shared" si="110"/>
        <v>0</v>
      </c>
      <c r="BF207" s="4" t="b">
        <f t="shared" si="111"/>
        <v>1</v>
      </c>
      <c r="BJ207" s="7" t="b">
        <f t="shared" si="112"/>
        <v>0</v>
      </c>
      <c r="BK207" s="4" t="b">
        <f t="shared" si="113"/>
        <v>1</v>
      </c>
      <c r="BO207" s="7" t="b">
        <f t="shared" si="114"/>
        <v>0</v>
      </c>
      <c r="BP207" s="4" t="b">
        <f t="shared" si="115"/>
        <v>1</v>
      </c>
      <c r="BT207" s="7" t="b">
        <f t="shared" si="116"/>
        <v>0</v>
      </c>
      <c r="BU207" s="4" t="b">
        <f t="shared" si="117"/>
        <v>1</v>
      </c>
      <c r="BY207" s="7" t="b">
        <f t="shared" si="118"/>
        <v>0</v>
      </c>
      <c r="BZ207" s="4" t="b">
        <f t="shared" si="119"/>
        <v>1</v>
      </c>
    </row>
    <row r="208" spans="1:78" x14ac:dyDescent="0.3">
      <c r="A208" s="2" t="s">
        <v>3503</v>
      </c>
      <c r="B208" s="2" t="s">
        <v>3504</v>
      </c>
      <c r="C208" s="2" t="s">
        <v>3505</v>
      </c>
      <c r="G208" s="7" t="b">
        <f t="shared" si="90"/>
        <v>0</v>
      </c>
      <c r="H208" s="4" t="b">
        <f t="shared" si="91"/>
        <v>1</v>
      </c>
      <c r="L208" s="7" t="b">
        <f t="shared" si="92"/>
        <v>0</v>
      </c>
      <c r="M208" s="4" t="b">
        <f t="shared" si="93"/>
        <v>1</v>
      </c>
      <c r="Q208" s="7" t="b">
        <f t="shared" si="94"/>
        <v>0</v>
      </c>
      <c r="R208" s="4" t="b">
        <f t="shared" si="95"/>
        <v>1</v>
      </c>
      <c r="V208" s="7" t="b">
        <f t="shared" si="96"/>
        <v>0</v>
      </c>
      <c r="W208" s="4" t="b">
        <f t="shared" si="97"/>
        <v>1</v>
      </c>
      <c r="AA208" s="7" t="b">
        <f t="shared" si="98"/>
        <v>0</v>
      </c>
      <c r="AB208" s="4" t="b">
        <f t="shared" si="99"/>
        <v>1</v>
      </c>
      <c r="AF208" s="7" t="b">
        <f t="shared" si="100"/>
        <v>0</v>
      </c>
      <c r="AG208" s="4" t="b">
        <f t="shared" si="101"/>
        <v>1</v>
      </c>
      <c r="AK208" s="7" t="b">
        <f t="shared" si="102"/>
        <v>0</v>
      </c>
      <c r="AL208" s="4" t="b">
        <f t="shared" si="103"/>
        <v>1</v>
      </c>
      <c r="AP208" s="7" t="b">
        <f t="shared" si="104"/>
        <v>0</v>
      </c>
      <c r="AQ208" s="4" t="b">
        <f t="shared" si="105"/>
        <v>1</v>
      </c>
      <c r="AU208" s="7" t="b">
        <f t="shared" si="106"/>
        <v>0</v>
      </c>
      <c r="AV208" s="4" t="b">
        <f t="shared" si="107"/>
        <v>1</v>
      </c>
      <c r="AZ208" s="7" t="b">
        <f t="shared" si="108"/>
        <v>0</v>
      </c>
      <c r="BA208" s="4" t="b">
        <f t="shared" si="109"/>
        <v>1</v>
      </c>
      <c r="BE208" s="7" t="b">
        <f t="shared" si="110"/>
        <v>0</v>
      </c>
      <c r="BF208" s="4" t="b">
        <f t="shared" si="111"/>
        <v>1</v>
      </c>
      <c r="BJ208" s="7" t="b">
        <f t="shared" si="112"/>
        <v>0</v>
      </c>
      <c r="BK208" s="4" t="b">
        <f t="shared" si="113"/>
        <v>1</v>
      </c>
      <c r="BO208" s="7" t="b">
        <f t="shared" si="114"/>
        <v>0</v>
      </c>
      <c r="BP208" s="4" t="b">
        <f t="shared" si="115"/>
        <v>1</v>
      </c>
      <c r="BT208" s="7" t="b">
        <f t="shared" si="116"/>
        <v>0</v>
      </c>
      <c r="BU208" s="4" t="b">
        <f t="shared" si="117"/>
        <v>1</v>
      </c>
      <c r="BY208" s="7" t="b">
        <f t="shared" si="118"/>
        <v>0</v>
      </c>
      <c r="BZ208" s="4" t="b">
        <f t="shared" si="119"/>
        <v>1</v>
      </c>
    </row>
    <row r="209" spans="1:78" x14ac:dyDescent="0.3">
      <c r="A209" s="2" t="s">
        <v>3506</v>
      </c>
      <c r="B209" s="2" t="s">
        <v>3507</v>
      </c>
      <c r="C209" s="2" t="s">
        <v>3508</v>
      </c>
      <c r="G209" s="7" t="b">
        <f t="shared" si="90"/>
        <v>0</v>
      </c>
      <c r="H209" s="4" t="b">
        <f t="shared" si="91"/>
        <v>1</v>
      </c>
      <c r="L209" s="7" t="b">
        <f t="shared" si="92"/>
        <v>0</v>
      </c>
      <c r="M209" s="4" t="b">
        <f t="shared" si="93"/>
        <v>1</v>
      </c>
      <c r="Q209" s="7" t="b">
        <f t="shared" si="94"/>
        <v>0</v>
      </c>
      <c r="R209" s="4" t="b">
        <f t="shared" si="95"/>
        <v>1</v>
      </c>
      <c r="V209" s="7" t="b">
        <f t="shared" si="96"/>
        <v>0</v>
      </c>
      <c r="W209" s="4" t="b">
        <f t="shared" si="97"/>
        <v>1</v>
      </c>
      <c r="AA209" s="7" t="b">
        <f t="shared" si="98"/>
        <v>0</v>
      </c>
      <c r="AB209" s="4" t="b">
        <f t="shared" si="99"/>
        <v>1</v>
      </c>
      <c r="AF209" s="7" t="b">
        <f t="shared" si="100"/>
        <v>0</v>
      </c>
      <c r="AG209" s="4" t="b">
        <f t="shared" si="101"/>
        <v>1</v>
      </c>
      <c r="AK209" s="7" t="b">
        <f t="shared" si="102"/>
        <v>0</v>
      </c>
      <c r="AL209" s="4" t="b">
        <f t="shared" si="103"/>
        <v>1</v>
      </c>
      <c r="AP209" s="7" t="b">
        <f t="shared" si="104"/>
        <v>0</v>
      </c>
      <c r="AQ209" s="4" t="b">
        <f t="shared" si="105"/>
        <v>1</v>
      </c>
      <c r="AU209" s="7" t="b">
        <f t="shared" si="106"/>
        <v>0</v>
      </c>
      <c r="AV209" s="4" t="b">
        <f t="shared" si="107"/>
        <v>1</v>
      </c>
      <c r="AZ209" s="7" t="b">
        <f t="shared" si="108"/>
        <v>0</v>
      </c>
      <c r="BA209" s="4" t="b">
        <f t="shared" si="109"/>
        <v>1</v>
      </c>
      <c r="BE209" s="7" t="b">
        <f t="shared" si="110"/>
        <v>0</v>
      </c>
      <c r="BF209" s="4" t="b">
        <f t="shared" si="111"/>
        <v>1</v>
      </c>
      <c r="BJ209" s="7" t="b">
        <f t="shared" si="112"/>
        <v>0</v>
      </c>
      <c r="BK209" s="4" t="b">
        <f t="shared" si="113"/>
        <v>1</v>
      </c>
      <c r="BO209" s="7" t="b">
        <f t="shared" si="114"/>
        <v>0</v>
      </c>
      <c r="BP209" s="4" t="b">
        <f t="shared" si="115"/>
        <v>1</v>
      </c>
      <c r="BT209" s="7" t="b">
        <f t="shared" si="116"/>
        <v>0</v>
      </c>
      <c r="BU209" s="4" t="b">
        <f t="shared" si="117"/>
        <v>1</v>
      </c>
      <c r="BY209" s="7" t="b">
        <f t="shared" si="118"/>
        <v>0</v>
      </c>
      <c r="BZ209" s="4" t="b">
        <f t="shared" si="119"/>
        <v>1</v>
      </c>
    </row>
    <row r="210" spans="1:78" x14ac:dyDescent="0.3">
      <c r="A210" s="2" t="s">
        <v>3509</v>
      </c>
      <c r="B210" s="2" t="s">
        <v>3510</v>
      </c>
      <c r="C210" s="2" t="s">
        <v>3511</v>
      </c>
      <c r="G210" s="7" t="b">
        <f t="shared" si="90"/>
        <v>0</v>
      </c>
      <c r="H210" s="4" t="b">
        <f t="shared" si="91"/>
        <v>1</v>
      </c>
      <c r="L210" s="7" t="b">
        <f t="shared" si="92"/>
        <v>0</v>
      </c>
      <c r="M210" s="4" t="b">
        <f t="shared" si="93"/>
        <v>1</v>
      </c>
      <c r="Q210" s="7" t="b">
        <f t="shared" si="94"/>
        <v>0</v>
      </c>
      <c r="R210" s="4" t="b">
        <f t="shared" si="95"/>
        <v>1</v>
      </c>
      <c r="V210" s="7" t="b">
        <f t="shared" si="96"/>
        <v>0</v>
      </c>
      <c r="W210" s="4" t="b">
        <f t="shared" si="97"/>
        <v>1</v>
      </c>
      <c r="AA210" s="7" t="b">
        <f t="shared" si="98"/>
        <v>0</v>
      </c>
      <c r="AB210" s="4" t="b">
        <f t="shared" si="99"/>
        <v>1</v>
      </c>
      <c r="AF210" s="7" t="b">
        <f t="shared" si="100"/>
        <v>0</v>
      </c>
      <c r="AG210" s="4" t="b">
        <f t="shared" si="101"/>
        <v>1</v>
      </c>
      <c r="AK210" s="7" t="b">
        <f t="shared" si="102"/>
        <v>0</v>
      </c>
      <c r="AL210" s="4" t="b">
        <f t="shared" si="103"/>
        <v>1</v>
      </c>
      <c r="AP210" s="7" t="b">
        <f t="shared" si="104"/>
        <v>0</v>
      </c>
      <c r="AQ210" s="4" t="b">
        <f t="shared" si="105"/>
        <v>1</v>
      </c>
      <c r="AU210" s="7" t="b">
        <f t="shared" si="106"/>
        <v>0</v>
      </c>
      <c r="AV210" s="4" t="b">
        <f t="shared" si="107"/>
        <v>1</v>
      </c>
      <c r="AZ210" s="7" t="b">
        <f t="shared" si="108"/>
        <v>0</v>
      </c>
      <c r="BA210" s="4" t="b">
        <f t="shared" si="109"/>
        <v>1</v>
      </c>
      <c r="BE210" s="7" t="b">
        <f t="shared" si="110"/>
        <v>0</v>
      </c>
      <c r="BF210" s="4" t="b">
        <f t="shared" si="111"/>
        <v>1</v>
      </c>
      <c r="BJ210" s="7" t="b">
        <f t="shared" si="112"/>
        <v>0</v>
      </c>
      <c r="BK210" s="4" t="b">
        <f t="shared" si="113"/>
        <v>1</v>
      </c>
      <c r="BO210" s="7" t="b">
        <f t="shared" si="114"/>
        <v>0</v>
      </c>
      <c r="BP210" s="4" t="b">
        <f t="shared" si="115"/>
        <v>1</v>
      </c>
      <c r="BT210" s="7" t="b">
        <f t="shared" si="116"/>
        <v>0</v>
      </c>
      <c r="BU210" s="4" t="b">
        <f t="shared" si="117"/>
        <v>1</v>
      </c>
      <c r="BY210" s="7" t="b">
        <f t="shared" si="118"/>
        <v>0</v>
      </c>
      <c r="BZ210" s="4" t="b">
        <f t="shared" si="119"/>
        <v>1</v>
      </c>
    </row>
    <row r="211" spans="1:78" x14ac:dyDescent="0.3">
      <c r="A211" s="2" t="s">
        <v>3512</v>
      </c>
      <c r="B211" s="2" t="s">
        <v>3513</v>
      </c>
      <c r="C211" s="2" t="s">
        <v>3514</v>
      </c>
      <c r="G211" s="7" t="b">
        <f t="shared" si="90"/>
        <v>0</v>
      </c>
      <c r="H211" s="4" t="b">
        <f t="shared" si="91"/>
        <v>1</v>
      </c>
      <c r="L211" s="7" t="b">
        <f t="shared" si="92"/>
        <v>0</v>
      </c>
      <c r="M211" s="4" t="b">
        <f t="shared" si="93"/>
        <v>1</v>
      </c>
      <c r="Q211" s="7" t="b">
        <f t="shared" si="94"/>
        <v>0</v>
      </c>
      <c r="R211" s="4" t="b">
        <f t="shared" si="95"/>
        <v>1</v>
      </c>
      <c r="V211" s="7" t="b">
        <f t="shared" si="96"/>
        <v>0</v>
      </c>
      <c r="W211" s="4" t="b">
        <f t="shared" si="97"/>
        <v>1</v>
      </c>
      <c r="AA211" s="7" t="b">
        <f t="shared" si="98"/>
        <v>0</v>
      </c>
      <c r="AB211" s="4" t="b">
        <f t="shared" si="99"/>
        <v>1</v>
      </c>
      <c r="AF211" s="7" t="b">
        <f t="shared" si="100"/>
        <v>0</v>
      </c>
      <c r="AG211" s="4" t="b">
        <f t="shared" si="101"/>
        <v>1</v>
      </c>
      <c r="AK211" s="7" t="b">
        <f t="shared" si="102"/>
        <v>0</v>
      </c>
      <c r="AL211" s="4" t="b">
        <f t="shared" si="103"/>
        <v>1</v>
      </c>
      <c r="AP211" s="7" t="b">
        <f t="shared" si="104"/>
        <v>0</v>
      </c>
      <c r="AQ211" s="4" t="b">
        <f t="shared" si="105"/>
        <v>1</v>
      </c>
      <c r="AU211" s="7" t="b">
        <f t="shared" si="106"/>
        <v>0</v>
      </c>
      <c r="AV211" s="4" t="b">
        <f t="shared" si="107"/>
        <v>1</v>
      </c>
      <c r="AZ211" s="7" t="b">
        <f t="shared" si="108"/>
        <v>0</v>
      </c>
      <c r="BA211" s="4" t="b">
        <f t="shared" si="109"/>
        <v>1</v>
      </c>
      <c r="BE211" s="7" t="b">
        <f t="shared" si="110"/>
        <v>0</v>
      </c>
      <c r="BF211" s="4" t="b">
        <f t="shared" si="111"/>
        <v>1</v>
      </c>
      <c r="BJ211" s="7" t="b">
        <f t="shared" si="112"/>
        <v>0</v>
      </c>
      <c r="BK211" s="4" t="b">
        <f t="shared" si="113"/>
        <v>1</v>
      </c>
      <c r="BO211" s="7" t="b">
        <f t="shared" si="114"/>
        <v>0</v>
      </c>
      <c r="BP211" s="4" t="b">
        <f t="shared" si="115"/>
        <v>1</v>
      </c>
      <c r="BT211" s="7" t="b">
        <f t="shared" si="116"/>
        <v>0</v>
      </c>
      <c r="BU211" s="4" t="b">
        <f t="shared" si="117"/>
        <v>1</v>
      </c>
      <c r="BY211" s="7" t="b">
        <f t="shared" si="118"/>
        <v>0</v>
      </c>
      <c r="BZ211" s="4" t="b">
        <f t="shared" si="119"/>
        <v>1</v>
      </c>
    </row>
    <row r="212" spans="1:78" x14ac:dyDescent="0.3">
      <c r="A212" s="2" t="s">
        <v>3515</v>
      </c>
      <c r="B212" s="2" t="s">
        <v>3516</v>
      </c>
      <c r="C212" s="2" t="s">
        <v>3517</v>
      </c>
      <c r="G212" s="7" t="b">
        <f t="shared" si="90"/>
        <v>0</v>
      </c>
      <c r="H212" s="4" t="b">
        <f t="shared" si="91"/>
        <v>1</v>
      </c>
      <c r="L212" s="7" t="b">
        <f t="shared" si="92"/>
        <v>0</v>
      </c>
      <c r="M212" s="4" t="b">
        <f t="shared" si="93"/>
        <v>1</v>
      </c>
      <c r="Q212" s="7" t="b">
        <f t="shared" si="94"/>
        <v>0</v>
      </c>
      <c r="R212" s="4" t="b">
        <f t="shared" si="95"/>
        <v>1</v>
      </c>
      <c r="V212" s="7" t="b">
        <f t="shared" si="96"/>
        <v>0</v>
      </c>
      <c r="W212" s="4" t="b">
        <f t="shared" si="97"/>
        <v>1</v>
      </c>
      <c r="AA212" s="7" t="b">
        <f t="shared" si="98"/>
        <v>0</v>
      </c>
      <c r="AB212" s="4" t="b">
        <f t="shared" si="99"/>
        <v>1</v>
      </c>
      <c r="AF212" s="7" t="b">
        <f t="shared" si="100"/>
        <v>0</v>
      </c>
      <c r="AG212" s="4" t="b">
        <f t="shared" si="101"/>
        <v>1</v>
      </c>
      <c r="AK212" s="7" t="b">
        <f t="shared" si="102"/>
        <v>0</v>
      </c>
      <c r="AL212" s="4" t="b">
        <f t="shared" si="103"/>
        <v>1</v>
      </c>
      <c r="AP212" s="7" t="b">
        <f t="shared" si="104"/>
        <v>0</v>
      </c>
      <c r="AQ212" s="4" t="b">
        <f t="shared" si="105"/>
        <v>1</v>
      </c>
      <c r="AU212" s="7" t="b">
        <f t="shared" si="106"/>
        <v>0</v>
      </c>
      <c r="AV212" s="4" t="b">
        <f t="shared" si="107"/>
        <v>1</v>
      </c>
      <c r="AZ212" s="7" t="b">
        <f t="shared" si="108"/>
        <v>0</v>
      </c>
      <c r="BA212" s="4" t="b">
        <f t="shared" si="109"/>
        <v>1</v>
      </c>
      <c r="BE212" s="7" t="b">
        <f t="shared" si="110"/>
        <v>0</v>
      </c>
      <c r="BF212" s="4" t="b">
        <f t="shared" si="111"/>
        <v>1</v>
      </c>
      <c r="BJ212" s="7" t="b">
        <f t="shared" si="112"/>
        <v>0</v>
      </c>
      <c r="BK212" s="4" t="b">
        <f t="shared" si="113"/>
        <v>1</v>
      </c>
      <c r="BO212" s="7" t="b">
        <f t="shared" si="114"/>
        <v>0</v>
      </c>
      <c r="BP212" s="4" t="b">
        <f t="shared" si="115"/>
        <v>1</v>
      </c>
      <c r="BT212" s="7" t="b">
        <f t="shared" si="116"/>
        <v>0</v>
      </c>
      <c r="BU212" s="4" t="b">
        <f t="shared" si="117"/>
        <v>1</v>
      </c>
      <c r="BY212" s="7" t="b">
        <f t="shared" si="118"/>
        <v>0</v>
      </c>
      <c r="BZ212" s="4" t="b">
        <f t="shared" si="119"/>
        <v>1</v>
      </c>
    </row>
    <row r="213" spans="1:78" x14ac:dyDescent="0.3">
      <c r="A213" s="2" t="s">
        <v>3518</v>
      </c>
      <c r="B213" s="2" t="s">
        <v>3519</v>
      </c>
      <c r="C213" s="2" t="s">
        <v>3520</v>
      </c>
      <c r="G213" s="7" t="b">
        <f t="shared" si="90"/>
        <v>0</v>
      </c>
      <c r="H213" s="4" t="b">
        <f t="shared" si="91"/>
        <v>1</v>
      </c>
      <c r="L213" s="7" t="b">
        <f t="shared" si="92"/>
        <v>0</v>
      </c>
      <c r="M213" s="4" t="b">
        <f t="shared" si="93"/>
        <v>1</v>
      </c>
      <c r="Q213" s="7" t="b">
        <f t="shared" si="94"/>
        <v>0</v>
      </c>
      <c r="R213" s="4" t="b">
        <f t="shared" si="95"/>
        <v>1</v>
      </c>
      <c r="V213" s="7" t="b">
        <f t="shared" si="96"/>
        <v>0</v>
      </c>
      <c r="W213" s="4" t="b">
        <f t="shared" si="97"/>
        <v>1</v>
      </c>
      <c r="AA213" s="7" t="b">
        <f t="shared" si="98"/>
        <v>0</v>
      </c>
      <c r="AB213" s="4" t="b">
        <f t="shared" si="99"/>
        <v>1</v>
      </c>
      <c r="AF213" s="7" t="b">
        <f t="shared" si="100"/>
        <v>0</v>
      </c>
      <c r="AG213" s="4" t="b">
        <f t="shared" si="101"/>
        <v>1</v>
      </c>
      <c r="AK213" s="7" t="b">
        <f t="shared" si="102"/>
        <v>0</v>
      </c>
      <c r="AL213" s="4" t="b">
        <f t="shared" si="103"/>
        <v>1</v>
      </c>
      <c r="AP213" s="7" t="b">
        <f t="shared" si="104"/>
        <v>0</v>
      </c>
      <c r="AQ213" s="4" t="b">
        <f t="shared" si="105"/>
        <v>1</v>
      </c>
      <c r="AU213" s="7" t="b">
        <f t="shared" si="106"/>
        <v>0</v>
      </c>
      <c r="AV213" s="4" t="b">
        <f t="shared" si="107"/>
        <v>1</v>
      </c>
      <c r="AZ213" s="7" t="b">
        <f t="shared" si="108"/>
        <v>0</v>
      </c>
      <c r="BA213" s="4" t="b">
        <f t="shared" si="109"/>
        <v>1</v>
      </c>
      <c r="BE213" s="7" t="b">
        <f t="shared" si="110"/>
        <v>0</v>
      </c>
      <c r="BF213" s="4" t="b">
        <f t="shared" si="111"/>
        <v>1</v>
      </c>
      <c r="BJ213" s="7" t="b">
        <f t="shared" si="112"/>
        <v>0</v>
      </c>
      <c r="BK213" s="4" t="b">
        <f t="shared" si="113"/>
        <v>1</v>
      </c>
      <c r="BO213" s="7" t="b">
        <f t="shared" si="114"/>
        <v>0</v>
      </c>
      <c r="BP213" s="4" t="b">
        <f t="shared" si="115"/>
        <v>1</v>
      </c>
      <c r="BT213" s="7" t="b">
        <f t="shared" si="116"/>
        <v>0</v>
      </c>
      <c r="BU213" s="4" t="b">
        <f t="shared" si="117"/>
        <v>1</v>
      </c>
      <c r="BY213" s="7" t="b">
        <f t="shared" si="118"/>
        <v>0</v>
      </c>
      <c r="BZ213" s="4" t="b">
        <f t="shared" si="119"/>
        <v>1</v>
      </c>
    </row>
    <row r="214" spans="1:78" x14ac:dyDescent="0.3">
      <c r="A214" s="2" t="s">
        <v>3521</v>
      </c>
      <c r="B214" s="2" t="s">
        <v>3431</v>
      </c>
      <c r="C214" s="2" t="s">
        <v>3522</v>
      </c>
      <c r="G214" s="7" t="b">
        <f t="shared" si="90"/>
        <v>0</v>
      </c>
      <c r="H214" s="4" t="b">
        <f t="shared" si="91"/>
        <v>1</v>
      </c>
      <c r="L214" s="7" t="b">
        <f t="shared" si="92"/>
        <v>0</v>
      </c>
      <c r="M214" s="4" t="b">
        <f t="shared" si="93"/>
        <v>1</v>
      </c>
      <c r="Q214" s="7" t="b">
        <f t="shared" si="94"/>
        <v>0</v>
      </c>
      <c r="R214" s="4" t="b">
        <f t="shared" si="95"/>
        <v>1</v>
      </c>
      <c r="V214" s="7" t="b">
        <f t="shared" si="96"/>
        <v>0</v>
      </c>
      <c r="W214" s="4" t="b">
        <f t="shared" si="97"/>
        <v>1</v>
      </c>
      <c r="AA214" s="7" t="b">
        <f t="shared" si="98"/>
        <v>0</v>
      </c>
      <c r="AB214" s="4" t="b">
        <f t="shared" si="99"/>
        <v>1</v>
      </c>
      <c r="AF214" s="7" t="b">
        <f t="shared" si="100"/>
        <v>0</v>
      </c>
      <c r="AG214" s="4" t="b">
        <f t="shared" si="101"/>
        <v>1</v>
      </c>
      <c r="AK214" s="7" t="b">
        <f t="shared" si="102"/>
        <v>0</v>
      </c>
      <c r="AL214" s="4" t="b">
        <f t="shared" si="103"/>
        <v>1</v>
      </c>
      <c r="AP214" s="7" t="b">
        <f t="shared" si="104"/>
        <v>0</v>
      </c>
      <c r="AQ214" s="4" t="b">
        <f t="shared" si="105"/>
        <v>1</v>
      </c>
      <c r="AU214" s="7" t="b">
        <f t="shared" si="106"/>
        <v>0</v>
      </c>
      <c r="AV214" s="4" t="b">
        <f t="shared" si="107"/>
        <v>1</v>
      </c>
      <c r="AZ214" s="7" t="b">
        <f t="shared" si="108"/>
        <v>0</v>
      </c>
      <c r="BA214" s="4" t="b">
        <f t="shared" si="109"/>
        <v>1</v>
      </c>
      <c r="BE214" s="7" t="b">
        <f t="shared" si="110"/>
        <v>0</v>
      </c>
      <c r="BF214" s="4" t="b">
        <f t="shared" si="111"/>
        <v>1</v>
      </c>
      <c r="BJ214" s="7" t="b">
        <f t="shared" si="112"/>
        <v>0</v>
      </c>
      <c r="BK214" s="4" t="b">
        <f t="shared" si="113"/>
        <v>1</v>
      </c>
      <c r="BO214" s="7" t="b">
        <f t="shared" si="114"/>
        <v>0</v>
      </c>
      <c r="BP214" s="4" t="b">
        <f t="shared" si="115"/>
        <v>1</v>
      </c>
      <c r="BT214" s="7" t="b">
        <f t="shared" si="116"/>
        <v>0</v>
      </c>
      <c r="BU214" s="4" t="b">
        <f t="shared" si="117"/>
        <v>1</v>
      </c>
      <c r="BY214" s="7" t="b">
        <f t="shared" si="118"/>
        <v>0</v>
      </c>
      <c r="BZ214" s="4" t="b">
        <f t="shared" si="119"/>
        <v>1</v>
      </c>
    </row>
    <row r="215" spans="1:78" x14ac:dyDescent="0.3">
      <c r="A215" s="2" t="s">
        <v>3523</v>
      </c>
      <c r="B215" s="2" t="s">
        <v>3435</v>
      </c>
      <c r="C215" s="2" t="s">
        <v>3524</v>
      </c>
      <c r="D215" s="5" t="s">
        <v>3525</v>
      </c>
      <c r="E215" s="6" t="s">
        <v>9541</v>
      </c>
      <c r="F215" s="6" t="s">
        <v>9542</v>
      </c>
      <c r="G215" s="7" t="b">
        <f t="shared" si="90"/>
        <v>0</v>
      </c>
      <c r="H215" s="4" t="b">
        <f t="shared" si="91"/>
        <v>0</v>
      </c>
      <c r="L215" s="7" t="b">
        <f t="shared" si="92"/>
        <v>0</v>
      </c>
      <c r="M215" s="4" t="b">
        <f t="shared" si="93"/>
        <v>1</v>
      </c>
      <c r="Q215" s="7" t="b">
        <f t="shared" si="94"/>
        <v>0</v>
      </c>
      <c r="R215" s="4" t="b">
        <f t="shared" si="95"/>
        <v>1</v>
      </c>
      <c r="V215" s="7" t="b">
        <f t="shared" si="96"/>
        <v>0</v>
      </c>
      <c r="W215" s="4" t="b">
        <f t="shared" si="97"/>
        <v>1</v>
      </c>
      <c r="AA215" s="7" t="b">
        <f t="shared" si="98"/>
        <v>0</v>
      </c>
      <c r="AB215" s="4" t="b">
        <f t="shared" si="99"/>
        <v>1</v>
      </c>
      <c r="AF215" s="7" t="b">
        <f t="shared" si="100"/>
        <v>0</v>
      </c>
      <c r="AG215" s="4" t="b">
        <f t="shared" si="101"/>
        <v>1</v>
      </c>
      <c r="AK215" s="7" t="b">
        <f t="shared" si="102"/>
        <v>0</v>
      </c>
      <c r="AL215" s="4" t="b">
        <f t="shared" si="103"/>
        <v>1</v>
      </c>
      <c r="AP215" s="7" t="b">
        <f t="shared" si="104"/>
        <v>0</v>
      </c>
      <c r="AQ215" s="4" t="b">
        <f t="shared" si="105"/>
        <v>1</v>
      </c>
      <c r="AU215" s="7" t="b">
        <f t="shared" si="106"/>
        <v>0</v>
      </c>
      <c r="AV215" s="4" t="b">
        <f t="shared" si="107"/>
        <v>1</v>
      </c>
      <c r="AZ215" s="7" t="b">
        <f t="shared" si="108"/>
        <v>0</v>
      </c>
      <c r="BA215" s="4" t="b">
        <f t="shared" si="109"/>
        <v>1</v>
      </c>
      <c r="BE215" s="7" t="b">
        <f t="shared" si="110"/>
        <v>0</v>
      </c>
      <c r="BF215" s="4" t="b">
        <f t="shared" si="111"/>
        <v>1</v>
      </c>
      <c r="BJ215" s="7" t="b">
        <f t="shared" si="112"/>
        <v>0</v>
      </c>
      <c r="BK215" s="4" t="b">
        <f t="shared" si="113"/>
        <v>1</v>
      </c>
      <c r="BO215" s="7" t="b">
        <f t="shared" si="114"/>
        <v>0</v>
      </c>
      <c r="BP215" s="4" t="b">
        <f t="shared" si="115"/>
        <v>1</v>
      </c>
      <c r="BT215" s="7" t="b">
        <f t="shared" si="116"/>
        <v>0</v>
      </c>
      <c r="BU215" s="4" t="b">
        <f t="shared" si="117"/>
        <v>1</v>
      </c>
      <c r="BY215" s="7" t="b">
        <f t="shared" si="118"/>
        <v>0</v>
      </c>
      <c r="BZ215" s="4" t="b">
        <f t="shared" si="119"/>
        <v>1</v>
      </c>
    </row>
    <row r="216" spans="1:78" x14ac:dyDescent="0.3">
      <c r="A216" s="2" t="s">
        <v>3526</v>
      </c>
      <c r="B216" s="2" t="s">
        <v>3527</v>
      </c>
      <c r="C216" s="2" t="s">
        <v>3528</v>
      </c>
      <c r="D216" s="5" t="s">
        <v>3529</v>
      </c>
      <c r="E216" s="6" t="s">
        <v>9543</v>
      </c>
      <c r="F216" s="6" t="s">
        <v>9544</v>
      </c>
      <c r="G216" s="7" t="b">
        <f t="shared" si="90"/>
        <v>0</v>
      </c>
      <c r="H216" s="4" t="b">
        <f t="shared" si="91"/>
        <v>0</v>
      </c>
      <c r="L216" s="7" t="b">
        <f t="shared" si="92"/>
        <v>0</v>
      </c>
      <c r="M216" s="4" t="b">
        <f t="shared" si="93"/>
        <v>1</v>
      </c>
      <c r="Q216" s="7" t="b">
        <f t="shared" si="94"/>
        <v>0</v>
      </c>
      <c r="R216" s="4" t="b">
        <f t="shared" si="95"/>
        <v>1</v>
      </c>
      <c r="V216" s="7" t="b">
        <f t="shared" si="96"/>
        <v>0</v>
      </c>
      <c r="W216" s="4" t="b">
        <f t="shared" si="97"/>
        <v>1</v>
      </c>
      <c r="AA216" s="7" t="b">
        <f t="shared" si="98"/>
        <v>0</v>
      </c>
      <c r="AB216" s="4" t="b">
        <f t="shared" si="99"/>
        <v>1</v>
      </c>
      <c r="AF216" s="7" t="b">
        <f t="shared" si="100"/>
        <v>0</v>
      </c>
      <c r="AG216" s="4" t="b">
        <f t="shared" si="101"/>
        <v>1</v>
      </c>
      <c r="AK216" s="7" t="b">
        <f t="shared" si="102"/>
        <v>0</v>
      </c>
      <c r="AL216" s="4" t="b">
        <f t="shared" si="103"/>
        <v>1</v>
      </c>
      <c r="AP216" s="7" t="b">
        <f t="shared" si="104"/>
        <v>0</v>
      </c>
      <c r="AQ216" s="4" t="b">
        <f t="shared" si="105"/>
        <v>1</v>
      </c>
      <c r="AU216" s="7" t="b">
        <f t="shared" si="106"/>
        <v>0</v>
      </c>
      <c r="AV216" s="4" t="b">
        <f t="shared" si="107"/>
        <v>1</v>
      </c>
      <c r="AZ216" s="7" t="b">
        <f t="shared" si="108"/>
        <v>0</v>
      </c>
      <c r="BA216" s="4" t="b">
        <f t="shared" si="109"/>
        <v>1</v>
      </c>
      <c r="BE216" s="7" t="b">
        <f t="shared" si="110"/>
        <v>0</v>
      </c>
      <c r="BF216" s="4" t="b">
        <f t="shared" si="111"/>
        <v>1</v>
      </c>
      <c r="BJ216" s="7" t="b">
        <f t="shared" si="112"/>
        <v>0</v>
      </c>
      <c r="BK216" s="4" t="b">
        <f t="shared" si="113"/>
        <v>1</v>
      </c>
      <c r="BO216" s="7" t="b">
        <f t="shared" si="114"/>
        <v>0</v>
      </c>
      <c r="BP216" s="4" t="b">
        <f t="shared" si="115"/>
        <v>1</v>
      </c>
      <c r="BT216" s="7" t="b">
        <f t="shared" si="116"/>
        <v>0</v>
      </c>
      <c r="BU216" s="4" t="b">
        <f t="shared" si="117"/>
        <v>1</v>
      </c>
      <c r="BY216" s="7" t="b">
        <f t="shared" si="118"/>
        <v>0</v>
      </c>
      <c r="BZ216" s="4" t="b">
        <f t="shared" si="119"/>
        <v>1</v>
      </c>
    </row>
    <row r="217" spans="1:78" x14ac:dyDescent="0.3">
      <c r="A217" s="2" t="s">
        <v>3530</v>
      </c>
      <c r="B217" s="2" t="s">
        <v>3451</v>
      </c>
      <c r="C217" s="2" t="s">
        <v>3531</v>
      </c>
      <c r="D217" s="5" t="s">
        <v>3532</v>
      </c>
      <c r="E217" s="6" t="s">
        <v>9545</v>
      </c>
      <c r="F217" s="6" t="s">
        <v>9546</v>
      </c>
      <c r="G217" s="7" t="b">
        <f t="shared" si="90"/>
        <v>0</v>
      </c>
      <c r="H217" s="4" t="b">
        <f t="shared" si="91"/>
        <v>0</v>
      </c>
      <c r="L217" s="7" t="b">
        <f t="shared" si="92"/>
        <v>0</v>
      </c>
      <c r="M217" s="4" t="b">
        <f t="shared" si="93"/>
        <v>1</v>
      </c>
      <c r="Q217" s="7" t="b">
        <f t="shared" si="94"/>
        <v>0</v>
      </c>
      <c r="R217" s="4" t="b">
        <f t="shared" si="95"/>
        <v>1</v>
      </c>
      <c r="V217" s="7" t="b">
        <f t="shared" si="96"/>
        <v>0</v>
      </c>
      <c r="W217" s="4" t="b">
        <f t="shared" si="97"/>
        <v>1</v>
      </c>
      <c r="AA217" s="7" t="b">
        <f t="shared" si="98"/>
        <v>0</v>
      </c>
      <c r="AB217" s="4" t="b">
        <f t="shared" si="99"/>
        <v>1</v>
      </c>
      <c r="AF217" s="7" t="b">
        <f t="shared" si="100"/>
        <v>0</v>
      </c>
      <c r="AG217" s="4" t="b">
        <f t="shared" si="101"/>
        <v>1</v>
      </c>
      <c r="AK217" s="7" t="b">
        <f t="shared" si="102"/>
        <v>0</v>
      </c>
      <c r="AL217" s="4" t="b">
        <f t="shared" si="103"/>
        <v>1</v>
      </c>
      <c r="AP217" s="7" t="b">
        <f t="shared" si="104"/>
        <v>0</v>
      </c>
      <c r="AQ217" s="4" t="b">
        <f t="shared" si="105"/>
        <v>1</v>
      </c>
      <c r="AU217" s="7" t="b">
        <f t="shared" si="106"/>
        <v>0</v>
      </c>
      <c r="AV217" s="4" t="b">
        <f t="shared" si="107"/>
        <v>1</v>
      </c>
      <c r="AZ217" s="7" t="b">
        <f t="shared" si="108"/>
        <v>0</v>
      </c>
      <c r="BA217" s="4" t="b">
        <f t="shared" si="109"/>
        <v>1</v>
      </c>
      <c r="BE217" s="7" t="b">
        <f t="shared" si="110"/>
        <v>0</v>
      </c>
      <c r="BF217" s="4" t="b">
        <f t="shared" si="111"/>
        <v>1</v>
      </c>
      <c r="BJ217" s="7" t="b">
        <f t="shared" si="112"/>
        <v>0</v>
      </c>
      <c r="BK217" s="4" t="b">
        <f t="shared" si="113"/>
        <v>1</v>
      </c>
      <c r="BO217" s="7" t="b">
        <f t="shared" si="114"/>
        <v>0</v>
      </c>
      <c r="BP217" s="4" t="b">
        <f t="shared" si="115"/>
        <v>1</v>
      </c>
      <c r="BT217" s="7" t="b">
        <f t="shared" si="116"/>
        <v>0</v>
      </c>
      <c r="BU217" s="4" t="b">
        <f t="shared" si="117"/>
        <v>1</v>
      </c>
      <c r="BY217" s="7" t="b">
        <f t="shared" si="118"/>
        <v>0</v>
      </c>
      <c r="BZ217" s="4" t="b">
        <f t="shared" si="119"/>
        <v>1</v>
      </c>
    </row>
    <row r="218" spans="1:78" x14ac:dyDescent="0.3">
      <c r="A218" s="2" t="s">
        <v>3533</v>
      </c>
      <c r="B218" s="2" t="s">
        <v>3456</v>
      </c>
      <c r="C218" s="2" t="s">
        <v>3534</v>
      </c>
      <c r="D218" s="5" t="s">
        <v>3535</v>
      </c>
      <c r="E218" s="6" t="s">
        <v>9547</v>
      </c>
      <c r="F218" s="6" t="s">
        <v>9548</v>
      </c>
      <c r="G218" s="7" t="b">
        <f t="shared" si="90"/>
        <v>0</v>
      </c>
      <c r="H218" s="4" t="b">
        <f t="shared" si="91"/>
        <v>0</v>
      </c>
      <c r="I218" s="5" t="s">
        <v>3536</v>
      </c>
      <c r="J218" s="6" t="s">
        <v>9549</v>
      </c>
      <c r="K218" s="6" t="s">
        <v>9549</v>
      </c>
      <c r="L218" s="7" t="b">
        <f t="shared" si="92"/>
        <v>1</v>
      </c>
      <c r="M218" s="4" t="b">
        <f t="shared" si="93"/>
        <v>1</v>
      </c>
      <c r="Q218" s="7" t="b">
        <f t="shared" si="94"/>
        <v>0</v>
      </c>
      <c r="R218" s="4" t="b">
        <f t="shared" si="95"/>
        <v>1</v>
      </c>
      <c r="V218" s="7" t="b">
        <f t="shared" si="96"/>
        <v>0</v>
      </c>
      <c r="W218" s="4" t="b">
        <f t="shared" si="97"/>
        <v>1</v>
      </c>
      <c r="AA218" s="7" t="b">
        <f t="shared" si="98"/>
        <v>0</v>
      </c>
      <c r="AB218" s="4" t="b">
        <f t="shared" si="99"/>
        <v>1</v>
      </c>
      <c r="AF218" s="7" t="b">
        <f t="shared" si="100"/>
        <v>0</v>
      </c>
      <c r="AG218" s="4" t="b">
        <f t="shared" si="101"/>
        <v>1</v>
      </c>
      <c r="AK218" s="7" t="b">
        <f t="shared" si="102"/>
        <v>0</v>
      </c>
      <c r="AL218" s="4" t="b">
        <f t="shared" si="103"/>
        <v>1</v>
      </c>
      <c r="AP218" s="7" t="b">
        <f t="shared" si="104"/>
        <v>0</v>
      </c>
      <c r="AQ218" s="4" t="b">
        <f t="shared" si="105"/>
        <v>1</v>
      </c>
      <c r="AU218" s="7" t="b">
        <f t="shared" si="106"/>
        <v>0</v>
      </c>
      <c r="AV218" s="4" t="b">
        <f t="shared" si="107"/>
        <v>1</v>
      </c>
      <c r="AZ218" s="7" t="b">
        <f t="shared" si="108"/>
        <v>0</v>
      </c>
      <c r="BA218" s="4" t="b">
        <f t="shared" si="109"/>
        <v>1</v>
      </c>
      <c r="BE218" s="7" t="b">
        <f t="shared" si="110"/>
        <v>0</v>
      </c>
      <c r="BF218" s="4" t="b">
        <f t="shared" si="111"/>
        <v>1</v>
      </c>
      <c r="BJ218" s="7" t="b">
        <f t="shared" si="112"/>
        <v>0</v>
      </c>
      <c r="BK218" s="4" t="b">
        <f t="shared" si="113"/>
        <v>1</v>
      </c>
      <c r="BO218" s="7" t="b">
        <f t="shared" si="114"/>
        <v>0</v>
      </c>
      <c r="BP218" s="4" t="b">
        <f t="shared" si="115"/>
        <v>1</v>
      </c>
      <c r="BT218" s="7" t="b">
        <f t="shared" si="116"/>
        <v>0</v>
      </c>
      <c r="BU218" s="4" t="b">
        <f t="shared" si="117"/>
        <v>1</v>
      </c>
      <c r="BY218" s="7" t="b">
        <f t="shared" si="118"/>
        <v>0</v>
      </c>
      <c r="BZ218" s="4" t="b">
        <f t="shared" si="119"/>
        <v>1</v>
      </c>
    </row>
    <row r="219" spans="1:78" x14ac:dyDescent="0.3">
      <c r="A219" s="2" t="s">
        <v>3537</v>
      </c>
      <c r="B219" s="2" t="s">
        <v>3466</v>
      </c>
      <c r="C219" s="2" t="s">
        <v>3538</v>
      </c>
      <c r="D219" s="5" t="s">
        <v>3539</v>
      </c>
      <c r="E219" s="6" t="s">
        <v>9550</v>
      </c>
      <c r="F219" s="6" t="s">
        <v>9551</v>
      </c>
      <c r="G219" s="7" t="b">
        <f t="shared" si="90"/>
        <v>0</v>
      </c>
      <c r="H219" s="4" t="b">
        <f t="shared" si="91"/>
        <v>0</v>
      </c>
      <c r="I219" s="5" t="s">
        <v>3540</v>
      </c>
      <c r="J219" s="6" t="s">
        <v>9552</v>
      </c>
      <c r="K219" s="6" t="s">
        <v>9552</v>
      </c>
      <c r="L219" s="7" t="b">
        <f t="shared" si="92"/>
        <v>1</v>
      </c>
      <c r="M219" s="4" t="b">
        <f t="shared" si="93"/>
        <v>1</v>
      </c>
      <c r="Q219" s="7" t="b">
        <f t="shared" si="94"/>
        <v>0</v>
      </c>
      <c r="R219" s="4" t="b">
        <f t="shared" si="95"/>
        <v>1</v>
      </c>
      <c r="V219" s="7" t="b">
        <f t="shared" si="96"/>
        <v>0</v>
      </c>
      <c r="W219" s="4" t="b">
        <f t="shared" si="97"/>
        <v>1</v>
      </c>
      <c r="AA219" s="7" t="b">
        <f t="shared" si="98"/>
        <v>0</v>
      </c>
      <c r="AB219" s="4" t="b">
        <f t="shared" si="99"/>
        <v>1</v>
      </c>
      <c r="AF219" s="7" t="b">
        <f t="shared" si="100"/>
        <v>0</v>
      </c>
      <c r="AG219" s="4" t="b">
        <f t="shared" si="101"/>
        <v>1</v>
      </c>
      <c r="AK219" s="7" t="b">
        <f t="shared" si="102"/>
        <v>0</v>
      </c>
      <c r="AL219" s="4" t="b">
        <f t="shared" si="103"/>
        <v>1</v>
      </c>
      <c r="AP219" s="7" t="b">
        <f t="shared" si="104"/>
        <v>0</v>
      </c>
      <c r="AQ219" s="4" t="b">
        <f t="shared" si="105"/>
        <v>1</v>
      </c>
      <c r="AU219" s="7" t="b">
        <f t="shared" si="106"/>
        <v>0</v>
      </c>
      <c r="AV219" s="4" t="b">
        <f t="shared" si="107"/>
        <v>1</v>
      </c>
      <c r="AZ219" s="7" t="b">
        <f t="shared" si="108"/>
        <v>0</v>
      </c>
      <c r="BA219" s="4" t="b">
        <f t="shared" si="109"/>
        <v>1</v>
      </c>
      <c r="BE219" s="7" t="b">
        <f t="shared" si="110"/>
        <v>0</v>
      </c>
      <c r="BF219" s="4" t="b">
        <f t="shared" si="111"/>
        <v>1</v>
      </c>
      <c r="BJ219" s="7" t="b">
        <f t="shared" si="112"/>
        <v>0</v>
      </c>
      <c r="BK219" s="4" t="b">
        <f t="shared" si="113"/>
        <v>1</v>
      </c>
      <c r="BO219" s="7" t="b">
        <f t="shared" si="114"/>
        <v>0</v>
      </c>
      <c r="BP219" s="4" t="b">
        <f t="shared" si="115"/>
        <v>1</v>
      </c>
      <c r="BT219" s="7" t="b">
        <f t="shared" si="116"/>
        <v>0</v>
      </c>
      <c r="BU219" s="4" t="b">
        <f t="shared" si="117"/>
        <v>1</v>
      </c>
      <c r="BY219" s="7" t="b">
        <f t="shared" si="118"/>
        <v>0</v>
      </c>
      <c r="BZ219" s="4" t="b">
        <f t="shared" si="119"/>
        <v>1</v>
      </c>
    </row>
    <row r="220" spans="1:78" x14ac:dyDescent="0.3">
      <c r="A220" s="2" t="s">
        <v>3541</v>
      </c>
      <c r="B220" s="2" t="s">
        <v>3479</v>
      </c>
      <c r="C220" s="2" t="s">
        <v>3542</v>
      </c>
      <c r="D220" s="5" t="s">
        <v>3543</v>
      </c>
      <c r="E220" s="6" t="s">
        <v>9553</v>
      </c>
      <c r="F220" s="6" t="s">
        <v>9554</v>
      </c>
      <c r="G220" s="7" t="b">
        <f t="shared" si="90"/>
        <v>0</v>
      </c>
      <c r="H220" s="4" t="b">
        <f t="shared" si="91"/>
        <v>0</v>
      </c>
      <c r="L220" s="7" t="b">
        <f t="shared" si="92"/>
        <v>0</v>
      </c>
      <c r="M220" s="4" t="b">
        <f t="shared" si="93"/>
        <v>1</v>
      </c>
      <c r="Q220" s="7" t="b">
        <f t="shared" si="94"/>
        <v>0</v>
      </c>
      <c r="R220" s="4" t="b">
        <f t="shared" si="95"/>
        <v>1</v>
      </c>
      <c r="V220" s="7" t="b">
        <f t="shared" si="96"/>
        <v>0</v>
      </c>
      <c r="W220" s="4" t="b">
        <f t="shared" si="97"/>
        <v>1</v>
      </c>
      <c r="AA220" s="7" t="b">
        <f t="shared" si="98"/>
        <v>0</v>
      </c>
      <c r="AB220" s="4" t="b">
        <f t="shared" si="99"/>
        <v>1</v>
      </c>
      <c r="AF220" s="7" t="b">
        <f t="shared" si="100"/>
        <v>0</v>
      </c>
      <c r="AG220" s="4" t="b">
        <f t="shared" si="101"/>
        <v>1</v>
      </c>
      <c r="AK220" s="7" t="b">
        <f t="shared" si="102"/>
        <v>0</v>
      </c>
      <c r="AL220" s="4" t="b">
        <f t="shared" si="103"/>
        <v>1</v>
      </c>
      <c r="AP220" s="7" t="b">
        <f t="shared" si="104"/>
        <v>0</v>
      </c>
      <c r="AQ220" s="4" t="b">
        <f t="shared" si="105"/>
        <v>1</v>
      </c>
      <c r="AU220" s="7" t="b">
        <f t="shared" si="106"/>
        <v>0</v>
      </c>
      <c r="AV220" s="4" t="b">
        <f t="shared" si="107"/>
        <v>1</v>
      </c>
      <c r="AZ220" s="7" t="b">
        <f t="shared" si="108"/>
        <v>0</v>
      </c>
      <c r="BA220" s="4" t="b">
        <f t="shared" si="109"/>
        <v>1</v>
      </c>
      <c r="BE220" s="7" t="b">
        <f t="shared" si="110"/>
        <v>0</v>
      </c>
      <c r="BF220" s="4" t="b">
        <f t="shared" si="111"/>
        <v>1</v>
      </c>
      <c r="BJ220" s="7" t="b">
        <f t="shared" si="112"/>
        <v>0</v>
      </c>
      <c r="BK220" s="4" t="b">
        <f t="shared" si="113"/>
        <v>1</v>
      </c>
      <c r="BO220" s="7" t="b">
        <f t="shared" si="114"/>
        <v>0</v>
      </c>
      <c r="BP220" s="4" t="b">
        <f t="shared" si="115"/>
        <v>1</v>
      </c>
      <c r="BT220" s="7" t="b">
        <f t="shared" si="116"/>
        <v>0</v>
      </c>
      <c r="BU220" s="4" t="b">
        <f t="shared" si="117"/>
        <v>1</v>
      </c>
      <c r="BY220" s="7" t="b">
        <f t="shared" si="118"/>
        <v>0</v>
      </c>
      <c r="BZ220" s="4" t="b">
        <f t="shared" si="119"/>
        <v>1</v>
      </c>
    </row>
    <row r="221" spans="1:78" x14ac:dyDescent="0.3">
      <c r="A221" s="2" t="s">
        <v>3544</v>
      </c>
      <c r="B221" s="2" t="s">
        <v>3488</v>
      </c>
      <c r="C221" s="2" t="s">
        <v>3545</v>
      </c>
      <c r="D221" s="5" t="s">
        <v>3546</v>
      </c>
      <c r="E221" s="6" t="s">
        <v>9555</v>
      </c>
      <c r="F221" s="6" t="s">
        <v>9556</v>
      </c>
      <c r="G221" s="7" t="b">
        <f t="shared" si="90"/>
        <v>0</v>
      </c>
      <c r="H221" s="4" t="b">
        <f t="shared" si="91"/>
        <v>0</v>
      </c>
      <c r="I221" s="5" t="s">
        <v>3547</v>
      </c>
      <c r="J221" s="6" t="s">
        <v>9557</v>
      </c>
      <c r="K221" s="6" t="s">
        <v>9557</v>
      </c>
      <c r="L221" s="7" t="b">
        <f t="shared" si="92"/>
        <v>1</v>
      </c>
      <c r="M221" s="4" t="b">
        <f t="shared" si="93"/>
        <v>1</v>
      </c>
      <c r="Q221" s="7" t="b">
        <f t="shared" si="94"/>
        <v>0</v>
      </c>
      <c r="R221" s="4" t="b">
        <f t="shared" si="95"/>
        <v>1</v>
      </c>
      <c r="V221" s="7" t="b">
        <f t="shared" si="96"/>
        <v>0</v>
      </c>
      <c r="W221" s="4" t="b">
        <f t="shared" si="97"/>
        <v>1</v>
      </c>
      <c r="AA221" s="7" t="b">
        <f t="shared" si="98"/>
        <v>0</v>
      </c>
      <c r="AB221" s="4" t="b">
        <f t="shared" si="99"/>
        <v>1</v>
      </c>
      <c r="AF221" s="7" t="b">
        <f t="shared" si="100"/>
        <v>0</v>
      </c>
      <c r="AG221" s="4" t="b">
        <f t="shared" si="101"/>
        <v>1</v>
      </c>
      <c r="AK221" s="7" t="b">
        <f t="shared" si="102"/>
        <v>0</v>
      </c>
      <c r="AL221" s="4" t="b">
        <f t="shared" si="103"/>
        <v>1</v>
      </c>
      <c r="AP221" s="7" t="b">
        <f t="shared" si="104"/>
        <v>0</v>
      </c>
      <c r="AQ221" s="4" t="b">
        <f t="shared" si="105"/>
        <v>1</v>
      </c>
      <c r="AU221" s="7" t="b">
        <f t="shared" si="106"/>
        <v>0</v>
      </c>
      <c r="AV221" s="4" t="b">
        <f t="shared" si="107"/>
        <v>1</v>
      </c>
      <c r="AZ221" s="7" t="b">
        <f t="shared" si="108"/>
        <v>0</v>
      </c>
      <c r="BA221" s="4" t="b">
        <f t="shared" si="109"/>
        <v>1</v>
      </c>
      <c r="BE221" s="7" t="b">
        <f t="shared" si="110"/>
        <v>0</v>
      </c>
      <c r="BF221" s="4" t="b">
        <f t="shared" si="111"/>
        <v>1</v>
      </c>
      <c r="BJ221" s="7" t="b">
        <f t="shared" si="112"/>
        <v>0</v>
      </c>
      <c r="BK221" s="4" t="b">
        <f t="shared" si="113"/>
        <v>1</v>
      </c>
      <c r="BO221" s="7" t="b">
        <f t="shared" si="114"/>
        <v>0</v>
      </c>
      <c r="BP221" s="4" t="b">
        <f t="shared" si="115"/>
        <v>1</v>
      </c>
      <c r="BT221" s="7" t="b">
        <f t="shared" si="116"/>
        <v>0</v>
      </c>
      <c r="BU221" s="4" t="b">
        <f t="shared" si="117"/>
        <v>1</v>
      </c>
      <c r="BY221" s="7" t="b">
        <f t="shared" si="118"/>
        <v>0</v>
      </c>
      <c r="BZ221" s="4" t="b">
        <f t="shared" si="119"/>
        <v>1</v>
      </c>
    </row>
    <row r="222" spans="1:78" x14ac:dyDescent="0.3">
      <c r="A222" s="2" t="s">
        <v>3548</v>
      </c>
      <c r="B222" s="2" t="s">
        <v>3493</v>
      </c>
      <c r="C222" s="2" t="s">
        <v>3549</v>
      </c>
      <c r="D222" s="5" t="s">
        <v>3550</v>
      </c>
      <c r="E222" s="6" t="s">
        <v>9558</v>
      </c>
      <c r="F222" s="6" t="s">
        <v>9559</v>
      </c>
      <c r="G222" s="7" t="b">
        <f t="shared" si="90"/>
        <v>0</v>
      </c>
      <c r="H222" s="4" t="b">
        <f t="shared" si="91"/>
        <v>0</v>
      </c>
      <c r="L222" s="7" t="b">
        <f t="shared" si="92"/>
        <v>0</v>
      </c>
      <c r="M222" s="4" t="b">
        <f t="shared" si="93"/>
        <v>1</v>
      </c>
      <c r="Q222" s="7" t="b">
        <f t="shared" si="94"/>
        <v>0</v>
      </c>
      <c r="R222" s="4" t="b">
        <f t="shared" si="95"/>
        <v>1</v>
      </c>
      <c r="V222" s="7" t="b">
        <f t="shared" si="96"/>
        <v>0</v>
      </c>
      <c r="W222" s="4" t="b">
        <f t="shared" si="97"/>
        <v>1</v>
      </c>
      <c r="AA222" s="7" t="b">
        <f t="shared" si="98"/>
        <v>0</v>
      </c>
      <c r="AB222" s="4" t="b">
        <f t="shared" si="99"/>
        <v>1</v>
      </c>
      <c r="AF222" s="7" t="b">
        <f t="shared" si="100"/>
        <v>0</v>
      </c>
      <c r="AG222" s="4" t="b">
        <f t="shared" si="101"/>
        <v>1</v>
      </c>
      <c r="AK222" s="7" t="b">
        <f t="shared" si="102"/>
        <v>0</v>
      </c>
      <c r="AL222" s="4" t="b">
        <f t="shared" si="103"/>
        <v>1</v>
      </c>
      <c r="AP222" s="7" t="b">
        <f t="shared" si="104"/>
        <v>0</v>
      </c>
      <c r="AQ222" s="4" t="b">
        <f t="shared" si="105"/>
        <v>1</v>
      </c>
      <c r="AU222" s="7" t="b">
        <f t="shared" si="106"/>
        <v>0</v>
      </c>
      <c r="AV222" s="4" t="b">
        <f t="shared" si="107"/>
        <v>1</v>
      </c>
      <c r="AZ222" s="7" t="b">
        <f t="shared" si="108"/>
        <v>0</v>
      </c>
      <c r="BA222" s="4" t="b">
        <f t="shared" si="109"/>
        <v>1</v>
      </c>
      <c r="BE222" s="7" t="b">
        <f t="shared" si="110"/>
        <v>0</v>
      </c>
      <c r="BF222" s="4" t="b">
        <f t="shared" si="111"/>
        <v>1</v>
      </c>
      <c r="BJ222" s="7" t="b">
        <f t="shared" si="112"/>
        <v>0</v>
      </c>
      <c r="BK222" s="4" t="b">
        <f t="shared" si="113"/>
        <v>1</v>
      </c>
      <c r="BO222" s="7" t="b">
        <f t="shared" si="114"/>
        <v>0</v>
      </c>
      <c r="BP222" s="4" t="b">
        <f t="shared" si="115"/>
        <v>1</v>
      </c>
      <c r="BT222" s="7" t="b">
        <f t="shared" si="116"/>
        <v>0</v>
      </c>
      <c r="BU222" s="4" t="b">
        <f t="shared" si="117"/>
        <v>1</v>
      </c>
      <c r="BY222" s="7" t="b">
        <f t="shared" si="118"/>
        <v>0</v>
      </c>
      <c r="BZ222" s="4" t="b">
        <f t="shared" si="119"/>
        <v>1</v>
      </c>
    </row>
    <row r="223" spans="1:78" x14ac:dyDescent="0.3">
      <c r="A223" s="2" t="s">
        <v>3551</v>
      </c>
      <c r="B223" s="2" t="s">
        <v>3497</v>
      </c>
      <c r="C223" s="2" t="s">
        <v>3552</v>
      </c>
      <c r="D223" s="5" t="s">
        <v>3553</v>
      </c>
      <c r="E223" s="6" t="s">
        <v>9560</v>
      </c>
      <c r="F223" s="6" t="s">
        <v>9561</v>
      </c>
      <c r="G223" s="7" t="b">
        <f t="shared" si="90"/>
        <v>0</v>
      </c>
      <c r="H223" s="4" t="b">
        <f t="shared" si="91"/>
        <v>0</v>
      </c>
      <c r="I223" s="5" t="s">
        <v>3554</v>
      </c>
      <c r="J223" s="6" t="s">
        <v>9562</v>
      </c>
      <c r="K223" s="6" t="s">
        <v>9562</v>
      </c>
      <c r="L223" s="7" t="b">
        <f t="shared" si="92"/>
        <v>1</v>
      </c>
      <c r="M223" s="4" t="b">
        <f t="shared" si="93"/>
        <v>1</v>
      </c>
      <c r="Q223" s="7" t="b">
        <f t="shared" si="94"/>
        <v>0</v>
      </c>
      <c r="R223" s="4" t="b">
        <f t="shared" si="95"/>
        <v>1</v>
      </c>
      <c r="V223" s="7" t="b">
        <f t="shared" si="96"/>
        <v>0</v>
      </c>
      <c r="W223" s="4" t="b">
        <f t="shared" si="97"/>
        <v>1</v>
      </c>
      <c r="AA223" s="7" t="b">
        <f t="shared" si="98"/>
        <v>0</v>
      </c>
      <c r="AB223" s="4" t="b">
        <f t="shared" si="99"/>
        <v>1</v>
      </c>
      <c r="AF223" s="7" t="b">
        <f t="shared" si="100"/>
        <v>0</v>
      </c>
      <c r="AG223" s="4" t="b">
        <f t="shared" si="101"/>
        <v>1</v>
      </c>
      <c r="AK223" s="7" t="b">
        <f t="shared" si="102"/>
        <v>0</v>
      </c>
      <c r="AL223" s="4" t="b">
        <f t="shared" si="103"/>
        <v>1</v>
      </c>
      <c r="AP223" s="7" t="b">
        <f t="shared" si="104"/>
        <v>0</v>
      </c>
      <c r="AQ223" s="4" t="b">
        <f t="shared" si="105"/>
        <v>1</v>
      </c>
      <c r="AU223" s="7" t="b">
        <f t="shared" si="106"/>
        <v>0</v>
      </c>
      <c r="AV223" s="4" t="b">
        <f t="shared" si="107"/>
        <v>1</v>
      </c>
      <c r="AZ223" s="7" t="b">
        <f t="shared" si="108"/>
        <v>0</v>
      </c>
      <c r="BA223" s="4" t="b">
        <f t="shared" si="109"/>
        <v>1</v>
      </c>
      <c r="BE223" s="7" t="b">
        <f t="shared" si="110"/>
        <v>0</v>
      </c>
      <c r="BF223" s="4" t="b">
        <f t="shared" si="111"/>
        <v>1</v>
      </c>
      <c r="BJ223" s="7" t="b">
        <f t="shared" si="112"/>
        <v>0</v>
      </c>
      <c r="BK223" s="4" t="b">
        <f t="shared" si="113"/>
        <v>1</v>
      </c>
      <c r="BO223" s="7" t="b">
        <f t="shared" si="114"/>
        <v>0</v>
      </c>
      <c r="BP223" s="4" t="b">
        <f t="shared" si="115"/>
        <v>1</v>
      </c>
      <c r="BT223" s="7" t="b">
        <f t="shared" si="116"/>
        <v>0</v>
      </c>
      <c r="BU223" s="4" t="b">
        <f t="shared" si="117"/>
        <v>1</v>
      </c>
      <c r="BY223" s="7" t="b">
        <f t="shared" si="118"/>
        <v>0</v>
      </c>
      <c r="BZ223" s="4" t="b">
        <f t="shared" si="119"/>
        <v>1</v>
      </c>
    </row>
    <row r="224" spans="1:78" x14ac:dyDescent="0.3">
      <c r="A224" s="2" t="s">
        <v>3555</v>
      </c>
      <c r="B224" s="2" t="s">
        <v>3507</v>
      </c>
      <c r="C224" s="2" t="s">
        <v>3556</v>
      </c>
      <c r="D224" s="5" t="s">
        <v>3557</v>
      </c>
      <c r="E224" s="6" t="s">
        <v>9563</v>
      </c>
      <c r="F224" s="6" t="s">
        <v>9564</v>
      </c>
      <c r="G224" s="7" t="b">
        <f t="shared" si="90"/>
        <v>0</v>
      </c>
      <c r="H224" s="4" t="b">
        <f t="shared" si="91"/>
        <v>0</v>
      </c>
      <c r="L224" s="7" t="b">
        <f t="shared" si="92"/>
        <v>0</v>
      </c>
      <c r="M224" s="4" t="b">
        <f t="shared" si="93"/>
        <v>1</v>
      </c>
      <c r="Q224" s="7" t="b">
        <f t="shared" si="94"/>
        <v>0</v>
      </c>
      <c r="R224" s="4" t="b">
        <f t="shared" si="95"/>
        <v>1</v>
      </c>
      <c r="V224" s="7" t="b">
        <f t="shared" si="96"/>
        <v>0</v>
      </c>
      <c r="W224" s="4" t="b">
        <f t="shared" si="97"/>
        <v>1</v>
      </c>
      <c r="AA224" s="7" t="b">
        <f t="shared" si="98"/>
        <v>0</v>
      </c>
      <c r="AB224" s="4" t="b">
        <f t="shared" si="99"/>
        <v>1</v>
      </c>
      <c r="AF224" s="7" t="b">
        <f t="shared" si="100"/>
        <v>0</v>
      </c>
      <c r="AG224" s="4" t="b">
        <f t="shared" si="101"/>
        <v>1</v>
      </c>
      <c r="AK224" s="7" t="b">
        <f t="shared" si="102"/>
        <v>0</v>
      </c>
      <c r="AL224" s="4" t="b">
        <f t="shared" si="103"/>
        <v>1</v>
      </c>
      <c r="AP224" s="7" t="b">
        <f t="shared" si="104"/>
        <v>0</v>
      </c>
      <c r="AQ224" s="4" t="b">
        <f t="shared" si="105"/>
        <v>1</v>
      </c>
      <c r="AU224" s="7" t="b">
        <f t="shared" si="106"/>
        <v>0</v>
      </c>
      <c r="AV224" s="4" t="b">
        <f t="shared" si="107"/>
        <v>1</v>
      </c>
      <c r="AZ224" s="7" t="b">
        <f t="shared" si="108"/>
        <v>0</v>
      </c>
      <c r="BA224" s="4" t="b">
        <f t="shared" si="109"/>
        <v>1</v>
      </c>
      <c r="BE224" s="7" t="b">
        <f t="shared" si="110"/>
        <v>0</v>
      </c>
      <c r="BF224" s="4" t="b">
        <f t="shared" si="111"/>
        <v>1</v>
      </c>
      <c r="BJ224" s="7" t="b">
        <f t="shared" si="112"/>
        <v>0</v>
      </c>
      <c r="BK224" s="4" t="b">
        <f t="shared" si="113"/>
        <v>1</v>
      </c>
      <c r="BO224" s="7" t="b">
        <f t="shared" si="114"/>
        <v>0</v>
      </c>
      <c r="BP224" s="4" t="b">
        <f t="shared" si="115"/>
        <v>1</v>
      </c>
      <c r="BT224" s="7" t="b">
        <f t="shared" si="116"/>
        <v>0</v>
      </c>
      <c r="BU224" s="4" t="b">
        <f t="shared" si="117"/>
        <v>1</v>
      </c>
      <c r="BY224" s="7" t="b">
        <f t="shared" si="118"/>
        <v>0</v>
      </c>
      <c r="BZ224" s="4" t="b">
        <f t="shared" si="119"/>
        <v>1</v>
      </c>
    </row>
    <row r="225" spans="1:78" x14ac:dyDescent="0.3">
      <c r="A225" s="2" t="s">
        <v>3558</v>
      </c>
      <c r="B225" s="2" t="s">
        <v>3510</v>
      </c>
      <c r="C225" s="2" t="s">
        <v>3559</v>
      </c>
      <c r="D225" s="5" t="s">
        <v>3560</v>
      </c>
      <c r="E225" s="6" t="s">
        <v>9565</v>
      </c>
      <c r="F225" s="6" t="s">
        <v>9566</v>
      </c>
      <c r="G225" s="7" t="b">
        <f t="shared" si="90"/>
        <v>0</v>
      </c>
      <c r="H225" s="4" t="b">
        <f t="shared" si="91"/>
        <v>0</v>
      </c>
      <c r="L225" s="7" t="b">
        <f t="shared" si="92"/>
        <v>0</v>
      </c>
      <c r="M225" s="4" t="b">
        <f t="shared" si="93"/>
        <v>1</v>
      </c>
      <c r="Q225" s="7" t="b">
        <f t="shared" si="94"/>
        <v>0</v>
      </c>
      <c r="R225" s="4" t="b">
        <f t="shared" si="95"/>
        <v>1</v>
      </c>
      <c r="V225" s="7" t="b">
        <f t="shared" si="96"/>
        <v>0</v>
      </c>
      <c r="W225" s="4" t="b">
        <f t="shared" si="97"/>
        <v>1</v>
      </c>
      <c r="AA225" s="7" t="b">
        <f t="shared" si="98"/>
        <v>0</v>
      </c>
      <c r="AB225" s="4" t="b">
        <f t="shared" si="99"/>
        <v>1</v>
      </c>
      <c r="AF225" s="7" t="b">
        <f t="shared" si="100"/>
        <v>0</v>
      </c>
      <c r="AG225" s="4" t="b">
        <f t="shared" si="101"/>
        <v>1</v>
      </c>
      <c r="AK225" s="7" t="b">
        <f t="shared" si="102"/>
        <v>0</v>
      </c>
      <c r="AL225" s="4" t="b">
        <f t="shared" si="103"/>
        <v>1</v>
      </c>
      <c r="AP225" s="7" t="b">
        <f t="shared" si="104"/>
        <v>0</v>
      </c>
      <c r="AQ225" s="4" t="b">
        <f t="shared" si="105"/>
        <v>1</v>
      </c>
      <c r="AU225" s="7" t="b">
        <f t="shared" si="106"/>
        <v>0</v>
      </c>
      <c r="AV225" s="4" t="b">
        <f t="shared" si="107"/>
        <v>1</v>
      </c>
      <c r="AZ225" s="7" t="b">
        <f t="shared" si="108"/>
        <v>0</v>
      </c>
      <c r="BA225" s="4" t="b">
        <f t="shared" si="109"/>
        <v>1</v>
      </c>
      <c r="BE225" s="7" t="b">
        <f t="shared" si="110"/>
        <v>0</v>
      </c>
      <c r="BF225" s="4" t="b">
        <f t="shared" si="111"/>
        <v>1</v>
      </c>
      <c r="BJ225" s="7" t="b">
        <f t="shared" si="112"/>
        <v>0</v>
      </c>
      <c r="BK225" s="4" t="b">
        <f t="shared" si="113"/>
        <v>1</v>
      </c>
      <c r="BO225" s="7" t="b">
        <f t="shared" si="114"/>
        <v>0</v>
      </c>
      <c r="BP225" s="4" t="b">
        <f t="shared" si="115"/>
        <v>1</v>
      </c>
      <c r="BT225" s="7" t="b">
        <f t="shared" si="116"/>
        <v>0</v>
      </c>
      <c r="BU225" s="4" t="b">
        <f t="shared" si="117"/>
        <v>1</v>
      </c>
      <c r="BY225" s="7" t="b">
        <f t="shared" si="118"/>
        <v>0</v>
      </c>
      <c r="BZ225" s="4" t="b">
        <f t="shared" si="119"/>
        <v>1</v>
      </c>
    </row>
    <row r="226" spans="1:78" x14ac:dyDescent="0.3">
      <c r="A226" s="2" t="s">
        <v>3561</v>
      </c>
      <c r="B226" s="2" t="s">
        <v>3513</v>
      </c>
      <c r="C226" s="2" t="s">
        <v>3562</v>
      </c>
      <c r="D226" s="5" t="s">
        <v>3563</v>
      </c>
      <c r="E226" s="6" t="s">
        <v>9567</v>
      </c>
      <c r="F226" s="6" t="s">
        <v>9568</v>
      </c>
      <c r="G226" s="7" t="b">
        <f t="shared" si="90"/>
        <v>0</v>
      </c>
      <c r="H226" s="4" t="b">
        <f t="shared" si="91"/>
        <v>0</v>
      </c>
      <c r="I226" s="5" t="s">
        <v>3564</v>
      </c>
      <c r="J226" s="6" t="s">
        <v>9569</v>
      </c>
      <c r="K226" s="6" t="s">
        <v>9569</v>
      </c>
      <c r="L226" s="7" t="b">
        <f t="shared" si="92"/>
        <v>1</v>
      </c>
      <c r="M226" s="4" t="b">
        <f t="shared" si="93"/>
        <v>1</v>
      </c>
      <c r="Q226" s="7" t="b">
        <f t="shared" si="94"/>
        <v>0</v>
      </c>
      <c r="R226" s="4" t="b">
        <f t="shared" si="95"/>
        <v>1</v>
      </c>
      <c r="V226" s="7" t="b">
        <f t="shared" si="96"/>
        <v>0</v>
      </c>
      <c r="W226" s="4" t="b">
        <f t="shared" si="97"/>
        <v>1</v>
      </c>
      <c r="AA226" s="7" t="b">
        <f t="shared" si="98"/>
        <v>0</v>
      </c>
      <c r="AB226" s="4" t="b">
        <f t="shared" si="99"/>
        <v>1</v>
      </c>
      <c r="AF226" s="7" t="b">
        <f t="shared" si="100"/>
        <v>0</v>
      </c>
      <c r="AG226" s="4" t="b">
        <f t="shared" si="101"/>
        <v>1</v>
      </c>
      <c r="AK226" s="7" t="b">
        <f t="shared" si="102"/>
        <v>0</v>
      </c>
      <c r="AL226" s="4" t="b">
        <f t="shared" si="103"/>
        <v>1</v>
      </c>
      <c r="AP226" s="7" t="b">
        <f t="shared" si="104"/>
        <v>0</v>
      </c>
      <c r="AQ226" s="4" t="b">
        <f t="shared" si="105"/>
        <v>1</v>
      </c>
      <c r="AU226" s="7" t="b">
        <f t="shared" si="106"/>
        <v>0</v>
      </c>
      <c r="AV226" s="4" t="b">
        <f t="shared" si="107"/>
        <v>1</v>
      </c>
      <c r="AZ226" s="7" t="b">
        <f t="shared" si="108"/>
        <v>0</v>
      </c>
      <c r="BA226" s="4" t="b">
        <f t="shared" si="109"/>
        <v>1</v>
      </c>
      <c r="BE226" s="7" t="b">
        <f t="shared" si="110"/>
        <v>0</v>
      </c>
      <c r="BF226" s="4" t="b">
        <f t="shared" si="111"/>
        <v>1</v>
      </c>
      <c r="BJ226" s="7" t="b">
        <f t="shared" si="112"/>
        <v>0</v>
      </c>
      <c r="BK226" s="4" t="b">
        <f t="shared" si="113"/>
        <v>1</v>
      </c>
      <c r="BO226" s="7" t="b">
        <f t="shared" si="114"/>
        <v>0</v>
      </c>
      <c r="BP226" s="4" t="b">
        <f t="shared" si="115"/>
        <v>1</v>
      </c>
      <c r="BT226" s="7" t="b">
        <f t="shared" si="116"/>
        <v>0</v>
      </c>
      <c r="BU226" s="4" t="b">
        <f t="shared" si="117"/>
        <v>1</v>
      </c>
      <c r="BY226" s="7" t="b">
        <f t="shared" si="118"/>
        <v>0</v>
      </c>
      <c r="BZ226" s="4" t="b">
        <f t="shared" si="119"/>
        <v>1</v>
      </c>
    </row>
    <row r="227" spans="1:78" x14ac:dyDescent="0.3">
      <c r="A227" s="2" t="s">
        <v>3565</v>
      </c>
      <c r="B227" s="2" t="s">
        <v>3516</v>
      </c>
      <c r="C227" s="2" t="s">
        <v>3566</v>
      </c>
      <c r="D227" s="5" t="s">
        <v>3567</v>
      </c>
      <c r="E227" s="6" t="s">
        <v>9570</v>
      </c>
      <c r="F227" s="6" t="s">
        <v>9571</v>
      </c>
      <c r="G227" s="7" t="b">
        <f t="shared" si="90"/>
        <v>0</v>
      </c>
      <c r="H227" s="4" t="b">
        <f t="shared" si="91"/>
        <v>0</v>
      </c>
      <c r="I227" s="5" t="s">
        <v>3568</v>
      </c>
      <c r="J227" s="6" t="s">
        <v>9572</v>
      </c>
      <c r="K227" s="6" t="s">
        <v>9572</v>
      </c>
      <c r="L227" s="7" t="b">
        <f t="shared" si="92"/>
        <v>1</v>
      </c>
      <c r="M227" s="4" t="b">
        <f t="shared" si="93"/>
        <v>1</v>
      </c>
      <c r="N227" s="5" t="s">
        <v>3569</v>
      </c>
      <c r="O227" s="6" t="s">
        <v>9572</v>
      </c>
      <c r="P227" s="6" t="s">
        <v>9572</v>
      </c>
      <c r="Q227" s="7" t="b">
        <f t="shared" si="94"/>
        <v>1</v>
      </c>
      <c r="R227" s="4" t="b">
        <f t="shared" si="95"/>
        <v>1</v>
      </c>
      <c r="V227" s="7" t="b">
        <f t="shared" si="96"/>
        <v>0</v>
      </c>
      <c r="W227" s="4" t="b">
        <f t="shared" si="97"/>
        <v>1</v>
      </c>
      <c r="AA227" s="7" t="b">
        <f t="shared" si="98"/>
        <v>0</v>
      </c>
      <c r="AB227" s="4" t="b">
        <f t="shared" si="99"/>
        <v>1</v>
      </c>
      <c r="AF227" s="7" t="b">
        <f t="shared" si="100"/>
        <v>0</v>
      </c>
      <c r="AG227" s="4" t="b">
        <f t="shared" si="101"/>
        <v>1</v>
      </c>
      <c r="AK227" s="7" t="b">
        <f t="shared" si="102"/>
        <v>0</v>
      </c>
      <c r="AL227" s="4" t="b">
        <f t="shared" si="103"/>
        <v>1</v>
      </c>
      <c r="AP227" s="7" t="b">
        <f t="shared" si="104"/>
        <v>0</v>
      </c>
      <c r="AQ227" s="4" t="b">
        <f t="shared" si="105"/>
        <v>1</v>
      </c>
      <c r="AU227" s="7" t="b">
        <f t="shared" si="106"/>
        <v>0</v>
      </c>
      <c r="AV227" s="4" t="b">
        <f t="shared" si="107"/>
        <v>1</v>
      </c>
      <c r="AZ227" s="7" t="b">
        <f t="shared" si="108"/>
        <v>0</v>
      </c>
      <c r="BA227" s="4" t="b">
        <f t="shared" si="109"/>
        <v>1</v>
      </c>
      <c r="BE227" s="7" t="b">
        <f t="shared" si="110"/>
        <v>0</v>
      </c>
      <c r="BF227" s="4" t="b">
        <f t="shared" si="111"/>
        <v>1</v>
      </c>
      <c r="BJ227" s="7" t="b">
        <f t="shared" si="112"/>
        <v>0</v>
      </c>
      <c r="BK227" s="4" t="b">
        <f t="shared" si="113"/>
        <v>1</v>
      </c>
      <c r="BO227" s="7" t="b">
        <f t="shared" si="114"/>
        <v>0</v>
      </c>
      <c r="BP227" s="4" t="b">
        <f t="shared" si="115"/>
        <v>1</v>
      </c>
      <c r="BT227" s="7" t="b">
        <f t="shared" si="116"/>
        <v>0</v>
      </c>
      <c r="BU227" s="4" t="b">
        <f t="shared" si="117"/>
        <v>1</v>
      </c>
      <c r="BY227" s="7" t="b">
        <f t="shared" si="118"/>
        <v>0</v>
      </c>
      <c r="BZ227" s="4" t="b">
        <f t="shared" si="119"/>
        <v>1</v>
      </c>
    </row>
    <row r="228" spans="1:78" x14ac:dyDescent="0.3">
      <c r="A228" s="2" t="s">
        <v>3570</v>
      </c>
      <c r="C228" s="2" t="s">
        <v>3571</v>
      </c>
      <c r="D228" s="5" t="s">
        <v>3572</v>
      </c>
      <c r="E228" s="6" t="s">
        <v>9573</v>
      </c>
      <c r="F228" s="6" t="s">
        <v>9574</v>
      </c>
      <c r="G228" s="7" t="b">
        <f t="shared" si="90"/>
        <v>0</v>
      </c>
      <c r="H228" s="4" t="b">
        <f t="shared" si="91"/>
        <v>0</v>
      </c>
      <c r="L228" s="7" t="b">
        <f t="shared" si="92"/>
        <v>0</v>
      </c>
      <c r="M228" s="4" t="b">
        <f t="shared" si="93"/>
        <v>1</v>
      </c>
      <c r="Q228" s="7" t="b">
        <f t="shared" si="94"/>
        <v>0</v>
      </c>
      <c r="R228" s="4" t="b">
        <f t="shared" si="95"/>
        <v>1</v>
      </c>
      <c r="V228" s="7" t="b">
        <f t="shared" si="96"/>
        <v>0</v>
      </c>
      <c r="W228" s="4" t="b">
        <f t="shared" si="97"/>
        <v>1</v>
      </c>
      <c r="AA228" s="7" t="b">
        <f t="shared" si="98"/>
        <v>0</v>
      </c>
      <c r="AB228" s="4" t="b">
        <f t="shared" si="99"/>
        <v>1</v>
      </c>
      <c r="AF228" s="7" t="b">
        <f t="shared" si="100"/>
        <v>0</v>
      </c>
      <c r="AG228" s="4" t="b">
        <f t="shared" si="101"/>
        <v>1</v>
      </c>
      <c r="AK228" s="7" t="b">
        <f t="shared" si="102"/>
        <v>0</v>
      </c>
      <c r="AL228" s="4" t="b">
        <f t="shared" si="103"/>
        <v>1</v>
      </c>
      <c r="AP228" s="7" t="b">
        <f t="shared" si="104"/>
        <v>0</v>
      </c>
      <c r="AQ228" s="4" t="b">
        <f t="shared" si="105"/>
        <v>1</v>
      </c>
      <c r="AU228" s="7" t="b">
        <f t="shared" si="106"/>
        <v>0</v>
      </c>
      <c r="AV228" s="4" t="b">
        <f t="shared" si="107"/>
        <v>1</v>
      </c>
      <c r="AZ228" s="7" t="b">
        <f t="shared" si="108"/>
        <v>0</v>
      </c>
      <c r="BA228" s="4" t="b">
        <f t="shared" si="109"/>
        <v>1</v>
      </c>
      <c r="BE228" s="7" t="b">
        <f t="shared" si="110"/>
        <v>0</v>
      </c>
      <c r="BF228" s="4" t="b">
        <f t="shared" si="111"/>
        <v>1</v>
      </c>
      <c r="BJ228" s="7" t="b">
        <f t="shared" si="112"/>
        <v>0</v>
      </c>
      <c r="BK228" s="4" t="b">
        <f t="shared" si="113"/>
        <v>1</v>
      </c>
      <c r="BO228" s="7" t="b">
        <f t="shared" si="114"/>
        <v>0</v>
      </c>
      <c r="BP228" s="4" t="b">
        <f t="shared" si="115"/>
        <v>1</v>
      </c>
      <c r="BT228" s="7" t="b">
        <f t="shared" si="116"/>
        <v>0</v>
      </c>
      <c r="BU228" s="4" t="b">
        <f t="shared" si="117"/>
        <v>1</v>
      </c>
      <c r="BY228" s="7" t="b">
        <f t="shared" si="118"/>
        <v>0</v>
      </c>
      <c r="BZ228" s="4" t="b">
        <f t="shared" si="119"/>
        <v>1</v>
      </c>
    </row>
    <row r="229" spans="1:78" x14ac:dyDescent="0.3">
      <c r="A229" s="2" t="s">
        <v>3573</v>
      </c>
      <c r="B229" s="2" t="s">
        <v>3574</v>
      </c>
      <c r="C229" s="2" t="s">
        <v>3575</v>
      </c>
      <c r="G229" s="7" t="b">
        <f t="shared" si="90"/>
        <v>0</v>
      </c>
      <c r="H229" s="4" t="b">
        <f t="shared" si="91"/>
        <v>1</v>
      </c>
      <c r="L229" s="7" t="b">
        <f t="shared" si="92"/>
        <v>0</v>
      </c>
      <c r="M229" s="4" t="b">
        <f t="shared" si="93"/>
        <v>1</v>
      </c>
      <c r="Q229" s="7" t="b">
        <f t="shared" si="94"/>
        <v>0</v>
      </c>
      <c r="R229" s="4" t="b">
        <f t="shared" si="95"/>
        <v>1</v>
      </c>
      <c r="V229" s="7" t="b">
        <f t="shared" si="96"/>
        <v>0</v>
      </c>
      <c r="W229" s="4" t="b">
        <f t="shared" si="97"/>
        <v>1</v>
      </c>
      <c r="AA229" s="7" t="b">
        <f t="shared" si="98"/>
        <v>0</v>
      </c>
      <c r="AB229" s="4" t="b">
        <f t="shared" si="99"/>
        <v>1</v>
      </c>
      <c r="AF229" s="7" t="b">
        <f t="shared" si="100"/>
        <v>0</v>
      </c>
      <c r="AG229" s="4" t="b">
        <f t="shared" si="101"/>
        <v>1</v>
      </c>
      <c r="AK229" s="7" t="b">
        <f t="shared" si="102"/>
        <v>0</v>
      </c>
      <c r="AL229" s="4" t="b">
        <f t="shared" si="103"/>
        <v>1</v>
      </c>
      <c r="AP229" s="7" t="b">
        <f t="shared" si="104"/>
        <v>0</v>
      </c>
      <c r="AQ229" s="4" t="b">
        <f t="shared" si="105"/>
        <v>1</v>
      </c>
      <c r="AU229" s="7" t="b">
        <f t="shared" si="106"/>
        <v>0</v>
      </c>
      <c r="AV229" s="4" t="b">
        <f t="shared" si="107"/>
        <v>1</v>
      </c>
      <c r="AZ229" s="7" t="b">
        <f t="shared" si="108"/>
        <v>0</v>
      </c>
      <c r="BA229" s="4" t="b">
        <f t="shared" si="109"/>
        <v>1</v>
      </c>
      <c r="BE229" s="7" t="b">
        <f t="shared" si="110"/>
        <v>0</v>
      </c>
      <c r="BF229" s="4" t="b">
        <f t="shared" si="111"/>
        <v>1</v>
      </c>
      <c r="BJ229" s="7" t="b">
        <f t="shared" si="112"/>
        <v>0</v>
      </c>
      <c r="BK229" s="4" t="b">
        <f t="shared" si="113"/>
        <v>1</v>
      </c>
      <c r="BO229" s="7" t="b">
        <f t="shared" si="114"/>
        <v>0</v>
      </c>
      <c r="BP229" s="4" t="b">
        <f t="shared" si="115"/>
        <v>1</v>
      </c>
      <c r="BT229" s="7" t="b">
        <f t="shared" si="116"/>
        <v>0</v>
      </c>
      <c r="BU229" s="4" t="b">
        <f t="shared" si="117"/>
        <v>1</v>
      </c>
      <c r="BY229" s="7" t="b">
        <f t="shared" si="118"/>
        <v>0</v>
      </c>
      <c r="BZ229" s="4" t="b">
        <f t="shared" si="119"/>
        <v>1</v>
      </c>
    </row>
    <row r="230" spans="1:78" x14ac:dyDescent="0.3">
      <c r="A230" s="2" t="s">
        <v>3576</v>
      </c>
      <c r="B230" s="2" t="s">
        <v>3577</v>
      </c>
      <c r="C230" s="2" t="s">
        <v>3578</v>
      </c>
      <c r="G230" s="7" t="b">
        <f t="shared" si="90"/>
        <v>0</v>
      </c>
      <c r="H230" s="4" t="b">
        <f t="shared" si="91"/>
        <v>1</v>
      </c>
      <c r="L230" s="7" t="b">
        <f t="shared" si="92"/>
        <v>0</v>
      </c>
      <c r="M230" s="4" t="b">
        <f t="shared" si="93"/>
        <v>1</v>
      </c>
      <c r="Q230" s="7" t="b">
        <f t="shared" si="94"/>
        <v>0</v>
      </c>
      <c r="R230" s="4" t="b">
        <f t="shared" si="95"/>
        <v>1</v>
      </c>
      <c r="V230" s="7" t="b">
        <f t="shared" si="96"/>
        <v>0</v>
      </c>
      <c r="W230" s="4" t="b">
        <f t="shared" si="97"/>
        <v>1</v>
      </c>
      <c r="AA230" s="7" t="b">
        <f t="shared" si="98"/>
        <v>0</v>
      </c>
      <c r="AB230" s="4" t="b">
        <f t="shared" si="99"/>
        <v>1</v>
      </c>
      <c r="AF230" s="7" t="b">
        <f t="shared" si="100"/>
        <v>0</v>
      </c>
      <c r="AG230" s="4" t="b">
        <f t="shared" si="101"/>
        <v>1</v>
      </c>
      <c r="AK230" s="7" t="b">
        <f t="shared" si="102"/>
        <v>0</v>
      </c>
      <c r="AL230" s="4" t="b">
        <f t="shared" si="103"/>
        <v>1</v>
      </c>
      <c r="AP230" s="7" t="b">
        <f t="shared" si="104"/>
        <v>0</v>
      </c>
      <c r="AQ230" s="4" t="b">
        <f t="shared" si="105"/>
        <v>1</v>
      </c>
      <c r="AU230" s="7" t="b">
        <f t="shared" si="106"/>
        <v>0</v>
      </c>
      <c r="AV230" s="4" t="b">
        <f t="shared" si="107"/>
        <v>1</v>
      </c>
      <c r="AZ230" s="7" t="b">
        <f t="shared" si="108"/>
        <v>0</v>
      </c>
      <c r="BA230" s="4" t="b">
        <f t="shared" si="109"/>
        <v>1</v>
      </c>
      <c r="BE230" s="7" t="b">
        <f t="shared" si="110"/>
        <v>0</v>
      </c>
      <c r="BF230" s="4" t="b">
        <f t="shared" si="111"/>
        <v>1</v>
      </c>
      <c r="BJ230" s="7" t="b">
        <f t="shared" si="112"/>
        <v>0</v>
      </c>
      <c r="BK230" s="4" t="b">
        <f t="shared" si="113"/>
        <v>1</v>
      </c>
      <c r="BO230" s="7" t="b">
        <f t="shared" si="114"/>
        <v>0</v>
      </c>
      <c r="BP230" s="4" t="b">
        <f t="shared" si="115"/>
        <v>1</v>
      </c>
      <c r="BT230" s="7" t="b">
        <f t="shared" si="116"/>
        <v>0</v>
      </c>
      <c r="BU230" s="4" t="b">
        <f t="shared" si="117"/>
        <v>1</v>
      </c>
      <c r="BY230" s="7" t="b">
        <f t="shared" si="118"/>
        <v>0</v>
      </c>
      <c r="BZ230" s="4" t="b">
        <f t="shared" si="119"/>
        <v>1</v>
      </c>
    </row>
    <row r="231" spans="1:78" x14ac:dyDescent="0.3">
      <c r="A231" s="2" t="s">
        <v>6805</v>
      </c>
      <c r="B231" s="2" t="s">
        <v>6817</v>
      </c>
      <c r="C231" s="2" t="s">
        <v>6818</v>
      </c>
      <c r="G231" s="7" t="b">
        <f t="shared" si="90"/>
        <v>0</v>
      </c>
      <c r="H231" s="4" t="b">
        <f t="shared" si="91"/>
        <v>1</v>
      </c>
      <c r="L231" s="7" t="b">
        <f t="shared" si="92"/>
        <v>0</v>
      </c>
      <c r="M231" s="4" t="b">
        <f t="shared" si="93"/>
        <v>1</v>
      </c>
      <c r="Q231" s="7" t="b">
        <f t="shared" si="94"/>
        <v>0</v>
      </c>
      <c r="R231" s="4" t="b">
        <f t="shared" si="95"/>
        <v>1</v>
      </c>
      <c r="V231" s="7" t="b">
        <f t="shared" si="96"/>
        <v>0</v>
      </c>
      <c r="W231" s="4" t="b">
        <f t="shared" si="97"/>
        <v>1</v>
      </c>
      <c r="AA231" s="7" t="b">
        <f t="shared" si="98"/>
        <v>0</v>
      </c>
      <c r="AB231" s="4" t="b">
        <f t="shared" si="99"/>
        <v>1</v>
      </c>
      <c r="AF231" s="7" t="b">
        <f t="shared" si="100"/>
        <v>0</v>
      </c>
      <c r="AG231" s="4" t="b">
        <f t="shared" si="101"/>
        <v>1</v>
      </c>
      <c r="AK231" s="7" t="b">
        <f t="shared" si="102"/>
        <v>0</v>
      </c>
      <c r="AL231" s="4" t="b">
        <f t="shared" si="103"/>
        <v>1</v>
      </c>
      <c r="AP231" s="7" t="b">
        <f t="shared" si="104"/>
        <v>0</v>
      </c>
      <c r="AQ231" s="4" t="b">
        <f t="shared" si="105"/>
        <v>1</v>
      </c>
      <c r="AU231" s="7" t="b">
        <f t="shared" si="106"/>
        <v>0</v>
      </c>
      <c r="AV231" s="4" t="b">
        <f t="shared" si="107"/>
        <v>1</v>
      </c>
      <c r="AZ231" s="7" t="b">
        <f t="shared" si="108"/>
        <v>0</v>
      </c>
      <c r="BA231" s="4" t="b">
        <f t="shared" si="109"/>
        <v>1</v>
      </c>
      <c r="BE231" s="7" t="b">
        <f t="shared" si="110"/>
        <v>0</v>
      </c>
      <c r="BF231" s="4" t="b">
        <f t="shared" si="111"/>
        <v>1</v>
      </c>
      <c r="BJ231" s="7" t="b">
        <f t="shared" si="112"/>
        <v>0</v>
      </c>
      <c r="BK231" s="4" t="b">
        <f t="shared" si="113"/>
        <v>1</v>
      </c>
      <c r="BO231" s="7" t="b">
        <f t="shared" si="114"/>
        <v>0</v>
      </c>
      <c r="BP231" s="4" t="b">
        <f t="shared" si="115"/>
        <v>1</v>
      </c>
      <c r="BT231" s="7" t="b">
        <f t="shared" si="116"/>
        <v>0</v>
      </c>
      <c r="BU231" s="4" t="b">
        <f t="shared" si="117"/>
        <v>1</v>
      </c>
      <c r="BY231" s="7" t="b">
        <f t="shared" si="118"/>
        <v>0</v>
      </c>
      <c r="BZ231" s="4" t="b">
        <f t="shared" si="119"/>
        <v>1</v>
      </c>
    </row>
    <row r="232" spans="1:78" x14ac:dyDescent="0.3">
      <c r="A232" s="2" t="s">
        <v>3579</v>
      </c>
      <c r="B232" s="2" t="s">
        <v>3580</v>
      </c>
      <c r="C232" s="2" t="s">
        <v>3581</v>
      </c>
      <c r="D232" s="5" t="s">
        <v>3582</v>
      </c>
      <c r="E232" s="6" t="s">
        <v>9575</v>
      </c>
      <c r="F232" s="6" t="s">
        <v>9576</v>
      </c>
      <c r="G232" s="7" t="b">
        <f t="shared" si="90"/>
        <v>1</v>
      </c>
      <c r="H232" s="4" t="b">
        <f t="shared" si="91"/>
        <v>0</v>
      </c>
      <c r="L232" s="7" t="b">
        <f t="shared" si="92"/>
        <v>0</v>
      </c>
      <c r="M232" s="4" t="b">
        <f t="shared" si="93"/>
        <v>1</v>
      </c>
      <c r="Q232" s="7" t="b">
        <f t="shared" si="94"/>
        <v>0</v>
      </c>
      <c r="R232" s="4" t="b">
        <f t="shared" si="95"/>
        <v>1</v>
      </c>
      <c r="V232" s="7" t="b">
        <f t="shared" si="96"/>
        <v>0</v>
      </c>
      <c r="W232" s="4" t="b">
        <f t="shared" si="97"/>
        <v>1</v>
      </c>
      <c r="AA232" s="7" t="b">
        <f t="shared" si="98"/>
        <v>0</v>
      </c>
      <c r="AB232" s="4" t="b">
        <f t="shared" si="99"/>
        <v>1</v>
      </c>
      <c r="AF232" s="7" t="b">
        <f t="shared" si="100"/>
        <v>0</v>
      </c>
      <c r="AG232" s="4" t="b">
        <f t="shared" si="101"/>
        <v>1</v>
      </c>
      <c r="AK232" s="7" t="b">
        <f t="shared" si="102"/>
        <v>0</v>
      </c>
      <c r="AL232" s="4" t="b">
        <f t="shared" si="103"/>
        <v>1</v>
      </c>
      <c r="AP232" s="7" t="b">
        <f t="shared" si="104"/>
        <v>0</v>
      </c>
      <c r="AQ232" s="4" t="b">
        <f t="shared" si="105"/>
        <v>1</v>
      </c>
      <c r="AU232" s="7" t="b">
        <f t="shared" si="106"/>
        <v>0</v>
      </c>
      <c r="AV232" s="4" t="b">
        <f t="shared" si="107"/>
        <v>1</v>
      </c>
      <c r="AZ232" s="7" t="b">
        <f t="shared" si="108"/>
        <v>0</v>
      </c>
      <c r="BA232" s="4" t="b">
        <f t="shared" si="109"/>
        <v>1</v>
      </c>
      <c r="BE232" s="7" t="b">
        <f t="shared" si="110"/>
        <v>0</v>
      </c>
      <c r="BF232" s="4" t="b">
        <f t="shared" si="111"/>
        <v>1</v>
      </c>
      <c r="BJ232" s="7" t="b">
        <f t="shared" si="112"/>
        <v>0</v>
      </c>
      <c r="BK232" s="4" t="b">
        <f t="shared" si="113"/>
        <v>1</v>
      </c>
      <c r="BO232" s="7" t="b">
        <f t="shared" si="114"/>
        <v>0</v>
      </c>
      <c r="BP232" s="4" t="b">
        <f t="shared" si="115"/>
        <v>1</v>
      </c>
      <c r="BT232" s="7" t="b">
        <f t="shared" si="116"/>
        <v>0</v>
      </c>
      <c r="BU232" s="4" t="b">
        <f t="shared" si="117"/>
        <v>1</v>
      </c>
      <c r="BY232" s="7" t="b">
        <f t="shared" si="118"/>
        <v>0</v>
      </c>
      <c r="BZ232" s="4" t="b">
        <f t="shared" si="119"/>
        <v>1</v>
      </c>
    </row>
    <row r="233" spans="1:78" x14ac:dyDescent="0.3">
      <c r="A233" s="2" t="s">
        <v>3583</v>
      </c>
      <c r="B233" s="2" t="s">
        <v>3584</v>
      </c>
      <c r="C233" s="2" t="s">
        <v>3585</v>
      </c>
      <c r="G233" s="7" t="b">
        <f t="shared" si="90"/>
        <v>0</v>
      </c>
      <c r="H233" s="4" t="b">
        <f t="shared" si="91"/>
        <v>1</v>
      </c>
      <c r="L233" s="7" t="b">
        <f t="shared" si="92"/>
        <v>0</v>
      </c>
      <c r="M233" s="4" t="b">
        <f t="shared" si="93"/>
        <v>1</v>
      </c>
      <c r="Q233" s="7" t="b">
        <f t="shared" si="94"/>
        <v>0</v>
      </c>
      <c r="R233" s="4" t="b">
        <f t="shared" si="95"/>
        <v>1</v>
      </c>
      <c r="V233" s="7" t="b">
        <f t="shared" si="96"/>
        <v>0</v>
      </c>
      <c r="W233" s="4" t="b">
        <f t="shared" si="97"/>
        <v>1</v>
      </c>
      <c r="AA233" s="7" t="b">
        <f t="shared" si="98"/>
        <v>0</v>
      </c>
      <c r="AB233" s="4" t="b">
        <f t="shared" si="99"/>
        <v>1</v>
      </c>
      <c r="AF233" s="7" t="b">
        <f t="shared" si="100"/>
        <v>0</v>
      </c>
      <c r="AG233" s="4" t="b">
        <f t="shared" si="101"/>
        <v>1</v>
      </c>
      <c r="AK233" s="7" t="b">
        <f t="shared" si="102"/>
        <v>0</v>
      </c>
      <c r="AL233" s="4" t="b">
        <f t="shared" si="103"/>
        <v>1</v>
      </c>
      <c r="AP233" s="7" t="b">
        <f t="shared" si="104"/>
        <v>0</v>
      </c>
      <c r="AQ233" s="4" t="b">
        <f t="shared" si="105"/>
        <v>1</v>
      </c>
      <c r="AU233" s="7" t="b">
        <f t="shared" si="106"/>
        <v>0</v>
      </c>
      <c r="AV233" s="4" t="b">
        <f t="shared" si="107"/>
        <v>1</v>
      </c>
      <c r="AZ233" s="7" t="b">
        <f t="shared" si="108"/>
        <v>0</v>
      </c>
      <c r="BA233" s="4" t="b">
        <f t="shared" si="109"/>
        <v>1</v>
      </c>
      <c r="BE233" s="7" t="b">
        <f t="shared" si="110"/>
        <v>0</v>
      </c>
      <c r="BF233" s="4" t="b">
        <f t="shared" si="111"/>
        <v>1</v>
      </c>
      <c r="BJ233" s="7" t="b">
        <f t="shared" si="112"/>
        <v>0</v>
      </c>
      <c r="BK233" s="4" t="b">
        <f t="shared" si="113"/>
        <v>1</v>
      </c>
      <c r="BO233" s="7" t="b">
        <f t="shared" si="114"/>
        <v>0</v>
      </c>
      <c r="BP233" s="4" t="b">
        <f t="shared" si="115"/>
        <v>1</v>
      </c>
      <c r="BT233" s="7" t="b">
        <f t="shared" si="116"/>
        <v>0</v>
      </c>
      <c r="BU233" s="4" t="b">
        <f t="shared" si="117"/>
        <v>1</v>
      </c>
      <c r="BY233" s="7" t="b">
        <f t="shared" si="118"/>
        <v>0</v>
      </c>
      <c r="BZ233" s="4" t="b">
        <f t="shared" si="119"/>
        <v>1</v>
      </c>
    </row>
    <row r="234" spans="1:78" x14ac:dyDescent="0.3">
      <c r="A234" s="2" t="s">
        <v>3586</v>
      </c>
      <c r="B234" s="2" t="s">
        <v>3587</v>
      </c>
      <c r="C234" s="2" t="s">
        <v>3588</v>
      </c>
      <c r="G234" s="7" t="b">
        <f t="shared" si="90"/>
        <v>0</v>
      </c>
      <c r="H234" s="4" t="b">
        <f t="shared" si="91"/>
        <v>1</v>
      </c>
      <c r="L234" s="7" t="b">
        <f t="shared" si="92"/>
        <v>0</v>
      </c>
      <c r="M234" s="4" t="b">
        <f t="shared" si="93"/>
        <v>1</v>
      </c>
      <c r="Q234" s="7" t="b">
        <f t="shared" si="94"/>
        <v>0</v>
      </c>
      <c r="R234" s="4" t="b">
        <f t="shared" si="95"/>
        <v>1</v>
      </c>
      <c r="V234" s="7" t="b">
        <f t="shared" si="96"/>
        <v>0</v>
      </c>
      <c r="W234" s="4" t="b">
        <f t="shared" si="97"/>
        <v>1</v>
      </c>
      <c r="AA234" s="7" t="b">
        <f t="shared" si="98"/>
        <v>0</v>
      </c>
      <c r="AB234" s="4" t="b">
        <f t="shared" si="99"/>
        <v>1</v>
      </c>
      <c r="AF234" s="7" t="b">
        <f t="shared" si="100"/>
        <v>0</v>
      </c>
      <c r="AG234" s="4" t="b">
        <f t="shared" si="101"/>
        <v>1</v>
      </c>
      <c r="AK234" s="7" t="b">
        <f t="shared" si="102"/>
        <v>0</v>
      </c>
      <c r="AL234" s="4" t="b">
        <f t="shared" si="103"/>
        <v>1</v>
      </c>
      <c r="AP234" s="7" t="b">
        <f t="shared" si="104"/>
        <v>0</v>
      </c>
      <c r="AQ234" s="4" t="b">
        <f t="shared" si="105"/>
        <v>1</v>
      </c>
      <c r="AU234" s="7" t="b">
        <f t="shared" si="106"/>
        <v>0</v>
      </c>
      <c r="AV234" s="4" t="b">
        <f t="shared" si="107"/>
        <v>1</v>
      </c>
      <c r="AZ234" s="7" t="b">
        <f t="shared" si="108"/>
        <v>0</v>
      </c>
      <c r="BA234" s="4" t="b">
        <f t="shared" si="109"/>
        <v>1</v>
      </c>
      <c r="BE234" s="7" t="b">
        <f t="shared" si="110"/>
        <v>0</v>
      </c>
      <c r="BF234" s="4" t="b">
        <f t="shared" si="111"/>
        <v>1</v>
      </c>
      <c r="BJ234" s="7" t="b">
        <f t="shared" si="112"/>
        <v>0</v>
      </c>
      <c r="BK234" s="4" t="b">
        <f t="shared" si="113"/>
        <v>1</v>
      </c>
      <c r="BO234" s="7" t="b">
        <f t="shared" si="114"/>
        <v>0</v>
      </c>
      <c r="BP234" s="4" t="b">
        <f t="shared" si="115"/>
        <v>1</v>
      </c>
      <c r="BT234" s="7" t="b">
        <f t="shared" si="116"/>
        <v>0</v>
      </c>
      <c r="BU234" s="4" t="b">
        <f t="shared" si="117"/>
        <v>1</v>
      </c>
      <c r="BY234" s="7" t="b">
        <f t="shared" si="118"/>
        <v>0</v>
      </c>
      <c r="BZ234" s="4" t="b">
        <f t="shared" si="119"/>
        <v>1</v>
      </c>
    </row>
    <row r="235" spans="1:78" x14ac:dyDescent="0.3">
      <c r="A235" s="2" t="s">
        <v>3589</v>
      </c>
      <c r="B235" s="2" t="s">
        <v>3590</v>
      </c>
      <c r="C235" s="2" t="s">
        <v>3591</v>
      </c>
      <c r="G235" s="7" t="b">
        <f t="shared" si="90"/>
        <v>0</v>
      </c>
      <c r="H235" s="4" t="b">
        <f t="shared" si="91"/>
        <v>1</v>
      </c>
      <c r="L235" s="7" t="b">
        <f t="shared" si="92"/>
        <v>0</v>
      </c>
      <c r="M235" s="4" t="b">
        <f t="shared" si="93"/>
        <v>1</v>
      </c>
      <c r="Q235" s="7" t="b">
        <f t="shared" si="94"/>
        <v>0</v>
      </c>
      <c r="R235" s="4" t="b">
        <f t="shared" si="95"/>
        <v>1</v>
      </c>
      <c r="V235" s="7" t="b">
        <f t="shared" si="96"/>
        <v>0</v>
      </c>
      <c r="W235" s="4" t="b">
        <f t="shared" si="97"/>
        <v>1</v>
      </c>
      <c r="AA235" s="7" t="b">
        <f t="shared" si="98"/>
        <v>0</v>
      </c>
      <c r="AB235" s="4" t="b">
        <f t="shared" si="99"/>
        <v>1</v>
      </c>
      <c r="AF235" s="7" t="b">
        <f t="shared" si="100"/>
        <v>0</v>
      </c>
      <c r="AG235" s="4" t="b">
        <f t="shared" si="101"/>
        <v>1</v>
      </c>
      <c r="AK235" s="7" t="b">
        <f t="shared" si="102"/>
        <v>0</v>
      </c>
      <c r="AL235" s="4" t="b">
        <f t="shared" si="103"/>
        <v>1</v>
      </c>
      <c r="AP235" s="7" t="b">
        <f t="shared" si="104"/>
        <v>0</v>
      </c>
      <c r="AQ235" s="4" t="b">
        <f t="shared" si="105"/>
        <v>1</v>
      </c>
      <c r="AU235" s="7" t="b">
        <f t="shared" si="106"/>
        <v>0</v>
      </c>
      <c r="AV235" s="4" t="b">
        <f t="shared" si="107"/>
        <v>1</v>
      </c>
      <c r="AZ235" s="7" t="b">
        <f t="shared" si="108"/>
        <v>0</v>
      </c>
      <c r="BA235" s="4" t="b">
        <f t="shared" si="109"/>
        <v>1</v>
      </c>
      <c r="BE235" s="7" t="b">
        <f t="shared" si="110"/>
        <v>0</v>
      </c>
      <c r="BF235" s="4" t="b">
        <f t="shared" si="111"/>
        <v>1</v>
      </c>
      <c r="BJ235" s="7" t="b">
        <f t="shared" si="112"/>
        <v>0</v>
      </c>
      <c r="BK235" s="4" t="b">
        <f t="shared" si="113"/>
        <v>1</v>
      </c>
      <c r="BO235" s="7" t="b">
        <f t="shared" si="114"/>
        <v>0</v>
      </c>
      <c r="BP235" s="4" t="b">
        <f t="shared" si="115"/>
        <v>1</v>
      </c>
      <c r="BT235" s="7" t="b">
        <f t="shared" si="116"/>
        <v>0</v>
      </c>
      <c r="BU235" s="4" t="b">
        <f t="shared" si="117"/>
        <v>1</v>
      </c>
      <c r="BY235" s="7" t="b">
        <f t="shared" si="118"/>
        <v>0</v>
      </c>
      <c r="BZ235" s="4" t="b">
        <f t="shared" si="119"/>
        <v>1</v>
      </c>
    </row>
    <row r="236" spans="1:78" x14ac:dyDescent="0.3">
      <c r="A236" s="2" t="s">
        <v>3592</v>
      </c>
      <c r="B236" s="2" t="s">
        <v>3593</v>
      </c>
      <c r="C236" s="2" t="s">
        <v>3594</v>
      </c>
      <c r="G236" s="7" t="b">
        <f t="shared" si="90"/>
        <v>0</v>
      </c>
      <c r="H236" s="4" t="b">
        <f t="shared" si="91"/>
        <v>1</v>
      </c>
      <c r="L236" s="7" t="b">
        <f t="shared" si="92"/>
        <v>0</v>
      </c>
      <c r="M236" s="4" t="b">
        <f t="shared" si="93"/>
        <v>1</v>
      </c>
      <c r="Q236" s="7" t="b">
        <f t="shared" si="94"/>
        <v>0</v>
      </c>
      <c r="R236" s="4" t="b">
        <f t="shared" si="95"/>
        <v>1</v>
      </c>
      <c r="V236" s="7" t="b">
        <f t="shared" si="96"/>
        <v>0</v>
      </c>
      <c r="W236" s="4" t="b">
        <f t="shared" si="97"/>
        <v>1</v>
      </c>
      <c r="AA236" s="7" t="b">
        <f t="shared" si="98"/>
        <v>0</v>
      </c>
      <c r="AB236" s="4" t="b">
        <f t="shared" si="99"/>
        <v>1</v>
      </c>
      <c r="AF236" s="7" t="b">
        <f t="shared" si="100"/>
        <v>0</v>
      </c>
      <c r="AG236" s="4" t="b">
        <f t="shared" si="101"/>
        <v>1</v>
      </c>
      <c r="AK236" s="7" t="b">
        <f t="shared" si="102"/>
        <v>0</v>
      </c>
      <c r="AL236" s="4" t="b">
        <f t="shared" si="103"/>
        <v>1</v>
      </c>
      <c r="AP236" s="7" t="b">
        <f t="shared" si="104"/>
        <v>0</v>
      </c>
      <c r="AQ236" s="4" t="b">
        <f t="shared" si="105"/>
        <v>1</v>
      </c>
      <c r="AU236" s="7" t="b">
        <f t="shared" si="106"/>
        <v>0</v>
      </c>
      <c r="AV236" s="4" t="b">
        <f t="shared" si="107"/>
        <v>1</v>
      </c>
      <c r="AZ236" s="7" t="b">
        <f t="shared" si="108"/>
        <v>0</v>
      </c>
      <c r="BA236" s="4" t="b">
        <f t="shared" si="109"/>
        <v>1</v>
      </c>
      <c r="BE236" s="7" t="b">
        <f t="shared" si="110"/>
        <v>0</v>
      </c>
      <c r="BF236" s="4" t="b">
        <f t="shared" si="111"/>
        <v>1</v>
      </c>
      <c r="BJ236" s="7" t="b">
        <f t="shared" si="112"/>
        <v>0</v>
      </c>
      <c r="BK236" s="4" t="b">
        <f t="shared" si="113"/>
        <v>1</v>
      </c>
      <c r="BO236" s="7" t="b">
        <f t="shared" si="114"/>
        <v>0</v>
      </c>
      <c r="BP236" s="4" t="b">
        <f t="shared" si="115"/>
        <v>1</v>
      </c>
      <c r="BT236" s="7" t="b">
        <f t="shared" si="116"/>
        <v>0</v>
      </c>
      <c r="BU236" s="4" t="b">
        <f t="shared" si="117"/>
        <v>1</v>
      </c>
      <c r="BY236" s="7" t="b">
        <f t="shared" si="118"/>
        <v>0</v>
      </c>
      <c r="BZ236" s="4" t="b">
        <f t="shared" si="119"/>
        <v>1</v>
      </c>
    </row>
    <row r="237" spans="1:78" x14ac:dyDescent="0.3">
      <c r="A237" s="2" t="s">
        <v>3595</v>
      </c>
      <c r="B237" s="2" t="s">
        <v>3596</v>
      </c>
      <c r="C237" s="2" t="s">
        <v>3597</v>
      </c>
      <c r="G237" s="7" t="b">
        <f t="shared" si="90"/>
        <v>0</v>
      </c>
      <c r="H237" s="4" t="b">
        <f t="shared" si="91"/>
        <v>1</v>
      </c>
      <c r="L237" s="7" t="b">
        <f t="shared" si="92"/>
        <v>0</v>
      </c>
      <c r="M237" s="4" t="b">
        <f t="shared" si="93"/>
        <v>1</v>
      </c>
      <c r="Q237" s="7" t="b">
        <f t="shared" si="94"/>
        <v>0</v>
      </c>
      <c r="R237" s="4" t="b">
        <f t="shared" si="95"/>
        <v>1</v>
      </c>
      <c r="V237" s="7" t="b">
        <f t="shared" si="96"/>
        <v>0</v>
      </c>
      <c r="W237" s="4" t="b">
        <f t="shared" si="97"/>
        <v>1</v>
      </c>
      <c r="AA237" s="7" t="b">
        <f t="shared" si="98"/>
        <v>0</v>
      </c>
      <c r="AB237" s="4" t="b">
        <f t="shared" si="99"/>
        <v>1</v>
      </c>
      <c r="AF237" s="7" t="b">
        <f t="shared" si="100"/>
        <v>0</v>
      </c>
      <c r="AG237" s="4" t="b">
        <f t="shared" si="101"/>
        <v>1</v>
      </c>
      <c r="AK237" s="7" t="b">
        <f t="shared" si="102"/>
        <v>0</v>
      </c>
      <c r="AL237" s="4" t="b">
        <f t="shared" si="103"/>
        <v>1</v>
      </c>
      <c r="AP237" s="7" t="b">
        <f t="shared" si="104"/>
        <v>0</v>
      </c>
      <c r="AQ237" s="4" t="b">
        <f t="shared" si="105"/>
        <v>1</v>
      </c>
      <c r="AU237" s="7" t="b">
        <f t="shared" si="106"/>
        <v>0</v>
      </c>
      <c r="AV237" s="4" t="b">
        <f t="shared" si="107"/>
        <v>1</v>
      </c>
      <c r="AZ237" s="7" t="b">
        <f t="shared" si="108"/>
        <v>0</v>
      </c>
      <c r="BA237" s="4" t="b">
        <f t="shared" si="109"/>
        <v>1</v>
      </c>
      <c r="BE237" s="7" t="b">
        <f t="shared" si="110"/>
        <v>0</v>
      </c>
      <c r="BF237" s="4" t="b">
        <f t="shared" si="111"/>
        <v>1</v>
      </c>
      <c r="BJ237" s="7" t="b">
        <f t="shared" si="112"/>
        <v>0</v>
      </c>
      <c r="BK237" s="4" t="b">
        <f t="shared" si="113"/>
        <v>1</v>
      </c>
      <c r="BO237" s="7" t="b">
        <f t="shared" si="114"/>
        <v>0</v>
      </c>
      <c r="BP237" s="4" t="b">
        <f t="shared" si="115"/>
        <v>1</v>
      </c>
      <c r="BT237" s="7" t="b">
        <f t="shared" si="116"/>
        <v>0</v>
      </c>
      <c r="BU237" s="4" t="b">
        <f t="shared" si="117"/>
        <v>1</v>
      </c>
      <c r="BY237" s="7" t="b">
        <f t="shared" si="118"/>
        <v>0</v>
      </c>
      <c r="BZ237" s="4" t="b">
        <f t="shared" si="119"/>
        <v>1</v>
      </c>
    </row>
    <row r="238" spans="1:78" x14ac:dyDescent="0.3">
      <c r="A238" s="2" t="s">
        <v>3598</v>
      </c>
      <c r="B238" s="2" t="s">
        <v>3599</v>
      </c>
      <c r="C238" s="2" t="s">
        <v>3600</v>
      </c>
      <c r="D238" s="5" t="s">
        <v>3601</v>
      </c>
      <c r="E238" s="6" t="s">
        <v>9577</v>
      </c>
      <c r="F238" s="6" t="s">
        <v>9578</v>
      </c>
      <c r="G238" s="7" t="b">
        <f t="shared" si="90"/>
        <v>1</v>
      </c>
      <c r="H238" s="4" t="b">
        <f t="shared" si="91"/>
        <v>0</v>
      </c>
      <c r="I238" s="5" t="s">
        <v>3602</v>
      </c>
      <c r="J238" s="6" t="s">
        <v>9579</v>
      </c>
      <c r="K238" s="6" t="s">
        <v>9580</v>
      </c>
      <c r="L238" s="7" t="b">
        <f t="shared" si="92"/>
        <v>1</v>
      </c>
      <c r="M238" s="4" t="b">
        <f t="shared" si="93"/>
        <v>0</v>
      </c>
      <c r="Q238" s="7" t="b">
        <f t="shared" si="94"/>
        <v>0</v>
      </c>
      <c r="R238" s="4" t="b">
        <f t="shared" si="95"/>
        <v>1</v>
      </c>
      <c r="V238" s="7" t="b">
        <f t="shared" si="96"/>
        <v>0</v>
      </c>
      <c r="W238" s="4" t="b">
        <f t="shared" si="97"/>
        <v>1</v>
      </c>
      <c r="AA238" s="7" t="b">
        <f t="shared" si="98"/>
        <v>0</v>
      </c>
      <c r="AB238" s="4" t="b">
        <f t="shared" si="99"/>
        <v>1</v>
      </c>
      <c r="AF238" s="7" t="b">
        <f t="shared" si="100"/>
        <v>0</v>
      </c>
      <c r="AG238" s="4" t="b">
        <f t="shared" si="101"/>
        <v>1</v>
      </c>
      <c r="AK238" s="7" t="b">
        <f t="shared" si="102"/>
        <v>0</v>
      </c>
      <c r="AL238" s="4" t="b">
        <f t="shared" si="103"/>
        <v>1</v>
      </c>
      <c r="AP238" s="7" t="b">
        <f t="shared" si="104"/>
        <v>0</v>
      </c>
      <c r="AQ238" s="4" t="b">
        <f t="shared" si="105"/>
        <v>1</v>
      </c>
      <c r="AU238" s="7" t="b">
        <f t="shared" si="106"/>
        <v>0</v>
      </c>
      <c r="AV238" s="4" t="b">
        <f t="shared" si="107"/>
        <v>1</v>
      </c>
      <c r="AZ238" s="7" t="b">
        <f t="shared" si="108"/>
        <v>0</v>
      </c>
      <c r="BA238" s="4" t="b">
        <f t="shared" si="109"/>
        <v>1</v>
      </c>
      <c r="BE238" s="7" t="b">
        <f t="shared" si="110"/>
        <v>0</v>
      </c>
      <c r="BF238" s="4" t="b">
        <f t="shared" si="111"/>
        <v>1</v>
      </c>
      <c r="BJ238" s="7" t="b">
        <f t="shared" si="112"/>
        <v>0</v>
      </c>
      <c r="BK238" s="4" t="b">
        <f t="shared" si="113"/>
        <v>1</v>
      </c>
      <c r="BO238" s="7" t="b">
        <f t="shared" si="114"/>
        <v>0</v>
      </c>
      <c r="BP238" s="4" t="b">
        <f t="shared" si="115"/>
        <v>1</v>
      </c>
      <c r="BT238" s="7" t="b">
        <f t="shared" si="116"/>
        <v>0</v>
      </c>
      <c r="BU238" s="4" t="b">
        <f t="shared" si="117"/>
        <v>1</v>
      </c>
      <c r="BY238" s="7" t="b">
        <f t="shared" si="118"/>
        <v>0</v>
      </c>
      <c r="BZ238" s="4" t="b">
        <f t="shared" si="119"/>
        <v>1</v>
      </c>
    </row>
    <row r="239" spans="1:78" x14ac:dyDescent="0.3">
      <c r="A239" s="2" t="s">
        <v>3603</v>
      </c>
      <c r="B239" s="2" t="s">
        <v>3604</v>
      </c>
      <c r="C239" s="2" t="s">
        <v>3605</v>
      </c>
      <c r="G239" s="7" t="b">
        <f t="shared" si="90"/>
        <v>0</v>
      </c>
      <c r="H239" s="4" t="b">
        <f t="shared" si="91"/>
        <v>1</v>
      </c>
      <c r="L239" s="7" t="b">
        <f t="shared" si="92"/>
        <v>0</v>
      </c>
      <c r="M239" s="4" t="b">
        <f t="shared" si="93"/>
        <v>1</v>
      </c>
      <c r="Q239" s="7" t="b">
        <f t="shared" si="94"/>
        <v>0</v>
      </c>
      <c r="R239" s="4" t="b">
        <f t="shared" si="95"/>
        <v>1</v>
      </c>
      <c r="V239" s="7" t="b">
        <f t="shared" si="96"/>
        <v>0</v>
      </c>
      <c r="W239" s="4" t="b">
        <f t="shared" si="97"/>
        <v>1</v>
      </c>
      <c r="AA239" s="7" t="b">
        <f t="shared" si="98"/>
        <v>0</v>
      </c>
      <c r="AB239" s="4" t="b">
        <f t="shared" si="99"/>
        <v>1</v>
      </c>
      <c r="AF239" s="7" t="b">
        <f t="shared" si="100"/>
        <v>0</v>
      </c>
      <c r="AG239" s="4" t="b">
        <f t="shared" si="101"/>
        <v>1</v>
      </c>
      <c r="AK239" s="7" t="b">
        <f t="shared" si="102"/>
        <v>0</v>
      </c>
      <c r="AL239" s="4" t="b">
        <f t="shared" si="103"/>
        <v>1</v>
      </c>
      <c r="AP239" s="7" t="b">
        <f t="shared" si="104"/>
        <v>0</v>
      </c>
      <c r="AQ239" s="4" t="b">
        <f t="shared" si="105"/>
        <v>1</v>
      </c>
      <c r="AU239" s="7" t="b">
        <f t="shared" si="106"/>
        <v>0</v>
      </c>
      <c r="AV239" s="4" t="b">
        <f t="shared" si="107"/>
        <v>1</v>
      </c>
      <c r="AZ239" s="7" t="b">
        <f t="shared" si="108"/>
        <v>0</v>
      </c>
      <c r="BA239" s="4" t="b">
        <f t="shared" si="109"/>
        <v>1</v>
      </c>
      <c r="BE239" s="7" t="b">
        <f t="shared" si="110"/>
        <v>0</v>
      </c>
      <c r="BF239" s="4" t="b">
        <f t="shared" si="111"/>
        <v>1</v>
      </c>
      <c r="BJ239" s="7" t="b">
        <f t="shared" si="112"/>
        <v>0</v>
      </c>
      <c r="BK239" s="4" t="b">
        <f t="shared" si="113"/>
        <v>1</v>
      </c>
      <c r="BO239" s="7" t="b">
        <f t="shared" si="114"/>
        <v>0</v>
      </c>
      <c r="BP239" s="4" t="b">
        <f t="shared" si="115"/>
        <v>1</v>
      </c>
      <c r="BT239" s="7" t="b">
        <f t="shared" si="116"/>
        <v>0</v>
      </c>
      <c r="BU239" s="4" t="b">
        <f t="shared" si="117"/>
        <v>1</v>
      </c>
      <c r="BY239" s="7" t="b">
        <f t="shared" si="118"/>
        <v>0</v>
      </c>
      <c r="BZ239" s="4" t="b">
        <f t="shared" si="119"/>
        <v>1</v>
      </c>
    </row>
    <row r="240" spans="1:78" x14ac:dyDescent="0.3">
      <c r="A240" s="2" t="s">
        <v>3606</v>
      </c>
      <c r="B240" s="2" t="s">
        <v>3607</v>
      </c>
      <c r="C240" s="2" t="s">
        <v>3608</v>
      </c>
      <c r="G240" s="7" t="b">
        <f t="shared" si="90"/>
        <v>0</v>
      </c>
      <c r="H240" s="4" t="b">
        <f t="shared" si="91"/>
        <v>1</v>
      </c>
      <c r="L240" s="7" t="b">
        <f t="shared" si="92"/>
        <v>0</v>
      </c>
      <c r="M240" s="4" t="b">
        <f t="shared" si="93"/>
        <v>1</v>
      </c>
      <c r="Q240" s="7" t="b">
        <f t="shared" si="94"/>
        <v>0</v>
      </c>
      <c r="R240" s="4" t="b">
        <f t="shared" si="95"/>
        <v>1</v>
      </c>
      <c r="V240" s="7" t="b">
        <f t="shared" si="96"/>
        <v>0</v>
      </c>
      <c r="W240" s="4" t="b">
        <f t="shared" si="97"/>
        <v>1</v>
      </c>
      <c r="AA240" s="7" t="b">
        <f t="shared" si="98"/>
        <v>0</v>
      </c>
      <c r="AB240" s="4" t="b">
        <f t="shared" si="99"/>
        <v>1</v>
      </c>
      <c r="AF240" s="7" t="b">
        <f t="shared" si="100"/>
        <v>0</v>
      </c>
      <c r="AG240" s="4" t="b">
        <f t="shared" si="101"/>
        <v>1</v>
      </c>
      <c r="AK240" s="7" t="b">
        <f t="shared" si="102"/>
        <v>0</v>
      </c>
      <c r="AL240" s="4" t="b">
        <f t="shared" si="103"/>
        <v>1</v>
      </c>
      <c r="AP240" s="7" t="b">
        <f t="shared" si="104"/>
        <v>0</v>
      </c>
      <c r="AQ240" s="4" t="b">
        <f t="shared" si="105"/>
        <v>1</v>
      </c>
      <c r="AU240" s="7" t="b">
        <f t="shared" si="106"/>
        <v>0</v>
      </c>
      <c r="AV240" s="4" t="b">
        <f t="shared" si="107"/>
        <v>1</v>
      </c>
      <c r="AZ240" s="7" t="b">
        <f t="shared" si="108"/>
        <v>0</v>
      </c>
      <c r="BA240" s="4" t="b">
        <f t="shared" si="109"/>
        <v>1</v>
      </c>
      <c r="BE240" s="7" t="b">
        <f t="shared" si="110"/>
        <v>0</v>
      </c>
      <c r="BF240" s="4" t="b">
        <f t="shared" si="111"/>
        <v>1</v>
      </c>
      <c r="BJ240" s="7" t="b">
        <f t="shared" si="112"/>
        <v>0</v>
      </c>
      <c r="BK240" s="4" t="b">
        <f t="shared" si="113"/>
        <v>1</v>
      </c>
      <c r="BO240" s="7" t="b">
        <f t="shared" si="114"/>
        <v>0</v>
      </c>
      <c r="BP240" s="4" t="b">
        <f t="shared" si="115"/>
        <v>1</v>
      </c>
      <c r="BT240" s="7" t="b">
        <f t="shared" si="116"/>
        <v>0</v>
      </c>
      <c r="BU240" s="4" t="b">
        <f t="shared" si="117"/>
        <v>1</v>
      </c>
      <c r="BY240" s="7" t="b">
        <f t="shared" si="118"/>
        <v>0</v>
      </c>
      <c r="BZ240" s="4" t="b">
        <f t="shared" si="119"/>
        <v>1</v>
      </c>
    </row>
    <row r="241" spans="1:78" x14ac:dyDescent="0.3">
      <c r="A241" s="2" t="s">
        <v>3609</v>
      </c>
      <c r="B241" s="2" t="s">
        <v>3610</v>
      </c>
      <c r="C241" s="2" t="s">
        <v>3611</v>
      </c>
      <c r="G241" s="7" t="b">
        <f t="shared" si="90"/>
        <v>0</v>
      </c>
      <c r="H241" s="4" t="b">
        <f t="shared" si="91"/>
        <v>1</v>
      </c>
      <c r="L241" s="7" t="b">
        <f t="shared" si="92"/>
        <v>0</v>
      </c>
      <c r="M241" s="4" t="b">
        <f t="shared" si="93"/>
        <v>1</v>
      </c>
      <c r="Q241" s="7" t="b">
        <f t="shared" si="94"/>
        <v>0</v>
      </c>
      <c r="R241" s="4" t="b">
        <f t="shared" si="95"/>
        <v>1</v>
      </c>
      <c r="V241" s="7" t="b">
        <f t="shared" si="96"/>
        <v>0</v>
      </c>
      <c r="W241" s="4" t="b">
        <f t="shared" si="97"/>
        <v>1</v>
      </c>
      <c r="AA241" s="7" t="b">
        <f t="shared" si="98"/>
        <v>0</v>
      </c>
      <c r="AB241" s="4" t="b">
        <f t="shared" si="99"/>
        <v>1</v>
      </c>
      <c r="AF241" s="7" t="b">
        <f t="shared" si="100"/>
        <v>0</v>
      </c>
      <c r="AG241" s="4" t="b">
        <f t="shared" si="101"/>
        <v>1</v>
      </c>
      <c r="AK241" s="7" t="b">
        <f t="shared" si="102"/>
        <v>0</v>
      </c>
      <c r="AL241" s="4" t="b">
        <f t="shared" si="103"/>
        <v>1</v>
      </c>
      <c r="AP241" s="7" t="b">
        <f t="shared" si="104"/>
        <v>0</v>
      </c>
      <c r="AQ241" s="4" t="b">
        <f t="shared" si="105"/>
        <v>1</v>
      </c>
      <c r="AU241" s="7" t="b">
        <f t="shared" si="106"/>
        <v>0</v>
      </c>
      <c r="AV241" s="4" t="b">
        <f t="shared" si="107"/>
        <v>1</v>
      </c>
      <c r="AZ241" s="7" t="b">
        <f t="shared" si="108"/>
        <v>0</v>
      </c>
      <c r="BA241" s="4" t="b">
        <f t="shared" si="109"/>
        <v>1</v>
      </c>
      <c r="BE241" s="7" t="b">
        <f t="shared" si="110"/>
        <v>0</v>
      </c>
      <c r="BF241" s="4" t="b">
        <f t="shared" si="111"/>
        <v>1</v>
      </c>
      <c r="BJ241" s="7" t="b">
        <f t="shared" si="112"/>
        <v>0</v>
      </c>
      <c r="BK241" s="4" t="b">
        <f t="shared" si="113"/>
        <v>1</v>
      </c>
      <c r="BO241" s="7" t="b">
        <f t="shared" si="114"/>
        <v>0</v>
      </c>
      <c r="BP241" s="4" t="b">
        <f t="shared" si="115"/>
        <v>1</v>
      </c>
      <c r="BT241" s="7" t="b">
        <f t="shared" si="116"/>
        <v>0</v>
      </c>
      <c r="BU241" s="4" t="b">
        <f t="shared" si="117"/>
        <v>1</v>
      </c>
      <c r="BY241" s="7" t="b">
        <f t="shared" si="118"/>
        <v>0</v>
      </c>
      <c r="BZ241" s="4" t="b">
        <f t="shared" si="119"/>
        <v>1</v>
      </c>
    </row>
    <row r="242" spans="1:78" x14ac:dyDescent="0.3">
      <c r="A242" s="2" t="s">
        <v>3612</v>
      </c>
      <c r="B242" s="2" t="s">
        <v>3613</v>
      </c>
      <c r="C242" s="2" t="s">
        <v>3614</v>
      </c>
      <c r="G242" s="7" t="b">
        <f t="shared" si="90"/>
        <v>0</v>
      </c>
      <c r="H242" s="4" t="b">
        <f t="shared" si="91"/>
        <v>1</v>
      </c>
      <c r="L242" s="7" t="b">
        <f t="shared" si="92"/>
        <v>0</v>
      </c>
      <c r="M242" s="4" t="b">
        <f t="shared" si="93"/>
        <v>1</v>
      </c>
      <c r="Q242" s="7" t="b">
        <f t="shared" si="94"/>
        <v>0</v>
      </c>
      <c r="R242" s="4" t="b">
        <f t="shared" si="95"/>
        <v>1</v>
      </c>
      <c r="V242" s="7" t="b">
        <f t="shared" si="96"/>
        <v>0</v>
      </c>
      <c r="W242" s="4" t="b">
        <f t="shared" si="97"/>
        <v>1</v>
      </c>
      <c r="AA242" s="7" t="b">
        <f t="shared" si="98"/>
        <v>0</v>
      </c>
      <c r="AB242" s="4" t="b">
        <f t="shared" si="99"/>
        <v>1</v>
      </c>
      <c r="AF242" s="7" t="b">
        <f t="shared" si="100"/>
        <v>0</v>
      </c>
      <c r="AG242" s="4" t="b">
        <f t="shared" si="101"/>
        <v>1</v>
      </c>
      <c r="AK242" s="7" t="b">
        <f t="shared" si="102"/>
        <v>0</v>
      </c>
      <c r="AL242" s="4" t="b">
        <f t="shared" si="103"/>
        <v>1</v>
      </c>
      <c r="AP242" s="7" t="b">
        <f t="shared" si="104"/>
        <v>0</v>
      </c>
      <c r="AQ242" s="4" t="b">
        <f t="shared" si="105"/>
        <v>1</v>
      </c>
      <c r="AU242" s="7" t="b">
        <f t="shared" si="106"/>
        <v>0</v>
      </c>
      <c r="AV242" s="4" t="b">
        <f t="shared" si="107"/>
        <v>1</v>
      </c>
      <c r="AZ242" s="7" t="b">
        <f t="shared" si="108"/>
        <v>0</v>
      </c>
      <c r="BA242" s="4" t="b">
        <f t="shared" si="109"/>
        <v>1</v>
      </c>
      <c r="BE242" s="7" t="b">
        <f t="shared" si="110"/>
        <v>0</v>
      </c>
      <c r="BF242" s="4" t="b">
        <f t="shared" si="111"/>
        <v>1</v>
      </c>
      <c r="BJ242" s="7" t="b">
        <f t="shared" si="112"/>
        <v>0</v>
      </c>
      <c r="BK242" s="4" t="b">
        <f t="shared" si="113"/>
        <v>1</v>
      </c>
      <c r="BO242" s="7" t="b">
        <f t="shared" si="114"/>
        <v>0</v>
      </c>
      <c r="BP242" s="4" t="b">
        <f t="shared" si="115"/>
        <v>1</v>
      </c>
      <c r="BT242" s="7" t="b">
        <f t="shared" si="116"/>
        <v>0</v>
      </c>
      <c r="BU242" s="4" t="b">
        <f t="shared" si="117"/>
        <v>1</v>
      </c>
      <c r="BY242" s="7" t="b">
        <f t="shared" si="118"/>
        <v>0</v>
      </c>
      <c r="BZ242" s="4" t="b">
        <f t="shared" si="119"/>
        <v>1</v>
      </c>
    </row>
    <row r="243" spans="1:78" x14ac:dyDescent="0.3">
      <c r="A243" s="2" t="s">
        <v>3615</v>
      </c>
      <c r="B243" s="2" t="s">
        <v>3616</v>
      </c>
      <c r="C243" s="2" t="s">
        <v>3617</v>
      </c>
      <c r="G243" s="7" t="b">
        <f t="shared" si="90"/>
        <v>0</v>
      </c>
      <c r="H243" s="4" t="b">
        <f t="shared" si="91"/>
        <v>1</v>
      </c>
      <c r="L243" s="7" t="b">
        <f t="shared" si="92"/>
        <v>0</v>
      </c>
      <c r="M243" s="4" t="b">
        <f t="shared" si="93"/>
        <v>1</v>
      </c>
      <c r="Q243" s="7" t="b">
        <f t="shared" si="94"/>
        <v>0</v>
      </c>
      <c r="R243" s="4" t="b">
        <f t="shared" si="95"/>
        <v>1</v>
      </c>
      <c r="V243" s="7" t="b">
        <f t="shared" si="96"/>
        <v>0</v>
      </c>
      <c r="W243" s="4" t="b">
        <f t="shared" si="97"/>
        <v>1</v>
      </c>
      <c r="AA243" s="7" t="b">
        <f t="shared" si="98"/>
        <v>0</v>
      </c>
      <c r="AB243" s="4" t="b">
        <f t="shared" si="99"/>
        <v>1</v>
      </c>
      <c r="AF243" s="7" t="b">
        <f t="shared" si="100"/>
        <v>0</v>
      </c>
      <c r="AG243" s="4" t="b">
        <f t="shared" si="101"/>
        <v>1</v>
      </c>
      <c r="AK243" s="7" t="b">
        <f t="shared" si="102"/>
        <v>0</v>
      </c>
      <c r="AL243" s="4" t="b">
        <f t="shared" si="103"/>
        <v>1</v>
      </c>
      <c r="AP243" s="7" t="b">
        <f t="shared" si="104"/>
        <v>0</v>
      </c>
      <c r="AQ243" s="4" t="b">
        <f t="shared" si="105"/>
        <v>1</v>
      </c>
      <c r="AU243" s="7" t="b">
        <f t="shared" si="106"/>
        <v>0</v>
      </c>
      <c r="AV243" s="4" t="b">
        <f t="shared" si="107"/>
        <v>1</v>
      </c>
      <c r="AZ243" s="7" t="b">
        <f t="shared" si="108"/>
        <v>0</v>
      </c>
      <c r="BA243" s="4" t="b">
        <f t="shared" si="109"/>
        <v>1</v>
      </c>
      <c r="BE243" s="7" t="b">
        <f t="shared" si="110"/>
        <v>0</v>
      </c>
      <c r="BF243" s="4" t="b">
        <f t="shared" si="111"/>
        <v>1</v>
      </c>
      <c r="BJ243" s="7" t="b">
        <f t="shared" si="112"/>
        <v>0</v>
      </c>
      <c r="BK243" s="4" t="b">
        <f t="shared" si="113"/>
        <v>1</v>
      </c>
      <c r="BO243" s="7" t="b">
        <f t="shared" si="114"/>
        <v>0</v>
      </c>
      <c r="BP243" s="4" t="b">
        <f t="shared" si="115"/>
        <v>1</v>
      </c>
      <c r="BT243" s="7" t="b">
        <f t="shared" si="116"/>
        <v>0</v>
      </c>
      <c r="BU243" s="4" t="b">
        <f t="shared" si="117"/>
        <v>1</v>
      </c>
      <c r="BY243" s="7" t="b">
        <f t="shared" si="118"/>
        <v>0</v>
      </c>
      <c r="BZ243" s="4" t="b">
        <f t="shared" si="119"/>
        <v>1</v>
      </c>
    </row>
    <row r="244" spans="1:78" x14ac:dyDescent="0.3">
      <c r="A244" s="2" t="s">
        <v>3618</v>
      </c>
      <c r="B244" s="2" t="s">
        <v>3619</v>
      </c>
      <c r="C244" s="2" t="s">
        <v>3620</v>
      </c>
      <c r="G244" s="7" t="b">
        <f t="shared" si="90"/>
        <v>0</v>
      </c>
      <c r="H244" s="4" t="b">
        <f t="shared" si="91"/>
        <v>1</v>
      </c>
      <c r="L244" s="7" t="b">
        <f t="shared" si="92"/>
        <v>0</v>
      </c>
      <c r="M244" s="4" t="b">
        <f t="shared" si="93"/>
        <v>1</v>
      </c>
      <c r="Q244" s="7" t="b">
        <f t="shared" si="94"/>
        <v>0</v>
      </c>
      <c r="R244" s="4" t="b">
        <f t="shared" si="95"/>
        <v>1</v>
      </c>
      <c r="V244" s="7" t="b">
        <f t="shared" si="96"/>
        <v>0</v>
      </c>
      <c r="W244" s="4" t="b">
        <f t="shared" si="97"/>
        <v>1</v>
      </c>
      <c r="AA244" s="7" t="b">
        <f t="shared" si="98"/>
        <v>0</v>
      </c>
      <c r="AB244" s="4" t="b">
        <f t="shared" si="99"/>
        <v>1</v>
      </c>
      <c r="AF244" s="7" t="b">
        <f t="shared" si="100"/>
        <v>0</v>
      </c>
      <c r="AG244" s="4" t="b">
        <f t="shared" si="101"/>
        <v>1</v>
      </c>
      <c r="AK244" s="7" t="b">
        <f t="shared" si="102"/>
        <v>0</v>
      </c>
      <c r="AL244" s="4" t="b">
        <f t="shared" si="103"/>
        <v>1</v>
      </c>
      <c r="AP244" s="7" t="b">
        <f t="shared" si="104"/>
        <v>0</v>
      </c>
      <c r="AQ244" s="4" t="b">
        <f t="shared" si="105"/>
        <v>1</v>
      </c>
      <c r="AU244" s="7" t="b">
        <f t="shared" si="106"/>
        <v>0</v>
      </c>
      <c r="AV244" s="4" t="b">
        <f t="shared" si="107"/>
        <v>1</v>
      </c>
      <c r="AZ244" s="7" t="b">
        <f t="shared" si="108"/>
        <v>0</v>
      </c>
      <c r="BA244" s="4" t="b">
        <f t="shared" si="109"/>
        <v>1</v>
      </c>
      <c r="BE244" s="7" t="b">
        <f t="shared" si="110"/>
        <v>0</v>
      </c>
      <c r="BF244" s="4" t="b">
        <f t="shared" si="111"/>
        <v>1</v>
      </c>
      <c r="BJ244" s="7" t="b">
        <f t="shared" si="112"/>
        <v>0</v>
      </c>
      <c r="BK244" s="4" t="b">
        <f t="shared" si="113"/>
        <v>1</v>
      </c>
      <c r="BO244" s="7" t="b">
        <f t="shared" si="114"/>
        <v>0</v>
      </c>
      <c r="BP244" s="4" t="b">
        <f t="shared" si="115"/>
        <v>1</v>
      </c>
      <c r="BT244" s="7" t="b">
        <f t="shared" si="116"/>
        <v>0</v>
      </c>
      <c r="BU244" s="4" t="b">
        <f t="shared" si="117"/>
        <v>1</v>
      </c>
      <c r="BY244" s="7" t="b">
        <f t="shared" si="118"/>
        <v>0</v>
      </c>
      <c r="BZ244" s="4" t="b">
        <f t="shared" si="119"/>
        <v>1</v>
      </c>
    </row>
    <row r="245" spans="1:78" x14ac:dyDescent="0.3">
      <c r="A245" s="2" t="s">
        <v>3621</v>
      </c>
      <c r="B245" s="2" t="s">
        <v>3622</v>
      </c>
      <c r="C245" s="2" t="s">
        <v>3623</v>
      </c>
      <c r="D245" s="5" t="s">
        <v>3624</v>
      </c>
      <c r="E245" s="6" t="s">
        <v>9581</v>
      </c>
      <c r="F245" s="6" t="s">
        <v>9582</v>
      </c>
      <c r="G245" s="7" t="b">
        <f t="shared" si="90"/>
        <v>1</v>
      </c>
      <c r="H245" s="4" t="b">
        <f t="shared" si="91"/>
        <v>0</v>
      </c>
      <c r="L245" s="7" t="b">
        <f t="shared" si="92"/>
        <v>0</v>
      </c>
      <c r="M245" s="4" t="b">
        <f t="shared" si="93"/>
        <v>1</v>
      </c>
      <c r="Q245" s="7" t="b">
        <f t="shared" si="94"/>
        <v>0</v>
      </c>
      <c r="R245" s="4" t="b">
        <f t="shared" si="95"/>
        <v>1</v>
      </c>
      <c r="V245" s="7" t="b">
        <f t="shared" si="96"/>
        <v>0</v>
      </c>
      <c r="W245" s="4" t="b">
        <f t="shared" si="97"/>
        <v>1</v>
      </c>
      <c r="AA245" s="7" t="b">
        <f t="shared" si="98"/>
        <v>0</v>
      </c>
      <c r="AB245" s="4" t="b">
        <f t="shared" si="99"/>
        <v>1</v>
      </c>
      <c r="AF245" s="7" t="b">
        <f t="shared" si="100"/>
        <v>0</v>
      </c>
      <c r="AG245" s="4" t="b">
        <f t="shared" si="101"/>
        <v>1</v>
      </c>
      <c r="AK245" s="7" t="b">
        <f t="shared" si="102"/>
        <v>0</v>
      </c>
      <c r="AL245" s="4" t="b">
        <f t="shared" si="103"/>
        <v>1</v>
      </c>
      <c r="AP245" s="7" t="b">
        <f t="shared" si="104"/>
        <v>0</v>
      </c>
      <c r="AQ245" s="4" t="b">
        <f t="shared" si="105"/>
        <v>1</v>
      </c>
      <c r="AU245" s="7" t="b">
        <f t="shared" si="106"/>
        <v>0</v>
      </c>
      <c r="AV245" s="4" t="b">
        <f t="shared" si="107"/>
        <v>1</v>
      </c>
      <c r="AZ245" s="7" t="b">
        <f t="shared" si="108"/>
        <v>0</v>
      </c>
      <c r="BA245" s="4" t="b">
        <f t="shared" si="109"/>
        <v>1</v>
      </c>
      <c r="BE245" s="7" t="b">
        <f t="shared" si="110"/>
        <v>0</v>
      </c>
      <c r="BF245" s="4" t="b">
        <f t="shared" si="111"/>
        <v>1</v>
      </c>
      <c r="BJ245" s="7" t="b">
        <f t="shared" si="112"/>
        <v>0</v>
      </c>
      <c r="BK245" s="4" t="b">
        <f t="shared" si="113"/>
        <v>1</v>
      </c>
      <c r="BO245" s="7" t="b">
        <f t="shared" si="114"/>
        <v>0</v>
      </c>
      <c r="BP245" s="4" t="b">
        <f t="shared" si="115"/>
        <v>1</v>
      </c>
      <c r="BT245" s="7" t="b">
        <f t="shared" si="116"/>
        <v>0</v>
      </c>
      <c r="BU245" s="4" t="b">
        <f t="shared" si="117"/>
        <v>1</v>
      </c>
      <c r="BY245" s="7" t="b">
        <f t="shared" si="118"/>
        <v>0</v>
      </c>
      <c r="BZ245" s="4" t="b">
        <f t="shared" si="119"/>
        <v>1</v>
      </c>
    </row>
    <row r="246" spans="1:78" x14ac:dyDescent="0.3">
      <c r="A246" s="2" t="s">
        <v>3625</v>
      </c>
      <c r="B246" s="2" t="s">
        <v>3626</v>
      </c>
      <c r="C246" s="2" t="s">
        <v>3627</v>
      </c>
      <c r="D246" s="5" t="s">
        <v>3628</v>
      </c>
      <c r="E246" s="6" t="s">
        <v>9583</v>
      </c>
      <c r="F246" s="6" t="s">
        <v>9584</v>
      </c>
      <c r="G246" s="7" t="b">
        <f t="shared" si="90"/>
        <v>1</v>
      </c>
      <c r="H246" s="4" t="b">
        <f t="shared" si="91"/>
        <v>0</v>
      </c>
      <c r="L246" s="7" t="b">
        <f t="shared" si="92"/>
        <v>0</v>
      </c>
      <c r="M246" s="4" t="b">
        <f t="shared" si="93"/>
        <v>1</v>
      </c>
      <c r="Q246" s="7" t="b">
        <f t="shared" si="94"/>
        <v>0</v>
      </c>
      <c r="R246" s="4" t="b">
        <f t="shared" si="95"/>
        <v>1</v>
      </c>
      <c r="V246" s="7" t="b">
        <f t="shared" si="96"/>
        <v>0</v>
      </c>
      <c r="W246" s="4" t="b">
        <f t="shared" si="97"/>
        <v>1</v>
      </c>
      <c r="AA246" s="7" t="b">
        <f t="shared" si="98"/>
        <v>0</v>
      </c>
      <c r="AB246" s="4" t="b">
        <f t="shared" si="99"/>
        <v>1</v>
      </c>
      <c r="AF246" s="7" t="b">
        <f t="shared" si="100"/>
        <v>0</v>
      </c>
      <c r="AG246" s="4" t="b">
        <f t="shared" si="101"/>
        <v>1</v>
      </c>
      <c r="AK246" s="7" t="b">
        <f t="shared" si="102"/>
        <v>0</v>
      </c>
      <c r="AL246" s="4" t="b">
        <f t="shared" si="103"/>
        <v>1</v>
      </c>
      <c r="AP246" s="7" t="b">
        <f t="shared" si="104"/>
        <v>0</v>
      </c>
      <c r="AQ246" s="4" t="b">
        <f t="shared" si="105"/>
        <v>1</v>
      </c>
      <c r="AU246" s="7" t="b">
        <f t="shared" si="106"/>
        <v>0</v>
      </c>
      <c r="AV246" s="4" t="b">
        <f t="shared" si="107"/>
        <v>1</v>
      </c>
      <c r="AZ246" s="7" t="b">
        <f t="shared" si="108"/>
        <v>0</v>
      </c>
      <c r="BA246" s="4" t="b">
        <f t="shared" si="109"/>
        <v>1</v>
      </c>
      <c r="BE246" s="7" t="b">
        <f t="shared" si="110"/>
        <v>0</v>
      </c>
      <c r="BF246" s="4" t="b">
        <f t="shared" si="111"/>
        <v>1</v>
      </c>
      <c r="BJ246" s="7" t="b">
        <f t="shared" si="112"/>
        <v>0</v>
      </c>
      <c r="BK246" s="4" t="b">
        <f t="shared" si="113"/>
        <v>1</v>
      </c>
      <c r="BO246" s="7" t="b">
        <f t="shared" si="114"/>
        <v>0</v>
      </c>
      <c r="BP246" s="4" t="b">
        <f t="shared" si="115"/>
        <v>1</v>
      </c>
      <c r="BT246" s="7" t="b">
        <f t="shared" si="116"/>
        <v>0</v>
      </c>
      <c r="BU246" s="4" t="b">
        <f t="shared" si="117"/>
        <v>1</v>
      </c>
      <c r="BY246" s="7" t="b">
        <f t="shared" si="118"/>
        <v>0</v>
      </c>
      <c r="BZ246" s="4" t="b">
        <f t="shared" si="119"/>
        <v>1</v>
      </c>
    </row>
    <row r="247" spans="1:78" x14ac:dyDescent="0.3">
      <c r="A247" s="2" t="s">
        <v>3629</v>
      </c>
      <c r="B247" s="2" t="s">
        <v>3630</v>
      </c>
      <c r="C247" s="2" t="s">
        <v>3631</v>
      </c>
      <c r="D247" s="5" t="s">
        <v>3632</v>
      </c>
      <c r="E247" s="6" t="s">
        <v>9585</v>
      </c>
      <c r="F247" s="6" t="s">
        <v>9586</v>
      </c>
      <c r="G247" s="7" t="b">
        <f t="shared" si="90"/>
        <v>1</v>
      </c>
      <c r="H247" s="4" t="b">
        <f t="shared" si="91"/>
        <v>0</v>
      </c>
      <c r="L247" s="7" t="b">
        <f t="shared" si="92"/>
        <v>0</v>
      </c>
      <c r="M247" s="4" t="b">
        <f t="shared" si="93"/>
        <v>1</v>
      </c>
      <c r="Q247" s="7" t="b">
        <f t="shared" si="94"/>
        <v>0</v>
      </c>
      <c r="R247" s="4" t="b">
        <f t="shared" si="95"/>
        <v>1</v>
      </c>
      <c r="V247" s="7" t="b">
        <f t="shared" si="96"/>
        <v>0</v>
      </c>
      <c r="W247" s="4" t="b">
        <f t="shared" si="97"/>
        <v>1</v>
      </c>
      <c r="AA247" s="7" t="b">
        <f t="shared" si="98"/>
        <v>0</v>
      </c>
      <c r="AB247" s="4" t="b">
        <f t="shared" si="99"/>
        <v>1</v>
      </c>
      <c r="AF247" s="7" t="b">
        <f t="shared" si="100"/>
        <v>0</v>
      </c>
      <c r="AG247" s="4" t="b">
        <f t="shared" si="101"/>
        <v>1</v>
      </c>
      <c r="AK247" s="7" t="b">
        <f t="shared" si="102"/>
        <v>0</v>
      </c>
      <c r="AL247" s="4" t="b">
        <f t="shared" si="103"/>
        <v>1</v>
      </c>
      <c r="AP247" s="7" t="b">
        <f t="shared" si="104"/>
        <v>0</v>
      </c>
      <c r="AQ247" s="4" t="b">
        <f t="shared" si="105"/>
        <v>1</v>
      </c>
      <c r="AU247" s="7" t="b">
        <f t="shared" si="106"/>
        <v>0</v>
      </c>
      <c r="AV247" s="4" t="b">
        <f t="shared" si="107"/>
        <v>1</v>
      </c>
      <c r="AZ247" s="7" t="b">
        <f t="shared" si="108"/>
        <v>0</v>
      </c>
      <c r="BA247" s="4" t="b">
        <f t="shared" si="109"/>
        <v>1</v>
      </c>
      <c r="BE247" s="7" t="b">
        <f t="shared" si="110"/>
        <v>0</v>
      </c>
      <c r="BF247" s="4" t="b">
        <f t="shared" si="111"/>
        <v>1</v>
      </c>
      <c r="BJ247" s="7" t="b">
        <f t="shared" si="112"/>
        <v>0</v>
      </c>
      <c r="BK247" s="4" t="b">
        <f t="shared" si="113"/>
        <v>1</v>
      </c>
      <c r="BO247" s="7" t="b">
        <f t="shared" si="114"/>
        <v>0</v>
      </c>
      <c r="BP247" s="4" t="b">
        <f t="shared" si="115"/>
        <v>1</v>
      </c>
      <c r="BT247" s="7" t="b">
        <f t="shared" si="116"/>
        <v>0</v>
      </c>
      <c r="BU247" s="4" t="b">
        <f t="shared" si="117"/>
        <v>1</v>
      </c>
      <c r="BY247" s="7" t="b">
        <f t="shared" si="118"/>
        <v>0</v>
      </c>
      <c r="BZ247" s="4" t="b">
        <f t="shared" si="119"/>
        <v>1</v>
      </c>
    </row>
    <row r="248" spans="1:78" x14ac:dyDescent="0.3">
      <c r="A248" s="2" t="s">
        <v>3633</v>
      </c>
      <c r="B248" s="2" t="s">
        <v>3634</v>
      </c>
      <c r="C248" s="2" t="s">
        <v>3635</v>
      </c>
      <c r="G248" s="7" t="b">
        <f t="shared" si="90"/>
        <v>0</v>
      </c>
      <c r="H248" s="4" t="b">
        <f t="shared" si="91"/>
        <v>1</v>
      </c>
      <c r="L248" s="7" t="b">
        <f t="shared" si="92"/>
        <v>0</v>
      </c>
      <c r="M248" s="4" t="b">
        <f t="shared" si="93"/>
        <v>1</v>
      </c>
      <c r="Q248" s="7" t="b">
        <f t="shared" si="94"/>
        <v>0</v>
      </c>
      <c r="R248" s="4" t="b">
        <f t="shared" si="95"/>
        <v>1</v>
      </c>
      <c r="V248" s="7" t="b">
        <f t="shared" si="96"/>
        <v>0</v>
      </c>
      <c r="W248" s="4" t="b">
        <f t="shared" si="97"/>
        <v>1</v>
      </c>
      <c r="AA248" s="7" t="b">
        <f t="shared" si="98"/>
        <v>0</v>
      </c>
      <c r="AB248" s="4" t="b">
        <f t="shared" si="99"/>
        <v>1</v>
      </c>
      <c r="AF248" s="7" t="b">
        <f t="shared" si="100"/>
        <v>0</v>
      </c>
      <c r="AG248" s="4" t="b">
        <f t="shared" si="101"/>
        <v>1</v>
      </c>
      <c r="AK248" s="7" t="b">
        <f t="shared" si="102"/>
        <v>0</v>
      </c>
      <c r="AL248" s="4" t="b">
        <f t="shared" si="103"/>
        <v>1</v>
      </c>
      <c r="AP248" s="7" t="b">
        <f t="shared" si="104"/>
        <v>0</v>
      </c>
      <c r="AQ248" s="4" t="b">
        <f t="shared" si="105"/>
        <v>1</v>
      </c>
      <c r="AU248" s="7" t="b">
        <f t="shared" si="106"/>
        <v>0</v>
      </c>
      <c r="AV248" s="4" t="b">
        <f t="shared" si="107"/>
        <v>1</v>
      </c>
      <c r="AZ248" s="7" t="b">
        <f t="shared" si="108"/>
        <v>0</v>
      </c>
      <c r="BA248" s="4" t="b">
        <f t="shared" si="109"/>
        <v>1</v>
      </c>
      <c r="BE248" s="7" t="b">
        <f t="shared" si="110"/>
        <v>0</v>
      </c>
      <c r="BF248" s="4" t="b">
        <f t="shared" si="111"/>
        <v>1</v>
      </c>
      <c r="BJ248" s="7" t="b">
        <f t="shared" si="112"/>
        <v>0</v>
      </c>
      <c r="BK248" s="4" t="b">
        <f t="shared" si="113"/>
        <v>1</v>
      </c>
      <c r="BO248" s="7" t="b">
        <f t="shared" si="114"/>
        <v>0</v>
      </c>
      <c r="BP248" s="4" t="b">
        <f t="shared" si="115"/>
        <v>1</v>
      </c>
      <c r="BT248" s="7" t="b">
        <f t="shared" si="116"/>
        <v>0</v>
      </c>
      <c r="BU248" s="4" t="b">
        <f t="shared" si="117"/>
        <v>1</v>
      </c>
      <c r="BY248" s="7" t="b">
        <f t="shared" si="118"/>
        <v>0</v>
      </c>
      <c r="BZ248" s="4" t="b">
        <f t="shared" si="119"/>
        <v>1</v>
      </c>
    </row>
    <row r="249" spans="1:78" x14ac:dyDescent="0.3">
      <c r="A249" s="2" t="s">
        <v>3636</v>
      </c>
      <c r="B249" s="2" t="s">
        <v>3637</v>
      </c>
      <c r="C249" s="2" t="s">
        <v>3638</v>
      </c>
      <c r="G249" s="7" t="b">
        <f t="shared" si="90"/>
        <v>0</v>
      </c>
      <c r="H249" s="4" t="b">
        <f t="shared" si="91"/>
        <v>1</v>
      </c>
      <c r="L249" s="7" t="b">
        <f t="shared" si="92"/>
        <v>0</v>
      </c>
      <c r="M249" s="4" t="b">
        <f t="shared" si="93"/>
        <v>1</v>
      </c>
      <c r="Q249" s="7" t="b">
        <f t="shared" si="94"/>
        <v>0</v>
      </c>
      <c r="R249" s="4" t="b">
        <f t="shared" si="95"/>
        <v>1</v>
      </c>
      <c r="V249" s="7" t="b">
        <f t="shared" si="96"/>
        <v>0</v>
      </c>
      <c r="W249" s="4" t="b">
        <f t="shared" si="97"/>
        <v>1</v>
      </c>
      <c r="AA249" s="7" t="b">
        <f t="shared" si="98"/>
        <v>0</v>
      </c>
      <c r="AB249" s="4" t="b">
        <f t="shared" si="99"/>
        <v>1</v>
      </c>
      <c r="AF249" s="7" t="b">
        <f t="shared" si="100"/>
        <v>0</v>
      </c>
      <c r="AG249" s="4" t="b">
        <f t="shared" si="101"/>
        <v>1</v>
      </c>
      <c r="AK249" s="7" t="b">
        <f t="shared" si="102"/>
        <v>0</v>
      </c>
      <c r="AL249" s="4" t="b">
        <f t="shared" si="103"/>
        <v>1</v>
      </c>
      <c r="AP249" s="7" t="b">
        <f t="shared" si="104"/>
        <v>0</v>
      </c>
      <c r="AQ249" s="4" t="b">
        <f t="shared" si="105"/>
        <v>1</v>
      </c>
      <c r="AU249" s="7" t="b">
        <f t="shared" si="106"/>
        <v>0</v>
      </c>
      <c r="AV249" s="4" t="b">
        <f t="shared" si="107"/>
        <v>1</v>
      </c>
      <c r="AZ249" s="7" t="b">
        <f t="shared" si="108"/>
        <v>0</v>
      </c>
      <c r="BA249" s="4" t="b">
        <f t="shared" si="109"/>
        <v>1</v>
      </c>
      <c r="BE249" s="7" t="b">
        <f t="shared" si="110"/>
        <v>0</v>
      </c>
      <c r="BF249" s="4" t="b">
        <f t="shared" si="111"/>
        <v>1</v>
      </c>
      <c r="BJ249" s="7" t="b">
        <f t="shared" si="112"/>
        <v>0</v>
      </c>
      <c r="BK249" s="4" t="b">
        <f t="shared" si="113"/>
        <v>1</v>
      </c>
      <c r="BO249" s="7" t="b">
        <f t="shared" si="114"/>
        <v>0</v>
      </c>
      <c r="BP249" s="4" t="b">
        <f t="shared" si="115"/>
        <v>1</v>
      </c>
      <c r="BT249" s="7" t="b">
        <f t="shared" si="116"/>
        <v>0</v>
      </c>
      <c r="BU249" s="4" t="b">
        <f t="shared" si="117"/>
        <v>1</v>
      </c>
      <c r="BY249" s="7" t="b">
        <f t="shared" si="118"/>
        <v>0</v>
      </c>
      <c r="BZ249" s="4" t="b">
        <f t="shared" si="119"/>
        <v>1</v>
      </c>
    </row>
    <row r="250" spans="1:78" x14ac:dyDescent="0.3">
      <c r="A250" s="2" t="s">
        <v>3639</v>
      </c>
      <c r="B250" s="2" t="s">
        <v>3640</v>
      </c>
      <c r="C250" s="2" t="s">
        <v>3641</v>
      </c>
      <c r="G250" s="7" t="b">
        <f t="shared" si="90"/>
        <v>0</v>
      </c>
      <c r="H250" s="4" t="b">
        <f t="shared" si="91"/>
        <v>1</v>
      </c>
      <c r="L250" s="7" t="b">
        <f t="shared" si="92"/>
        <v>0</v>
      </c>
      <c r="M250" s="4" t="b">
        <f t="shared" si="93"/>
        <v>1</v>
      </c>
      <c r="Q250" s="7" t="b">
        <f t="shared" si="94"/>
        <v>0</v>
      </c>
      <c r="R250" s="4" t="b">
        <f t="shared" si="95"/>
        <v>1</v>
      </c>
      <c r="V250" s="7" t="b">
        <f t="shared" si="96"/>
        <v>0</v>
      </c>
      <c r="W250" s="4" t="b">
        <f t="shared" si="97"/>
        <v>1</v>
      </c>
      <c r="AA250" s="7" t="b">
        <f t="shared" si="98"/>
        <v>0</v>
      </c>
      <c r="AB250" s="4" t="b">
        <f t="shared" si="99"/>
        <v>1</v>
      </c>
      <c r="AF250" s="7" t="b">
        <f t="shared" si="100"/>
        <v>0</v>
      </c>
      <c r="AG250" s="4" t="b">
        <f t="shared" si="101"/>
        <v>1</v>
      </c>
      <c r="AK250" s="7" t="b">
        <f t="shared" si="102"/>
        <v>0</v>
      </c>
      <c r="AL250" s="4" t="b">
        <f t="shared" si="103"/>
        <v>1</v>
      </c>
      <c r="AP250" s="7" t="b">
        <f t="shared" si="104"/>
        <v>0</v>
      </c>
      <c r="AQ250" s="4" t="b">
        <f t="shared" si="105"/>
        <v>1</v>
      </c>
      <c r="AU250" s="7" t="b">
        <f t="shared" si="106"/>
        <v>0</v>
      </c>
      <c r="AV250" s="4" t="b">
        <f t="shared" si="107"/>
        <v>1</v>
      </c>
      <c r="AZ250" s="7" t="b">
        <f t="shared" si="108"/>
        <v>0</v>
      </c>
      <c r="BA250" s="4" t="b">
        <f t="shared" si="109"/>
        <v>1</v>
      </c>
      <c r="BE250" s="7" t="b">
        <f t="shared" si="110"/>
        <v>0</v>
      </c>
      <c r="BF250" s="4" t="b">
        <f t="shared" si="111"/>
        <v>1</v>
      </c>
      <c r="BJ250" s="7" t="b">
        <f t="shared" si="112"/>
        <v>0</v>
      </c>
      <c r="BK250" s="4" t="b">
        <f t="shared" si="113"/>
        <v>1</v>
      </c>
      <c r="BO250" s="7" t="b">
        <f t="shared" si="114"/>
        <v>0</v>
      </c>
      <c r="BP250" s="4" t="b">
        <f t="shared" si="115"/>
        <v>1</v>
      </c>
      <c r="BT250" s="7" t="b">
        <f t="shared" si="116"/>
        <v>0</v>
      </c>
      <c r="BU250" s="4" t="b">
        <f t="shared" si="117"/>
        <v>1</v>
      </c>
      <c r="BY250" s="7" t="b">
        <f t="shared" si="118"/>
        <v>0</v>
      </c>
      <c r="BZ250" s="4" t="b">
        <f t="shared" si="119"/>
        <v>1</v>
      </c>
    </row>
    <row r="251" spans="1:78" x14ac:dyDescent="0.3">
      <c r="A251" s="2" t="s">
        <v>3642</v>
      </c>
      <c r="B251" s="2" t="s">
        <v>3643</v>
      </c>
      <c r="C251" s="2" t="s">
        <v>3644</v>
      </c>
      <c r="G251" s="7" t="b">
        <f t="shared" si="90"/>
        <v>0</v>
      </c>
      <c r="H251" s="4" t="b">
        <f t="shared" si="91"/>
        <v>1</v>
      </c>
      <c r="L251" s="7" t="b">
        <f t="shared" si="92"/>
        <v>0</v>
      </c>
      <c r="M251" s="4" t="b">
        <f t="shared" si="93"/>
        <v>1</v>
      </c>
      <c r="Q251" s="7" t="b">
        <f t="shared" si="94"/>
        <v>0</v>
      </c>
      <c r="R251" s="4" t="b">
        <f t="shared" si="95"/>
        <v>1</v>
      </c>
      <c r="V251" s="7" t="b">
        <f t="shared" si="96"/>
        <v>0</v>
      </c>
      <c r="W251" s="4" t="b">
        <f t="shared" si="97"/>
        <v>1</v>
      </c>
      <c r="AA251" s="7" t="b">
        <f t="shared" si="98"/>
        <v>0</v>
      </c>
      <c r="AB251" s="4" t="b">
        <f t="shared" si="99"/>
        <v>1</v>
      </c>
      <c r="AF251" s="7" t="b">
        <f t="shared" si="100"/>
        <v>0</v>
      </c>
      <c r="AG251" s="4" t="b">
        <f t="shared" si="101"/>
        <v>1</v>
      </c>
      <c r="AK251" s="7" t="b">
        <f t="shared" si="102"/>
        <v>0</v>
      </c>
      <c r="AL251" s="4" t="b">
        <f t="shared" si="103"/>
        <v>1</v>
      </c>
      <c r="AP251" s="7" t="b">
        <f t="shared" si="104"/>
        <v>0</v>
      </c>
      <c r="AQ251" s="4" t="b">
        <f t="shared" si="105"/>
        <v>1</v>
      </c>
      <c r="AU251" s="7" t="b">
        <f t="shared" si="106"/>
        <v>0</v>
      </c>
      <c r="AV251" s="4" t="b">
        <f t="shared" si="107"/>
        <v>1</v>
      </c>
      <c r="AZ251" s="7" t="b">
        <f t="shared" si="108"/>
        <v>0</v>
      </c>
      <c r="BA251" s="4" t="b">
        <f t="shared" si="109"/>
        <v>1</v>
      </c>
      <c r="BE251" s="7" t="b">
        <f t="shared" si="110"/>
        <v>0</v>
      </c>
      <c r="BF251" s="4" t="b">
        <f t="shared" si="111"/>
        <v>1</v>
      </c>
      <c r="BJ251" s="7" t="b">
        <f t="shared" si="112"/>
        <v>0</v>
      </c>
      <c r="BK251" s="4" t="b">
        <f t="shared" si="113"/>
        <v>1</v>
      </c>
      <c r="BO251" s="7" t="b">
        <f t="shared" si="114"/>
        <v>0</v>
      </c>
      <c r="BP251" s="4" t="b">
        <f t="shared" si="115"/>
        <v>1</v>
      </c>
      <c r="BT251" s="7" t="b">
        <f t="shared" si="116"/>
        <v>0</v>
      </c>
      <c r="BU251" s="4" t="b">
        <f t="shared" si="117"/>
        <v>1</v>
      </c>
      <c r="BY251" s="7" t="b">
        <f t="shared" si="118"/>
        <v>0</v>
      </c>
      <c r="BZ251" s="4" t="b">
        <f t="shared" si="119"/>
        <v>1</v>
      </c>
    </row>
    <row r="252" spans="1:78" x14ac:dyDescent="0.3">
      <c r="A252" s="2" t="s">
        <v>3645</v>
      </c>
      <c r="B252" s="2" t="s">
        <v>3646</v>
      </c>
      <c r="C252" s="2" t="s">
        <v>3647</v>
      </c>
      <c r="D252" s="5" t="s">
        <v>3648</v>
      </c>
      <c r="E252" s="6" t="s">
        <v>9587</v>
      </c>
      <c r="F252" s="6" t="s">
        <v>9588</v>
      </c>
      <c r="G252" s="7" t="b">
        <f t="shared" si="90"/>
        <v>1</v>
      </c>
      <c r="H252" s="4" t="b">
        <f t="shared" si="91"/>
        <v>0</v>
      </c>
      <c r="L252" s="7" t="b">
        <f t="shared" si="92"/>
        <v>0</v>
      </c>
      <c r="M252" s="4" t="b">
        <f t="shared" si="93"/>
        <v>1</v>
      </c>
      <c r="Q252" s="7" t="b">
        <f t="shared" si="94"/>
        <v>0</v>
      </c>
      <c r="R252" s="4" t="b">
        <f t="shared" si="95"/>
        <v>1</v>
      </c>
      <c r="V252" s="7" t="b">
        <f t="shared" si="96"/>
        <v>0</v>
      </c>
      <c r="W252" s="4" t="b">
        <f t="shared" si="97"/>
        <v>1</v>
      </c>
      <c r="AA252" s="7" t="b">
        <f t="shared" si="98"/>
        <v>0</v>
      </c>
      <c r="AB252" s="4" t="b">
        <f t="shared" si="99"/>
        <v>1</v>
      </c>
      <c r="AF252" s="7" t="b">
        <f t="shared" si="100"/>
        <v>0</v>
      </c>
      <c r="AG252" s="4" t="b">
        <f t="shared" si="101"/>
        <v>1</v>
      </c>
      <c r="AK252" s="7" t="b">
        <f t="shared" si="102"/>
        <v>0</v>
      </c>
      <c r="AL252" s="4" t="b">
        <f t="shared" si="103"/>
        <v>1</v>
      </c>
      <c r="AP252" s="7" t="b">
        <f t="shared" si="104"/>
        <v>0</v>
      </c>
      <c r="AQ252" s="4" t="b">
        <f t="shared" si="105"/>
        <v>1</v>
      </c>
      <c r="AU252" s="7" t="b">
        <f t="shared" si="106"/>
        <v>0</v>
      </c>
      <c r="AV252" s="4" t="b">
        <f t="shared" si="107"/>
        <v>1</v>
      </c>
      <c r="AZ252" s="7" t="b">
        <f t="shared" si="108"/>
        <v>0</v>
      </c>
      <c r="BA252" s="4" t="b">
        <f t="shared" si="109"/>
        <v>1</v>
      </c>
      <c r="BE252" s="7" t="b">
        <f t="shared" si="110"/>
        <v>0</v>
      </c>
      <c r="BF252" s="4" t="b">
        <f t="shared" si="111"/>
        <v>1</v>
      </c>
      <c r="BJ252" s="7" t="b">
        <f t="shared" si="112"/>
        <v>0</v>
      </c>
      <c r="BK252" s="4" t="b">
        <f t="shared" si="113"/>
        <v>1</v>
      </c>
      <c r="BO252" s="7" t="b">
        <f t="shared" si="114"/>
        <v>0</v>
      </c>
      <c r="BP252" s="4" t="b">
        <f t="shared" si="115"/>
        <v>1</v>
      </c>
      <c r="BT252" s="7" t="b">
        <f t="shared" si="116"/>
        <v>0</v>
      </c>
      <c r="BU252" s="4" t="b">
        <f t="shared" si="117"/>
        <v>1</v>
      </c>
      <c r="BY252" s="7" t="b">
        <f t="shared" si="118"/>
        <v>0</v>
      </c>
      <c r="BZ252" s="4" t="b">
        <f t="shared" si="119"/>
        <v>1</v>
      </c>
    </row>
    <row r="253" spans="1:78" x14ac:dyDescent="0.3">
      <c r="A253" s="2" t="s">
        <v>3649</v>
      </c>
      <c r="B253" s="2" t="s">
        <v>3650</v>
      </c>
      <c r="C253" s="2" t="s">
        <v>3651</v>
      </c>
      <c r="G253" s="7" t="b">
        <f t="shared" si="90"/>
        <v>0</v>
      </c>
      <c r="H253" s="4" t="b">
        <f t="shared" si="91"/>
        <v>1</v>
      </c>
      <c r="L253" s="7" t="b">
        <f t="shared" si="92"/>
        <v>0</v>
      </c>
      <c r="M253" s="4" t="b">
        <f t="shared" si="93"/>
        <v>1</v>
      </c>
      <c r="Q253" s="7" t="b">
        <f t="shared" si="94"/>
        <v>0</v>
      </c>
      <c r="R253" s="4" t="b">
        <f t="shared" si="95"/>
        <v>1</v>
      </c>
      <c r="V253" s="7" t="b">
        <f t="shared" si="96"/>
        <v>0</v>
      </c>
      <c r="W253" s="4" t="b">
        <f t="shared" si="97"/>
        <v>1</v>
      </c>
      <c r="AA253" s="7" t="b">
        <f t="shared" si="98"/>
        <v>0</v>
      </c>
      <c r="AB253" s="4" t="b">
        <f t="shared" si="99"/>
        <v>1</v>
      </c>
      <c r="AF253" s="7" t="b">
        <f t="shared" si="100"/>
        <v>0</v>
      </c>
      <c r="AG253" s="4" t="b">
        <f t="shared" si="101"/>
        <v>1</v>
      </c>
      <c r="AK253" s="7" t="b">
        <f t="shared" si="102"/>
        <v>0</v>
      </c>
      <c r="AL253" s="4" t="b">
        <f t="shared" si="103"/>
        <v>1</v>
      </c>
      <c r="AP253" s="7" t="b">
        <f t="shared" si="104"/>
        <v>0</v>
      </c>
      <c r="AQ253" s="4" t="b">
        <f t="shared" si="105"/>
        <v>1</v>
      </c>
      <c r="AU253" s="7" t="b">
        <f t="shared" si="106"/>
        <v>0</v>
      </c>
      <c r="AV253" s="4" t="b">
        <f t="shared" si="107"/>
        <v>1</v>
      </c>
      <c r="AZ253" s="7" t="b">
        <f t="shared" si="108"/>
        <v>0</v>
      </c>
      <c r="BA253" s="4" t="b">
        <f t="shared" si="109"/>
        <v>1</v>
      </c>
      <c r="BE253" s="7" t="b">
        <f t="shared" si="110"/>
        <v>0</v>
      </c>
      <c r="BF253" s="4" t="b">
        <f t="shared" si="111"/>
        <v>1</v>
      </c>
      <c r="BJ253" s="7" t="b">
        <f t="shared" si="112"/>
        <v>0</v>
      </c>
      <c r="BK253" s="4" t="b">
        <f t="shared" si="113"/>
        <v>1</v>
      </c>
      <c r="BO253" s="7" t="b">
        <f t="shared" si="114"/>
        <v>0</v>
      </c>
      <c r="BP253" s="4" t="b">
        <f t="shared" si="115"/>
        <v>1</v>
      </c>
      <c r="BT253" s="7" t="b">
        <f t="shared" si="116"/>
        <v>0</v>
      </c>
      <c r="BU253" s="4" t="b">
        <f t="shared" si="117"/>
        <v>1</v>
      </c>
      <c r="BY253" s="7" t="b">
        <f t="shared" si="118"/>
        <v>0</v>
      </c>
      <c r="BZ253" s="4" t="b">
        <f t="shared" si="119"/>
        <v>1</v>
      </c>
    </row>
    <row r="254" spans="1:78" x14ac:dyDescent="0.3">
      <c r="A254" s="2" t="s">
        <v>3652</v>
      </c>
      <c r="B254" s="2" t="s">
        <v>3653</v>
      </c>
      <c r="C254" s="2" t="s">
        <v>3654</v>
      </c>
      <c r="G254" s="7" t="b">
        <f t="shared" si="90"/>
        <v>0</v>
      </c>
      <c r="H254" s="4" t="b">
        <f t="shared" si="91"/>
        <v>1</v>
      </c>
      <c r="L254" s="7" t="b">
        <f t="shared" si="92"/>
        <v>0</v>
      </c>
      <c r="M254" s="4" t="b">
        <f t="shared" si="93"/>
        <v>1</v>
      </c>
      <c r="Q254" s="7" t="b">
        <f t="shared" si="94"/>
        <v>0</v>
      </c>
      <c r="R254" s="4" t="b">
        <f t="shared" si="95"/>
        <v>1</v>
      </c>
      <c r="V254" s="7" t="b">
        <f t="shared" si="96"/>
        <v>0</v>
      </c>
      <c r="W254" s="4" t="b">
        <f t="shared" si="97"/>
        <v>1</v>
      </c>
      <c r="AA254" s="7" t="b">
        <f t="shared" si="98"/>
        <v>0</v>
      </c>
      <c r="AB254" s="4" t="b">
        <f t="shared" si="99"/>
        <v>1</v>
      </c>
      <c r="AF254" s="7" t="b">
        <f t="shared" si="100"/>
        <v>0</v>
      </c>
      <c r="AG254" s="4" t="b">
        <f t="shared" si="101"/>
        <v>1</v>
      </c>
      <c r="AK254" s="7" t="b">
        <f t="shared" si="102"/>
        <v>0</v>
      </c>
      <c r="AL254" s="4" t="b">
        <f t="shared" si="103"/>
        <v>1</v>
      </c>
      <c r="AP254" s="7" t="b">
        <f t="shared" si="104"/>
        <v>0</v>
      </c>
      <c r="AQ254" s="4" t="b">
        <f t="shared" si="105"/>
        <v>1</v>
      </c>
      <c r="AU254" s="7" t="b">
        <f t="shared" si="106"/>
        <v>0</v>
      </c>
      <c r="AV254" s="4" t="b">
        <f t="shared" si="107"/>
        <v>1</v>
      </c>
      <c r="AZ254" s="7" t="b">
        <f t="shared" si="108"/>
        <v>0</v>
      </c>
      <c r="BA254" s="4" t="b">
        <f t="shared" si="109"/>
        <v>1</v>
      </c>
      <c r="BE254" s="7" t="b">
        <f t="shared" si="110"/>
        <v>0</v>
      </c>
      <c r="BF254" s="4" t="b">
        <f t="shared" si="111"/>
        <v>1</v>
      </c>
      <c r="BJ254" s="7" t="b">
        <f t="shared" si="112"/>
        <v>0</v>
      </c>
      <c r="BK254" s="4" t="b">
        <f t="shared" si="113"/>
        <v>1</v>
      </c>
      <c r="BO254" s="7" t="b">
        <f t="shared" si="114"/>
        <v>0</v>
      </c>
      <c r="BP254" s="4" t="b">
        <f t="shared" si="115"/>
        <v>1</v>
      </c>
      <c r="BT254" s="7" t="b">
        <f t="shared" si="116"/>
        <v>0</v>
      </c>
      <c r="BU254" s="4" t="b">
        <f t="shared" si="117"/>
        <v>1</v>
      </c>
      <c r="BY254" s="7" t="b">
        <f t="shared" si="118"/>
        <v>0</v>
      </c>
      <c r="BZ254" s="4" t="b">
        <f t="shared" si="119"/>
        <v>1</v>
      </c>
    </row>
    <row r="255" spans="1:78" x14ac:dyDescent="0.3">
      <c r="A255" s="2" t="s">
        <v>3655</v>
      </c>
      <c r="B255" s="2" t="s">
        <v>3656</v>
      </c>
      <c r="C255" s="2" t="s">
        <v>3657</v>
      </c>
      <c r="D255" s="5" t="s">
        <v>3658</v>
      </c>
      <c r="E255" s="6" t="s">
        <v>9589</v>
      </c>
      <c r="F255" s="6" t="s">
        <v>9590</v>
      </c>
      <c r="G255" s="7" t="b">
        <f t="shared" si="90"/>
        <v>1</v>
      </c>
      <c r="H255" s="4" t="b">
        <f t="shared" si="91"/>
        <v>0</v>
      </c>
      <c r="L255" s="7" t="b">
        <f t="shared" si="92"/>
        <v>0</v>
      </c>
      <c r="M255" s="4" t="b">
        <f t="shared" si="93"/>
        <v>1</v>
      </c>
      <c r="Q255" s="7" t="b">
        <f t="shared" si="94"/>
        <v>0</v>
      </c>
      <c r="R255" s="4" t="b">
        <f t="shared" si="95"/>
        <v>1</v>
      </c>
      <c r="V255" s="7" t="b">
        <f t="shared" si="96"/>
        <v>0</v>
      </c>
      <c r="W255" s="4" t="b">
        <f t="shared" si="97"/>
        <v>1</v>
      </c>
      <c r="AA255" s="7" t="b">
        <f t="shared" si="98"/>
        <v>0</v>
      </c>
      <c r="AB255" s="4" t="b">
        <f t="shared" si="99"/>
        <v>1</v>
      </c>
      <c r="AF255" s="7" t="b">
        <f t="shared" si="100"/>
        <v>0</v>
      </c>
      <c r="AG255" s="4" t="b">
        <f t="shared" si="101"/>
        <v>1</v>
      </c>
      <c r="AK255" s="7" t="b">
        <f t="shared" si="102"/>
        <v>0</v>
      </c>
      <c r="AL255" s="4" t="b">
        <f t="shared" si="103"/>
        <v>1</v>
      </c>
      <c r="AP255" s="7" t="b">
        <f t="shared" si="104"/>
        <v>0</v>
      </c>
      <c r="AQ255" s="4" t="b">
        <f t="shared" si="105"/>
        <v>1</v>
      </c>
      <c r="AU255" s="7" t="b">
        <f t="shared" si="106"/>
        <v>0</v>
      </c>
      <c r="AV255" s="4" t="b">
        <f t="shared" si="107"/>
        <v>1</v>
      </c>
      <c r="AZ255" s="7" t="b">
        <f t="shared" si="108"/>
        <v>0</v>
      </c>
      <c r="BA255" s="4" t="b">
        <f t="shared" si="109"/>
        <v>1</v>
      </c>
      <c r="BE255" s="7" t="b">
        <f t="shared" si="110"/>
        <v>0</v>
      </c>
      <c r="BF255" s="4" t="b">
        <f t="shared" si="111"/>
        <v>1</v>
      </c>
      <c r="BJ255" s="7" t="b">
        <f t="shared" si="112"/>
        <v>0</v>
      </c>
      <c r="BK255" s="4" t="b">
        <f t="shared" si="113"/>
        <v>1</v>
      </c>
      <c r="BO255" s="7" t="b">
        <f t="shared" si="114"/>
        <v>0</v>
      </c>
      <c r="BP255" s="4" t="b">
        <f t="shared" si="115"/>
        <v>1</v>
      </c>
      <c r="BT255" s="7" t="b">
        <f t="shared" si="116"/>
        <v>0</v>
      </c>
      <c r="BU255" s="4" t="b">
        <f t="shared" si="117"/>
        <v>1</v>
      </c>
      <c r="BY255" s="7" t="b">
        <f t="shared" si="118"/>
        <v>0</v>
      </c>
      <c r="BZ255" s="4" t="b">
        <f t="shared" si="119"/>
        <v>1</v>
      </c>
    </row>
    <row r="256" spans="1:78" x14ac:dyDescent="0.3">
      <c r="A256" s="2" t="s">
        <v>3659</v>
      </c>
      <c r="B256" s="2" t="s">
        <v>3660</v>
      </c>
      <c r="C256" s="2" t="s">
        <v>3661</v>
      </c>
      <c r="G256" s="7" t="b">
        <f t="shared" si="90"/>
        <v>0</v>
      </c>
      <c r="H256" s="4" t="b">
        <f t="shared" si="91"/>
        <v>1</v>
      </c>
      <c r="L256" s="7" t="b">
        <f t="shared" si="92"/>
        <v>0</v>
      </c>
      <c r="M256" s="4" t="b">
        <f t="shared" si="93"/>
        <v>1</v>
      </c>
      <c r="Q256" s="7" t="b">
        <f t="shared" si="94"/>
        <v>0</v>
      </c>
      <c r="R256" s="4" t="b">
        <f t="shared" si="95"/>
        <v>1</v>
      </c>
      <c r="V256" s="7" t="b">
        <f t="shared" si="96"/>
        <v>0</v>
      </c>
      <c r="W256" s="4" t="b">
        <f t="shared" si="97"/>
        <v>1</v>
      </c>
      <c r="AA256" s="7" t="b">
        <f t="shared" si="98"/>
        <v>0</v>
      </c>
      <c r="AB256" s="4" t="b">
        <f t="shared" si="99"/>
        <v>1</v>
      </c>
      <c r="AF256" s="7" t="b">
        <f t="shared" si="100"/>
        <v>0</v>
      </c>
      <c r="AG256" s="4" t="b">
        <f t="shared" si="101"/>
        <v>1</v>
      </c>
      <c r="AK256" s="7" t="b">
        <f t="shared" si="102"/>
        <v>0</v>
      </c>
      <c r="AL256" s="4" t="b">
        <f t="shared" si="103"/>
        <v>1</v>
      </c>
      <c r="AP256" s="7" t="b">
        <f t="shared" si="104"/>
        <v>0</v>
      </c>
      <c r="AQ256" s="4" t="b">
        <f t="shared" si="105"/>
        <v>1</v>
      </c>
      <c r="AU256" s="7" t="b">
        <f t="shared" si="106"/>
        <v>0</v>
      </c>
      <c r="AV256" s="4" t="b">
        <f t="shared" si="107"/>
        <v>1</v>
      </c>
      <c r="AZ256" s="7" t="b">
        <f t="shared" si="108"/>
        <v>0</v>
      </c>
      <c r="BA256" s="4" t="b">
        <f t="shared" si="109"/>
        <v>1</v>
      </c>
      <c r="BE256" s="7" t="b">
        <f t="shared" si="110"/>
        <v>0</v>
      </c>
      <c r="BF256" s="4" t="b">
        <f t="shared" si="111"/>
        <v>1</v>
      </c>
      <c r="BJ256" s="7" t="b">
        <f t="shared" si="112"/>
        <v>0</v>
      </c>
      <c r="BK256" s="4" t="b">
        <f t="shared" si="113"/>
        <v>1</v>
      </c>
      <c r="BO256" s="7" t="b">
        <f t="shared" si="114"/>
        <v>0</v>
      </c>
      <c r="BP256" s="4" t="b">
        <f t="shared" si="115"/>
        <v>1</v>
      </c>
      <c r="BT256" s="7" t="b">
        <f t="shared" si="116"/>
        <v>0</v>
      </c>
      <c r="BU256" s="4" t="b">
        <f t="shared" si="117"/>
        <v>1</v>
      </c>
      <c r="BY256" s="7" t="b">
        <f t="shared" si="118"/>
        <v>0</v>
      </c>
      <c r="BZ256" s="4" t="b">
        <f t="shared" si="119"/>
        <v>1</v>
      </c>
    </row>
    <row r="257" spans="1:78" x14ac:dyDescent="0.3">
      <c r="A257" s="2" t="s">
        <v>3662</v>
      </c>
      <c r="B257" s="2" t="s">
        <v>3663</v>
      </c>
      <c r="C257" s="2" t="s">
        <v>3664</v>
      </c>
      <c r="G257" s="7" t="b">
        <f t="shared" si="90"/>
        <v>0</v>
      </c>
      <c r="H257" s="4" t="b">
        <f t="shared" si="91"/>
        <v>1</v>
      </c>
      <c r="L257" s="7" t="b">
        <f t="shared" si="92"/>
        <v>0</v>
      </c>
      <c r="M257" s="4" t="b">
        <f t="shared" si="93"/>
        <v>1</v>
      </c>
      <c r="Q257" s="7" t="b">
        <f t="shared" si="94"/>
        <v>0</v>
      </c>
      <c r="R257" s="4" t="b">
        <f t="shared" si="95"/>
        <v>1</v>
      </c>
      <c r="V257" s="7" t="b">
        <f t="shared" si="96"/>
        <v>0</v>
      </c>
      <c r="W257" s="4" t="b">
        <f t="shared" si="97"/>
        <v>1</v>
      </c>
      <c r="AA257" s="7" t="b">
        <f t="shared" si="98"/>
        <v>0</v>
      </c>
      <c r="AB257" s="4" t="b">
        <f t="shared" si="99"/>
        <v>1</v>
      </c>
      <c r="AF257" s="7" t="b">
        <f t="shared" si="100"/>
        <v>0</v>
      </c>
      <c r="AG257" s="4" t="b">
        <f t="shared" si="101"/>
        <v>1</v>
      </c>
      <c r="AK257" s="7" t="b">
        <f t="shared" si="102"/>
        <v>0</v>
      </c>
      <c r="AL257" s="4" t="b">
        <f t="shared" si="103"/>
        <v>1</v>
      </c>
      <c r="AP257" s="7" t="b">
        <f t="shared" si="104"/>
        <v>0</v>
      </c>
      <c r="AQ257" s="4" t="b">
        <f t="shared" si="105"/>
        <v>1</v>
      </c>
      <c r="AU257" s="7" t="b">
        <f t="shared" si="106"/>
        <v>0</v>
      </c>
      <c r="AV257" s="4" t="b">
        <f t="shared" si="107"/>
        <v>1</v>
      </c>
      <c r="AZ257" s="7" t="b">
        <f t="shared" si="108"/>
        <v>0</v>
      </c>
      <c r="BA257" s="4" t="b">
        <f t="shared" si="109"/>
        <v>1</v>
      </c>
      <c r="BE257" s="7" t="b">
        <f t="shared" si="110"/>
        <v>0</v>
      </c>
      <c r="BF257" s="4" t="b">
        <f t="shared" si="111"/>
        <v>1</v>
      </c>
      <c r="BJ257" s="7" t="b">
        <f t="shared" si="112"/>
        <v>0</v>
      </c>
      <c r="BK257" s="4" t="b">
        <f t="shared" si="113"/>
        <v>1</v>
      </c>
      <c r="BO257" s="7" t="b">
        <f t="shared" si="114"/>
        <v>0</v>
      </c>
      <c r="BP257" s="4" t="b">
        <f t="shared" si="115"/>
        <v>1</v>
      </c>
      <c r="BT257" s="7" t="b">
        <f t="shared" si="116"/>
        <v>0</v>
      </c>
      <c r="BU257" s="4" t="b">
        <f t="shared" si="117"/>
        <v>1</v>
      </c>
      <c r="BY257" s="7" t="b">
        <f t="shared" si="118"/>
        <v>0</v>
      </c>
      <c r="BZ257" s="4" t="b">
        <f t="shared" si="119"/>
        <v>1</v>
      </c>
    </row>
    <row r="258" spans="1:78" x14ac:dyDescent="0.3">
      <c r="A258" s="2" t="s">
        <v>3665</v>
      </c>
      <c r="B258" s="2" t="s">
        <v>3666</v>
      </c>
      <c r="C258" s="2" t="s">
        <v>3667</v>
      </c>
      <c r="D258" s="5" t="s">
        <v>3668</v>
      </c>
      <c r="E258" s="6" t="s">
        <v>9591</v>
      </c>
      <c r="F258" s="6" t="s">
        <v>9592</v>
      </c>
      <c r="G258" s="7" t="b">
        <f t="shared" si="90"/>
        <v>1</v>
      </c>
      <c r="H258" s="4" t="b">
        <f t="shared" si="91"/>
        <v>0</v>
      </c>
      <c r="L258" s="7" t="b">
        <f t="shared" si="92"/>
        <v>0</v>
      </c>
      <c r="M258" s="4" t="b">
        <f t="shared" si="93"/>
        <v>1</v>
      </c>
      <c r="Q258" s="7" t="b">
        <f t="shared" si="94"/>
        <v>0</v>
      </c>
      <c r="R258" s="4" t="b">
        <f t="shared" si="95"/>
        <v>1</v>
      </c>
      <c r="V258" s="7" t="b">
        <f t="shared" si="96"/>
        <v>0</v>
      </c>
      <c r="W258" s="4" t="b">
        <f t="shared" si="97"/>
        <v>1</v>
      </c>
      <c r="AA258" s="7" t="b">
        <f t="shared" si="98"/>
        <v>0</v>
      </c>
      <c r="AB258" s="4" t="b">
        <f t="shared" si="99"/>
        <v>1</v>
      </c>
      <c r="AF258" s="7" t="b">
        <f t="shared" si="100"/>
        <v>0</v>
      </c>
      <c r="AG258" s="4" t="b">
        <f t="shared" si="101"/>
        <v>1</v>
      </c>
      <c r="AK258" s="7" t="b">
        <f t="shared" si="102"/>
        <v>0</v>
      </c>
      <c r="AL258" s="4" t="b">
        <f t="shared" si="103"/>
        <v>1</v>
      </c>
      <c r="AP258" s="7" t="b">
        <f t="shared" si="104"/>
        <v>0</v>
      </c>
      <c r="AQ258" s="4" t="b">
        <f t="shared" si="105"/>
        <v>1</v>
      </c>
      <c r="AU258" s="7" t="b">
        <f t="shared" si="106"/>
        <v>0</v>
      </c>
      <c r="AV258" s="4" t="b">
        <f t="shared" si="107"/>
        <v>1</v>
      </c>
      <c r="AZ258" s="7" t="b">
        <f t="shared" si="108"/>
        <v>0</v>
      </c>
      <c r="BA258" s="4" t="b">
        <f t="shared" si="109"/>
        <v>1</v>
      </c>
      <c r="BE258" s="7" t="b">
        <f t="shared" si="110"/>
        <v>0</v>
      </c>
      <c r="BF258" s="4" t="b">
        <f t="shared" si="111"/>
        <v>1</v>
      </c>
      <c r="BJ258" s="7" t="b">
        <f t="shared" si="112"/>
        <v>0</v>
      </c>
      <c r="BK258" s="4" t="b">
        <f t="shared" si="113"/>
        <v>1</v>
      </c>
      <c r="BO258" s="7" t="b">
        <f t="shared" si="114"/>
        <v>0</v>
      </c>
      <c r="BP258" s="4" t="b">
        <f t="shared" si="115"/>
        <v>1</v>
      </c>
      <c r="BT258" s="7" t="b">
        <f t="shared" si="116"/>
        <v>0</v>
      </c>
      <c r="BU258" s="4" t="b">
        <f t="shared" si="117"/>
        <v>1</v>
      </c>
      <c r="BY258" s="7" t="b">
        <f t="shared" si="118"/>
        <v>0</v>
      </c>
      <c r="BZ258" s="4" t="b">
        <f t="shared" si="119"/>
        <v>1</v>
      </c>
    </row>
    <row r="259" spans="1:78" x14ac:dyDescent="0.3">
      <c r="A259" s="2" t="s">
        <v>6806</v>
      </c>
      <c r="B259" s="2" t="s">
        <v>6819</v>
      </c>
      <c r="C259" s="2" t="s">
        <v>6820</v>
      </c>
      <c r="D259" s="5" t="s">
        <v>6821</v>
      </c>
      <c r="E259" s="6" t="s">
        <v>9593</v>
      </c>
      <c r="F259" s="6" t="s">
        <v>9593</v>
      </c>
      <c r="G259" s="7" t="b">
        <f t="shared" ref="G259:G322" si="120">IF(ISBLANK(E259),FALSE(),IF(AND(EXACT(RIGHT(E259,2),RIGHT(F259,2)),EXACT(LEFT(E259,2),LEFT(F259,2))),TRUE(),FALSE()))</f>
        <v>1</v>
      </c>
      <c r="H259" s="4" t="b">
        <f t="shared" ref="H259:H322" si="121">E259=F259</f>
        <v>1</v>
      </c>
      <c r="L259" s="7" t="b">
        <f t="shared" ref="L259:L322" si="122">IF(ISBLANK(J259),FALSE(),IF(AND(EXACT(RIGHT(J259,2),RIGHT(K259,2)),EXACT(LEFT(J259,2),LEFT(K259,2))),TRUE(),FALSE()))</f>
        <v>0</v>
      </c>
      <c r="M259" s="4" t="b">
        <f t="shared" ref="M259:M322" si="123">J259=K259</f>
        <v>1</v>
      </c>
      <c r="Q259" s="7" t="b">
        <f t="shared" ref="Q259:Q322" si="124">IF(ISBLANK(O259),FALSE(),IF(AND(EXACT(RIGHT(O259,2),RIGHT(P259,2)),EXACT(LEFT(O259,2),LEFT(P259,2))),TRUE(),FALSE()))</f>
        <v>0</v>
      </c>
      <c r="R259" s="4" t="b">
        <f t="shared" ref="R259:R322" si="125">O259=P259</f>
        <v>1</v>
      </c>
      <c r="V259" s="7" t="b">
        <f t="shared" ref="V259:V322" si="126">IF(ISBLANK(T259),FALSE(),IF(AND(EXACT(RIGHT(T259,2),RIGHT(U259,2)),EXACT(LEFT(T259,2),LEFT(U259,2))),TRUE(),FALSE()))</f>
        <v>0</v>
      </c>
      <c r="W259" s="4" t="b">
        <f t="shared" ref="W259:W322" si="127">T259=U259</f>
        <v>1</v>
      </c>
      <c r="AA259" s="7" t="b">
        <f t="shared" ref="AA259:AA322" si="128">IF(ISBLANK(Y259),FALSE(),IF(AND(EXACT(RIGHT(Y259,2),RIGHT(Z259,2)),EXACT(LEFT(Y259,2),LEFT(Z259,2))),TRUE(),FALSE()))</f>
        <v>0</v>
      </c>
      <c r="AB259" s="4" t="b">
        <f t="shared" ref="AB259:AB322" si="129">Y259=Z259</f>
        <v>1</v>
      </c>
      <c r="AF259" s="7" t="b">
        <f t="shared" ref="AF259:AF322" si="130">IF(ISBLANK(AD259),FALSE(),IF(AND(EXACT(RIGHT(AD259,2),RIGHT(AE259,2)),EXACT(LEFT(AD259,2),LEFT(AE259,2))),TRUE(),FALSE()))</f>
        <v>0</v>
      </c>
      <c r="AG259" s="4" t="b">
        <f t="shared" ref="AG259:AG322" si="131">AD259=AE259</f>
        <v>1</v>
      </c>
      <c r="AK259" s="7" t="b">
        <f t="shared" ref="AK259:AK322" si="132">IF(ISBLANK(AI259),FALSE(),IF(AND(EXACT(RIGHT(AI259,2),RIGHT(AJ259,2)),EXACT(LEFT(AI259,2),LEFT(AJ259,2))),TRUE(),FALSE()))</f>
        <v>0</v>
      </c>
      <c r="AL259" s="4" t="b">
        <f t="shared" ref="AL259:AL322" si="133">AI259=AJ259</f>
        <v>1</v>
      </c>
      <c r="AP259" s="7" t="b">
        <f t="shared" ref="AP259:AP322" si="134">IF(ISBLANK(AN259),FALSE(),IF(AND(EXACT(RIGHT(AN259,2),RIGHT(AO259,2)),EXACT(LEFT(AN259,2),LEFT(AO259,2))),TRUE(),FALSE()))</f>
        <v>0</v>
      </c>
      <c r="AQ259" s="4" t="b">
        <f t="shared" ref="AQ259:AQ322" si="135">AN259=AO259</f>
        <v>1</v>
      </c>
      <c r="AU259" s="7" t="b">
        <f t="shared" ref="AU259:AU322" si="136">IF(ISBLANK(AS259),FALSE(),IF(AND(EXACT(RIGHT(AS259,2),RIGHT(AT259,2)),EXACT(LEFT(AS259,2),LEFT(AT259,2))),TRUE(),FALSE()))</f>
        <v>0</v>
      </c>
      <c r="AV259" s="4" t="b">
        <f t="shared" ref="AV259:AV322" si="137">AS259=AT259</f>
        <v>1</v>
      </c>
      <c r="AZ259" s="7" t="b">
        <f t="shared" ref="AZ259:AZ322" si="138">IF(ISBLANK(AX259),FALSE(),IF(AND(EXACT(RIGHT(AX259,2),RIGHT(AY259,2)),EXACT(LEFT(AX259,2),LEFT(AY259,2))),TRUE(),FALSE()))</f>
        <v>0</v>
      </c>
      <c r="BA259" s="4" t="b">
        <f t="shared" ref="BA259:BA322" si="139">AX259=AY259</f>
        <v>1</v>
      </c>
      <c r="BE259" s="7" t="b">
        <f t="shared" ref="BE259:BE322" si="140">IF(ISBLANK(BC259),FALSE(),IF(AND(EXACT(RIGHT(BC259,2),RIGHT(BD259,2)),EXACT(LEFT(BC259,2),LEFT(BD259,2))),TRUE(),FALSE()))</f>
        <v>0</v>
      </c>
      <c r="BF259" s="4" t="b">
        <f t="shared" ref="BF259:BF322" si="141">BC259=BD259</f>
        <v>1</v>
      </c>
      <c r="BJ259" s="7" t="b">
        <f t="shared" ref="BJ259:BJ322" si="142">IF(ISBLANK(BH259),FALSE(),IF(AND(EXACT(RIGHT(BH259,2),RIGHT(BI259,2)),EXACT(LEFT(BH259,2),LEFT(BI259,2))),TRUE(),FALSE()))</f>
        <v>0</v>
      </c>
      <c r="BK259" s="4" t="b">
        <f t="shared" ref="BK259:BK322" si="143">BH259=BI259</f>
        <v>1</v>
      </c>
      <c r="BO259" s="7" t="b">
        <f t="shared" ref="BO259:BO322" si="144">IF(ISBLANK(BM259),FALSE(),IF(AND(EXACT(RIGHT(BM259,2),RIGHT(BN259,2)),EXACT(LEFT(BM259,2),LEFT(BN259,2))),TRUE(),FALSE()))</f>
        <v>0</v>
      </c>
      <c r="BP259" s="4" t="b">
        <f t="shared" ref="BP259:BP322" si="145">BM259=BN259</f>
        <v>1</v>
      </c>
      <c r="BT259" s="7" t="b">
        <f t="shared" ref="BT259:BT322" si="146">IF(ISBLANK(BR259),FALSE(),IF(AND(EXACT(RIGHT(BR259,2),RIGHT(BS259,2)),EXACT(LEFT(BR259,2),LEFT(BS259,2))),TRUE(),FALSE()))</f>
        <v>0</v>
      </c>
      <c r="BU259" s="4" t="b">
        <f t="shared" ref="BU259:BU322" si="147">BR259=BS259</f>
        <v>1</v>
      </c>
      <c r="BY259" s="7" t="b">
        <f t="shared" ref="BY259:BY322" si="148">IF(ISBLANK(BW259),FALSE(),IF(AND(EXACT(RIGHT(BW259,2),RIGHT(BX259,2)),EXACT(LEFT(BW259,2),LEFT(BX259,2))),TRUE(),FALSE()))</f>
        <v>0</v>
      </c>
      <c r="BZ259" s="4" t="b">
        <f t="shared" ref="BZ259:BZ322" si="149">BW259=BX259</f>
        <v>1</v>
      </c>
    </row>
    <row r="260" spans="1:78" x14ac:dyDescent="0.3">
      <c r="A260" s="2" t="s">
        <v>3669</v>
      </c>
      <c r="B260" s="2" t="s">
        <v>3670</v>
      </c>
      <c r="C260" s="2" t="s">
        <v>3671</v>
      </c>
      <c r="G260" s="7" t="b">
        <f t="shared" si="120"/>
        <v>0</v>
      </c>
      <c r="H260" s="4" t="b">
        <f t="shared" si="121"/>
        <v>1</v>
      </c>
      <c r="L260" s="7" t="b">
        <f t="shared" si="122"/>
        <v>0</v>
      </c>
      <c r="M260" s="4" t="b">
        <f t="shared" si="123"/>
        <v>1</v>
      </c>
      <c r="Q260" s="7" t="b">
        <f t="shared" si="124"/>
        <v>0</v>
      </c>
      <c r="R260" s="4" t="b">
        <f t="shared" si="125"/>
        <v>1</v>
      </c>
      <c r="V260" s="7" t="b">
        <f t="shared" si="126"/>
        <v>0</v>
      </c>
      <c r="W260" s="4" t="b">
        <f t="shared" si="127"/>
        <v>1</v>
      </c>
      <c r="AA260" s="7" t="b">
        <f t="shared" si="128"/>
        <v>0</v>
      </c>
      <c r="AB260" s="4" t="b">
        <f t="shared" si="129"/>
        <v>1</v>
      </c>
      <c r="AF260" s="7" t="b">
        <f t="shared" si="130"/>
        <v>0</v>
      </c>
      <c r="AG260" s="4" t="b">
        <f t="shared" si="131"/>
        <v>1</v>
      </c>
      <c r="AK260" s="7" t="b">
        <f t="shared" si="132"/>
        <v>0</v>
      </c>
      <c r="AL260" s="4" t="b">
        <f t="shared" si="133"/>
        <v>1</v>
      </c>
      <c r="AP260" s="7" t="b">
        <f t="shared" si="134"/>
        <v>0</v>
      </c>
      <c r="AQ260" s="4" t="b">
        <f t="shared" si="135"/>
        <v>1</v>
      </c>
      <c r="AU260" s="7" t="b">
        <f t="shared" si="136"/>
        <v>0</v>
      </c>
      <c r="AV260" s="4" t="b">
        <f t="shared" si="137"/>
        <v>1</v>
      </c>
      <c r="AZ260" s="7" t="b">
        <f t="shared" si="138"/>
        <v>0</v>
      </c>
      <c r="BA260" s="4" t="b">
        <f t="shared" si="139"/>
        <v>1</v>
      </c>
      <c r="BE260" s="7" t="b">
        <f t="shared" si="140"/>
        <v>0</v>
      </c>
      <c r="BF260" s="4" t="b">
        <f t="shared" si="141"/>
        <v>1</v>
      </c>
      <c r="BJ260" s="7" t="b">
        <f t="shared" si="142"/>
        <v>0</v>
      </c>
      <c r="BK260" s="4" t="b">
        <f t="shared" si="143"/>
        <v>1</v>
      </c>
      <c r="BO260" s="7" t="b">
        <f t="shared" si="144"/>
        <v>0</v>
      </c>
      <c r="BP260" s="4" t="b">
        <f t="shared" si="145"/>
        <v>1</v>
      </c>
      <c r="BT260" s="7" t="b">
        <f t="shared" si="146"/>
        <v>0</v>
      </c>
      <c r="BU260" s="4" t="b">
        <f t="shared" si="147"/>
        <v>1</v>
      </c>
      <c r="BY260" s="7" t="b">
        <f t="shared" si="148"/>
        <v>0</v>
      </c>
      <c r="BZ260" s="4" t="b">
        <f t="shared" si="149"/>
        <v>1</v>
      </c>
    </row>
    <row r="261" spans="1:78" x14ac:dyDescent="0.3">
      <c r="A261" s="2" t="s">
        <v>3672</v>
      </c>
      <c r="B261" s="2" t="s">
        <v>3673</v>
      </c>
      <c r="C261" s="2" t="s">
        <v>3674</v>
      </c>
      <c r="G261" s="7" t="b">
        <f t="shared" si="120"/>
        <v>0</v>
      </c>
      <c r="H261" s="4" t="b">
        <f t="shared" si="121"/>
        <v>1</v>
      </c>
      <c r="L261" s="7" t="b">
        <f t="shared" si="122"/>
        <v>0</v>
      </c>
      <c r="M261" s="4" t="b">
        <f t="shared" si="123"/>
        <v>1</v>
      </c>
      <c r="Q261" s="7" t="b">
        <f t="shared" si="124"/>
        <v>0</v>
      </c>
      <c r="R261" s="4" t="b">
        <f t="shared" si="125"/>
        <v>1</v>
      </c>
      <c r="V261" s="7" t="b">
        <f t="shared" si="126"/>
        <v>0</v>
      </c>
      <c r="W261" s="4" t="b">
        <f t="shared" si="127"/>
        <v>1</v>
      </c>
      <c r="AA261" s="7" t="b">
        <f t="shared" si="128"/>
        <v>0</v>
      </c>
      <c r="AB261" s="4" t="b">
        <f t="shared" si="129"/>
        <v>1</v>
      </c>
      <c r="AF261" s="7" t="b">
        <f t="shared" si="130"/>
        <v>0</v>
      </c>
      <c r="AG261" s="4" t="b">
        <f t="shared" si="131"/>
        <v>1</v>
      </c>
      <c r="AK261" s="7" t="b">
        <f t="shared" si="132"/>
        <v>0</v>
      </c>
      <c r="AL261" s="4" t="b">
        <f t="shared" si="133"/>
        <v>1</v>
      </c>
      <c r="AP261" s="7" t="b">
        <f t="shared" si="134"/>
        <v>0</v>
      </c>
      <c r="AQ261" s="4" t="b">
        <f t="shared" si="135"/>
        <v>1</v>
      </c>
      <c r="AU261" s="7" t="b">
        <f t="shared" si="136"/>
        <v>0</v>
      </c>
      <c r="AV261" s="4" t="b">
        <f t="shared" si="137"/>
        <v>1</v>
      </c>
      <c r="AZ261" s="7" t="b">
        <f t="shared" si="138"/>
        <v>0</v>
      </c>
      <c r="BA261" s="4" t="b">
        <f t="shared" si="139"/>
        <v>1</v>
      </c>
      <c r="BE261" s="7" t="b">
        <f t="shared" si="140"/>
        <v>0</v>
      </c>
      <c r="BF261" s="4" t="b">
        <f t="shared" si="141"/>
        <v>1</v>
      </c>
      <c r="BJ261" s="7" t="b">
        <f t="shared" si="142"/>
        <v>0</v>
      </c>
      <c r="BK261" s="4" t="b">
        <f t="shared" si="143"/>
        <v>1</v>
      </c>
      <c r="BO261" s="7" t="b">
        <f t="shared" si="144"/>
        <v>0</v>
      </c>
      <c r="BP261" s="4" t="b">
        <f t="shared" si="145"/>
        <v>1</v>
      </c>
      <c r="BT261" s="7" t="b">
        <f t="shared" si="146"/>
        <v>0</v>
      </c>
      <c r="BU261" s="4" t="b">
        <f t="shared" si="147"/>
        <v>1</v>
      </c>
      <c r="BY261" s="7" t="b">
        <f t="shared" si="148"/>
        <v>0</v>
      </c>
      <c r="BZ261" s="4" t="b">
        <f t="shared" si="149"/>
        <v>1</v>
      </c>
    </row>
    <row r="262" spans="1:78" x14ac:dyDescent="0.3">
      <c r="A262" s="2" t="s">
        <v>3675</v>
      </c>
      <c r="B262" s="2" t="s">
        <v>3676</v>
      </c>
      <c r="C262" s="2" t="s">
        <v>3677</v>
      </c>
      <c r="G262" s="7" t="b">
        <f t="shared" si="120"/>
        <v>0</v>
      </c>
      <c r="H262" s="4" t="b">
        <f t="shared" si="121"/>
        <v>1</v>
      </c>
      <c r="L262" s="7" t="b">
        <f t="shared" si="122"/>
        <v>0</v>
      </c>
      <c r="M262" s="4" t="b">
        <f t="shared" si="123"/>
        <v>1</v>
      </c>
      <c r="Q262" s="7" t="b">
        <f t="shared" si="124"/>
        <v>0</v>
      </c>
      <c r="R262" s="4" t="b">
        <f t="shared" si="125"/>
        <v>1</v>
      </c>
      <c r="V262" s="7" t="b">
        <f t="shared" si="126"/>
        <v>0</v>
      </c>
      <c r="W262" s="4" t="b">
        <f t="shared" si="127"/>
        <v>1</v>
      </c>
      <c r="AA262" s="7" t="b">
        <f t="shared" si="128"/>
        <v>0</v>
      </c>
      <c r="AB262" s="4" t="b">
        <f t="shared" si="129"/>
        <v>1</v>
      </c>
      <c r="AF262" s="7" t="b">
        <f t="shared" si="130"/>
        <v>0</v>
      </c>
      <c r="AG262" s="4" t="b">
        <f t="shared" si="131"/>
        <v>1</v>
      </c>
      <c r="AK262" s="7" t="b">
        <f t="shared" si="132"/>
        <v>0</v>
      </c>
      <c r="AL262" s="4" t="b">
        <f t="shared" si="133"/>
        <v>1</v>
      </c>
      <c r="AP262" s="7" t="b">
        <f t="shared" si="134"/>
        <v>0</v>
      </c>
      <c r="AQ262" s="4" t="b">
        <f t="shared" si="135"/>
        <v>1</v>
      </c>
      <c r="AU262" s="7" t="b">
        <f t="shared" si="136"/>
        <v>0</v>
      </c>
      <c r="AV262" s="4" t="b">
        <f t="shared" si="137"/>
        <v>1</v>
      </c>
      <c r="AZ262" s="7" t="b">
        <f t="shared" si="138"/>
        <v>0</v>
      </c>
      <c r="BA262" s="4" t="b">
        <f t="shared" si="139"/>
        <v>1</v>
      </c>
      <c r="BE262" s="7" t="b">
        <f t="shared" si="140"/>
        <v>0</v>
      </c>
      <c r="BF262" s="4" t="b">
        <f t="shared" si="141"/>
        <v>1</v>
      </c>
      <c r="BJ262" s="7" t="b">
        <f t="shared" si="142"/>
        <v>0</v>
      </c>
      <c r="BK262" s="4" t="b">
        <f t="shared" si="143"/>
        <v>1</v>
      </c>
      <c r="BO262" s="7" t="b">
        <f t="shared" si="144"/>
        <v>0</v>
      </c>
      <c r="BP262" s="4" t="b">
        <f t="shared" si="145"/>
        <v>1</v>
      </c>
      <c r="BT262" s="7" t="b">
        <f t="shared" si="146"/>
        <v>0</v>
      </c>
      <c r="BU262" s="4" t="b">
        <f t="shared" si="147"/>
        <v>1</v>
      </c>
      <c r="BY262" s="7" t="b">
        <f t="shared" si="148"/>
        <v>0</v>
      </c>
      <c r="BZ262" s="4" t="b">
        <f t="shared" si="149"/>
        <v>1</v>
      </c>
    </row>
    <row r="263" spans="1:78" x14ac:dyDescent="0.3">
      <c r="A263" s="2" t="s">
        <v>3678</v>
      </c>
      <c r="B263" s="2" t="s">
        <v>3679</v>
      </c>
      <c r="C263" s="2" t="s">
        <v>3680</v>
      </c>
      <c r="G263" s="7" t="b">
        <f t="shared" si="120"/>
        <v>0</v>
      </c>
      <c r="H263" s="4" t="b">
        <f t="shared" si="121"/>
        <v>1</v>
      </c>
      <c r="L263" s="7" t="b">
        <f t="shared" si="122"/>
        <v>0</v>
      </c>
      <c r="M263" s="4" t="b">
        <f t="shared" si="123"/>
        <v>1</v>
      </c>
      <c r="Q263" s="7" t="b">
        <f t="shared" si="124"/>
        <v>0</v>
      </c>
      <c r="R263" s="4" t="b">
        <f t="shared" si="125"/>
        <v>1</v>
      </c>
      <c r="V263" s="7" t="b">
        <f t="shared" si="126"/>
        <v>0</v>
      </c>
      <c r="W263" s="4" t="b">
        <f t="shared" si="127"/>
        <v>1</v>
      </c>
      <c r="AA263" s="7" t="b">
        <f t="shared" si="128"/>
        <v>0</v>
      </c>
      <c r="AB263" s="4" t="b">
        <f t="shared" si="129"/>
        <v>1</v>
      </c>
      <c r="AF263" s="7" t="b">
        <f t="shared" si="130"/>
        <v>0</v>
      </c>
      <c r="AG263" s="4" t="b">
        <f t="shared" si="131"/>
        <v>1</v>
      </c>
      <c r="AK263" s="7" t="b">
        <f t="shared" si="132"/>
        <v>0</v>
      </c>
      <c r="AL263" s="4" t="b">
        <f t="shared" si="133"/>
        <v>1</v>
      </c>
      <c r="AP263" s="7" t="b">
        <f t="shared" si="134"/>
        <v>0</v>
      </c>
      <c r="AQ263" s="4" t="b">
        <f t="shared" si="135"/>
        <v>1</v>
      </c>
      <c r="AU263" s="7" t="b">
        <f t="shared" si="136"/>
        <v>0</v>
      </c>
      <c r="AV263" s="4" t="b">
        <f t="shared" si="137"/>
        <v>1</v>
      </c>
      <c r="AZ263" s="7" t="b">
        <f t="shared" si="138"/>
        <v>0</v>
      </c>
      <c r="BA263" s="4" t="b">
        <f t="shared" si="139"/>
        <v>1</v>
      </c>
      <c r="BE263" s="7" t="b">
        <f t="shared" si="140"/>
        <v>0</v>
      </c>
      <c r="BF263" s="4" t="b">
        <f t="shared" si="141"/>
        <v>1</v>
      </c>
      <c r="BJ263" s="7" t="b">
        <f t="shared" si="142"/>
        <v>0</v>
      </c>
      <c r="BK263" s="4" t="b">
        <f t="shared" si="143"/>
        <v>1</v>
      </c>
      <c r="BO263" s="7" t="b">
        <f t="shared" si="144"/>
        <v>0</v>
      </c>
      <c r="BP263" s="4" t="b">
        <f t="shared" si="145"/>
        <v>1</v>
      </c>
      <c r="BT263" s="7" t="b">
        <f t="shared" si="146"/>
        <v>0</v>
      </c>
      <c r="BU263" s="4" t="b">
        <f t="shared" si="147"/>
        <v>1</v>
      </c>
      <c r="BY263" s="7" t="b">
        <f t="shared" si="148"/>
        <v>0</v>
      </c>
      <c r="BZ263" s="4" t="b">
        <f t="shared" si="149"/>
        <v>1</v>
      </c>
    </row>
    <row r="264" spans="1:78" x14ac:dyDescent="0.3">
      <c r="A264" s="2" t="s">
        <v>3681</v>
      </c>
      <c r="B264" s="2" t="s">
        <v>3682</v>
      </c>
      <c r="C264" s="2" t="s">
        <v>3683</v>
      </c>
      <c r="G264" s="7" t="b">
        <f t="shared" si="120"/>
        <v>0</v>
      </c>
      <c r="H264" s="4" t="b">
        <f t="shared" si="121"/>
        <v>1</v>
      </c>
      <c r="L264" s="7" t="b">
        <f t="shared" si="122"/>
        <v>0</v>
      </c>
      <c r="M264" s="4" t="b">
        <f t="shared" si="123"/>
        <v>1</v>
      </c>
      <c r="Q264" s="7" t="b">
        <f t="shared" si="124"/>
        <v>0</v>
      </c>
      <c r="R264" s="4" t="b">
        <f t="shared" si="125"/>
        <v>1</v>
      </c>
      <c r="V264" s="7" t="b">
        <f t="shared" si="126"/>
        <v>0</v>
      </c>
      <c r="W264" s="4" t="b">
        <f t="shared" si="127"/>
        <v>1</v>
      </c>
      <c r="AA264" s="7" t="b">
        <f t="shared" si="128"/>
        <v>0</v>
      </c>
      <c r="AB264" s="4" t="b">
        <f t="shared" si="129"/>
        <v>1</v>
      </c>
      <c r="AF264" s="7" t="b">
        <f t="shared" si="130"/>
        <v>0</v>
      </c>
      <c r="AG264" s="4" t="b">
        <f t="shared" si="131"/>
        <v>1</v>
      </c>
      <c r="AK264" s="7" t="b">
        <f t="shared" si="132"/>
        <v>0</v>
      </c>
      <c r="AL264" s="4" t="b">
        <f t="shared" si="133"/>
        <v>1</v>
      </c>
      <c r="AP264" s="7" t="b">
        <f t="shared" si="134"/>
        <v>0</v>
      </c>
      <c r="AQ264" s="4" t="b">
        <f t="shared" si="135"/>
        <v>1</v>
      </c>
      <c r="AU264" s="7" t="b">
        <f t="shared" si="136"/>
        <v>0</v>
      </c>
      <c r="AV264" s="4" t="b">
        <f t="shared" si="137"/>
        <v>1</v>
      </c>
      <c r="AZ264" s="7" t="b">
        <f t="shared" si="138"/>
        <v>0</v>
      </c>
      <c r="BA264" s="4" t="b">
        <f t="shared" si="139"/>
        <v>1</v>
      </c>
      <c r="BE264" s="7" t="b">
        <f t="shared" si="140"/>
        <v>0</v>
      </c>
      <c r="BF264" s="4" t="b">
        <f t="shared" si="141"/>
        <v>1</v>
      </c>
      <c r="BJ264" s="7" t="b">
        <f t="shared" si="142"/>
        <v>0</v>
      </c>
      <c r="BK264" s="4" t="b">
        <f t="shared" si="143"/>
        <v>1</v>
      </c>
      <c r="BO264" s="7" t="b">
        <f t="shared" si="144"/>
        <v>0</v>
      </c>
      <c r="BP264" s="4" t="b">
        <f t="shared" si="145"/>
        <v>1</v>
      </c>
      <c r="BT264" s="7" t="b">
        <f t="shared" si="146"/>
        <v>0</v>
      </c>
      <c r="BU264" s="4" t="b">
        <f t="shared" si="147"/>
        <v>1</v>
      </c>
      <c r="BY264" s="7" t="b">
        <f t="shared" si="148"/>
        <v>0</v>
      </c>
      <c r="BZ264" s="4" t="b">
        <f t="shared" si="149"/>
        <v>1</v>
      </c>
    </row>
    <row r="265" spans="1:78" x14ac:dyDescent="0.3">
      <c r="A265" s="2" t="s">
        <v>3684</v>
      </c>
      <c r="B265" s="2" t="s">
        <v>3685</v>
      </c>
      <c r="C265" s="2" t="s">
        <v>3686</v>
      </c>
      <c r="G265" s="7" t="b">
        <f t="shared" si="120"/>
        <v>0</v>
      </c>
      <c r="H265" s="4" t="b">
        <f t="shared" si="121"/>
        <v>1</v>
      </c>
      <c r="L265" s="7" t="b">
        <f t="shared" si="122"/>
        <v>0</v>
      </c>
      <c r="M265" s="4" t="b">
        <f t="shared" si="123"/>
        <v>1</v>
      </c>
      <c r="Q265" s="7" t="b">
        <f t="shared" si="124"/>
        <v>0</v>
      </c>
      <c r="R265" s="4" t="b">
        <f t="shared" si="125"/>
        <v>1</v>
      </c>
      <c r="V265" s="7" t="b">
        <f t="shared" si="126"/>
        <v>0</v>
      </c>
      <c r="W265" s="4" t="b">
        <f t="shared" si="127"/>
        <v>1</v>
      </c>
      <c r="AA265" s="7" t="b">
        <f t="shared" si="128"/>
        <v>0</v>
      </c>
      <c r="AB265" s="4" t="b">
        <f t="shared" si="129"/>
        <v>1</v>
      </c>
      <c r="AF265" s="7" t="b">
        <f t="shared" si="130"/>
        <v>0</v>
      </c>
      <c r="AG265" s="4" t="b">
        <f t="shared" si="131"/>
        <v>1</v>
      </c>
      <c r="AK265" s="7" t="b">
        <f t="shared" si="132"/>
        <v>0</v>
      </c>
      <c r="AL265" s="4" t="b">
        <f t="shared" si="133"/>
        <v>1</v>
      </c>
      <c r="AP265" s="7" t="b">
        <f t="shared" si="134"/>
        <v>0</v>
      </c>
      <c r="AQ265" s="4" t="b">
        <f t="shared" si="135"/>
        <v>1</v>
      </c>
      <c r="AU265" s="7" t="b">
        <f t="shared" si="136"/>
        <v>0</v>
      </c>
      <c r="AV265" s="4" t="b">
        <f t="shared" si="137"/>
        <v>1</v>
      </c>
      <c r="AZ265" s="7" t="b">
        <f t="shared" si="138"/>
        <v>0</v>
      </c>
      <c r="BA265" s="4" t="b">
        <f t="shared" si="139"/>
        <v>1</v>
      </c>
      <c r="BE265" s="7" t="b">
        <f t="shared" si="140"/>
        <v>0</v>
      </c>
      <c r="BF265" s="4" t="b">
        <f t="shared" si="141"/>
        <v>1</v>
      </c>
      <c r="BJ265" s="7" t="b">
        <f t="shared" si="142"/>
        <v>0</v>
      </c>
      <c r="BK265" s="4" t="b">
        <f t="shared" si="143"/>
        <v>1</v>
      </c>
      <c r="BO265" s="7" t="b">
        <f t="shared" si="144"/>
        <v>0</v>
      </c>
      <c r="BP265" s="4" t="b">
        <f t="shared" si="145"/>
        <v>1</v>
      </c>
      <c r="BT265" s="7" t="b">
        <f t="shared" si="146"/>
        <v>0</v>
      </c>
      <c r="BU265" s="4" t="b">
        <f t="shared" si="147"/>
        <v>1</v>
      </c>
      <c r="BY265" s="7" t="b">
        <f t="shared" si="148"/>
        <v>0</v>
      </c>
      <c r="BZ265" s="4" t="b">
        <f t="shared" si="149"/>
        <v>1</v>
      </c>
    </row>
    <row r="266" spans="1:78" x14ac:dyDescent="0.3">
      <c r="A266" s="2" t="s">
        <v>3687</v>
      </c>
      <c r="B266" s="2" t="s">
        <v>3688</v>
      </c>
      <c r="C266" s="2" t="s">
        <v>3689</v>
      </c>
      <c r="G266" s="7" t="b">
        <f t="shared" si="120"/>
        <v>0</v>
      </c>
      <c r="H266" s="4" t="b">
        <f t="shared" si="121"/>
        <v>1</v>
      </c>
      <c r="L266" s="7" t="b">
        <f t="shared" si="122"/>
        <v>0</v>
      </c>
      <c r="M266" s="4" t="b">
        <f t="shared" si="123"/>
        <v>1</v>
      </c>
      <c r="Q266" s="7" t="b">
        <f t="shared" si="124"/>
        <v>0</v>
      </c>
      <c r="R266" s="4" t="b">
        <f t="shared" si="125"/>
        <v>1</v>
      </c>
      <c r="V266" s="7" t="b">
        <f t="shared" si="126"/>
        <v>0</v>
      </c>
      <c r="W266" s="4" t="b">
        <f t="shared" si="127"/>
        <v>1</v>
      </c>
      <c r="AA266" s="7" t="b">
        <f t="shared" si="128"/>
        <v>0</v>
      </c>
      <c r="AB266" s="4" t="b">
        <f t="shared" si="129"/>
        <v>1</v>
      </c>
      <c r="AF266" s="7" t="b">
        <f t="shared" si="130"/>
        <v>0</v>
      </c>
      <c r="AG266" s="4" t="b">
        <f t="shared" si="131"/>
        <v>1</v>
      </c>
      <c r="AK266" s="7" t="b">
        <f t="shared" si="132"/>
        <v>0</v>
      </c>
      <c r="AL266" s="4" t="b">
        <f t="shared" si="133"/>
        <v>1</v>
      </c>
      <c r="AP266" s="7" t="b">
        <f t="shared" si="134"/>
        <v>0</v>
      </c>
      <c r="AQ266" s="4" t="b">
        <f t="shared" si="135"/>
        <v>1</v>
      </c>
      <c r="AU266" s="7" t="b">
        <f t="shared" si="136"/>
        <v>0</v>
      </c>
      <c r="AV266" s="4" t="b">
        <f t="shared" si="137"/>
        <v>1</v>
      </c>
      <c r="AZ266" s="7" t="b">
        <f t="shared" si="138"/>
        <v>0</v>
      </c>
      <c r="BA266" s="4" t="b">
        <f t="shared" si="139"/>
        <v>1</v>
      </c>
      <c r="BE266" s="7" t="b">
        <f t="shared" si="140"/>
        <v>0</v>
      </c>
      <c r="BF266" s="4" t="b">
        <f t="shared" si="141"/>
        <v>1</v>
      </c>
      <c r="BJ266" s="7" t="b">
        <f t="shared" si="142"/>
        <v>0</v>
      </c>
      <c r="BK266" s="4" t="b">
        <f t="shared" si="143"/>
        <v>1</v>
      </c>
      <c r="BO266" s="7" t="b">
        <f t="shared" si="144"/>
        <v>0</v>
      </c>
      <c r="BP266" s="4" t="b">
        <f t="shared" si="145"/>
        <v>1</v>
      </c>
      <c r="BT266" s="7" t="b">
        <f t="shared" si="146"/>
        <v>0</v>
      </c>
      <c r="BU266" s="4" t="b">
        <f t="shared" si="147"/>
        <v>1</v>
      </c>
      <c r="BY266" s="7" t="b">
        <f t="shared" si="148"/>
        <v>0</v>
      </c>
      <c r="BZ266" s="4" t="b">
        <f t="shared" si="149"/>
        <v>1</v>
      </c>
    </row>
    <row r="267" spans="1:78" x14ac:dyDescent="0.3">
      <c r="A267" s="2" t="s">
        <v>3690</v>
      </c>
      <c r="B267" s="2" t="s">
        <v>3691</v>
      </c>
      <c r="C267" s="2" t="s">
        <v>3692</v>
      </c>
      <c r="G267" s="7" t="b">
        <f t="shared" si="120"/>
        <v>0</v>
      </c>
      <c r="H267" s="4" t="b">
        <f t="shared" si="121"/>
        <v>1</v>
      </c>
      <c r="L267" s="7" t="b">
        <f t="shared" si="122"/>
        <v>0</v>
      </c>
      <c r="M267" s="4" t="b">
        <f t="shared" si="123"/>
        <v>1</v>
      </c>
      <c r="Q267" s="7" t="b">
        <f t="shared" si="124"/>
        <v>0</v>
      </c>
      <c r="R267" s="4" t="b">
        <f t="shared" si="125"/>
        <v>1</v>
      </c>
      <c r="V267" s="7" t="b">
        <f t="shared" si="126"/>
        <v>0</v>
      </c>
      <c r="W267" s="4" t="b">
        <f t="shared" si="127"/>
        <v>1</v>
      </c>
      <c r="AA267" s="7" t="b">
        <f t="shared" si="128"/>
        <v>0</v>
      </c>
      <c r="AB267" s="4" t="b">
        <f t="shared" si="129"/>
        <v>1</v>
      </c>
      <c r="AF267" s="7" t="b">
        <f t="shared" si="130"/>
        <v>0</v>
      </c>
      <c r="AG267" s="4" t="b">
        <f t="shared" si="131"/>
        <v>1</v>
      </c>
      <c r="AK267" s="7" t="b">
        <f t="shared" si="132"/>
        <v>0</v>
      </c>
      <c r="AL267" s="4" t="b">
        <f t="shared" si="133"/>
        <v>1</v>
      </c>
      <c r="AP267" s="7" t="b">
        <f t="shared" si="134"/>
        <v>0</v>
      </c>
      <c r="AQ267" s="4" t="b">
        <f t="shared" si="135"/>
        <v>1</v>
      </c>
      <c r="AU267" s="7" t="b">
        <f t="shared" si="136"/>
        <v>0</v>
      </c>
      <c r="AV267" s="4" t="b">
        <f t="shared" si="137"/>
        <v>1</v>
      </c>
      <c r="AZ267" s="7" t="b">
        <f t="shared" si="138"/>
        <v>0</v>
      </c>
      <c r="BA267" s="4" t="b">
        <f t="shared" si="139"/>
        <v>1</v>
      </c>
      <c r="BE267" s="7" t="b">
        <f t="shared" si="140"/>
        <v>0</v>
      </c>
      <c r="BF267" s="4" t="b">
        <f t="shared" si="141"/>
        <v>1</v>
      </c>
      <c r="BJ267" s="7" t="b">
        <f t="shared" si="142"/>
        <v>0</v>
      </c>
      <c r="BK267" s="4" t="b">
        <f t="shared" si="143"/>
        <v>1</v>
      </c>
      <c r="BO267" s="7" t="b">
        <f t="shared" si="144"/>
        <v>0</v>
      </c>
      <c r="BP267" s="4" t="b">
        <f t="shared" si="145"/>
        <v>1</v>
      </c>
      <c r="BT267" s="7" t="b">
        <f t="shared" si="146"/>
        <v>0</v>
      </c>
      <c r="BU267" s="4" t="b">
        <f t="shared" si="147"/>
        <v>1</v>
      </c>
      <c r="BY267" s="7" t="b">
        <f t="shared" si="148"/>
        <v>0</v>
      </c>
      <c r="BZ267" s="4" t="b">
        <f t="shared" si="149"/>
        <v>1</v>
      </c>
    </row>
    <row r="268" spans="1:78" x14ac:dyDescent="0.3">
      <c r="A268" s="2" t="s">
        <v>3693</v>
      </c>
      <c r="B268" s="2" t="s">
        <v>3694</v>
      </c>
      <c r="C268" s="2" t="s">
        <v>3695</v>
      </c>
      <c r="G268" s="7" t="b">
        <f t="shared" si="120"/>
        <v>0</v>
      </c>
      <c r="H268" s="4" t="b">
        <f t="shared" si="121"/>
        <v>1</v>
      </c>
      <c r="L268" s="7" t="b">
        <f t="shared" si="122"/>
        <v>0</v>
      </c>
      <c r="M268" s="4" t="b">
        <f t="shared" si="123"/>
        <v>1</v>
      </c>
      <c r="Q268" s="7" t="b">
        <f t="shared" si="124"/>
        <v>0</v>
      </c>
      <c r="R268" s="4" t="b">
        <f t="shared" si="125"/>
        <v>1</v>
      </c>
      <c r="V268" s="7" t="b">
        <f t="shared" si="126"/>
        <v>0</v>
      </c>
      <c r="W268" s="4" t="b">
        <f t="shared" si="127"/>
        <v>1</v>
      </c>
      <c r="AA268" s="7" t="b">
        <f t="shared" si="128"/>
        <v>0</v>
      </c>
      <c r="AB268" s="4" t="b">
        <f t="shared" si="129"/>
        <v>1</v>
      </c>
      <c r="AF268" s="7" t="b">
        <f t="shared" si="130"/>
        <v>0</v>
      </c>
      <c r="AG268" s="4" t="b">
        <f t="shared" si="131"/>
        <v>1</v>
      </c>
      <c r="AK268" s="7" t="b">
        <f t="shared" si="132"/>
        <v>0</v>
      </c>
      <c r="AL268" s="4" t="b">
        <f t="shared" si="133"/>
        <v>1</v>
      </c>
      <c r="AP268" s="7" t="b">
        <f t="shared" si="134"/>
        <v>0</v>
      </c>
      <c r="AQ268" s="4" t="b">
        <f t="shared" si="135"/>
        <v>1</v>
      </c>
      <c r="AU268" s="7" t="b">
        <f t="shared" si="136"/>
        <v>0</v>
      </c>
      <c r="AV268" s="4" t="b">
        <f t="shared" si="137"/>
        <v>1</v>
      </c>
      <c r="AZ268" s="7" t="b">
        <f t="shared" si="138"/>
        <v>0</v>
      </c>
      <c r="BA268" s="4" t="b">
        <f t="shared" si="139"/>
        <v>1</v>
      </c>
      <c r="BE268" s="7" t="b">
        <f t="shared" si="140"/>
        <v>0</v>
      </c>
      <c r="BF268" s="4" t="b">
        <f t="shared" si="141"/>
        <v>1</v>
      </c>
      <c r="BJ268" s="7" t="b">
        <f t="shared" si="142"/>
        <v>0</v>
      </c>
      <c r="BK268" s="4" t="b">
        <f t="shared" si="143"/>
        <v>1</v>
      </c>
      <c r="BO268" s="7" t="b">
        <f t="shared" si="144"/>
        <v>0</v>
      </c>
      <c r="BP268" s="4" t="b">
        <f t="shared" si="145"/>
        <v>1</v>
      </c>
      <c r="BT268" s="7" t="b">
        <f t="shared" si="146"/>
        <v>0</v>
      </c>
      <c r="BU268" s="4" t="b">
        <f t="shared" si="147"/>
        <v>1</v>
      </c>
      <c r="BY268" s="7" t="b">
        <f t="shared" si="148"/>
        <v>0</v>
      </c>
      <c r="BZ268" s="4" t="b">
        <f t="shared" si="149"/>
        <v>1</v>
      </c>
    </row>
    <row r="269" spans="1:78" x14ac:dyDescent="0.3">
      <c r="A269" s="2" t="s">
        <v>3696</v>
      </c>
      <c r="B269" s="2" t="s">
        <v>3697</v>
      </c>
      <c r="C269" s="2" t="s">
        <v>3698</v>
      </c>
      <c r="G269" s="7" t="b">
        <f t="shared" si="120"/>
        <v>0</v>
      </c>
      <c r="H269" s="4" t="b">
        <f t="shared" si="121"/>
        <v>1</v>
      </c>
      <c r="L269" s="7" t="b">
        <f t="shared" si="122"/>
        <v>0</v>
      </c>
      <c r="M269" s="4" t="b">
        <f t="shared" si="123"/>
        <v>1</v>
      </c>
      <c r="Q269" s="7" t="b">
        <f t="shared" si="124"/>
        <v>0</v>
      </c>
      <c r="R269" s="4" t="b">
        <f t="shared" si="125"/>
        <v>1</v>
      </c>
      <c r="V269" s="7" t="b">
        <f t="shared" si="126"/>
        <v>0</v>
      </c>
      <c r="W269" s="4" t="b">
        <f t="shared" si="127"/>
        <v>1</v>
      </c>
      <c r="AA269" s="7" t="b">
        <f t="shared" si="128"/>
        <v>0</v>
      </c>
      <c r="AB269" s="4" t="b">
        <f t="shared" si="129"/>
        <v>1</v>
      </c>
      <c r="AF269" s="7" t="b">
        <f t="shared" si="130"/>
        <v>0</v>
      </c>
      <c r="AG269" s="4" t="b">
        <f t="shared" si="131"/>
        <v>1</v>
      </c>
      <c r="AK269" s="7" t="b">
        <f t="shared" si="132"/>
        <v>0</v>
      </c>
      <c r="AL269" s="4" t="b">
        <f t="shared" si="133"/>
        <v>1</v>
      </c>
      <c r="AP269" s="7" t="b">
        <f t="shared" si="134"/>
        <v>0</v>
      </c>
      <c r="AQ269" s="4" t="b">
        <f t="shared" si="135"/>
        <v>1</v>
      </c>
      <c r="AU269" s="7" t="b">
        <f t="shared" si="136"/>
        <v>0</v>
      </c>
      <c r="AV269" s="4" t="b">
        <f t="shared" si="137"/>
        <v>1</v>
      </c>
      <c r="AZ269" s="7" t="b">
        <f t="shared" si="138"/>
        <v>0</v>
      </c>
      <c r="BA269" s="4" t="b">
        <f t="shared" si="139"/>
        <v>1</v>
      </c>
      <c r="BE269" s="7" t="b">
        <f t="shared" si="140"/>
        <v>0</v>
      </c>
      <c r="BF269" s="4" t="b">
        <f t="shared" si="141"/>
        <v>1</v>
      </c>
      <c r="BJ269" s="7" t="b">
        <f t="shared" si="142"/>
        <v>0</v>
      </c>
      <c r="BK269" s="4" t="b">
        <f t="shared" si="143"/>
        <v>1</v>
      </c>
      <c r="BO269" s="7" t="b">
        <f t="shared" si="144"/>
        <v>0</v>
      </c>
      <c r="BP269" s="4" t="b">
        <f t="shared" si="145"/>
        <v>1</v>
      </c>
      <c r="BT269" s="7" t="b">
        <f t="shared" si="146"/>
        <v>0</v>
      </c>
      <c r="BU269" s="4" t="b">
        <f t="shared" si="147"/>
        <v>1</v>
      </c>
      <c r="BY269" s="7" t="b">
        <f t="shared" si="148"/>
        <v>0</v>
      </c>
      <c r="BZ269" s="4" t="b">
        <f t="shared" si="149"/>
        <v>1</v>
      </c>
    </row>
    <row r="270" spans="1:78" x14ac:dyDescent="0.3">
      <c r="A270" s="2" t="s">
        <v>3699</v>
      </c>
      <c r="B270" s="2" t="s">
        <v>3700</v>
      </c>
      <c r="C270" s="2" t="s">
        <v>3701</v>
      </c>
      <c r="D270" s="5" t="s">
        <v>3702</v>
      </c>
      <c r="E270" s="6" t="s">
        <v>9594</v>
      </c>
      <c r="F270" s="6" t="s">
        <v>9595</v>
      </c>
      <c r="G270" s="7" t="b">
        <f t="shared" si="120"/>
        <v>1</v>
      </c>
      <c r="H270" s="4" t="b">
        <f t="shared" si="121"/>
        <v>0</v>
      </c>
      <c r="L270" s="7" t="b">
        <f t="shared" si="122"/>
        <v>0</v>
      </c>
      <c r="M270" s="4" t="b">
        <f t="shared" si="123"/>
        <v>1</v>
      </c>
      <c r="Q270" s="7" t="b">
        <f t="shared" si="124"/>
        <v>0</v>
      </c>
      <c r="R270" s="4" t="b">
        <f t="shared" si="125"/>
        <v>1</v>
      </c>
      <c r="V270" s="7" t="b">
        <f t="shared" si="126"/>
        <v>0</v>
      </c>
      <c r="W270" s="4" t="b">
        <f t="shared" si="127"/>
        <v>1</v>
      </c>
      <c r="AA270" s="7" t="b">
        <f t="shared" si="128"/>
        <v>0</v>
      </c>
      <c r="AB270" s="4" t="b">
        <f t="shared" si="129"/>
        <v>1</v>
      </c>
      <c r="AF270" s="7" t="b">
        <f t="shared" si="130"/>
        <v>0</v>
      </c>
      <c r="AG270" s="4" t="b">
        <f t="shared" si="131"/>
        <v>1</v>
      </c>
      <c r="AK270" s="7" t="b">
        <f t="shared" si="132"/>
        <v>0</v>
      </c>
      <c r="AL270" s="4" t="b">
        <f t="shared" si="133"/>
        <v>1</v>
      </c>
      <c r="AP270" s="7" t="b">
        <f t="shared" si="134"/>
        <v>0</v>
      </c>
      <c r="AQ270" s="4" t="b">
        <f t="shared" si="135"/>
        <v>1</v>
      </c>
      <c r="AU270" s="7" t="b">
        <f t="shared" si="136"/>
        <v>0</v>
      </c>
      <c r="AV270" s="4" t="b">
        <f t="shared" si="137"/>
        <v>1</v>
      </c>
      <c r="AZ270" s="7" t="b">
        <f t="shared" si="138"/>
        <v>0</v>
      </c>
      <c r="BA270" s="4" t="b">
        <f t="shared" si="139"/>
        <v>1</v>
      </c>
      <c r="BE270" s="7" t="b">
        <f t="shared" si="140"/>
        <v>0</v>
      </c>
      <c r="BF270" s="4" t="b">
        <f t="shared" si="141"/>
        <v>1</v>
      </c>
      <c r="BJ270" s="7" t="b">
        <f t="shared" si="142"/>
        <v>0</v>
      </c>
      <c r="BK270" s="4" t="b">
        <f t="shared" si="143"/>
        <v>1</v>
      </c>
      <c r="BO270" s="7" t="b">
        <f t="shared" si="144"/>
        <v>0</v>
      </c>
      <c r="BP270" s="4" t="b">
        <f t="shared" si="145"/>
        <v>1</v>
      </c>
      <c r="BT270" s="7" t="b">
        <f t="shared" si="146"/>
        <v>0</v>
      </c>
      <c r="BU270" s="4" t="b">
        <f t="shared" si="147"/>
        <v>1</v>
      </c>
      <c r="BY270" s="7" t="b">
        <f t="shared" si="148"/>
        <v>0</v>
      </c>
      <c r="BZ270" s="4" t="b">
        <f t="shared" si="149"/>
        <v>1</v>
      </c>
    </row>
    <row r="271" spans="1:78" x14ac:dyDescent="0.3">
      <c r="A271" s="2" t="s">
        <v>3703</v>
      </c>
      <c r="B271" s="2" t="s">
        <v>3704</v>
      </c>
      <c r="C271" s="2" t="s">
        <v>3705</v>
      </c>
      <c r="G271" s="7" t="b">
        <f t="shared" si="120"/>
        <v>0</v>
      </c>
      <c r="H271" s="4" t="b">
        <f t="shared" si="121"/>
        <v>1</v>
      </c>
      <c r="L271" s="7" t="b">
        <f t="shared" si="122"/>
        <v>0</v>
      </c>
      <c r="M271" s="4" t="b">
        <f t="shared" si="123"/>
        <v>1</v>
      </c>
      <c r="Q271" s="7" t="b">
        <f t="shared" si="124"/>
        <v>0</v>
      </c>
      <c r="R271" s="4" t="b">
        <f t="shared" si="125"/>
        <v>1</v>
      </c>
      <c r="V271" s="7" t="b">
        <f t="shared" si="126"/>
        <v>0</v>
      </c>
      <c r="W271" s="4" t="b">
        <f t="shared" si="127"/>
        <v>1</v>
      </c>
      <c r="AA271" s="7" t="b">
        <f t="shared" si="128"/>
        <v>0</v>
      </c>
      <c r="AB271" s="4" t="b">
        <f t="shared" si="129"/>
        <v>1</v>
      </c>
      <c r="AF271" s="7" t="b">
        <f t="shared" si="130"/>
        <v>0</v>
      </c>
      <c r="AG271" s="4" t="b">
        <f t="shared" si="131"/>
        <v>1</v>
      </c>
      <c r="AK271" s="7" t="b">
        <f t="shared" si="132"/>
        <v>0</v>
      </c>
      <c r="AL271" s="4" t="b">
        <f t="shared" si="133"/>
        <v>1</v>
      </c>
      <c r="AP271" s="7" t="b">
        <f t="shared" si="134"/>
        <v>0</v>
      </c>
      <c r="AQ271" s="4" t="b">
        <f t="shared" si="135"/>
        <v>1</v>
      </c>
      <c r="AU271" s="7" t="b">
        <f t="shared" si="136"/>
        <v>0</v>
      </c>
      <c r="AV271" s="4" t="b">
        <f t="shared" si="137"/>
        <v>1</v>
      </c>
      <c r="AZ271" s="7" t="b">
        <f t="shared" si="138"/>
        <v>0</v>
      </c>
      <c r="BA271" s="4" t="b">
        <f t="shared" si="139"/>
        <v>1</v>
      </c>
      <c r="BE271" s="7" t="b">
        <f t="shared" si="140"/>
        <v>0</v>
      </c>
      <c r="BF271" s="4" t="b">
        <f t="shared" si="141"/>
        <v>1</v>
      </c>
      <c r="BJ271" s="7" t="b">
        <f t="shared" si="142"/>
        <v>0</v>
      </c>
      <c r="BK271" s="4" t="b">
        <f t="shared" si="143"/>
        <v>1</v>
      </c>
      <c r="BO271" s="7" t="b">
        <f t="shared" si="144"/>
        <v>0</v>
      </c>
      <c r="BP271" s="4" t="b">
        <f t="shared" si="145"/>
        <v>1</v>
      </c>
      <c r="BT271" s="7" t="b">
        <f t="shared" si="146"/>
        <v>0</v>
      </c>
      <c r="BU271" s="4" t="b">
        <f t="shared" si="147"/>
        <v>1</v>
      </c>
      <c r="BY271" s="7" t="b">
        <f t="shared" si="148"/>
        <v>0</v>
      </c>
      <c r="BZ271" s="4" t="b">
        <f t="shared" si="149"/>
        <v>1</v>
      </c>
    </row>
    <row r="272" spans="1:78" x14ac:dyDescent="0.3">
      <c r="A272" s="2" t="s">
        <v>3706</v>
      </c>
      <c r="B272" s="2" t="s">
        <v>3707</v>
      </c>
      <c r="C272" s="2" t="s">
        <v>3708</v>
      </c>
      <c r="G272" s="7" t="b">
        <f t="shared" si="120"/>
        <v>0</v>
      </c>
      <c r="H272" s="4" t="b">
        <f t="shared" si="121"/>
        <v>1</v>
      </c>
      <c r="L272" s="7" t="b">
        <f t="shared" si="122"/>
        <v>0</v>
      </c>
      <c r="M272" s="4" t="b">
        <f t="shared" si="123"/>
        <v>1</v>
      </c>
      <c r="Q272" s="7" t="b">
        <f t="shared" si="124"/>
        <v>0</v>
      </c>
      <c r="R272" s="4" t="b">
        <f t="shared" si="125"/>
        <v>1</v>
      </c>
      <c r="V272" s="7" t="b">
        <f t="shared" si="126"/>
        <v>0</v>
      </c>
      <c r="W272" s="4" t="b">
        <f t="shared" si="127"/>
        <v>1</v>
      </c>
      <c r="AA272" s="7" t="b">
        <f t="shared" si="128"/>
        <v>0</v>
      </c>
      <c r="AB272" s="4" t="b">
        <f t="shared" si="129"/>
        <v>1</v>
      </c>
      <c r="AF272" s="7" t="b">
        <f t="shared" si="130"/>
        <v>0</v>
      </c>
      <c r="AG272" s="4" t="b">
        <f t="shared" si="131"/>
        <v>1</v>
      </c>
      <c r="AK272" s="7" t="b">
        <f t="shared" si="132"/>
        <v>0</v>
      </c>
      <c r="AL272" s="4" t="b">
        <f t="shared" si="133"/>
        <v>1</v>
      </c>
      <c r="AP272" s="7" t="b">
        <f t="shared" si="134"/>
        <v>0</v>
      </c>
      <c r="AQ272" s="4" t="b">
        <f t="shared" si="135"/>
        <v>1</v>
      </c>
      <c r="AU272" s="7" t="b">
        <f t="shared" si="136"/>
        <v>0</v>
      </c>
      <c r="AV272" s="4" t="b">
        <f t="shared" si="137"/>
        <v>1</v>
      </c>
      <c r="AZ272" s="7" t="b">
        <f t="shared" si="138"/>
        <v>0</v>
      </c>
      <c r="BA272" s="4" t="b">
        <f t="shared" si="139"/>
        <v>1</v>
      </c>
      <c r="BE272" s="7" t="b">
        <f t="shared" si="140"/>
        <v>0</v>
      </c>
      <c r="BF272" s="4" t="b">
        <f t="shared" si="141"/>
        <v>1</v>
      </c>
      <c r="BJ272" s="7" t="b">
        <f t="shared" si="142"/>
        <v>0</v>
      </c>
      <c r="BK272" s="4" t="b">
        <f t="shared" si="143"/>
        <v>1</v>
      </c>
      <c r="BO272" s="7" t="b">
        <f t="shared" si="144"/>
        <v>0</v>
      </c>
      <c r="BP272" s="4" t="b">
        <f t="shared" si="145"/>
        <v>1</v>
      </c>
      <c r="BT272" s="7" t="b">
        <f t="shared" si="146"/>
        <v>0</v>
      </c>
      <c r="BU272" s="4" t="b">
        <f t="shared" si="147"/>
        <v>1</v>
      </c>
      <c r="BY272" s="7" t="b">
        <f t="shared" si="148"/>
        <v>0</v>
      </c>
      <c r="BZ272" s="4" t="b">
        <f t="shared" si="149"/>
        <v>1</v>
      </c>
    </row>
    <row r="273" spans="1:78" x14ac:dyDescent="0.3">
      <c r="A273" s="2" t="s">
        <v>3709</v>
      </c>
      <c r="B273" s="2" t="s">
        <v>3710</v>
      </c>
      <c r="C273" s="2" t="s">
        <v>3711</v>
      </c>
      <c r="G273" s="7" t="b">
        <f t="shared" si="120"/>
        <v>0</v>
      </c>
      <c r="H273" s="4" t="b">
        <f t="shared" si="121"/>
        <v>1</v>
      </c>
      <c r="L273" s="7" t="b">
        <f t="shared" si="122"/>
        <v>0</v>
      </c>
      <c r="M273" s="4" t="b">
        <f t="shared" si="123"/>
        <v>1</v>
      </c>
      <c r="Q273" s="7" t="b">
        <f t="shared" si="124"/>
        <v>0</v>
      </c>
      <c r="R273" s="4" t="b">
        <f t="shared" si="125"/>
        <v>1</v>
      </c>
      <c r="V273" s="7" t="b">
        <f t="shared" si="126"/>
        <v>0</v>
      </c>
      <c r="W273" s="4" t="b">
        <f t="shared" si="127"/>
        <v>1</v>
      </c>
      <c r="AA273" s="7" t="b">
        <f t="shared" si="128"/>
        <v>0</v>
      </c>
      <c r="AB273" s="4" t="b">
        <f t="shared" si="129"/>
        <v>1</v>
      </c>
      <c r="AF273" s="7" t="b">
        <f t="shared" si="130"/>
        <v>0</v>
      </c>
      <c r="AG273" s="4" t="b">
        <f t="shared" si="131"/>
        <v>1</v>
      </c>
      <c r="AK273" s="7" t="b">
        <f t="shared" si="132"/>
        <v>0</v>
      </c>
      <c r="AL273" s="4" t="b">
        <f t="shared" si="133"/>
        <v>1</v>
      </c>
      <c r="AP273" s="7" t="b">
        <f t="shared" si="134"/>
        <v>0</v>
      </c>
      <c r="AQ273" s="4" t="b">
        <f t="shared" si="135"/>
        <v>1</v>
      </c>
      <c r="AU273" s="7" t="b">
        <f t="shared" si="136"/>
        <v>0</v>
      </c>
      <c r="AV273" s="4" t="b">
        <f t="shared" si="137"/>
        <v>1</v>
      </c>
      <c r="AZ273" s="7" t="b">
        <f t="shared" si="138"/>
        <v>0</v>
      </c>
      <c r="BA273" s="4" t="b">
        <f t="shared" si="139"/>
        <v>1</v>
      </c>
      <c r="BE273" s="7" t="b">
        <f t="shared" si="140"/>
        <v>0</v>
      </c>
      <c r="BF273" s="4" t="b">
        <f t="shared" si="141"/>
        <v>1</v>
      </c>
      <c r="BJ273" s="7" t="b">
        <f t="shared" si="142"/>
        <v>0</v>
      </c>
      <c r="BK273" s="4" t="b">
        <f t="shared" si="143"/>
        <v>1</v>
      </c>
      <c r="BO273" s="7" t="b">
        <f t="shared" si="144"/>
        <v>0</v>
      </c>
      <c r="BP273" s="4" t="b">
        <f t="shared" si="145"/>
        <v>1</v>
      </c>
      <c r="BT273" s="7" t="b">
        <f t="shared" si="146"/>
        <v>0</v>
      </c>
      <c r="BU273" s="4" t="b">
        <f t="shared" si="147"/>
        <v>1</v>
      </c>
      <c r="BY273" s="7" t="b">
        <f t="shared" si="148"/>
        <v>0</v>
      </c>
      <c r="BZ273" s="4" t="b">
        <f t="shared" si="149"/>
        <v>1</v>
      </c>
    </row>
    <row r="274" spans="1:78" x14ac:dyDescent="0.3">
      <c r="A274" s="2" t="s">
        <v>3712</v>
      </c>
      <c r="B274" s="2" t="s">
        <v>3713</v>
      </c>
      <c r="C274" s="2" t="s">
        <v>3714</v>
      </c>
      <c r="G274" s="7" t="b">
        <f t="shared" si="120"/>
        <v>0</v>
      </c>
      <c r="H274" s="4" t="b">
        <f t="shared" si="121"/>
        <v>1</v>
      </c>
      <c r="L274" s="7" t="b">
        <f t="shared" si="122"/>
        <v>0</v>
      </c>
      <c r="M274" s="4" t="b">
        <f t="shared" si="123"/>
        <v>1</v>
      </c>
      <c r="Q274" s="7" t="b">
        <f t="shared" si="124"/>
        <v>0</v>
      </c>
      <c r="R274" s="4" t="b">
        <f t="shared" si="125"/>
        <v>1</v>
      </c>
      <c r="V274" s="7" t="b">
        <f t="shared" si="126"/>
        <v>0</v>
      </c>
      <c r="W274" s="4" t="b">
        <f t="shared" si="127"/>
        <v>1</v>
      </c>
      <c r="AA274" s="7" t="b">
        <f t="shared" si="128"/>
        <v>0</v>
      </c>
      <c r="AB274" s="4" t="b">
        <f t="shared" si="129"/>
        <v>1</v>
      </c>
      <c r="AF274" s="7" t="b">
        <f t="shared" si="130"/>
        <v>0</v>
      </c>
      <c r="AG274" s="4" t="b">
        <f t="shared" si="131"/>
        <v>1</v>
      </c>
      <c r="AK274" s="7" t="b">
        <f t="shared" si="132"/>
        <v>0</v>
      </c>
      <c r="AL274" s="4" t="b">
        <f t="shared" si="133"/>
        <v>1</v>
      </c>
      <c r="AP274" s="7" t="b">
        <f t="shared" si="134"/>
        <v>0</v>
      </c>
      <c r="AQ274" s="4" t="b">
        <f t="shared" si="135"/>
        <v>1</v>
      </c>
      <c r="AU274" s="7" t="b">
        <f t="shared" si="136"/>
        <v>0</v>
      </c>
      <c r="AV274" s="4" t="b">
        <f t="shared" si="137"/>
        <v>1</v>
      </c>
      <c r="AZ274" s="7" t="b">
        <f t="shared" si="138"/>
        <v>0</v>
      </c>
      <c r="BA274" s="4" t="b">
        <f t="shared" si="139"/>
        <v>1</v>
      </c>
      <c r="BE274" s="7" t="b">
        <f t="shared" si="140"/>
        <v>0</v>
      </c>
      <c r="BF274" s="4" t="b">
        <f t="shared" si="141"/>
        <v>1</v>
      </c>
      <c r="BJ274" s="7" t="b">
        <f t="shared" si="142"/>
        <v>0</v>
      </c>
      <c r="BK274" s="4" t="b">
        <f t="shared" si="143"/>
        <v>1</v>
      </c>
      <c r="BO274" s="7" t="b">
        <f t="shared" si="144"/>
        <v>0</v>
      </c>
      <c r="BP274" s="4" t="b">
        <f t="shared" si="145"/>
        <v>1</v>
      </c>
      <c r="BT274" s="7" t="b">
        <f t="shared" si="146"/>
        <v>0</v>
      </c>
      <c r="BU274" s="4" t="b">
        <f t="shared" si="147"/>
        <v>1</v>
      </c>
      <c r="BY274" s="7" t="b">
        <f t="shared" si="148"/>
        <v>0</v>
      </c>
      <c r="BZ274" s="4" t="b">
        <f t="shared" si="149"/>
        <v>1</v>
      </c>
    </row>
    <row r="275" spans="1:78" x14ac:dyDescent="0.3">
      <c r="A275" s="2" t="s">
        <v>3715</v>
      </c>
      <c r="B275" s="2" t="s">
        <v>3716</v>
      </c>
      <c r="C275" s="2" t="s">
        <v>3717</v>
      </c>
      <c r="G275" s="7" t="b">
        <f t="shared" si="120"/>
        <v>0</v>
      </c>
      <c r="H275" s="4" t="b">
        <f t="shared" si="121"/>
        <v>1</v>
      </c>
      <c r="L275" s="7" t="b">
        <f t="shared" si="122"/>
        <v>0</v>
      </c>
      <c r="M275" s="4" t="b">
        <f t="shared" si="123"/>
        <v>1</v>
      </c>
      <c r="Q275" s="7" t="b">
        <f t="shared" si="124"/>
        <v>0</v>
      </c>
      <c r="R275" s="4" t="b">
        <f t="shared" si="125"/>
        <v>1</v>
      </c>
      <c r="V275" s="7" t="b">
        <f t="shared" si="126"/>
        <v>0</v>
      </c>
      <c r="W275" s="4" t="b">
        <f t="shared" si="127"/>
        <v>1</v>
      </c>
      <c r="AA275" s="7" t="b">
        <f t="shared" si="128"/>
        <v>0</v>
      </c>
      <c r="AB275" s="4" t="b">
        <f t="shared" si="129"/>
        <v>1</v>
      </c>
      <c r="AF275" s="7" t="b">
        <f t="shared" si="130"/>
        <v>0</v>
      </c>
      <c r="AG275" s="4" t="b">
        <f t="shared" si="131"/>
        <v>1</v>
      </c>
      <c r="AK275" s="7" t="b">
        <f t="shared" si="132"/>
        <v>0</v>
      </c>
      <c r="AL275" s="4" t="b">
        <f t="shared" si="133"/>
        <v>1</v>
      </c>
      <c r="AP275" s="7" t="b">
        <f t="shared" si="134"/>
        <v>0</v>
      </c>
      <c r="AQ275" s="4" t="b">
        <f t="shared" si="135"/>
        <v>1</v>
      </c>
      <c r="AU275" s="7" t="b">
        <f t="shared" si="136"/>
        <v>0</v>
      </c>
      <c r="AV275" s="4" t="b">
        <f t="shared" si="137"/>
        <v>1</v>
      </c>
      <c r="AZ275" s="7" t="b">
        <f t="shared" si="138"/>
        <v>0</v>
      </c>
      <c r="BA275" s="4" t="b">
        <f t="shared" si="139"/>
        <v>1</v>
      </c>
      <c r="BE275" s="7" t="b">
        <f t="shared" si="140"/>
        <v>0</v>
      </c>
      <c r="BF275" s="4" t="b">
        <f t="shared" si="141"/>
        <v>1</v>
      </c>
      <c r="BJ275" s="7" t="b">
        <f t="shared" si="142"/>
        <v>0</v>
      </c>
      <c r="BK275" s="4" t="b">
        <f t="shared" si="143"/>
        <v>1</v>
      </c>
      <c r="BO275" s="7" t="b">
        <f t="shared" si="144"/>
        <v>0</v>
      </c>
      <c r="BP275" s="4" t="b">
        <f t="shared" si="145"/>
        <v>1</v>
      </c>
      <c r="BT275" s="7" t="b">
        <f t="shared" si="146"/>
        <v>0</v>
      </c>
      <c r="BU275" s="4" t="b">
        <f t="shared" si="147"/>
        <v>1</v>
      </c>
      <c r="BY275" s="7" t="b">
        <f t="shared" si="148"/>
        <v>0</v>
      </c>
      <c r="BZ275" s="4" t="b">
        <f t="shared" si="149"/>
        <v>1</v>
      </c>
    </row>
    <row r="276" spans="1:78" x14ac:dyDescent="0.3">
      <c r="A276" s="2" t="s">
        <v>3718</v>
      </c>
      <c r="B276" s="2" t="s">
        <v>3719</v>
      </c>
      <c r="C276" s="2" t="s">
        <v>3720</v>
      </c>
      <c r="G276" s="7" t="b">
        <f t="shared" si="120"/>
        <v>0</v>
      </c>
      <c r="H276" s="4" t="b">
        <f t="shared" si="121"/>
        <v>1</v>
      </c>
      <c r="L276" s="7" t="b">
        <f t="shared" si="122"/>
        <v>0</v>
      </c>
      <c r="M276" s="4" t="b">
        <f t="shared" si="123"/>
        <v>1</v>
      </c>
      <c r="Q276" s="7" t="b">
        <f t="shared" si="124"/>
        <v>0</v>
      </c>
      <c r="R276" s="4" t="b">
        <f t="shared" si="125"/>
        <v>1</v>
      </c>
      <c r="V276" s="7" t="b">
        <f t="shared" si="126"/>
        <v>0</v>
      </c>
      <c r="W276" s="4" t="b">
        <f t="shared" si="127"/>
        <v>1</v>
      </c>
      <c r="AA276" s="7" t="b">
        <f t="shared" si="128"/>
        <v>0</v>
      </c>
      <c r="AB276" s="4" t="b">
        <f t="shared" si="129"/>
        <v>1</v>
      </c>
      <c r="AF276" s="7" t="b">
        <f t="shared" si="130"/>
        <v>0</v>
      </c>
      <c r="AG276" s="4" t="b">
        <f t="shared" si="131"/>
        <v>1</v>
      </c>
      <c r="AK276" s="7" t="b">
        <f t="shared" si="132"/>
        <v>0</v>
      </c>
      <c r="AL276" s="4" t="b">
        <f t="shared" si="133"/>
        <v>1</v>
      </c>
      <c r="AP276" s="7" t="b">
        <f t="shared" si="134"/>
        <v>0</v>
      </c>
      <c r="AQ276" s="4" t="b">
        <f t="shared" si="135"/>
        <v>1</v>
      </c>
      <c r="AU276" s="7" t="b">
        <f t="shared" si="136"/>
        <v>0</v>
      </c>
      <c r="AV276" s="4" t="b">
        <f t="shared" si="137"/>
        <v>1</v>
      </c>
      <c r="AZ276" s="7" t="b">
        <f t="shared" si="138"/>
        <v>0</v>
      </c>
      <c r="BA276" s="4" t="b">
        <f t="shared" si="139"/>
        <v>1</v>
      </c>
      <c r="BE276" s="7" t="b">
        <f t="shared" si="140"/>
        <v>0</v>
      </c>
      <c r="BF276" s="4" t="b">
        <f t="shared" si="141"/>
        <v>1</v>
      </c>
      <c r="BJ276" s="7" t="b">
        <f t="shared" si="142"/>
        <v>0</v>
      </c>
      <c r="BK276" s="4" t="b">
        <f t="shared" si="143"/>
        <v>1</v>
      </c>
      <c r="BO276" s="7" t="b">
        <f t="shared" si="144"/>
        <v>0</v>
      </c>
      <c r="BP276" s="4" t="b">
        <f t="shared" si="145"/>
        <v>1</v>
      </c>
      <c r="BT276" s="7" t="b">
        <f t="shared" si="146"/>
        <v>0</v>
      </c>
      <c r="BU276" s="4" t="b">
        <f t="shared" si="147"/>
        <v>1</v>
      </c>
      <c r="BY276" s="7" t="b">
        <f t="shared" si="148"/>
        <v>0</v>
      </c>
      <c r="BZ276" s="4" t="b">
        <f t="shared" si="149"/>
        <v>1</v>
      </c>
    </row>
    <row r="277" spans="1:78" x14ac:dyDescent="0.3">
      <c r="A277" s="2" t="s">
        <v>3721</v>
      </c>
      <c r="B277" s="2" t="s">
        <v>3722</v>
      </c>
      <c r="C277" s="2" t="s">
        <v>3723</v>
      </c>
      <c r="G277" s="7" t="b">
        <f t="shared" si="120"/>
        <v>0</v>
      </c>
      <c r="H277" s="4" t="b">
        <f t="shared" si="121"/>
        <v>1</v>
      </c>
      <c r="L277" s="7" t="b">
        <f t="shared" si="122"/>
        <v>0</v>
      </c>
      <c r="M277" s="4" t="b">
        <f t="shared" si="123"/>
        <v>1</v>
      </c>
      <c r="Q277" s="7" t="b">
        <f t="shared" si="124"/>
        <v>0</v>
      </c>
      <c r="R277" s="4" t="b">
        <f t="shared" si="125"/>
        <v>1</v>
      </c>
      <c r="V277" s="7" t="b">
        <f t="shared" si="126"/>
        <v>0</v>
      </c>
      <c r="W277" s="4" t="b">
        <f t="shared" si="127"/>
        <v>1</v>
      </c>
      <c r="AA277" s="7" t="b">
        <f t="shared" si="128"/>
        <v>0</v>
      </c>
      <c r="AB277" s="4" t="b">
        <f t="shared" si="129"/>
        <v>1</v>
      </c>
      <c r="AF277" s="7" t="b">
        <f t="shared" si="130"/>
        <v>0</v>
      </c>
      <c r="AG277" s="4" t="b">
        <f t="shared" si="131"/>
        <v>1</v>
      </c>
      <c r="AK277" s="7" t="b">
        <f t="shared" si="132"/>
        <v>0</v>
      </c>
      <c r="AL277" s="4" t="b">
        <f t="shared" si="133"/>
        <v>1</v>
      </c>
      <c r="AP277" s="7" t="b">
        <f t="shared" si="134"/>
        <v>0</v>
      </c>
      <c r="AQ277" s="4" t="b">
        <f t="shared" si="135"/>
        <v>1</v>
      </c>
      <c r="AU277" s="7" t="b">
        <f t="shared" si="136"/>
        <v>0</v>
      </c>
      <c r="AV277" s="4" t="b">
        <f t="shared" si="137"/>
        <v>1</v>
      </c>
      <c r="AZ277" s="7" t="b">
        <f t="shared" si="138"/>
        <v>0</v>
      </c>
      <c r="BA277" s="4" t="b">
        <f t="shared" si="139"/>
        <v>1</v>
      </c>
      <c r="BE277" s="7" t="b">
        <f t="shared" si="140"/>
        <v>0</v>
      </c>
      <c r="BF277" s="4" t="b">
        <f t="shared" si="141"/>
        <v>1</v>
      </c>
      <c r="BJ277" s="7" t="b">
        <f t="shared" si="142"/>
        <v>0</v>
      </c>
      <c r="BK277" s="4" t="b">
        <f t="shared" si="143"/>
        <v>1</v>
      </c>
      <c r="BO277" s="7" t="b">
        <f t="shared" si="144"/>
        <v>0</v>
      </c>
      <c r="BP277" s="4" t="b">
        <f t="shared" si="145"/>
        <v>1</v>
      </c>
      <c r="BT277" s="7" t="b">
        <f t="shared" si="146"/>
        <v>0</v>
      </c>
      <c r="BU277" s="4" t="b">
        <f t="shared" si="147"/>
        <v>1</v>
      </c>
      <c r="BY277" s="7" t="b">
        <f t="shared" si="148"/>
        <v>0</v>
      </c>
      <c r="BZ277" s="4" t="b">
        <f t="shared" si="149"/>
        <v>1</v>
      </c>
    </row>
    <row r="278" spans="1:78" x14ac:dyDescent="0.3">
      <c r="A278" s="2" t="s">
        <v>3724</v>
      </c>
      <c r="B278" s="2" t="s">
        <v>3725</v>
      </c>
      <c r="C278" s="2" t="s">
        <v>3726</v>
      </c>
      <c r="G278" s="7" t="b">
        <f t="shared" si="120"/>
        <v>0</v>
      </c>
      <c r="H278" s="4" t="b">
        <f t="shared" si="121"/>
        <v>1</v>
      </c>
      <c r="L278" s="7" t="b">
        <f t="shared" si="122"/>
        <v>0</v>
      </c>
      <c r="M278" s="4" t="b">
        <f t="shared" si="123"/>
        <v>1</v>
      </c>
      <c r="Q278" s="7" t="b">
        <f t="shared" si="124"/>
        <v>0</v>
      </c>
      <c r="R278" s="4" t="b">
        <f t="shared" si="125"/>
        <v>1</v>
      </c>
      <c r="V278" s="7" t="b">
        <f t="shared" si="126"/>
        <v>0</v>
      </c>
      <c r="W278" s="4" t="b">
        <f t="shared" si="127"/>
        <v>1</v>
      </c>
      <c r="AA278" s="7" t="b">
        <f t="shared" si="128"/>
        <v>0</v>
      </c>
      <c r="AB278" s="4" t="b">
        <f t="shared" si="129"/>
        <v>1</v>
      </c>
      <c r="AF278" s="7" t="b">
        <f t="shared" si="130"/>
        <v>0</v>
      </c>
      <c r="AG278" s="4" t="b">
        <f t="shared" si="131"/>
        <v>1</v>
      </c>
      <c r="AK278" s="7" t="b">
        <f t="shared" si="132"/>
        <v>0</v>
      </c>
      <c r="AL278" s="4" t="b">
        <f t="shared" si="133"/>
        <v>1</v>
      </c>
      <c r="AP278" s="7" t="b">
        <f t="shared" si="134"/>
        <v>0</v>
      </c>
      <c r="AQ278" s="4" t="b">
        <f t="shared" si="135"/>
        <v>1</v>
      </c>
      <c r="AU278" s="7" t="b">
        <f t="shared" si="136"/>
        <v>0</v>
      </c>
      <c r="AV278" s="4" t="b">
        <f t="shared" si="137"/>
        <v>1</v>
      </c>
      <c r="AZ278" s="7" t="b">
        <f t="shared" si="138"/>
        <v>0</v>
      </c>
      <c r="BA278" s="4" t="b">
        <f t="shared" si="139"/>
        <v>1</v>
      </c>
      <c r="BE278" s="7" t="b">
        <f t="shared" si="140"/>
        <v>0</v>
      </c>
      <c r="BF278" s="4" t="b">
        <f t="shared" si="141"/>
        <v>1</v>
      </c>
      <c r="BJ278" s="7" t="b">
        <f t="shared" si="142"/>
        <v>0</v>
      </c>
      <c r="BK278" s="4" t="b">
        <f t="shared" si="143"/>
        <v>1</v>
      </c>
      <c r="BO278" s="7" t="b">
        <f t="shared" si="144"/>
        <v>0</v>
      </c>
      <c r="BP278" s="4" t="b">
        <f t="shared" si="145"/>
        <v>1</v>
      </c>
      <c r="BT278" s="7" t="b">
        <f t="shared" si="146"/>
        <v>0</v>
      </c>
      <c r="BU278" s="4" t="b">
        <f t="shared" si="147"/>
        <v>1</v>
      </c>
      <c r="BY278" s="7" t="b">
        <f t="shared" si="148"/>
        <v>0</v>
      </c>
      <c r="BZ278" s="4" t="b">
        <f t="shared" si="149"/>
        <v>1</v>
      </c>
    </row>
    <row r="279" spans="1:78" x14ac:dyDescent="0.3">
      <c r="A279" s="2" t="s">
        <v>3727</v>
      </c>
      <c r="B279" s="2" t="s">
        <v>3728</v>
      </c>
      <c r="C279" s="2" t="s">
        <v>3729</v>
      </c>
      <c r="G279" s="7" t="b">
        <f t="shared" si="120"/>
        <v>0</v>
      </c>
      <c r="H279" s="4" t="b">
        <f t="shared" si="121"/>
        <v>1</v>
      </c>
      <c r="L279" s="7" t="b">
        <f t="shared" si="122"/>
        <v>0</v>
      </c>
      <c r="M279" s="4" t="b">
        <f t="shared" si="123"/>
        <v>1</v>
      </c>
      <c r="Q279" s="7" t="b">
        <f t="shared" si="124"/>
        <v>0</v>
      </c>
      <c r="R279" s="4" t="b">
        <f t="shared" si="125"/>
        <v>1</v>
      </c>
      <c r="V279" s="7" t="b">
        <f t="shared" si="126"/>
        <v>0</v>
      </c>
      <c r="W279" s="4" t="b">
        <f t="shared" si="127"/>
        <v>1</v>
      </c>
      <c r="AA279" s="7" t="b">
        <f t="shared" si="128"/>
        <v>0</v>
      </c>
      <c r="AB279" s="4" t="b">
        <f t="shared" si="129"/>
        <v>1</v>
      </c>
      <c r="AF279" s="7" t="b">
        <f t="shared" si="130"/>
        <v>0</v>
      </c>
      <c r="AG279" s="4" t="b">
        <f t="shared" si="131"/>
        <v>1</v>
      </c>
      <c r="AK279" s="7" t="b">
        <f t="shared" si="132"/>
        <v>0</v>
      </c>
      <c r="AL279" s="4" t="b">
        <f t="shared" si="133"/>
        <v>1</v>
      </c>
      <c r="AP279" s="7" t="b">
        <f t="shared" si="134"/>
        <v>0</v>
      </c>
      <c r="AQ279" s="4" t="b">
        <f t="shared" si="135"/>
        <v>1</v>
      </c>
      <c r="AU279" s="7" t="b">
        <f t="shared" si="136"/>
        <v>0</v>
      </c>
      <c r="AV279" s="4" t="b">
        <f t="shared" si="137"/>
        <v>1</v>
      </c>
      <c r="AZ279" s="7" t="b">
        <f t="shared" si="138"/>
        <v>0</v>
      </c>
      <c r="BA279" s="4" t="b">
        <f t="shared" si="139"/>
        <v>1</v>
      </c>
      <c r="BE279" s="7" t="b">
        <f t="shared" si="140"/>
        <v>0</v>
      </c>
      <c r="BF279" s="4" t="b">
        <f t="shared" si="141"/>
        <v>1</v>
      </c>
      <c r="BJ279" s="7" t="b">
        <f t="shared" si="142"/>
        <v>0</v>
      </c>
      <c r="BK279" s="4" t="b">
        <f t="shared" si="143"/>
        <v>1</v>
      </c>
      <c r="BO279" s="7" t="b">
        <f t="shared" si="144"/>
        <v>0</v>
      </c>
      <c r="BP279" s="4" t="b">
        <f t="shared" si="145"/>
        <v>1</v>
      </c>
      <c r="BT279" s="7" t="b">
        <f t="shared" si="146"/>
        <v>0</v>
      </c>
      <c r="BU279" s="4" t="b">
        <f t="shared" si="147"/>
        <v>1</v>
      </c>
      <c r="BY279" s="7" t="b">
        <f t="shared" si="148"/>
        <v>0</v>
      </c>
      <c r="BZ279" s="4" t="b">
        <f t="shared" si="149"/>
        <v>1</v>
      </c>
    </row>
    <row r="280" spans="1:78" x14ac:dyDescent="0.3">
      <c r="A280" s="2" t="s">
        <v>3730</v>
      </c>
      <c r="B280" s="2" t="s">
        <v>3731</v>
      </c>
      <c r="C280" s="2" t="s">
        <v>3732</v>
      </c>
      <c r="G280" s="7" t="b">
        <f t="shared" si="120"/>
        <v>0</v>
      </c>
      <c r="H280" s="4" t="b">
        <f t="shared" si="121"/>
        <v>1</v>
      </c>
      <c r="L280" s="7" t="b">
        <f t="shared" si="122"/>
        <v>0</v>
      </c>
      <c r="M280" s="4" t="b">
        <f t="shared" si="123"/>
        <v>1</v>
      </c>
      <c r="Q280" s="7" t="b">
        <f t="shared" si="124"/>
        <v>0</v>
      </c>
      <c r="R280" s="4" t="b">
        <f t="shared" si="125"/>
        <v>1</v>
      </c>
      <c r="V280" s="7" t="b">
        <f t="shared" si="126"/>
        <v>0</v>
      </c>
      <c r="W280" s="4" t="b">
        <f t="shared" si="127"/>
        <v>1</v>
      </c>
      <c r="AA280" s="7" t="b">
        <f t="shared" si="128"/>
        <v>0</v>
      </c>
      <c r="AB280" s="4" t="b">
        <f t="shared" si="129"/>
        <v>1</v>
      </c>
      <c r="AF280" s="7" t="b">
        <f t="shared" si="130"/>
        <v>0</v>
      </c>
      <c r="AG280" s="4" t="b">
        <f t="shared" si="131"/>
        <v>1</v>
      </c>
      <c r="AK280" s="7" t="b">
        <f t="shared" si="132"/>
        <v>0</v>
      </c>
      <c r="AL280" s="4" t="b">
        <f t="shared" si="133"/>
        <v>1</v>
      </c>
      <c r="AP280" s="7" t="b">
        <f t="shared" si="134"/>
        <v>0</v>
      </c>
      <c r="AQ280" s="4" t="b">
        <f t="shared" si="135"/>
        <v>1</v>
      </c>
      <c r="AU280" s="7" t="b">
        <f t="shared" si="136"/>
        <v>0</v>
      </c>
      <c r="AV280" s="4" t="b">
        <f t="shared" si="137"/>
        <v>1</v>
      </c>
      <c r="AZ280" s="7" t="b">
        <f t="shared" si="138"/>
        <v>0</v>
      </c>
      <c r="BA280" s="4" t="b">
        <f t="shared" si="139"/>
        <v>1</v>
      </c>
      <c r="BE280" s="7" t="b">
        <f t="shared" si="140"/>
        <v>0</v>
      </c>
      <c r="BF280" s="4" t="b">
        <f t="shared" si="141"/>
        <v>1</v>
      </c>
      <c r="BJ280" s="7" t="b">
        <f t="shared" si="142"/>
        <v>0</v>
      </c>
      <c r="BK280" s="4" t="b">
        <f t="shared" si="143"/>
        <v>1</v>
      </c>
      <c r="BO280" s="7" t="b">
        <f t="shared" si="144"/>
        <v>0</v>
      </c>
      <c r="BP280" s="4" t="b">
        <f t="shared" si="145"/>
        <v>1</v>
      </c>
      <c r="BT280" s="7" t="b">
        <f t="shared" si="146"/>
        <v>0</v>
      </c>
      <c r="BU280" s="4" t="b">
        <f t="shared" si="147"/>
        <v>1</v>
      </c>
      <c r="BY280" s="7" t="b">
        <f t="shared" si="148"/>
        <v>0</v>
      </c>
      <c r="BZ280" s="4" t="b">
        <f t="shared" si="149"/>
        <v>1</v>
      </c>
    </row>
    <row r="281" spans="1:78" x14ac:dyDescent="0.3">
      <c r="A281" s="2" t="s">
        <v>3733</v>
      </c>
      <c r="B281" s="2" t="s">
        <v>3734</v>
      </c>
      <c r="C281" s="2" t="s">
        <v>3735</v>
      </c>
      <c r="G281" s="7" t="b">
        <f t="shared" si="120"/>
        <v>0</v>
      </c>
      <c r="H281" s="4" t="b">
        <f t="shared" si="121"/>
        <v>1</v>
      </c>
      <c r="L281" s="7" t="b">
        <f t="shared" si="122"/>
        <v>0</v>
      </c>
      <c r="M281" s="4" t="b">
        <f t="shared" si="123"/>
        <v>1</v>
      </c>
      <c r="Q281" s="7" t="b">
        <f t="shared" si="124"/>
        <v>0</v>
      </c>
      <c r="R281" s="4" t="b">
        <f t="shared" si="125"/>
        <v>1</v>
      </c>
      <c r="V281" s="7" t="b">
        <f t="shared" si="126"/>
        <v>0</v>
      </c>
      <c r="W281" s="4" t="b">
        <f t="shared" si="127"/>
        <v>1</v>
      </c>
      <c r="AA281" s="7" t="b">
        <f t="shared" si="128"/>
        <v>0</v>
      </c>
      <c r="AB281" s="4" t="b">
        <f t="shared" si="129"/>
        <v>1</v>
      </c>
      <c r="AF281" s="7" t="b">
        <f t="shared" si="130"/>
        <v>0</v>
      </c>
      <c r="AG281" s="4" t="b">
        <f t="shared" si="131"/>
        <v>1</v>
      </c>
      <c r="AK281" s="7" t="b">
        <f t="shared" si="132"/>
        <v>0</v>
      </c>
      <c r="AL281" s="4" t="b">
        <f t="shared" si="133"/>
        <v>1</v>
      </c>
      <c r="AP281" s="7" t="b">
        <f t="shared" si="134"/>
        <v>0</v>
      </c>
      <c r="AQ281" s="4" t="b">
        <f t="shared" si="135"/>
        <v>1</v>
      </c>
      <c r="AU281" s="7" t="b">
        <f t="shared" si="136"/>
        <v>0</v>
      </c>
      <c r="AV281" s="4" t="b">
        <f t="shared" si="137"/>
        <v>1</v>
      </c>
      <c r="AZ281" s="7" t="b">
        <f t="shared" si="138"/>
        <v>0</v>
      </c>
      <c r="BA281" s="4" t="b">
        <f t="shared" si="139"/>
        <v>1</v>
      </c>
      <c r="BE281" s="7" t="b">
        <f t="shared" si="140"/>
        <v>0</v>
      </c>
      <c r="BF281" s="4" t="b">
        <f t="shared" si="141"/>
        <v>1</v>
      </c>
      <c r="BJ281" s="7" t="b">
        <f t="shared" si="142"/>
        <v>0</v>
      </c>
      <c r="BK281" s="4" t="b">
        <f t="shared" si="143"/>
        <v>1</v>
      </c>
      <c r="BO281" s="7" t="b">
        <f t="shared" si="144"/>
        <v>0</v>
      </c>
      <c r="BP281" s="4" t="b">
        <f t="shared" si="145"/>
        <v>1</v>
      </c>
      <c r="BT281" s="7" t="b">
        <f t="shared" si="146"/>
        <v>0</v>
      </c>
      <c r="BU281" s="4" t="b">
        <f t="shared" si="147"/>
        <v>1</v>
      </c>
      <c r="BY281" s="7" t="b">
        <f t="shared" si="148"/>
        <v>0</v>
      </c>
      <c r="BZ281" s="4" t="b">
        <f t="shared" si="149"/>
        <v>1</v>
      </c>
    </row>
    <row r="282" spans="1:78" x14ac:dyDescent="0.3">
      <c r="A282" s="2" t="s">
        <v>3736</v>
      </c>
      <c r="B282" s="2" t="s">
        <v>3737</v>
      </c>
      <c r="C282" s="2" t="s">
        <v>3738</v>
      </c>
      <c r="G282" s="7" t="b">
        <f t="shared" si="120"/>
        <v>0</v>
      </c>
      <c r="H282" s="4" t="b">
        <f t="shared" si="121"/>
        <v>1</v>
      </c>
      <c r="L282" s="7" t="b">
        <f t="shared" si="122"/>
        <v>0</v>
      </c>
      <c r="M282" s="4" t="b">
        <f t="shared" si="123"/>
        <v>1</v>
      </c>
      <c r="Q282" s="7" t="b">
        <f t="shared" si="124"/>
        <v>0</v>
      </c>
      <c r="R282" s="4" t="b">
        <f t="shared" si="125"/>
        <v>1</v>
      </c>
      <c r="V282" s="7" t="b">
        <f t="shared" si="126"/>
        <v>0</v>
      </c>
      <c r="W282" s="4" t="b">
        <f t="shared" si="127"/>
        <v>1</v>
      </c>
      <c r="AA282" s="7" t="b">
        <f t="shared" si="128"/>
        <v>0</v>
      </c>
      <c r="AB282" s="4" t="b">
        <f t="shared" si="129"/>
        <v>1</v>
      </c>
      <c r="AF282" s="7" t="b">
        <f t="shared" si="130"/>
        <v>0</v>
      </c>
      <c r="AG282" s="4" t="b">
        <f t="shared" si="131"/>
        <v>1</v>
      </c>
      <c r="AK282" s="7" t="b">
        <f t="shared" si="132"/>
        <v>0</v>
      </c>
      <c r="AL282" s="4" t="b">
        <f t="shared" si="133"/>
        <v>1</v>
      </c>
      <c r="AP282" s="7" t="b">
        <f t="shared" si="134"/>
        <v>0</v>
      </c>
      <c r="AQ282" s="4" t="b">
        <f t="shared" si="135"/>
        <v>1</v>
      </c>
      <c r="AU282" s="7" t="b">
        <f t="shared" si="136"/>
        <v>0</v>
      </c>
      <c r="AV282" s="4" t="b">
        <f t="shared" si="137"/>
        <v>1</v>
      </c>
      <c r="AZ282" s="7" t="b">
        <f t="shared" si="138"/>
        <v>0</v>
      </c>
      <c r="BA282" s="4" t="b">
        <f t="shared" si="139"/>
        <v>1</v>
      </c>
      <c r="BE282" s="7" t="b">
        <f t="shared" si="140"/>
        <v>0</v>
      </c>
      <c r="BF282" s="4" t="b">
        <f t="shared" si="141"/>
        <v>1</v>
      </c>
      <c r="BJ282" s="7" t="b">
        <f t="shared" si="142"/>
        <v>0</v>
      </c>
      <c r="BK282" s="4" t="b">
        <f t="shared" si="143"/>
        <v>1</v>
      </c>
      <c r="BO282" s="7" t="b">
        <f t="shared" si="144"/>
        <v>0</v>
      </c>
      <c r="BP282" s="4" t="b">
        <f t="shared" si="145"/>
        <v>1</v>
      </c>
      <c r="BT282" s="7" t="b">
        <f t="shared" si="146"/>
        <v>0</v>
      </c>
      <c r="BU282" s="4" t="b">
        <f t="shared" si="147"/>
        <v>1</v>
      </c>
      <c r="BY282" s="7" t="b">
        <f t="shared" si="148"/>
        <v>0</v>
      </c>
      <c r="BZ282" s="4" t="b">
        <f t="shared" si="149"/>
        <v>1</v>
      </c>
    </row>
    <row r="283" spans="1:78" x14ac:dyDescent="0.3">
      <c r="A283" s="2" t="s">
        <v>3739</v>
      </c>
      <c r="B283" s="2" t="s">
        <v>3740</v>
      </c>
      <c r="C283" s="2" t="s">
        <v>3741</v>
      </c>
      <c r="G283" s="7" t="b">
        <f t="shared" si="120"/>
        <v>0</v>
      </c>
      <c r="H283" s="4" t="b">
        <f t="shared" si="121"/>
        <v>1</v>
      </c>
      <c r="L283" s="7" t="b">
        <f t="shared" si="122"/>
        <v>0</v>
      </c>
      <c r="M283" s="4" t="b">
        <f t="shared" si="123"/>
        <v>1</v>
      </c>
      <c r="Q283" s="7" t="b">
        <f t="shared" si="124"/>
        <v>0</v>
      </c>
      <c r="R283" s="4" t="b">
        <f t="shared" si="125"/>
        <v>1</v>
      </c>
      <c r="V283" s="7" t="b">
        <f t="shared" si="126"/>
        <v>0</v>
      </c>
      <c r="W283" s="4" t="b">
        <f t="shared" si="127"/>
        <v>1</v>
      </c>
      <c r="AA283" s="7" t="b">
        <f t="shared" si="128"/>
        <v>0</v>
      </c>
      <c r="AB283" s="4" t="b">
        <f t="shared" si="129"/>
        <v>1</v>
      </c>
      <c r="AF283" s="7" t="b">
        <f t="shared" si="130"/>
        <v>0</v>
      </c>
      <c r="AG283" s="4" t="b">
        <f t="shared" si="131"/>
        <v>1</v>
      </c>
      <c r="AK283" s="7" t="b">
        <f t="shared" si="132"/>
        <v>0</v>
      </c>
      <c r="AL283" s="4" t="b">
        <f t="shared" si="133"/>
        <v>1</v>
      </c>
      <c r="AP283" s="7" t="b">
        <f t="shared" si="134"/>
        <v>0</v>
      </c>
      <c r="AQ283" s="4" t="b">
        <f t="shared" si="135"/>
        <v>1</v>
      </c>
      <c r="AU283" s="7" t="b">
        <f t="shared" si="136"/>
        <v>0</v>
      </c>
      <c r="AV283" s="4" t="b">
        <f t="shared" si="137"/>
        <v>1</v>
      </c>
      <c r="AZ283" s="7" t="b">
        <f t="shared" si="138"/>
        <v>0</v>
      </c>
      <c r="BA283" s="4" t="b">
        <f t="shared" si="139"/>
        <v>1</v>
      </c>
      <c r="BE283" s="7" t="b">
        <f t="shared" si="140"/>
        <v>0</v>
      </c>
      <c r="BF283" s="4" t="b">
        <f t="shared" si="141"/>
        <v>1</v>
      </c>
      <c r="BJ283" s="7" t="b">
        <f t="shared" si="142"/>
        <v>0</v>
      </c>
      <c r="BK283" s="4" t="b">
        <f t="shared" si="143"/>
        <v>1</v>
      </c>
      <c r="BO283" s="7" t="b">
        <f t="shared" si="144"/>
        <v>0</v>
      </c>
      <c r="BP283" s="4" t="b">
        <f t="shared" si="145"/>
        <v>1</v>
      </c>
      <c r="BT283" s="7" t="b">
        <f t="shared" si="146"/>
        <v>0</v>
      </c>
      <c r="BU283" s="4" t="b">
        <f t="shared" si="147"/>
        <v>1</v>
      </c>
      <c r="BY283" s="7" t="b">
        <f t="shared" si="148"/>
        <v>0</v>
      </c>
      <c r="BZ283" s="4" t="b">
        <f t="shared" si="149"/>
        <v>1</v>
      </c>
    </row>
    <row r="284" spans="1:78" x14ac:dyDescent="0.3">
      <c r="A284" s="2" t="s">
        <v>3742</v>
      </c>
      <c r="B284" s="2" t="s">
        <v>3743</v>
      </c>
      <c r="C284" s="2" t="s">
        <v>3744</v>
      </c>
      <c r="G284" s="7" t="b">
        <f t="shared" si="120"/>
        <v>0</v>
      </c>
      <c r="H284" s="4" t="b">
        <f t="shared" si="121"/>
        <v>1</v>
      </c>
      <c r="L284" s="7" t="b">
        <f t="shared" si="122"/>
        <v>0</v>
      </c>
      <c r="M284" s="4" t="b">
        <f t="shared" si="123"/>
        <v>1</v>
      </c>
      <c r="Q284" s="7" t="b">
        <f t="shared" si="124"/>
        <v>0</v>
      </c>
      <c r="R284" s="4" t="b">
        <f t="shared" si="125"/>
        <v>1</v>
      </c>
      <c r="V284" s="7" t="b">
        <f t="shared" si="126"/>
        <v>0</v>
      </c>
      <c r="W284" s="4" t="b">
        <f t="shared" si="127"/>
        <v>1</v>
      </c>
      <c r="AA284" s="7" t="b">
        <f t="shared" si="128"/>
        <v>0</v>
      </c>
      <c r="AB284" s="4" t="b">
        <f t="shared" si="129"/>
        <v>1</v>
      </c>
      <c r="AF284" s="7" t="b">
        <f t="shared" si="130"/>
        <v>0</v>
      </c>
      <c r="AG284" s="4" t="b">
        <f t="shared" si="131"/>
        <v>1</v>
      </c>
      <c r="AK284" s="7" t="b">
        <f t="shared" si="132"/>
        <v>0</v>
      </c>
      <c r="AL284" s="4" t="b">
        <f t="shared" si="133"/>
        <v>1</v>
      </c>
      <c r="AP284" s="7" t="b">
        <f t="shared" si="134"/>
        <v>0</v>
      </c>
      <c r="AQ284" s="4" t="b">
        <f t="shared" si="135"/>
        <v>1</v>
      </c>
      <c r="AU284" s="7" t="b">
        <f t="shared" si="136"/>
        <v>0</v>
      </c>
      <c r="AV284" s="4" t="b">
        <f t="shared" si="137"/>
        <v>1</v>
      </c>
      <c r="AZ284" s="7" t="b">
        <f t="shared" si="138"/>
        <v>0</v>
      </c>
      <c r="BA284" s="4" t="b">
        <f t="shared" si="139"/>
        <v>1</v>
      </c>
      <c r="BE284" s="7" t="b">
        <f t="shared" si="140"/>
        <v>0</v>
      </c>
      <c r="BF284" s="4" t="b">
        <f t="shared" si="141"/>
        <v>1</v>
      </c>
      <c r="BJ284" s="7" t="b">
        <f t="shared" si="142"/>
        <v>0</v>
      </c>
      <c r="BK284" s="4" t="b">
        <f t="shared" si="143"/>
        <v>1</v>
      </c>
      <c r="BO284" s="7" t="b">
        <f t="shared" si="144"/>
        <v>0</v>
      </c>
      <c r="BP284" s="4" t="b">
        <f t="shared" si="145"/>
        <v>1</v>
      </c>
      <c r="BT284" s="7" t="b">
        <f t="shared" si="146"/>
        <v>0</v>
      </c>
      <c r="BU284" s="4" t="b">
        <f t="shared" si="147"/>
        <v>1</v>
      </c>
      <c r="BY284" s="7" t="b">
        <f t="shared" si="148"/>
        <v>0</v>
      </c>
      <c r="BZ284" s="4" t="b">
        <f t="shared" si="149"/>
        <v>1</v>
      </c>
    </row>
    <row r="285" spans="1:78" x14ac:dyDescent="0.3">
      <c r="A285" s="2" t="s">
        <v>3745</v>
      </c>
      <c r="B285" s="2" t="s">
        <v>3746</v>
      </c>
      <c r="C285" s="2" t="s">
        <v>3747</v>
      </c>
      <c r="G285" s="7" t="b">
        <f t="shared" si="120"/>
        <v>0</v>
      </c>
      <c r="H285" s="4" t="b">
        <f t="shared" si="121"/>
        <v>1</v>
      </c>
      <c r="L285" s="7" t="b">
        <f t="shared" si="122"/>
        <v>0</v>
      </c>
      <c r="M285" s="4" t="b">
        <f t="shared" si="123"/>
        <v>1</v>
      </c>
      <c r="Q285" s="7" t="b">
        <f t="shared" si="124"/>
        <v>0</v>
      </c>
      <c r="R285" s="4" t="b">
        <f t="shared" si="125"/>
        <v>1</v>
      </c>
      <c r="V285" s="7" t="b">
        <f t="shared" si="126"/>
        <v>0</v>
      </c>
      <c r="W285" s="4" t="b">
        <f t="shared" si="127"/>
        <v>1</v>
      </c>
      <c r="AA285" s="7" t="b">
        <f t="shared" si="128"/>
        <v>0</v>
      </c>
      <c r="AB285" s="4" t="b">
        <f t="shared" si="129"/>
        <v>1</v>
      </c>
      <c r="AF285" s="7" t="b">
        <f t="shared" si="130"/>
        <v>0</v>
      </c>
      <c r="AG285" s="4" t="b">
        <f t="shared" si="131"/>
        <v>1</v>
      </c>
      <c r="AK285" s="7" t="b">
        <f t="shared" si="132"/>
        <v>0</v>
      </c>
      <c r="AL285" s="4" t="b">
        <f t="shared" si="133"/>
        <v>1</v>
      </c>
      <c r="AP285" s="7" t="b">
        <f t="shared" si="134"/>
        <v>0</v>
      </c>
      <c r="AQ285" s="4" t="b">
        <f t="shared" si="135"/>
        <v>1</v>
      </c>
      <c r="AU285" s="7" t="b">
        <f t="shared" si="136"/>
        <v>0</v>
      </c>
      <c r="AV285" s="4" t="b">
        <f t="shared" si="137"/>
        <v>1</v>
      </c>
      <c r="AZ285" s="7" t="b">
        <f t="shared" si="138"/>
        <v>0</v>
      </c>
      <c r="BA285" s="4" t="b">
        <f t="shared" si="139"/>
        <v>1</v>
      </c>
      <c r="BE285" s="7" t="b">
        <f t="shared" si="140"/>
        <v>0</v>
      </c>
      <c r="BF285" s="4" t="b">
        <f t="shared" si="141"/>
        <v>1</v>
      </c>
      <c r="BJ285" s="7" t="b">
        <f t="shared" si="142"/>
        <v>0</v>
      </c>
      <c r="BK285" s="4" t="b">
        <f t="shared" si="143"/>
        <v>1</v>
      </c>
      <c r="BO285" s="7" t="b">
        <f t="shared" si="144"/>
        <v>0</v>
      </c>
      <c r="BP285" s="4" t="b">
        <f t="shared" si="145"/>
        <v>1</v>
      </c>
      <c r="BT285" s="7" t="b">
        <f t="shared" si="146"/>
        <v>0</v>
      </c>
      <c r="BU285" s="4" t="b">
        <f t="shared" si="147"/>
        <v>1</v>
      </c>
      <c r="BY285" s="7" t="b">
        <f t="shared" si="148"/>
        <v>0</v>
      </c>
      <c r="BZ285" s="4" t="b">
        <f t="shared" si="149"/>
        <v>1</v>
      </c>
    </row>
    <row r="286" spans="1:78" x14ac:dyDescent="0.3">
      <c r="A286" s="2" t="s">
        <v>3748</v>
      </c>
      <c r="B286" s="2" t="s">
        <v>3749</v>
      </c>
      <c r="C286" s="2" t="s">
        <v>3750</v>
      </c>
      <c r="G286" s="7" t="b">
        <f t="shared" si="120"/>
        <v>0</v>
      </c>
      <c r="H286" s="4" t="b">
        <f t="shared" si="121"/>
        <v>1</v>
      </c>
      <c r="L286" s="7" t="b">
        <f t="shared" si="122"/>
        <v>0</v>
      </c>
      <c r="M286" s="4" t="b">
        <f t="shared" si="123"/>
        <v>1</v>
      </c>
      <c r="Q286" s="7" t="b">
        <f t="shared" si="124"/>
        <v>0</v>
      </c>
      <c r="R286" s="4" t="b">
        <f t="shared" si="125"/>
        <v>1</v>
      </c>
      <c r="V286" s="7" t="b">
        <f t="shared" si="126"/>
        <v>0</v>
      </c>
      <c r="W286" s="4" t="b">
        <f t="shared" si="127"/>
        <v>1</v>
      </c>
      <c r="AA286" s="7" t="b">
        <f t="shared" si="128"/>
        <v>0</v>
      </c>
      <c r="AB286" s="4" t="b">
        <f t="shared" si="129"/>
        <v>1</v>
      </c>
      <c r="AF286" s="7" t="b">
        <f t="shared" si="130"/>
        <v>0</v>
      </c>
      <c r="AG286" s="4" t="b">
        <f t="shared" si="131"/>
        <v>1</v>
      </c>
      <c r="AK286" s="7" t="b">
        <f t="shared" si="132"/>
        <v>0</v>
      </c>
      <c r="AL286" s="4" t="b">
        <f t="shared" si="133"/>
        <v>1</v>
      </c>
      <c r="AP286" s="7" t="b">
        <f t="shared" si="134"/>
        <v>0</v>
      </c>
      <c r="AQ286" s="4" t="b">
        <f t="shared" si="135"/>
        <v>1</v>
      </c>
      <c r="AU286" s="7" t="b">
        <f t="shared" si="136"/>
        <v>0</v>
      </c>
      <c r="AV286" s="4" t="b">
        <f t="shared" si="137"/>
        <v>1</v>
      </c>
      <c r="AZ286" s="7" t="b">
        <f t="shared" si="138"/>
        <v>0</v>
      </c>
      <c r="BA286" s="4" t="b">
        <f t="shared" si="139"/>
        <v>1</v>
      </c>
      <c r="BE286" s="7" t="b">
        <f t="shared" si="140"/>
        <v>0</v>
      </c>
      <c r="BF286" s="4" t="b">
        <f t="shared" si="141"/>
        <v>1</v>
      </c>
      <c r="BJ286" s="7" t="b">
        <f t="shared" si="142"/>
        <v>0</v>
      </c>
      <c r="BK286" s="4" t="b">
        <f t="shared" si="143"/>
        <v>1</v>
      </c>
      <c r="BO286" s="7" t="b">
        <f t="shared" si="144"/>
        <v>0</v>
      </c>
      <c r="BP286" s="4" t="b">
        <f t="shared" si="145"/>
        <v>1</v>
      </c>
      <c r="BT286" s="7" t="b">
        <f t="shared" si="146"/>
        <v>0</v>
      </c>
      <c r="BU286" s="4" t="b">
        <f t="shared" si="147"/>
        <v>1</v>
      </c>
      <c r="BY286" s="7" t="b">
        <f t="shared" si="148"/>
        <v>0</v>
      </c>
      <c r="BZ286" s="4" t="b">
        <f t="shared" si="149"/>
        <v>1</v>
      </c>
    </row>
    <row r="287" spans="1:78" x14ac:dyDescent="0.3">
      <c r="A287" s="2" t="s">
        <v>3751</v>
      </c>
      <c r="B287" s="2" t="s">
        <v>3752</v>
      </c>
      <c r="C287" s="2" t="s">
        <v>3753</v>
      </c>
      <c r="G287" s="7" t="b">
        <f t="shared" si="120"/>
        <v>0</v>
      </c>
      <c r="H287" s="4" t="b">
        <f t="shared" si="121"/>
        <v>1</v>
      </c>
      <c r="L287" s="7" t="b">
        <f t="shared" si="122"/>
        <v>0</v>
      </c>
      <c r="M287" s="4" t="b">
        <f t="shared" si="123"/>
        <v>1</v>
      </c>
      <c r="Q287" s="7" t="b">
        <f t="shared" si="124"/>
        <v>0</v>
      </c>
      <c r="R287" s="4" t="b">
        <f t="shared" si="125"/>
        <v>1</v>
      </c>
      <c r="V287" s="7" t="b">
        <f t="shared" si="126"/>
        <v>0</v>
      </c>
      <c r="W287" s="4" t="b">
        <f t="shared" si="127"/>
        <v>1</v>
      </c>
      <c r="AA287" s="7" t="b">
        <f t="shared" si="128"/>
        <v>0</v>
      </c>
      <c r="AB287" s="4" t="b">
        <f t="shared" si="129"/>
        <v>1</v>
      </c>
      <c r="AF287" s="7" t="b">
        <f t="shared" si="130"/>
        <v>0</v>
      </c>
      <c r="AG287" s="4" t="b">
        <f t="shared" si="131"/>
        <v>1</v>
      </c>
      <c r="AK287" s="7" t="b">
        <f t="shared" si="132"/>
        <v>0</v>
      </c>
      <c r="AL287" s="4" t="b">
        <f t="shared" si="133"/>
        <v>1</v>
      </c>
      <c r="AP287" s="7" t="b">
        <f t="shared" si="134"/>
        <v>0</v>
      </c>
      <c r="AQ287" s="4" t="b">
        <f t="shared" si="135"/>
        <v>1</v>
      </c>
      <c r="AU287" s="7" t="b">
        <f t="shared" si="136"/>
        <v>0</v>
      </c>
      <c r="AV287" s="4" t="b">
        <f t="shared" si="137"/>
        <v>1</v>
      </c>
      <c r="AZ287" s="7" t="b">
        <f t="shared" si="138"/>
        <v>0</v>
      </c>
      <c r="BA287" s="4" t="b">
        <f t="shared" si="139"/>
        <v>1</v>
      </c>
      <c r="BE287" s="7" t="b">
        <f t="shared" si="140"/>
        <v>0</v>
      </c>
      <c r="BF287" s="4" t="b">
        <f t="shared" si="141"/>
        <v>1</v>
      </c>
      <c r="BJ287" s="7" t="b">
        <f t="shared" si="142"/>
        <v>0</v>
      </c>
      <c r="BK287" s="4" t="b">
        <f t="shared" si="143"/>
        <v>1</v>
      </c>
      <c r="BO287" s="7" t="b">
        <f t="shared" si="144"/>
        <v>0</v>
      </c>
      <c r="BP287" s="4" t="b">
        <f t="shared" si="145"/>
        <v>1</v>
      </c>
      <c r="BT287" s="7" t="b">
        <f t="shared" si="146"/>
        <v>0</v>
      </c>
      <c r="BU287" s="4" t="b">
        <f t="shared" si="147"/>
        <v>1</v>
      </c>
      <c r="BY287" s="7" t="b">
        <f t="shared" si="148"/>
        <v>0</v>
      </c>
      <c r="BZ287" s="4" t="b">
        <f t="shared" si="149"/>
        <v>1</v>
      </c>
    </row>
    <row r="288" spans="1:78" x14ac:dyDescent="0.3">
      <c r="A288" s="2" t="s">
        <v>3754</v>
      </c>
      <c r="B288" s="2" t="s">
        <v>3755</v>
      </c>
      <c r="C288" s="2" t="s">
        <v>3756</v>
      </c>
      <c r="G288" s="7" t="b">
        <f t="shared" si="120"/>
        <v>0</v>
      </c>
      <c r="H288" s="4" t="b">
        <f t="shared" si="121"/>
        <v>1</v>
      </c>
      <c r="L288" s="7" t="b">
        <f t="shared" si="122"/>
        <v>0</v>
      </c>
      <c r="M288" s="4" t="b">
        <f t="shared" si="123"/>
        <v>1</v>
      </c>
      <c r="Q288" s="7" t="b">
        <f t="shared" si="124"/>
        <v>0</v>
      </c>
      <c r="R288" s="4" t="b">
        <f t="shared" si="125"/>
        <v>1</v>
      </c>
      <c r="V288" s="7" t="b">
        <f t="shared" si="126"/>
        <v>0</v>
      </c>
      <c r="W288" s="4" t="b">
        <f t="shared" si="127"/>
        <v>1</v>
      </c>
      <c r="AA288" s="7" t="b">
        <f t="shared" si="128"/>
        <v>0</v>
      </c>
      <c r="AB288" s="4" t="b">
        <f t="shared" si="129"/>
        <v>1</v>
      </c>
      <c r="AF288" s="7" t="b">
        <f t="shared" si="130"/>
        <v>0</v>
      </c>
      <c r="AG288" s="4" t="b">
        <f t="shared" si="131"/>
        <v>1</v>
      </c>
      <c r="AK288" s="7" t="b">
        <f t="shared" si="132"/>
        <v>0</v>
      </c>
      <c r="AL288" s="4" t="b">
        <f t="shared" si="133"/>
        <v>1</v>
      </c>
      <c r="AP288" s="7" t="b">
        <f t="shared" si="134"/>
        <v>0</v>
      </c>
      <c r="AQ288" s="4" t="b">
        <f t="shared" si="135"/>
        <v>1</v>
      </c>
      <c r="AU288" s="7" t="b">
        <f t="shared" si="136"/>
        <v>0</v>
      </c>
      <c r="AV288" s="4" t="b">
        <f t="shared" si="137"/>
        <v>1</v>
      </c>
      <c r="AZ288" s="7" t="b">
        <f t="shared" si="138"/>
        <v>0</v>
      </c>
      <c r="BA288" s="4" t="b">
        <f t="shared" si="139"/>
        <v>1</v>
      </c>
      <c r="BE288" s="7" t="b">
        <f t="shared" si="140"/>
        <v>0</v>
      </c>
      <c r="BF288" s="4" t="b">
        <f t="shared" si="141"/>
        <v>1</v>
      </c>
      <c r="BJ288" s="7" t="b">
        <f t="shared" si="142"/>
        <v>0</v>
      </c>
      <c r="BK288" s="4" t="b">
        <f t="shared" si="143"/>
        <v>1</v>
      </c>
      <c r="BO288" s="7" t="b">
        <f t="shared" si="144"/>
        <v>0</v>
      </c>
      <c r="BP288" s="4" t="b">
        <f t="shared" si="145"/>
        <v>1</v>
      </c>
      <c r="BT288" s="7" t="b">
        <f t="shared" si="146"/>
        <v>0</v>
      </c>
      <c r="BU288" s="4" t="b">
        <f t="shared" si="147"/>
        <v>1</v>
      </c>
      <c r="BY288" s="7" t="b">
        <f t="shared" si="148"/>
        <v>0</v>
      </c>
      <c r="BZ288" s="4" t="b">
        <f t="shared" si="149"/>
        <v>1</v>
      </c>
    </row>
    <row r="289" spans="1:78" x14ac:dyDescent="0.3">
      <c r="A289" s="2" t="s">
        <v>3757</v>
      </c>
      <c r="B289" s="2" t="s">
        <v>3758</v>
      </c>
      <c r="C289" s="2" t="s">
        <v>3759</v>
      </c>
      <c r="G289" s="7" t="b">
        <f t="shared" si="120"/>
        <v>0</v>
      </c>
      <c r="H289" s="4" t="b">
        <f t="shared" si="121"/>
        <v>1</v>
      </c>
      <c r="L289" s="7" t="b">
        <f t="shared" si="122"/>
        <v>0</v>
      </c>
      <c r="M289" s="4" t="b">
        <f t="shared" si="123"/>
        <v>1</v>
      </c>
      <c r="Q289" s="7" t="b">
        <f t="shared" si="124"/>
        <v>0</v>
      </c>
      <c r="R289" s="4" t="b">
        <f t="shared" si="125"/>
        <v>1</v>
      </c>
      <c r="V289" s="7" t="b">
        <f t="shared" si="126"/>
        <v>0</v>
      </c>
      <c r="W289" s="4" t="b">
        <f t="shared" si="127"/>
        <v>1</v>
      </c>
      <c r="AA289" s="7" t="b">
        <f t="shared" si="128"/>
        <v>0</v>
      </c>
      <c r="AB289" s="4" t="b">
        <f t="shared" si="129"/>
        <v>1</v>
      </c>
      <c r="AF289" s="7" t="b">
        <f t="shared" si="130"/>
        <v>0</v>
      </c>
      <c r="AG289" s="4" t="b">
        <f t="shared" si="131"/>
        <v>1</v>
      </c>
      <c r="AK289" s="7" t="b">
        <f t="shared" si="132"/>
        <v>0</v>
      </c>
      <c r="AL289" s="4" t="b">
        <f t="shared" si="133"/>
        <v>1</v>
      </c>
      <c r="AP289" s="7" t="b">
        <f t="shared" si="134"/>
        <v>0</v>
      </c>
      <c r="AQ289" s="4" t="b">
        <f t="shared" si="135"/>
        <v>1</v>
      </c>
      <c r="AU289" s="7" t="b">
        <f t="shared" si="136"/>
        <v>0</v>
      </c>
      <c r="AV289" s="4" t="b">
        <f t="shared" si="137"/>
        <v>1</v>
      </c>
      <c r="AZ289" s="7" t="b">
        <f t="shared" si="138"/>
        <v>0</v>
      </c>
      <c r="BA289" s="4" t="b">
        <f t="shared" si="139"/>
        <v>1</v>
      </c>
      <c r="BE289" s="7" t="b">
        <f t="shared" si="140"/>
        <v>0</v>
      </c>
      <c r="BF289" s="4" t="b">
        <f t="shared" si="141"/>
        <v>1</v>
      </c>
      <c r="BJ289" s="7" t="b">
        <f t="shared" si="142"/>
        <v>0</v>
      </c>
      <c r="BK289" s="4" t="b">
        <f t="shared" si="143"/>
        <v>1</v>
      </c>
      <c r="BO289" s="7" t="b">
        <f t="shared" si="144"/>
        <v>0</v>
      </c>
      <c r="BP289" s="4" t="b">
        <f t="shared" si="145"/>
        <v>1</v>
      </c>
      <c r="BT289" s="7" t="b">
        <f t="shared" si="146"/>
        <v>0</v>
      </c>
      <c r="BU289" s="4" t="b">
        <f t="shared" si="147"/>
        <v>1</v>
      </c>
      <c r="BY289" s="7" t="b">
        <f t="shared" si="148"/>
        <v>0</v>
      </c>
      <c r="BZ289" s="4" t="b">
        <f t="shared" si="149"/>
        <v>1</v>
      </c>
    </row>
    <row r="290" spans="1:78" x14ac:dyDescent="0.3">
      <c r="A290" s="2" t="s">
        <v>3760</v>
      </c>
      <c r="B290" s="2" t="s">
        <v>3761</v>
      </c>
      <c r="C290" s="2" t="s">
        <v>3762</v>
      </c>
      <c r="G290" s="7" t="b">
        <f t="shared" si="120"/>
        <v>0</v>
      </c>
      <c r="H290" s="4" t="b">
        <f t="shared" si="121"/>
        <v>1</v>
      </c>
      <c r="L290" s="7" t="b">
        <f t="shared" si="122"/>
        <v>0</v>
      </c>
      <c r="M290" s="4" t="b">
        <f t="shared" si="123"/>
        <v>1</v>
      </c>
      <c r="Q290" s="7" t="b">
        <f t="shared" si="124"/>
        <v>0</v>
      </c>
      <c r="R290" s="4" t="b">
        <f t="shared" si="125"/>
        <v>1</v>
      </c>
      <c r="V290" s="7" t="b">
        <f t="shared" si="126"/>
        <v>0</v>
      </c>
      <c r="W290" s="4" t="b">
        <f t="shared" si="127"/>
        <v>1</v>
      </c>
      <c r="AA290" s="7" t="b">
        <f t="shared" si="128"/>
        <v>0</v>
      </c>
      <c r="AB290" s="4" t="b">
        <f t="shared" si="129"/>
        <v>1</v>
      </c>
      <c r="AF290" s="7" t="b">
        <f t="shared" si="130"/>
        <v>0</v>
      </c>
      <c r="AG290" s="4" t="b">
        <f t="shared" si="131"/>
        <v>1</v>
      </c>
      <c r="AK290" s="7" t="b">
        <f t="shared" si="132"/>
        <v>0</v>
      </c>
      <c r="AL290" s="4" t="b">
        <f t="shared" si="133"/>
        <v>1</v>
      </c>
      <c r="AP290" s="7" t="b">
        <f t="shared" si="134"/>
        <v>0</v>
      </c>
      <c r="AQ290" s="4" t="b">
        <f t="shared" si="135"/>
        <v>1</v>
      </c>
      <c r="AU290" s="7" t="b">
        <f t="shared" si="136"/>
        <v>0</v>
      </c>
      <c r="AV290" s="4" t="b">
        <f t="shared" si="137"/>
        <v>1</v>
      </c>
      <c r="AZ290" s="7" t="b">
        <f t="shared" si="138"/>
        <v>0</v>
      </c>
      <c r="BA290" s="4" t="b">
        <f t="shared" si="139"/>
        <v>1</v>
      </c>
      <c r="BE290" s="7" t="b">
        <f t="shared" si="140"/>
        <v>0</v>
      </c>
      <c r="BF290" s="4" t="b">
        <f t="shared" si="141"/>
        <v>1</v>
      </c>
      <c r="BJ290" s="7" t="b">
        <f t="shared" si="142"/>
        <v>0</v>
      </c>
      <c r="BK290" s="4" t="b">
        <f t="shared" si="143"/>
        <v>1</v>
      </c>
      <c r="BO290" s="7" t="b">
        <f t="shared" si="144"/>
        <v>0</v>
      </c>
      <c r="BP290" s="4" t="b">
        <f t="shared" si="145"/>
        <v>1</v>
      </c>
      <c r="BT290" s="7" t="b">
        <f t="shared" si="146"/>
        <v>0</v>
      </c>
      <c r="BU290" s="4" t="b">
        <f t="shared" si="147"/>
        <v>1</v>
      </c>
      <c r="BY290" s="7" t="b">
        <f t="shared" si="148"/>
        <v>0</v>
      </c>
      <c r="BZ290" s="4" t="b">
        <f t="shared" si="149"/>
        <v>1</v>
      </c>
    </row>
    <row r="291" spans="1:78" x14ac:dyDescent="0.3">
      <c r="A291" s="2" t="s">
        <v>3763</v>
      </c>
      <c r="B291" s="2" t="s">
        <v>3764</v>
      </c>
      <c r="C291" s="2" t="s">
        <v>3765</v>
      </c>
      <c r="G291" s="7" t="b">
        <f t="shared" si="120"/>
        <v>0</v>
      </c>
      <c r="H291" s="4" t="b">
        <f t="shared" si="121"/>
        <v>1</v>
      </c>
      <c r="L291" s="7" t="b">
        <f t="shared" si="122"/>
        <v>0</v>
      </c>
      <c r="M291" s="4" t="b">
        <f t="shared" si="123"/>
        <v>1</v>
      </c>
      <c r="Q291" s="7" t="b">
        <f t="shared" si="124"/>
        <v>0</v>
      </c>
      <c r="R291" s="4" t="b">
        <f t="shared" si="125"/>
        <v>1</v>
      </c>
      <c r="V291" s="7" t="b">
        <f t="shared" si="126"/>
        <v>0</v>
      </c>
      <c r="W291" s="4" t="b">
        <f t="shared" si="127"/>
        <v>1</v>
      </c>
      <c r="AA291" s="7" t="b">
        <f t="shared" si="128"/>
        <v>0</v>
      </c>
      <c r="AB291" s="4" t="b">
        <f t="shared" si="129"/>
        <v>1</v>
      </c>
      <c r="AF291" s="7" t="b">
        <f t="shared" si="130"/>
        <v>0</v>
      </c>
      <c r="AG291" s="4" t="b">
        <f t="shared" si="131"/>
        <v>1</v>
      </c>
      <c r="AK291" s="7" t="b">
        <f t="shared" si="132"/>
        <v>0</v>
      </c>
      <c r="AL291" s="4" t="b">
        <f t="shared" si="133"/>
        <v>1</v>
      </c>
      <c r="AP291" s="7" t="b">
        <f t="shared" si="134"/>
        <v>0</v>
      </c>
      <c r="AQ291" s="4" t="b">
        <f t="shared" si="135"/>
        <v>1</v>
      </c>
      <c r="AU291" s="7" t="b">
        <f t="shared" si="136"/>
        <v>0</v>
      </c>
      <c r="AV291" s="4" t="b">
        <f t="shared" si="137"/>
        <v>1</v>
      </c>
      <c r="AZ291" s="7" t="b">
        <f t="shared" si="138"/>
        <v>0</v>
      </c>
      <c r="BA291" s="4" t="b">
        <f t="shared" si="139"/>
        <v>1</v>
      </c>
      <c r="BE291" s="7" t="b">
        <f t="shared" si="140"/>
        <v>0</v>
      </c>
      <c r="BF291" s="4" t="b">
        <f t="shared" si="141"/>
        <v>1</v>
      </c>
      <c r="BJ291" s="7" t="b">
        <f t="shared" si="142"/>
        <v>0</v>
      </c>
      <c r="BK291" s="4" t="b">
        <f t="shared" si="143"/>
        <v>1</v>
      </c>
      <c r="BO291" s="7" t="b">
        <f t="shared" si="144"/>
        <v>0</v>
      </c>
      <c r="BP291" s="4" t="b">
        <f t="shared" si="145"/>
        <v>1</v>
      </c>
      <c r="BT291" s="7" t="b">
        <f t="shared" si="146"/>
        <v>0</v>
      </c>
      <c r="BU291" s="4" t="b">
        <f t="shared" si="147"/>
        <v>1</v>
      </c>
      <c r="BY291" s="7" t="b">
        <f t="shared" si="148"/>
        <v>0</v>
      </c>
      <c r="BZ291" s="4" t="b">
        <f t="shared" si="149"/>
        <v>1</v>
      </c>
    </row>
    <row r="292" spans="1:78" x14ac:dyDescent="0.3">
      <c r="A292" s="2" t="s">
        <v>3766</v>
      </c>
      <c r="B292" s="2" t="s">
        <v>3767</v>
      </c>
      <c r="C292" s="2" t="s">
        <v>3768</v>
      </c>
      <c r="G292" s="7" t="b">
        <f t="shared" si="120"/>
        <v>0</v>
      </c>
      <c r="H292" s="4" t="b">
        <f t="shared" si="121"/>
        <v>1</v>
      </c>
      <c r="L292" s="7" t="b">
        <f t="shared" si="122"/>
        <v>0</v>
      </c>
      <c r="M292" s="4" t="b">
        <f t="shared" si="123"/>
        <v>1</v>
      </c>
      <c r="Q292" s="7" t="b">
        <f t="shared" si="124"/>
        <v>0</v>
      </c>
      <c r="R292" s="4" t="b">
        <f t="shared" si="125"/>
        <v>1</v>
      </c>
      <c r="V292" s="7" t="b">
        <f t="shared" si="126"/>
        <v>0</v>
      </c>
      <c r="W292" s="4" t="b">
        <f t="shared" si="127"/>
        <v>1</v>
      </c>
      <c r="AA292" s="7" t="b">
        <f t="shared" si="128"/>
        <v>0</v>
      </c>
      <c r="AB292" s="4" t="b">
        <f t="shared" si="129"/>
        <v>1</v>
      </c>
      <c r="AF292" s="7" t="b">
        <f t="shared" si="130"/>
        <v>0</v>
      </c>
      <c r="AG292" s="4" t="b">
        <f t="shared" si="131"/>
        <v>1</v>
      </c>
      <c r="AK292" s="7" t="b">
        <f t="shared" si="132"/>
        <v>0</v>
      </c>
      <c r="AL292" s="4" t="b">
        <f t="shared" si="133"/>
        <v>1</v>
      </c>
      <c r="AP292" s="7" t="b">
        <f t="shared" si="134"/>
        <v>0</v>
      </c>
      <c r="AQ292" s="4" t="b">
        <f t="shared" si="135"/>
        <v>1</v>
      </c>
      <c r="AU292" s="7" t="b">
        <f t="shared" si="136"/>
        <v>0</v>
      </c>
      <c r="AV292" s="4" t="b">
        <f t="shared" si="137"/>
        <v>1</v>
      </c>
      <c r="AZ292" s="7" t="b">
        <f t="shared" si="138"/>
        <v>0</v>
      </c>
      <c r="BA292" s="4" t="b">
        <f t="shared" si="139"/>
        <v>1</v>
      </c>
      <c r="BE292" s="7" t="b">
        <f t="shared" si="140"/>
        <v>0</v>
      </c>
      <c r="BF292" s="4" t="b">
        <f t="shared" si="141"/>
        <v>1</v>
      </c>
      <c r="BJ292" s="7" t="b">
        <f t="shared" si="142"/>
        <v>0</v>
      </c>
      <c r="BK292" s="4" t="b">
        <f t="shared" si="143"/>
        <v>1</v>
      </c>
      <c r="BO292" s="7" t="b">
        <f t="shared" si="144"/>
        <v>0</v>
      </c>
      <c r="BP292" s="4" t="b">
        <f t="shared" si="145"/>
        <v>1</v>
      </c>
      <c r="BT292" s="7" t="b">
        <f t="shared" si="146"/>
        <v>0</v>
      </c>
      <c r="BU292" s="4" t="b">
        <f t="shared" si="147"/>
        <v>1</v>
      </c>
      <c r="BY292" s="7" t="b">
        <f t="shared" si="148"/>
        <v>0</v>
      </c>
      <c r="BZ292" s="4" t="b">
        <f t="shared" si="149"/>
        <v>1</v>
      </c>
    </row>
    <row r="293" spans="1:78" x14ac:dyDescent="0.3">
      <c r="A293" s="2" t="s">
        <v>3769</v>
      </c>
      <c r="B293" s="2" t="s">
        <v>3770</v>
      </c>
      <c r="C293" s="2" t="s">
        <v>3771</v>
      </c>
      <c r="G293" s="7" t="b">
        <f t="shared" si="120"/>
        <v>0</v>
      </c>
      <c r="H293" s="4" t="b">
        <f t="shared" si="121"/>
        <v>1</v>
      </c>
      <c r="L293" s="7" t="b">
        <f t="shared" si="122"/>
        <v>0</v>
      </c>
      <c r="M293" s="4" t="b">
        <f t="shared" si="123"/>
        <v>1</v>
      </c>
      <c r="Q293" s="7" t="b">
        <f t="shared" si="124"/>
        <v>0</v>
      </c>
      <c r="R293" s="4" t="b">
        <f t="shared" si="125"/>
        <v>1</v>
      </c>
      <c r="V293" s="7" t="b">
        <f t="shared" si="126"/>
        <v>0</v>
      </c>
      <c r="W293" s="4" t="b">
        <f t="shared" si="127"/>
        <v>1</v>
      </c>
      <c r="AA293" s="7" t="b">
        <f t="shared" si="128"/>
        <v>0</v>
      </c>
      <c r="AB293" s="4" t="b">
        <f t="shared" si="129"/>
        <v>1</v>
      </c>
      <c r="AF293" s="7" t="b">
        <f t="shared" si="130"/>
        <v>0</v>
      </c>
      <c r="AG293" s="4" t="b">
        <f t="shared" si="131"/>
        <v>1</v>
      </c>
      <c r="AK293" s="7" t="b">
        <f t="shared" si="132"/>
        <v>0</v>
      </c>
      <c r="AL293" s="4" t="b">
        <f t="shared" si="133"/>
        <v>1</v>
      </c>
      <c r="AP293" s="7" t="b">
        <f t="shared" si="134"/>
        <v>0</v>
      </c>
      <c r="AQ293" s="4" t="b">
        <f t="shared" si="135"/>
        <v>1</v>
      </c>
      <c r="AU293" s="7" t="b">
        <f t="shared" si="136"/>
        <v>0</v>
      </c>
      <c r="AV293" s="4" t="b">
        <f t="shared" si="137"/>
        <v>1</v>
      </c>
      <c r="AZ293" s="7" t="b">
        <f t="shared" si="138"/>
        <v>0</v>
      </c>
      <c r="BA293" s="4" t="b">
        <f t="shared" si="139"/>
        <v>1</v>
      </c>
      <c r="BE293" s="7" t="b">
        <f t="shared" si="140"/>
        <v>0</v>
      </c>
      <c r="BF293" s="4" t="b">
        <f t="shared" si="141"/>
        <v>1</v>
      </c>
      <c r="BJ293" s="7" t="b">
        <f t="shared" si="142"/>
        <v>0</v>
      </c>
      <c r="BK293" s="4" t="b">
        <f t="shared" si="143"/>
        <v>1</v>
      </c>
      <c r="BO293" s="7" t="b">
        <f t="shared" si="144"/>
        <v>0</v>
      </c>
      <c r="BP293" s="4" t="b">
        <f t="shared" si="145"/>
        <v>1</v>
      </c>
      <c r="BT293" s="7" t="b">
        <f t="shared" si="146"/>
        <v>0</v>
      </c>
      <c r="BU293" s="4" t="b">
        <f t="shared" si="147"/>
        <v>1</v>
      </c>
      <c r="BY293" s="7" t="b">
        <f t="shared" si="148"/>
        <v>0</v>
      </c>
      <c r="BZ293" s="4" t="b">
        <f t="shared" si="149"/>
        <v>1</v>
      </c>
    </row>
    <row r="294" spans="1:78" x14ac:dyDescent="0.3">
      <c r="A294" s="2" t="s">
        <v>3772</v>
      </c>
      <c r="B294" s="2" t="s">
        <v>3773</v>
      </c>
      <c r="C294" s="2" t="s">
        <v>3774</v>
      </c>
      <c r="G294" s="7" t="b">
        <f t="shared" si="120"/>
        <v>0</v>
      </c>
      <c r="H294" s="4" t="b">
        <f t="shared" si="121"/>
        <v>1</v>
      </c>
      <c r="L294" s="7" t="b">
        <f t="shared" si="122"/>
        <v>0</v>
      </c>
      <c r="M294" s="4" t="b">
        <f t="shared" si="123"/>
        <v>1</v>
      </c>
      <c r="Q294" s="7" t="b">
        <f t="shared" si="124"/>
        <v>0</v>
      </c>
      <c r="R294" s="4" t="b">
        <f t="shared" si="125"/>
        <v>1</v>
      </c>
      <c r="V294" s="7" t="b">
        <f t="shared" si="126"/>
        <v>0</v>
      </c>
      <c r="W294" s="4" t="b">
        <f t="shared" si="127"/>
        <v>1</v>
      </c>
      <c r="AA294" s="7" t="b">
        <f t="shared" si="128"/>
        <v>0</v>
      </c>
      <c r="AB294" s="4" t="b">
        <f t="shared" si="129"/>
        <v>1</v>
      </c>
      <c r="AF294" s="7" t="b">
        <f t="shared" si="130"/>
        <v>0</v>
      </c>
      <c r="AG294" s="4" t="b">
        <f t="shared" si="131"/>
        <v>1</v>
      </c>
      <c r="AK294" s="7" t="b">
        <f t="shared" si="132"/>
        <v>0</v>
      </c>
      <c r="AL294" s="4" t="b">
        <f t="shared" si="133"/>
        <v>1</v>
      </c>
      <c r="AP294" s="7" t="b">
        <f t="shared" si="134"/>
        <v>0</v>
      </c>
      <c r="AQ294" s="4" t="b">
        <f t="shared" si="135"/>
        <v>1</v>
      </c>
      <c r="AU294" s="7" t="b">
        <f t="shared" si="136"/>
        <v>0</v>
      </c>
      <c r="AV294" s="4" t="b">
        <f t="shared" si="137"/>
        <v>1</v>
      </c>
      <c r="AZ294" s="7" t="b">
        <f t="shared" si="138"/>
        <v>0</v>
      </c>
      <c r="BA294" s="4" t="b">
        <f t="shared" si="139"/>
        <v>1</v>
      </c>
      <c r="BE294" s="7" t="b">
        <f t="shared" si="140"/>
        <v>0</v>
      </c>
      <c r="BF294" s="4" t="b">
        <f t="shared" si="141"/>
        <v>1</v>
      </c>
      <c r="BJ294" s="7" t="b">
        <f t="shared" si="142"/>
        <v>0</v>
      </c>
      <c r="BK294" s="4" t="b">
        <f t="shared" si="143"/>
        <v>1</v>
      </c>
      <c r="BO294" s="7" t="b">
        <f t="shared" si="144"/>
        <v>0</v>
      </c>
      <c r="BP294" s="4" t="b">
        <f t="shared" si="145"/>
        <v>1</v>
      </c>
      <c r="BT294" s="7" t="b">
        <f t="shared" si="146"/>
        <v>0</v>
      </c>
      <c r="BU294" s="4" t="b">
        <f t="shared" si="147"/>
        <v>1</v>
      </c>
      <c r="BY294" s="7" t="b">
        <f t="shared" si="148"/>
        <v>0</v>
      </c>
      <c r="BZ294" s="4" t="b">
        <f t="shared" si="149"/>
        <v>1</v>
      </c>
    </row>
    <row r="295" spans="1:78" x14ac:dyDescent="0.3">
      <c r="A295" s="2" t="s">
        <v>3775</v>
      </c>
      <c r="B295" s="2" t="s">
        <v>3776</v>
      </c>
      <c r="C295" s="2" t="s">
        <v>3777</v>
      </c>
      <c r="G295" s="7" t="b">
        <f t="shared" si="120"/>
        <v>0</v>
      </c>
      <c r="H295" s="4" t="b">
        <f t="shared" si="121"/>
        <v>1</v>
      </c>
      <c r="L295" s="7" t="b">
        <f t="shared" si="122"/>
        <v>0</v>
      </c>
      <c r="M295" s="4" t="b">
        <f t="shared" si="123"/>
        <v>1</v>
      </c>
      <c r="Q295" s="7" t="b">
        <f t="shared" si="124"/>
        <v>0</v>
      </c>
      <c r="R295" s="4" t="b">
        <f t="shared" si="125"/>
        <v>1</v>
      </c>
      <c r="V295" s="7" t="b">
        <f t="shared" si="126"/>
        <v>0</v>
      </c>
      <c r="W295" s="4" t="b">
        <f t="shared" si="127"/>
        <v>1</v>
      </c>
      <c r="AA295" s="7" t="b">
        <f t="shared" si="128"/>
        <v>0</v>
      </c>
      <c r="AB295" s="4" t="b">
        <f t="shared" si="129"/>
        <v>1</v>
      </c>
      <c r="AF295" s="7" t="b">
        <f t="shared" si="130"/>
        <v>0</v>
      </c>
      <c r="AG295" s="4" t="b">
        <f t="shared" si="131"/>
        <v>1</v>
      </c>
      <c r="AK295" s="7" t="b">
        <f t="shared" si="132"/>
        <v>0</v>
      </c>
      <c r="AL295" s="4" t="b">
        <f t="shared" si="133"/>
        <v>1</v>
      </c>
      <c r="AP295" s="7" t="b">
        <f t="shared" si="134"/>
        <v>0</v>
      </c>
      <c r="AQ295" s="4" t="b">
        <f t="shared" si="135"/>
        <v>1</v>
      </c>
      <c r="AU295" s="7" t="b">
        <f t="shared" si="136"/>
        <v>0</v>
      </c>
      <c r="AV295" s="4" t="b">
        <f t="shared" si="137"/>
        <v>1</v>
      </c>
      <c r="AZ295" s="7" t="b">
        <f t="shared" si="138"/>
        <v>0</v>
      </c>
      <c r="BA295" s="4" t="b">
        <f t="shared" si="139"/>
        <v>1</v>
      </c>
      <c r="BE295" s="7" t="b">
        <f t="shared" si="140"/>
        <v>0</v>
      </c>
      <c r="BF295" s="4" t="b">
        <f t="shared" si="141"/>
        <v>1</v>
      </c>
      <c r="BJ295" s="7" t="b">
        <f t="shared" si="142"/>
        <v>0</v>
      </c>
      <c r="BK295" s="4" t="b">
        <f t="shared" si="143"/>
        <v>1</v>
      </c>
      <c r="BO295" s="7" t="b">
        <f t="shared" si="144"/>
        <v>0</v>
      </c>
      <c r="BP295" s="4" t="b">
        <f t="shared" si="145"/>
        <v>1</v>
      </c>
      <c r="BT295" s="7" t="b">
        <f t="shared" si="146"/>
        <v>0</v>
      </c>
      <c r="BU295" s="4" t="b">
        <f t="shared" si="147"/>
        <v>1</v>
      </c>
      <c r="BY295" s="7" t="b">
        <f t="shared" si="148"/>
        <v>0</v>
      </c>
      <c r="BZ295" s="4" t="b">
        <f t="shared" si="149"/>
        <v>1</v>
      </c>
    </row>
    <row r="296" spans="1:78" x14ac:dyDescent="0.3">
      <c r="A296" s="2" t="s">
        <v>3778</v>
      </c>
      <c r="B296" s="2" t="s">
        <v>3779</v>
      </c>
      <c r="C296" s="2" t="s">
        <v>3780</v>
      </c>
      <c r="G296" s="7" t="b">
        <f t="shared" si="120"/>
        <v>0</v>
      </c>
      <c r="H296" s="4" t="b">
        <f t="shared" si="121"/>
        <v>1</v>
      </c>
      <c r="L296" s="7" t="b">
        <f t="shared" si="122"/>
        <v>0</v>
      </c>
      <c r="M296" s="4" t="b">
        <f t="shared" si="123"/>
        <v>1</v>
      </c>
      <c r="Q296" s="7" t="b">
        <f t="shared" si="124"/>
        <v>0</v>
      </c>
      <c r="R296" s="4" t="b">
        <f t="shared" si="125"/>
        <v>1</v>
      </c>
      <c r="V296" s="7" t="b">
        <f t="shared" si="126"/>
        <v>0</v>
      </c>
      <c r="W296" s="4" t="b">
        <f t="shared" si="127"/>
        <v>1</v>
      </c>
      <c r="AA296" s="7" t="b">
        <f t="shared" si="128"/>
        <v>0</v>
      </c>
      <c r="AB296" s="4" t="b">
        <f t="shared" si="129"/>
        <v>1</v>
      </c>
      <c r="AF296" s="7" t="b">
        <f t="shared" si="130"/>
        <v>0</v>
      </c>
      <c r="AG296" s="4" t="b">
        <f t="shared" si="131"/>
        <v>1</v>
      </c>
      <c r="AK296" s="7" t="b">
        <f t="shared" si="132"/>
        <v>0</v>
      </c>
      <c r="AL296" s="4" t="b">
        <f t="shared" si="133"/>
        <v>1</v>
      </c>
      <c r="AP296" s="7" t="b">
        <f t="shared" si="134"/>
        <v>0</v>
      </c>
      <c r="AQ296" s="4" t="b">
        <f t="shared" si="135"/>
        <v>1</v>
      </c>
      <c r="AU296" s="7" t="b">
        <f t="shared" si="136"/>
        <v>0</v>
      </c>
      <c r="AV296" s="4" t="b">
        <f t="shared" si="137"/>
        <v>1</v>
      </c>
      <c r="AZ296" s="7" t="b">
        <f t="shared" si="138"/>
        <v>0</v>
      </c>
      <c r="BA296" s="4" t="b">
        <f t="shared" si="139"/>
        <v>1</v>
      </c>
      <c r="BE296" s="7" t="b">
        <f t="shared" si="140"/>
        <v>0</v>
      </c>
      <c r="BF296" s="4" t="b">
        <f t="shared" si="141"/>
        <v>1</v>
      </c>
      <c r="BJ296" s="7" t="b">
        <f t="shared" si="142"/>
        <v>0</v>
      </c>
      <c r="BK296" s="4" t="b">
        <f t="shared" si="143"/>
        <v>1</v>
      </c>
      <c r="BO296" s="7" t="b">
        <f t="shared" si="144"/>
        <v>0</v>
      </c>
      <c r="BP296" s="4" t="b">
        <f t="shared" si="145"/>
        <v>1</v>
      </c>
      <c r="BT296" s="7" t="b">
        <f t="shared" si="146"/>
        <v>0</v>
      </c>
      <c r="BU296" s="4" t="b">
        <f t="shared" si="147"/>
        <v>1</v>
      </c>
      <c r="BY296" s="7" t="b">
        <f t="shared" si="148"/>
        <v>0</v>
      </c>
      <c r="BZ296" s="4" t="b">
        <f t="shared" si="149"/>
        <v>1</v>
      </c>
    </row>
    <row r="297" spans="1:78" x14ac:dyDescent="0.3">
      <c r="A297" s="2" t="s">
        <v>3781</v>
      </c>
      <c r="B297" s="2" t="s">
        <v>3782</v>
      </c>
      <c r="C297" s="2" t="s">
        <v>3783</v>
      </c>
      <c r="G297" s="7" t="b">
        <f t="shared" si="120"/>
        <v>0</v>
      </c>
      <c r="H297" s="4" t="b">
        <f t="shared" si="121"/>
        <v>1</v>
      </c>
      <c r="L297" s="7" t="b">
        <f t="shared" si="122"/>
        <v>0</v>
      </c>
      <c r="M297" s="4" t="b">
        <f t="shared" si="123"/>
        <v>1</v>
      </c>
      <c r="Q297" s="7" t="b">
        <f t="shared" si="124"/>
        <v>0</v>
      </c>
      <c r="R297" s="4" t="b">
        <f t="shared" si="125"/>
        <v>1</v>
      </c>
      <c r="V297" s="7" t="b">
        <f t="shared" si="126"/>
        <v>0</v>
      </c>
      <c r="W297" s="4" t="b">
        <f t="shared" si="127"/>
        <v>1</v>
      </c>
      <c r="AA297" s="7" t="b">
        <f t="shared" si="128"/>
        <v>0</v>
      </c>
      <c r="AB297" s="4" t="b">
        <f t="shared" si="129"/>
        <v>1</v>
      </c>
      <c r="AF297" s="7" t="b">
        <f t="shared" si="130"/>
        <v>0</v>
      </c>
      <c r="AG297" s="4" t="b">
        <f t="shared" si="131"/>
        <v>1</v>
      </c>
      <c r="AK297" s="7" t="b">
        <f t="shared" si="132"/>
        <v>0</v>
      </c>
      <c r="AL297" s="4" t="b">
        <f t="shared" si="133"/>
        <v>1</v>
      </c>
      <c r="AP297" s="7" t="b">
        <f t="shared" si="134"/>
        <v>0</v>
      </c>
      <c r="AQ297" s="4" t="b">
        <f t="shared" si="135"/>
        <v>1</v>
      </c>
      <c r="AU297" s="7" t="b">
        <f t="shared" si="136"/>
        <v>0</v>
      </c>
      <c r="AV297" s="4" t="b">
        <f t="shared" si="137"/>
        <v>1</v>
      </c>
      <c r="AZ297" s="7" t="b">
        <f t="shared" si="138"/>
        <v>0</v>
      </c>
      <c r="BA297" s="4" t="b">
        <f t="shared" si="139"/>
        <v>1</v>
      </c>
      <c r="BE297" s="7" t="b">
        <f t="shared" si="140"/>
        <v>0</v>
      </c>
      <c r="BF297" s="4" t="b">
        <f t="shared" si="141"/>
        <v>1</v>
      </c>
      <c r="BJ297" s="7" t="b">
        <f t="shared" si="142"/>
        <v>0</v>
      </c>
      <c r="BK297" s="4" t="b">
        <f t="shared" si="143"/>
        <v>1</v>
      </c>
      <c r="BO297" s="7" t="b">
        <f t="shared" si="144"/>
        <v>0</v>
      </c>
      <c r="BP297" s="4" t="b">
        <f t="shared" si="145"/>
        <v>1</v>
      </c>
      <c r="BT297" s="7" t="b">
        <f t="shared" si="146"/>
        <v>0</v>
      </c>
      <c r="BU297" s="4" t="b">
        <f t="shared" si="147"/>
        <v>1</v>
      </c>
      <c r="BY297" s="7" t="b">
        <f t="shared" si="148"/>
        <v>0</v>
      </c>
      <c r="BZ297" s="4" t="b">
        <f t="shared" si="149"/>
        <v>1</v>
      </c>
    </row>
    <row r="298" spans="1:78" x14ac:dyDescent="0.3">
      <c r="A298" s="2" t="s">
        <v>3784</v>
      </c>
      <c r="B298" s="2" t="s">
        <v>3785</v>
      </c>
      <c r="C298" s="2" t="s">
        <v>3786</v>
      </c>
      <c r="G298" s="7" t="b">
        <f t="shared" si="120"/>
        <v>0</v>
      </c>
      <c r="H298" s="4" t="b">
        <f t="shared" si="121"/>
        <v>1</v>
      </c>
      <c r="L298" s="7" t="b">
        <f t="shared" si="122"/>
        <v>0</v>
      </c>
      <c r="M298" s="4" t="b">
        <f t="shared" si="123"/>
        <v>1</v>
      </c>
      <c r="Q298" s="7" t="b">
        <f t="shared" si="124"/>
        <v>0</v>
      </c>
      <c r="R298" s="4" t="b">
        <f t="shared" si="125"/>
        <v>1</v>
      </c>
      <c r="V298" s="7" t="b">
        <f t="shared" si="126"/>
        <v>0</v>
      </c>
      <c r="W298" s="4" t="b">
        <f t="shared" si="127"/>
        <v>1</v>
      </c>
      <c r="AA298" s="7" t="b">
        <f t="shared" si="128"/>
        <v>0</v>
      </c>
      <c r="AB298" s="4" t="b">
        <f t="shared" si="129"/>
        <v>1</v>
      </c>
      <c r="AF298" s="7" t="b">
        <f t="shared" si="130"/>
        <v>0</v>
      </c>
      <c r="AG298" s="4" t="b">
        <f t="shared" si="131"/>
        <v>1</v>
      </c>
      <c r="AK298" s="7" t="b">
        <f t="shared" si="132"/>
        <v>0</v>
      </c>
      <c r="AL298" s="4" t="b">
        <f t="shared" si="133"/>
        <v>1</v>
      </c>
      <c r="AP298" s="7" t="b">
        <f t="shared" si="134"/>
        <v>0</v>
      </c>
      <c r="AQ298" s="4" t="b">
        <f t="shared" si="135"/>
        <v>1</v>
      </c>
      <c r="AU298" s="7" t="b">
        <f t="shared" si="136"/>
        <v>0</v>
      </c>
      <c r="AV298" s="4" t="b">
        <f t="shared" si="137"/>
        <v>1</v>
      </c>
      <c r="AZ298" s="7" t="b">
        <f t="shared" si="138"/>
        <v>0</v>
      </c>
      <c r="BA298" s="4" t="b">
        <f t="shared" si="139"/>
        <v>1</v>
      </c>
      <c r="BE298" s="7" t="b">
        <f t="shared" si="140"/>
        <v>0</v>
      </c>
      <c r="BF298" s="4" t="b">
        <f t="shared" si="141"/>
        <v>1</v>
      </c>
      <c r="BJ298" s="7" t="b">
        <f t="shared" si="142"/>
        <v>0</v>
      </c>
      <c r="BK298" s="4" t="b">
        <f t="shared" si="143"/>
        <v>1</v>
      </c>
      <c r="BO298" s="7" t="b">
        <f t="shared" si="144"/>
        <v>0</v>
      </c>
      <c r="BP298" s="4" t="b">
        <f t="shared" si="145"/>
        <v>1</v>
      </c>
      <c r="BT298" s="7" t="b">
        <f t="shared" si="146"/>
        <v>0</v>
      </c>
      <c r="BU298" s="4" t="b">
        <f t="shared" si="147"/>
        <v>1</v>
      </c>
      <c r="BY298" s="7" t="b">
        <f t="shared" si="148"/>
        <v>0</v>
      </c>
      <c r="BZ298" s="4" t="b">
        <f t="shared" si="149"/>
        <v>1</v>
      </c>
    </row>
    <row r="299" spans="1:78" x14ac:dyDescent="0.3">
      <c r="A299" s="2" t="s">
        <v>3787</v>
      </c>
      <c r="B299" s="2" t="s">
        <v>3788</v>
      </c>
      <c r="C299" s="2" t="s">
        <v>3789</v>
      </c>
      <c r="G299" s="7" t="b">
        <f t="shared" si="120"/>
        <v>0</v>
      </c>
      <c r="H299" s="4" t="b">
        <f t="shared" si="121"/>
        <v>1</v>
      </c>
      <c r="L299" s="7" t="b">
        <f t="shared" si="122"/>
        <v>0</v>
      </c>
      <c r="M299" s="4" t="b">
        <f t="shared" si="123"/>
        <v>1</v>
      </c>
      <c r="Q299" s="7" t="b">
        <f t="shared" si="124"/>
        <v>0</v>
      </c>
      <c r="R299" s="4" t="b">
        <f t="shared" si="125"/>
        <v>1</v>
      </c>
      <c r="V299" s="7" t="b">
        <f t="shared" si="126"/>
        <v>0</v>
      </c>
      <c r="W299" s="4" t="b">
        <f t="shared" si="127"/>
        <v>1</v>
      </c>
      <c r="AA299" s="7" t="b">
        <f t="shared" si="128"/>
        <v>0</v>
      </c>
      <c r="AB299" s="4" t="b">
        <f t="shared" si="129"/>
        <v>1</v>
      </c>
      <c r="AF299" s="7" t="b">
        <f t="shared" si="130"/>
        <v>0</v>
      </c>
      <c r="AG299" s="4" t="b">
        <f t="shared" si="131"/>
        <v>1</v>
      </c>
      <c r="AK299" s="7" t="b">
        <f t="shared" si="132"/>
        <v>0</v>
      </c>
      <c r="AL299" s="4" t="b">
        <f t="shared" si="133"/>
        <v>1</v>
      </c>
      <c r="AP299" s="7" t="b">
        <f t="shared" si="134"/>
        <v>0</v>
      </c>
      <c r="AQ299" s="4" t="b">
        <f t="shared" si="135"/>
        <v>1</v>
      </c>
      <c r="AU299" s="7" t="b">
        <f t="shared" si="136"/>
        <v>0</v>
      </c>
      <c r="AV299" s="4" t="b">
        <f t="shared" si="137"/>
        <v>1</v>
      </c>
      <c r="AZ299" s="7" t="b">
        <f t="shared" si="138"/>
        <v>0</v>
      </c>
      <c r="BA299" s="4" t="b">
        <f t="shared" si="139"/>
        <v>1</v>
      </c>
      <c r="BE299" s="7" t="b">
        <f t="shared" si="140"/>
        <v>0</v>
      </c>
      <c r="BF299" s="4" t="b">
        <f t="shared" si="141"/>
        <v>1</v>
      </c>
      <c r="BJ299" s="7" t="b">
        <f t="shared" si="142"/>
        <v>0</v>
      </c>
      <c r="BK299" s="4" t="b">
        <f t="shared" si="143"/>
        <v>1</v>
      </c>
      <c r="BO299" s="7" t="b">
        <f t="shared" si="144"/>
        <v>0</v>
      </c>
      <c r="BP299" s="4" t="b">
        <f t="shared" si="145"/>
        <v>1</v>
      </c>
      <c r="BT299" s="7" t="b">
        <f t="shared" si="146"/>
        <v>0</v>
      </c>
      <c r="BU299" s="4" t="b">
        <f t="shared" si="147"/>
        <v>1</v>
      </c>
      <c r="BY299" s="7" t="b">
        <f t="shared" si="148"/>
        <v>0</v>
      </c>
      <c r="BZ299" s="4" t="b">
        <f t="shared" si="149"/>
        <v>1</v>
      </c>
    </row>
    <row r="300" spans="1:78" x14ac:dyDescent="0.3">
      <c r="A300" s="2" t="s">
        <v>3790</v>
      </c>
      <c r="B300" s="2" t="s">
        <v>3791</v>
      </c>
      <c r="C300" s="2" t="s">
        <v>3792</v>
      </c>
      <c r="G300" s="7" t="b">
        <f t="shared" si="120"/>
        <v>0</v>
      </c>
      <c r="H300" s="4" t="b">
        <f t="shared" si="121"/>
        <v>1</v>
      </c>
      <c r="L300" s="7" t="b">
        <f t="shared" si="122"/>
        <v>0</v>
      </c>
      <c r="M300" s="4" t="b">
        <f t="shared" si="123"/>
        <v>1</v>
      </c>
      <c r="Q300" s="7" t="b">
        <f t="shared" si="124"/>
        <v>0</v>
      </c>
      <c r="R300" s="4" t="b">
        <f t="shared" si="125"/>
        <v>1</v>
      </c>
      <c r="V300" s="7" t="b">
        <f t="shared" si="126"/>
        <v>0</v>
      </c>
      <c r="W300" s="4" t="b">
        <f t="shared" si="127"/>
        <v>1</v>
      </c>
      <c r="AA300" s="7" t="b">
        <f t="shared" si="128"/>
        <v>0</v>
      </c>
      <c r="AB300" s="4" t="b">
        <f t="shared" si="129"/>
        <v>1</v>
      </c>
      <c r="AF300" s="7" t="b">
        <f t="shared" si="130"/>
        <v>0</v>
      </c>
      <c r="AG300" s="4" t="b">
        <f t="shared" si="131"/>
        <v>1</v>
      </c>
      <c r="AK300" s="7" t="b">
        <f t="shared" si="132"/>
        <v>0</v>
      </c>
      <c r="AL300" s="4" t="b">
        <f t="shared" si="133"/>
        <v>1</v>
      </c>
      <c r="AP300" s="7" t="b">
        <f t="shared" si="134"/>
        <v>0</v>
      </c>
      <c r="AQ300" s="4" t="b">
        <f t="shared" si="135"/>
        <v>1</v>
      </c>
      <c r="AU300" s="7" t="b">
        <f t="shared" si="136"/>
        <v>0</v>
      </c>
      <c r="AV300" s="4" t="b">
        <f t="shared" si="137"/>
        <v>1</v>
      </c>
      <c r="AZ300" s="7" t="b">
        <f t="shared" si="138"/>
        <v>0</v>
      </c>
      <c r="BA300" s="4" t="b">
        <f t="shared" si="139"/>
        <v>1</v>
      </c>
      <c r="BE300" s="7" t="b">
        <f t="shared" si="140"/>
        <v>0</v>
      </c>
      <c r="BF300" s="4" t="b">
        <f t="shared" si="141"/>
        <v>1</v>
      </c>
      <c r="BJ300" s="7" t="b">
        <f t="shared" si="142"/>
        <v>0</v>
      </c>
      <c r="BK300" s="4" t="b">
        <f t="shared" si="143"/>
        <v>1</v>
      </c>
      <c r="BO300" s="7" t="b">
        <f t="shared" si="144"/>
        <v>0</v>
      </c>
      <c r="BP300" s="4" t="b">
        <f t="shared" si="145"/>
        <v>1</v>
      </c>
      <c r="BT300" s="7" t="b">
        <f t="shared" si="146"/>
        <v>0</v>
      </c>
      <c r="BU300" s="4" t="b">
        <f t="shared" si="147"/>
        <v>1</v>
      </c>
      <c r="BY300" s="7" t="b">
        <f t="shared" si="148"/>
        <v>0</v>
      </c>
      <c r="BZ300" s="4" t="b">
        <f t="shared" si="149"/>
        <v>1</v>
      </c>
    </row>
    <row r="301" spans="1:78" x14ac:dyDescent="0.3">
      <c r="A301" s="2" t="s">
        <v>3793</v>
      </c>
      <c r="B301" s="2" t="s">
        <v>3794</v>
      </c>
      <c r="C301" s="2" t="s">
        <v>3795</v>
      </c>
      <c r="G301" s="7" t="b">
        <f t="shared" si="120"/>
        <v>0</v>
      </c>
      <c r="H301" s="4" t="b">
        <f t="shared" si="121"/>
        <v>1</v>
      </c>
      <c r="L301" s="7" t="b">
        <f t="shared" si="122"/>
        <v>0</v>
      </c>
      <c r="M301" s="4" t="b">
        <f t="shared" si="123"/>
        <v>1</v>
      </c>
      <c r="Q301" s="7" t="b">
        <f t="shared" si="124"/>
        <v>0</v>
      </c>
      <c r="R301" s="4" t="b">
        <f t="shared" si="125"/>
        <v>1</v>
      </c>
      <c r="V301" s="7" t="b">
        <f t="shared" si="126"/>
        <v>0</v>
      </c>
      <c r="W301" s="4" t="b">
        <f t="shared" si="127"/>
        <v>1</v>
      </c>
      <c r="AA301" s="7" t="b">
        <f t="shared" si="128"/>
        <v>0</v>
      </c>
      <c r="AB301" s="4" t="b">
        <f t="shared" si="129"/>
        <v>1</v>
      </c>
      <c r="AF301" s="7" t="b">
        <f t="shared" si="130"/>
        <v>0</v>
      </c>
      <c r="AG301" s="4" t="b">
        <f t="shared" si="131"/>
        <v>1</v>
      </c>
      <c r="AK301" s="7" t="b">
        <f t="shared" si="132"/>
        <v>0</v>
      </c>
      <c r="AL301" s="4" t="b">
        <f t="shared" si="133"/>
        <v>1</v>
      </c>
      <c r="AP301" s="7" t="b">
        <f t="shared" si="134"/>
        <v>0</v>
      </c>
      <c r="AQ301" s="4" t="b">
        <f t="shared" si="135"/>
        <v>1</v>
      </c>
      <c r="AU301" s="7" t="b">
        <f t="shared" si="136"/>
        <v>0</v>
      </c>
      <c r="AV301" s="4" t="b">
        <f t="shared" si="137"/>
        <v>1</v>
      </c>
      <c r="AZ301" s="7" t="b">
        <f t="shared" si="138"/>
        <v>0</v>
      </c>
      <c r="BA301" s="4" t="b">
        <f t="shared" si="139"/>
        <v>1</v>
      </c>
      <c r="BE301" s="7" t="b">
        <f t="shared" si="140"/>
        <v>0</v>
      </c>
      <c r="BF301" s="4" t="b">
        <f t="shared" si="141"/>
        <v>1</v>
      </c>
      <c r="BJ301" s="7" t="b">
        <f t="shared" si="142"/>
        <v>0</v>
      </c>
      <c r="BK301" s="4" t="b">
        <f t="shared" si="143"/>
        <v>1</v>
      </c>
      <c r="BO301" s="7" t="b">
        <f t="shared" si="144"/>
        <v>0</v>
      </c>
      <c r="BP301" s="4" t="b">
        <f t="shared" si="145"/>
        <v>1</v>
      </c>
      <c r="BT301" s="7" t="b">
        <f t="shared" si="146"/>
        <v>0</v>
      </c>
      <c r="BU301" s="4" t="b">
        <f t="shared" si="147"/>
        <v>1</v>
      </c>
      <c r="BY301" s="7" t="b">
        <f t="shared" si="148"/>
        <v>0</v>
      </c>
      <c r="BZ301" s="4" t="b">
        <f t="shared" si="149"/>
        <v>1</v>
      </c>
    </row>
    <row r="302" spans="1:78" x14ac:dyDescent="0.3">
      <c r="A302" s="2" t="s">
        <v>3796</v>
      </c>
      <c r="B302" s="2" t="s">
        <v>3797</v>
      </c>
      <c r="C302" s="2" t="s">
        <v>3798</v>
      </c>
      <c r="G302" s="7" t="b">
        <f t="shared" si="120"/>
        <v>0</v>
      </c>
      <c r="H302" s="4" t="b">
        <f t="shared" si="121"/>
        <v>1</v>
      </c>
      <c r="L302" s="7" t="b">
        <f t="shared" si="122"/>
        <v>0</v>
      </c>
      <c r="M302" s="4" t="b">
        <f t="shared" si="123"/>
        <v>1</v>
      </c>
      <c r="Q302" s="7" t="b">
        <f t="shared" si="124"/>
        <v>0</v>
      </c>
      <c r="R302" s="4" t="b">
        <f t="shared" si="125"/>
        <v>1</v>
      </c>
      <c r="V302" s="7" t="b">
        <f t="shared" si="126"/>
        <v>0</v>
      </c>
      <c r="W302" s="4" t="b">
        <f t="shared" si="127"/>
        <v>1</v>
      </c>
      <c r="AA302" s="7" t="b">
        <f t="shared" si="128"/>
        <v>0</v>
      </c>
      <c r="AB302" s="4" t="b">
        <f t="shared" si="129"/>
        <v>1</v>
      </c>
      <c r="AF302" s="7" t="b">
        <f t="shared" si="130"/>
        <v>0</v>
      </c>
      <c r="AG302" s="4" t="b">
        <f t="shared" si="131"/>
        <v>1</v>
      </c>
      <c r="AK302" s="7" t="b">
        <f t="shared" si="132"/>
        <v>0</v>
      </c>
      <c r="AL302" s="4" t="b">
        <f t="shared" si="133"/>
        <v>1</v>
      </c>
      <c r="AP302" s="7" t="b">
        <f t="shared" si="134"/>
        <v>0</v>
      </c>
      <c r="AQ302" s="4" t="b">
        <f t="shared" si="135"/>
        <v>1</v>
      </c>
      <c r="AU302" s="7" t="b">
        <f t="shared" si="136"/>
        <v>0</v>
      </c>
      <c r="AV302" s="4" t="b">
        <f t="shared" si="137"/>
        <v>1</v>
      </c>
      <c r="AZ302" s="7" t="b">
        <f t="shared" si="138"/>
        <v>0</v>
      </c>
      <c r="BA302" s="4" t="b">
        <f t="shared" si="139"/>
        <v>1</v>
      </c>
      <c r="BE302" s="7" t="b">
        <f t="shared" si="140"/>
        <v>0</v>
      </c>
      <c r="BF302" s="4" t="b">
        <f t="shared" si="141"/>
        <v>1</v>
      </c>
      <c r="BJ302" s="7" t="b">
        <f t="shared" si="142"/>
        <v>0</v>
      </c>
      <c r="BK302" s="4" t="b">
        <f t="shared" si="143"/>
        <v>1</v>
      </c>
      <c r="BO302" s="7" t="b">
        <f t="shared" si="144"/>
        <v>0</v>
      </c>
      <c r="BP302" s="4" t="b">
        <f t="shared" si="145"/>
        <v>1</v>
      </c>
      <c r="BT302" s="7" t="b">
        <f t="shared" si="146"/>
        <v>0</v>
      </c>
      <c r="BU302" s="4" t="b">
        <f t="shared" si="147"/>
        <v>1</v>
      </c>
      <c r="BY302" s="7" t="b">
        <f t="shared" si="148"/>
        <v>0</v>
      </c>
      <c r="BZ302" s="4" t="b">
        <f t="shared" si="149"/>
        <v>1</v>
      </c>
    </row>
    <row r="303" spans="1:78" x14ac:dyDescent="0.3">
      <c r="A303" s="2" t="s">
        <v>3799</v>
      </c>
      <c r="B303" s="2" t="s">
        <v>3800</v>
      </c>
      <c r="C303" s="2" t="s">
        <v>3801</v>
      </c>
      <c r="G303" s="7" t="b">
        <f t="shared" si="120"/>
        <v>0</v>
      </c>
      <c r="H303" s="4" t="b">
        <f t="shared" si="121"/>
        <v>1</v>
      </c>
      <c r="L303" s="7" t="b">
        <f t="shared" si="122"/>
        <v>0</v>
      </c>
      <c r="M303" s="4" t="b">
        <f t="shared" si="123"/>
        <v>1</v>
      </c>
      <c r="Q303" s="7" t="b">
        <f t="shared" si="124"/>
        <v>0</v>
      </c>
      <c r="R303" s="4" t="b">
        <f t="shared" si="125"/>
        <v>1</v>
      </c>
      <c r="V303" s="7" t="b">
        <f t="shared" si="126"/>
        <v>0</v>
      </c>
      <c r="W303" s="4" t="b">
        <f t="shared" si="127"/>
        <v>1</v>
      </c>
      <c r="AA303" s="7" t="b">
        <f t="shared" si="128"/>
        <v>0</v>
      </c>
      <c r="AB303" s="4" t="b">
        <f t="shared" si="129"/>
        <v>1</v>
      </c>
      <c r="AF303" s="7" t="b">
        <f t="shared" si="130"/>
        <v>0</v>
      </c>
      <c r="AG303" s="4" t="b">
        <f t="shared" si="131"/>
        <v>1</v>
      </c>
      <c r="AK303" s="7" t="b">
        <f t="shared" si="132"/>
        <v>0</v>
      </c>
      <c r="AL303" s="4" t="b">
        <f t="shared" si="133"/>
        <v>1</v>
      </c>
      <c r="AP303" s="7" t="b">
        <f t="shared" si="134"/>
        <v>0</v>
      </c>
      <c r="AQ303" s="4" t="b">
        <f t="shared" si="135"/>
        <v>1</v>
      </c>
      <c r="AU303" s="7" t="b">
        <f t="shared" si="136"/>
        <v>0</v>
      </c>
      <c r="AV303" s="4" t="b">
        <f t="shared" si="137"/>
        <v>1</v>
      </c>
      <c r="AZ303" s="7" t="b">
        <f t="shared" si="138"/>
        <v>0</v>
      </c>
      <c r="BA303" s="4" t="b">
        <f t="shared" si="139"/>
        <v>1</v>
      </c>
      <c r="BE303" s="7" t="b">
        <f t="shared" si="140"/>
        <v>0</v>
      </c>
      <c r="BF303" s="4" t="b">
        <f t="shared" si="141"/>
        <v>1</v>
      </c>
      <c r="BJ303" s="7" t="b">
        <f t="shared" si="142"/>
        <v>0</v>
      </c>
      <c r="BK303" s="4" t="b">
        <f t="shared" si="143"/>
        <v>1</v>
      </c>
      <c r="BO303" s="7" t="b">
        <f t="shared" si="144"/>
        <v>0</v>
      </c>
      <c r="BP303" s="4" t="b">
        <f t="shared" si="145"/>
        <v>1</v>
      </c>
      <c r="BT303" s="7" t="b">
        <f t="shared" si="146"/>
        <v>0</v>
      </c>
      <c r="BU303" s="4" t="b">
        <f t="shared" si="147"/>
        <v>1</v>
      </c>
      <c r="BY303" s="7" t="b">
        <f t="shared" si="148"/>
        <v>0</v>
      </c>
      <c r="BZ303" s="4" t="b">
        <f t="shared" si="149"/>
        <v>1</v>
      </c>
    </row>
    <row r="304" spans="1:78" x14ac:dyDescent="0.3">
      <c r="A304" s="2" t="s">
        <v>3802</v>
      </c>
      <c r="B304" s="2" t="s">
        <v>3803</v>
      </c>
      <c r="C304" s="2" t="s">
        <v>3804</v>
      </c>
      <c r="G304" s="7" t="b">
        <f t="shared" si="120"/>
        <v>0</v>
      </c>
      <c r="H304" s="4" t="b">
        <f t="shared" si="121"/>
        <v>1</v>
      </c>
      <c r="L304" s="7" t="b">
        <f t="shared" si="122"/>
        <v>0</v>
      </c>
      <c r="M304" s="4" t="b">
        <f t="shared" si="123"/>
        <v>1</v>
      </c>
      <c r="Q304" s="7" t="b">
        <f t="shared" si="124"/>
        <v>0</v>
      </c>
      <c r="R304" s="4" t="b">
        <f t="shared" si="125"/>
        <v>1</v>
      </c>
      <c r="V304" s="7" t="b">
        <f t="shared" si="126"/>
        <v>0</v>
      </c>
      <c r="W304" s="4" t="b">
        <f t="shared" si="127"/>
        <v>1</v>
      </c>
      <c r="AA304" s="7" t="b">
        <f t="shared" si="128"/>
        <v>0</v>
      </c>
      <c r="AB304" s="4" t="b">
        <f t="shared" si="129"/>
        <v>1</v>
      </c>
      <c r="AF304" s="7" t="b">
        <f t="shared" si="130"/>
        <v>0</v>
      </c>
      <c r="AG304" s="4" t="b">
        <f t="shared" si="131"/>
        <v>1</v>
      </c>
      <c r="AK304" s="7" t="b">
        <f t="shared" si="132"/>
        <v>0</v>
      </c>
      <c r="AL304" s="4" t="b">
        <f t="shared" si="133"/>
        <v>1</v>
      </c>
      <c r="AP304" s="7" t="b">
        <f t="shared" si="134"/>
        <v>0</v>
      </c>
      <c r="AQ304" s="4" t="b">
        <f t="shared" si="135"/>
        <v>1</v>
      </c>
      <c r="AU304" s="7" t="b">
        <f t="shared" si="136"/>
        <v>0</v>
      </c>
      <c r="AV304" s="4" t="b">
        <f t="shared" si="137"/>
        <v>1</v>
      </c>
      <c r="AZ304" s="7" t="b">
        <f t="shared" si="138"/>
        <v>0</v>
      </c>
      <c r="BA304" s="4" t="b">
        <f t="shared" si="139"/>
        <v>1</v>
      </c>
      <c r="BE304" s="7" t="b">
        <f t="shared" si="140"/>
        <v>0</v>
      </c>
      <c r="BF304" s="4" t="b">
        <f t="shared" si="141"/>
        <v>1</v>
      </c>
      <c r="BJ304" s="7" t="b">
        <f t="shared" si="142"/>
        <v>0</v>
      </c>
      <c r="BK304" s="4" t="b">
        <f t="shared" si="143"/>
        <v>1</v>
      </c>
      <c r="BO304" s="7" t="b">
        <f t="shared" si="144"/>
        <v>0</v>
      </c>
      <c r="BP304" s="4" t="b">
        <f t="shared" si="145"/>
        <v>1</v>
      </c>
      <c r="BT304" s="7" t="b">
        <f t="shared" si="146"/>
        <v>0</v>
      </c>
      <c r="BU304" s="4" t="b">
        <f t="shared" si="147"/>
        <v>1</v>
      </c>
      <c r="BY304" s="7" t="b">
        <f t="shared" si="148"/>
        <v>0</v>
      </c>
      <c r="BZ304" s="4" t="b">
        <f t="shared" si="149"/>
        <v>1</v>
      </c>
    </row>
    <row r="305" spans="1:78" x14ac:dyDescent="0.3">
      <c r="A305" s="2" t="s">
        <v>3805</v>
      </c>
      <c r="B305" s="2" t="s">
        <v>3806</v>
      </c>
      <c r="C305" s="2" t="s">
        <v>3807</v>
      </c>
      <c r="G305" s="7" t="b">
        <f t="shared" si="120"/>
        <v>0</v>
      </c>
      <c r="H305" s="4" t="b">
        <f t="shared" si="121"/>
        <v>1</v>
      </c>
      <c r="L305" s="7" t="b">
        <f t="shared" si="122"/>
        <v>0</v>
      </c>
      <c r="M305" s="4" t="b">
        <f t="shared" si="123"/>
        <v>1</v>
      </c>
      <c r="Q305" s="7" t="b">
        <f t="shared" si="124"/>
        <v>0</v>
      </c>
      <c r="R305" s="4" t="b">
        <f t="shared" si="125"/>
        <v>1</v>
      </c>
      <c r="V305" s="7" t="b">
        <f t="shared" si="126"/>
        <v>0</v>
      </c>
      <c r="W305" s="4" t="b">
        <f t="shared" si="127"/>
        <v>1</v>
      </c>
      <c r="AA305" s="7" t="b">
        <f t="shared" si="128"/>
        <v>0</v>
      </c>
      <c r="AB305" s="4" t="b">
        <f t="shared" si="129"/>
        <v>1</v>
      </c>
      <c r="AF305" s="7" t="b">
        <f t="shared" si="130"/>
        <v>0</v>
      </c>
      <c r="AG305" s="4" t="b">
        <f t="shared" si="131"/>
        <v>1</v>
      </c>
      <c r="AK305" s="7" t="b">
        <f t="shared" si="132"/>
        <v>0</v>
      </c>
      <c r="AL305" s="4" t="b">
        <f t="shared" si="133"/>
        <v>1</v>
      </c>
      <c r="AP305" s="7" t="b">
        <f t="shared" si="134"/>
        <v>0</v>
      </c>
      <c r="AQ305" s="4" t="b">
        <f t="shared" si="135"/>
        <v>1</v>
      </c>
      <c r="AU305" s="7" t="b">
        <f t="shared" si="136"/>
        <v>0</v>
      </c>
      <c r="AV305" s="4" t="b">
        <f t="shared" si="137"/>
        <v>1</v>
      </c>
      <c r="AZ305" s="7" t="b">
        <f t="shared" si="138"/>
        <v>0</v>
      </c>
      <c r="BA305" s="4" t="b">
        <f t="shared" si="139"/>
        <v>1</v>
      </c>
      <c r="BE305" s="7" t="b">
        <f t="shared" si="140"/>
        <v>0</v>
      </c>
      <c r="BF305" s="4" t="b">
        <f t="shared" si="141"/>
        <v>1</v>
      </c>
      <c r="BJ305" s="7" t="b">
        <f t="shared" si="142"/>
        <v>0</v>
      </c>
      <c r="BK305" s="4" t="b">
        <f t="shared" si="143"/>
        <v>1</v>
      </c>
      <c r="BO305" s="7" t="b">
        <f t="shared" si="144"/>
        <v>0</v>
      </c>
      <c r="BP305" s="4" t="b">
        <f t="shared" si="145"/>
        <v>1</v>
      </c>
      <c r="BT305" s="7" t="b">
        <f t="shared" si="146"/>
        <v>0</v>
      </c>
      <c r="BU305" s="4" t="b">
        <f t="shared" si="147"/>
        <v>1</v>
      </c>
      <c r="BY305" s="7" t="b">
        <f t="shared" si="148"/>
        <v>0</v>
      </c>
      <c r="BZ305" s="4" t="b">
        <f t="shared" si="149"/>
        <v>1</v>
      </c>
    </row>
    <row r="306" spans="1:78" x14ac:dyDescent="0.3">
      <c r="A306" s="2" t="s">
        <v>3808</v>
      </c>
      <c r="B306" s="2" t="s">
        <v>3809</v>
      </c>
      <c r="C306" s="2" t="s">
        <v>3810</v>
      </c>
      <c r="G306" s="7" t="b">
        <f t="shared" si="120"/>
        <v>0</v>
      </c>
      <c r="H306" s="4" t="b">
        <f t="shared" si="121"/>
        <v>1</v>
      </c>
      <c r="L306" s="7" t="b">
        <f t="shared" si="122"/>
        <v>0</v>
      </c>
      <c r="M306" s="4" t="b">
        <f t="shared" si="123"/>
        <v>1</v>
      </c>
      <c r="Q306" s="7" t="b">
        <f t="shared" si="124"/>
        <v>0</v>
      </c>
      <c r="R306" s="4" t="b">
        <f t="shared" si="125"/>
        <v>1</v>
      </c>
      <c r="V306" s="7" t="b">
        <f t="shared" si="126"/>
        <v>0</v>
      </c>
      <c r="W306" s="4" t="b">
        <f t="shared" si="127"/>
        <v>1</v>
      </c>
      <c r="AA306" s="7" t="b">
        <f t="shared" si="128"/>
        <v>0</v>
      </c>
      <c r="AB306" s="4" t="b">
        <f t="shared" si="129"/>
        <v>1</v>
      </c>
      <c r="AF306" s="7" t="b">
        <f t="shared" si="130"/>
        <v>0</v>
      </c>
      <c r="AG306" s="4" t="b">
        <f t="shared" si="131"/>
        <v>1</v>
      </c>
      <c r="AK306" s="7" t="b">
        <f t="shared" si="132"/>
        <v>0</v>
      </c>
      <c r="AL306" s="4" t="b">
        <f t="shared" si="133"/>
        <v>1</v>
      </c>
      <c r="AP306" s="7" t="b">
        <f t="shared" si="134"/>
        <v>0</v>
      </c>
      <c r="AQ306" s="4" t="b">
        <f t="shared" si="135"/>
        <v>1</v>
      </c>
      <c r="AU306" s="7" t="b">
        <f t="shared" si="136"/>
        <v>0</v>
      </c>
      <c r="AV306" s="4" t="b">
        <f t="shared" si="137"/>
        <v>1</v>
      </c>
      <c r="AZ306" s="7" t="b">
        <f t="shared" si="138"/>
        <v>0</v>
      </c>
      <c r="BA306" s="4" t="b">
        <f t="shared" si="139"/>
        <v>1</v>
      </c>
      <c r="BE306" s="7" t="b">
        <f t="shared" si="140"/>
        <v>0</v>
      </c>
      <c r="BF306" s="4" t="b">
        <f t="shared" si="141"/>
        <v>1</v>
      </c>
      <c r="BJ306" s="7" t="b">
        <f t="shared" si="142"/>
        <v>0</v>
      </c>
      <c r="BK306" s="4" t="b">
        <f t="shared" si="143"/>
        <v>1</v>
      </c>
      <c r="BO306" s="7" t="b">
        <f t="shared" si="144"/>
        <v>0</v>
      </c>
      <c r="BP306" s="4" t="b">
        <f t="shared" si="145"/>
        <v>1</v>
      </c>
      <c r="BT306" s="7" t="b">
        <f t="shared" si="146"/>
        <v>0</v>
      </c>
      <c r="BU306" s="4" t="b">
        <f t="shared" si="147"/>
        <v>1</v>
      </c>
      <c r="BY306" s="7" t="b">
        <f t="shared" si="148"/>
        <v>0</v>
      </c>
      <c r="BZ306" s="4" t="b">
        <f t="shared" si="149"/>
        <v>1</v>
      </c>
    </row>
    <row r="307" spans="1:78" x14ac:dyDescent="0.3">
      <c r="A307" s="2" t="s">
        <v>3811</v>
      </c>
      <c r="B307" s="2" t="s">
        <v>3812</v>
      </c>
      <c r="C307" s="2" t="s">
        <v>3813</v>
      </c>
      <c r="G307" s="7" t="b">
        <f t="shared" si="120"/>
        <v>0</v>
      </c>
      <c r="H307" s="4" t="b">
        <f t="shared" si="121"/>
        <v>1</v>
      </c>
      <c r="L307" s="7" t="b">
        <f t="shared" si="122"/>
        <v>0</v>
      </c>
      <c r="M307" s="4" t="b">
        <f t="shared" si="123"/>
        <v>1</v>
      </c>
      <c r="Q307" s="7" t="b">
        <f t="shared" si="124"/>
        <v>0</v>
      </c>
      <c r="R307" s="4" t="b">
        <f t="shared" si="125"/>
        <v>1</v>
      </c>
      <c r="V307" s="7" t="b">
        <f t="shared" si="126"/>
        <v>0</v>
      </c>
      <c r="W307" s="4" t="b">
        <f t="shared" si="127"/>
        <v>1</v>
      </c>
      <c r="AA307" s="7" t="b">
        <f t="shared" si="128"/>
        <v>0</v>
      </c>
      <c r="AB307" s="4" t="b">
        <f t="shared" si="129"/>
        <v>1</v>
      </c>
      <c r="AF307" s="7" t="b">
        <f t="shared" si="130"/>
        <v>0</v>
      </c>
      <c r="AG307" s="4" t="b">
        <f t="shared" si="131"/>
        <v>1</v>
      </c>
      <c r="AK307" s="7" t="b">
        <f t="shared" si="132"/>
        <v>0</v>
      </c>
      <c r="AL307" s="4" t="b">
        <f t="shared" si="133"/>
        <v>1</v>
      </c>
      <c r="AP307" s="7" t="b">
        <f t="shared" si="134"/>
        <v>0</v>
      </c>
      <c r="AQ307" s="4" t="b">
        <f t="shared" si="135"/>
        <v>1</v>
      </c>
      <c r="AU307" s="7" t="b">
        <f t="shared" si="136"/>
        <v>0</v>
      </c>
      <c r="AV307" s="4" t="b">
        <f t="shared" si="137"/>
        <v>1</v>
      </c>
      <c r="AZ307" s="7" t="b">
        <f t="shared" si="138"/>
        <v>0</v>
      </c>
      <c r="BA307" s="4" t="b">
        <f t="shared" si="139"/>
        <v>1</v>
      </c>
      <c r="BE307" s="7" t="b">
        <f t="shared" si="140"/>
        <v>0</v>
      </c>
      <c r="BF307" s="4" t="b">
        <f t="shared" si="141"/>
        <v>1</v>
      </c>
      <c r="BJ307" s="7" t="b">
        <f t="shared" si="142"/>
        <v>0</v>
      </c>
      <c r="BK307" s="4" t="b">
        <f t="shared" si="143"/>
        <v>1</v>
      </c>
      <c r="BO307" s="7" t="b">
        <f t="shared" si="144"/>
        <v>0</v>
      </c>
      <c r="BP307" s="4" t="b">
        <f t="shared" si="145"/>
        <v>1</v>
      </c>
      <c r="BT307" s="7" t="b">
        <f t="shared" si="146"/>
        <v>0</v>
      </c>
      <c r="BU307" s="4" t="b">
        <f t="shared" si="147"/>
        <v>1</v>
      </c>
      <c r="BY307" s="7" t="b">
        <f t="shared" si="148"/>
        <v>0</v>
      </c>
      <c r="BZ307" s="4" t="b">
        <f t="shared" si="149"/>
        <v>1</v>
      </c>
    </row>
    <row r="308" spans="1:78" x14ac:dyDescent="0.3">
      <c r="A308" s="2" t="s">
        <v>3814</v>
      </c>
      <c r="B308" s="2" t="s">
        <v>3815</v>
      </c>
      <c r="C308" s="2" t="s">
        <v>3816</v>
      </c>
      <c r="G308" s="7" t="b">
        <f t="shared" si="120"/>
        <v>0</v>
      </c>
      <c r="H308" s="4" t="b">
        <f t="shared" si="121"/>
        <v>1</v>
      </c>
      <c r="L308" s="7" t="b">
        <f t="shared" si="122"/>
        <v>0</v>
      </c>
      <c r="M308" s="4" t="b">
        <f t="shared" si="123"/>
        <v>1</v>
      </c>
      <c r="Q308" s="7" t="b">
        <f t="shared" si="124"/>
        <v>0</v>
      </c>
      <c r="R308" s="4" t="b">
        <f t="shared" si="125"/>
        <v>1</v>
      </c>
      <c r="V308" s="7" t="b">
        <f t="shared" si="126"/>
        <v>0</v>
      </c>
      <c r="W308" s="4" t="b">
        <f t="shared" si="127"/>
        <v>1</v>
      </c>
      <c r="AA308" s="7" t="b">
        <f t="shared" si="128"/>
        <v>0</v>
      </c>
      <c r="AB308" s="4" t="b">
        <f t="shared" si="129"/>
        <v>1</v>
      </c>
      <c r="AF308" s="7" t="b">
        <f t="shared" si="130"/>
        <v>0</v>
      </c>
      <c r="AG308" s="4" t="b">
        <f t="shared" si="131"/>
        <v>1</v>
      </c>
      <c r="AK308" s="7" t="b">
        <f t="shared" si="132"/>
        <v>0</v>
      </c>
      <c r="AL308" s="4" t="b">
        <f t="shared" si="133"/>
        <v>1</v>
      </c>
      <c r="AP308" s="7" t="b">
        <f t="shared" si="134"/>
        <v>0</v>
      </c>
      <c r="AQ308" s="4" t="b">
        <f t="shared" si="135"/>
        <v>1</v>
      </c>
      <c r="AU308" s="7" t="b">
        <f t="shared" si="136"/>
        <v>0</v>
      </c>
      <c r="AV308" s="4" t="b">
        <f t="shared" si="137"/>
        <v>1</v>
      </c>
      <c r="AZ308" s="7" t="b">
        <f t="shared" si="138"/>
        <v>0</v>
      </c>
      <c r="BA308" s="4" t="b">
        <f t="shared" si="139"/>
        <v>1</v>
      </c>
      <c r="BE308" s="7" t="b">
        <f t="shared" si="140"/>
        <v>0</v>
      </c>
      <c r="BF308" s="4" t="b">
        <f t="shared" si="141"/>
        <v>1</v>
      </c>
      <c r="BJ308" s="7" t="b">
        <f t="shared" si="142"/>
        <v>0</v>
      </c>
      <c r="BK308" s="4" t="b">
        <f t="shared" si="143"/>
        <v>1</v>
      </c>
      <c r="BO308" s="7" t="b">
        <f t="shared" si="144"/>
        <v>0</v>
      </c>
      <c r="BP308" s="4" t="b">
        <f t="shared" si="145"/>
        <v>1</v>
      </c>
      <c r="BT308" s="7" t="b">
        <f t="shared" si="146"/>
        <v>0</v>
      </c>
      <c r="BU308" s="4" t="b">
        <f t="shared" si="147"/>
        <v>1</v>
      </c>
      <c r="BY308" s="7" t="b">
        <f t="shared" si="148"/>
        <v>0</v>
      </c>
      <c r="BZ308" s="4" t="b">
        <f t="shared" si="149"/>
        <v>1</v>
      </c>
    </row>
    <row r="309" spans="1:78" x14ac:dyDescent="0.3">
      <c r="A309" s="2" t="s">
        <v>3817</v>
      </c>
      <c r="B309" s="2" t="s">
        <v>3818</v>
      </c>
      <c r="C309" s="2" t="s">
        <v>3819</v>
      </c>
      <c r="G309" s="7" t="b">
        <f t="shared" si="120"/>
        <v>0</v>
      </c>
      <c r="H309" s="4" t="b">
        <f t="shared" si="121"/>
        <v>1</v>
      </c>
      <c r="L309" s="7" t="b">
        <f t="shared" si="122"/>
        <v>0</v>
      </c>
      <c r="M309" s="4" t="b">
        <f t="shared" si="123"/>
        <v>1</v>
      </c>
      <c r="Q309" s="7" t="b">
        <f t="shared" si="124"/>
        <v>0</v>
      </c>
      <c r="R309" s="4" t="b">
        <f t="shared" si="125"/>
        <v>1</v>
      </c>
      <c r="V309" s="7" t="b">
        <f t="shared" si="126"/>
        <v>0</v>
      </c>
      <c r="W309" s="4" t="b">
        <f t="shared" si="127"/>
        <v>1</v>
      </c>
      <c r="AA309" s="7" t="b">
        <f t="shared" si="128"/>
        <v>0</v>
      </c>
      <c r="AB309" s="4" t="b">
        <f t="shared" si="129"/>
        <v>1</v>
      </c>
      <c r="AF309" s="7" t="b">
        <f t="shared" si="130"/>
        <v>0</v>
      </c>
      <c r="AG309" s="4" t="b">
        <f t="shared" si="131"/>
        <v>1</v>
      </c>
      <c r="AK309" s="7" t="b">
        <f t="shared" si="132"/>
        <v>0</v>
      </c>
      <c r="AL309" s="4" t="b">
        <f t="shared" si="133"/>
        <v>1</v>
      </c>
      <c r="AP309" s="7" t="b">
        <f t="shared" si="134"/>
        <v>0</v>
      </c>
      <c r="AQ309" s="4" t="b">
        <f t="shared" si="135"/>
        <v>1</v>
      </c>
      <c r="AU309" s="7" t="b">
        <f t="shared" si="136"/>
        <v>0</v>
      </c>
      <c r="AV309" s="4" t="b">
        <f t="shared" si="137"/>
        <v>1</v>
      </c>
      <c r="AZ309" s="7" t="b">
        <f t="shared" si="138"/>
        <v>0</v>
      </c>
      <c r="BA309" s="4" t="b">
        <f t="shared" si="139"/>
        <v>1</v>
      </c>
      <c r="BE309" s="7" t="b">
        <f t="shared" si="140"/>
        <v>0</v>
      </c>
      <c r="BF309" s="4" t="b">
        <f t="shared" si="141"/>
        <v>1</v>
      </c>
      <c r="BJ309" s="7" t="b">
        <f t="shared" si="142"/>
        <v>0</v>
      </c>
      <c r="BK309" s="4" t="b">
        <f t="shared" si="143"/>
        <v>1</v>
      </c>
      <c r="BO309" s="7" t="b">
        <f t="shared" si="144"/>
        <v>0</v>
      </c>
      <c r="BP309" s="4" t="b">
        <f t="shared" si="145"/>
        <v>1</v>
      </c>
      <c r="BT309" s="7" t="b">
        <f t="shared" si="146"/>
        <v>0</v>
      </c>
      <c r="BU309" s="4" t="b">
        <f t="shared" si="147"/>
        <v>1</v>
      </c>
      <c r="BY309" s="7" t="b">
        <f t="shared" si="148"/>
        <v>0</v>
      </c>
      <c r="BZ309" s="4" t="b">
        <f t="shared" si="149"/>
        <v>1</v>
      </c>
    </row>
    <row r="310" spans="1:78" x14ac:dyDescent="0.3">
      <c r="A310" s="2" t="s">
        <v>3820</v>
      </c>
      <c r="B310" s="2" t="s">
        <v>3734</v>
      </c>
      <c r="C310" s="2" t="s">
        <v>3821</v>
      </c>
      <c r="G310" s="7" t="b">
        <f t="shared" si="120"/>
        <v>0</v>
      </c>
      <c r="H310" s="4" t="b">
        <f t="shared" si="121"/>
        <v>1</v>
      </c>
      <c r="L310" s="7" t="b">
        <f t="shared" si="122"/>
        <v>0</v>
      </c>
      <c r="M310" s="4" t="b">
        <f t="shared" si="123"/>
        <v>1</v>
      </c>
      <c r="Q310" s="7" t="b">
        <f t="shared" si="124"/>
        <v>0</v>
      </c>
      <c r="R310" s="4" t="b">
        <f t="shared" si="125"/>
        <v>1</v>
      </c>
      <c r="V310" s="7" t="b">
        <f t="shared" si="126"/>
        <v>0</v>
      </c>
      <c r="W310" s="4" t="b">
        <f t="shared" si="127"/>
        <v>1</v>
      </c>
      <c r="AA310" s="7" t="b">
        <f t="shared" si="128"/>
        <v>0</v>
      </c>
      <c r="AB310" s="4" t="b">
        <f t="shared" si="129"/>
        <v>1</v>
      </c>
      <c r="AF310" s="7" t="b">
        <f t="shared" si="130"/>
        <v>0</v>
      </c>
      <c r="AG310" s="4" t="b">
        <f t="shared" si="131"/>
        <v>1</v>
      </c>
      <c r="AK310" s="7" t="b">
        <f t="shared" si="132"/>
        <v>0</v>
      </c>
      <c r="AL310" s="4" t="b">
        <f t="shared" si="133"/>
        <v>1</v>
      </c>
      <c r="AP310" s="7" t="b">
        <f t="shared" si="134"/>
        <v>0</v>
      </c>
      <c r="AQ310" s="4" t="b">
        <f t="shared" si="135"/>
        <v>1</v>
      </c>
      <c r="AU310" s="7" t="b">
        <f t="shared" si="136"/>
        <v>0</v>
      </c>
      <c r="AV310" s="4" t="b">
        <f t="shared" si="137"/>
        <v>1</v>
      </c>
      <c r="AZ310" s="7" t="b">
        <f t="shared" si="138"/>
        <v>0</v>
      </c>
      <c r="BA310" s="4" t="b">
        <f t="shared" si="139"/>
        <v>1</v>
      </c>
      <c r="BE310" s="7" t="b">
        <f t="shared" si="140"/>
        <v>0</v>
      </c>
      <c r="BF310" s="4" t="b">
        <f t="shared" si="141"/>
        <v>1</v>
      </c>
      <c r="BJ310" s="7" t="b">
        <f t="shared" si="142"/>
        <v>0</v>
      </c>
      <c r="BK310" s="4" t="b">
        <f t="shared" si="143"/>
        <v>1</v>
      </c>
      <c r="BO310" s="7" t="b">
        <f t="shared" si="144"/>
        <v>0</v>
      </c>
      <c r="BP310" s="4" t="b">
        <f t="shared" si="145"/>
        <v>1</v>
      </c>
      <c r="BT310" s="7" t="b">
        <f t="shared" si="146"/>
        <v>0</v>
      </c>
      <c r="BU310" s="4" t="b">
        <f t="shared" si="147"/>
        <v>1</v>
      </c>
      <c r="BY310" s="7" t="b">
        <f t="shared" si="148"/>
        <v>0</v>
      </c>
      <c r="BZ310" s="4" t="b">
        <f t="shared" si="149"/>
        <v>1</v>
      </c>
    </row>
    <row r="311" spans="1:78" x14ac:dyDescent="0.3">
      <c r="A311" s="2" t="s">
        <v>3822</v>
      </c>
      <c r="B311" s="2" t="s">
        <v>3823</v>
      </c>
      <c r="C311" s="2" t="s">
        <v>3824</v>
      </c>
      <c r="G311" s="7" t="b">
        <f t="shared" si="120"/>
        <v>0</v>
      </c>
      <c r="H311" s="4" t="b">
        <f t="shared" si="121"/>
        <v>1</v>
      </c>
      <c r="L311" s="7" t="b">
        <f t="shared" si="122"/>
        <v>0</v>
      </c>
      <c r="M311" s="4" t="b">
        <f t="shared" si="123"/>
        <v>1</v>
      </c>
      <c r="Q311" s="7" t="b">
        <f t="shared" si="124"/>
        <v>0</v>
      </c>
      <c r="R311" s="4" t="b">
        <f t="shared" si="125"/>
        <v>1</v>
      </c>
      <c r="V311" s="7" t="b">
        <f t="shared" si="126"/>
        <v>0</v>
      </c>
      <c r="W311" s="4" t="b">
        <f t="shared" si="127"/>
        <v>1</v>
      </c>
      <c r="AA311" s="7" t="b">
        <f t="shared" si="128"/>
        <v>0</v>
      </c>
      <c r="AB311" s="4" t="b">
        <f t="shared" si="129"/>
        <v>1</v>
      </c>
      <c r="AF311" s="7" t="b">
        <f t="shared" si="130"/>
        <v>0</v>
      </c>
      <c r="AG311" s="4" t="b">
        <f t="shared" si="131"/>
        <v>1</v>
      </c>
      <c r="AK311" s="7" t="b">
        <f t="shared" si="132"/>
        <v>0</v>
      </c>
      <c r="AL311" s="4" t="b">
        <f t="shared" si="133"/>
        <v>1</v>
      </c>
      <c r="AP311" s="7" t="b">
        <f t="shared" si="134"/>
        <v>0</v>
      </c>
      <c r="AQ311" s="4" t="b">
        <f t="shared" si="135"/>
        <v>1</v>
      </c>
      <c r="AU311" s="7" t="b">
        <f t="shared" si="136"/>
        <v>0</v>
      </c>
      <c r="AV311" s="4" t="b">
        <f t="shared" si="137"/>
        <v>1</v>
      </c>
      <c r="AZ311" s="7" t="b">
        <f t="shared" si="138"/>
        <v>0</v>
      </c>
      <c r="BA311" s="4" t="b">
        <f t="shared" si="139"/>
        <v>1</v>
      </c>
      <c r="BE311" s="7" t="b">
        <f t="shared" si="140"/>
        <v>0</v>
      </c>
      <c r="BF311" s="4" t="b">
        <f t="shared" si="141"/>
        <v>1</v>
      </c>
      <c r="BJ311" s="7" t="b">
        <f t="shared" si="142"/>
        <v>0</v>
      </c>
      <c r="BK311" s="4" t="b">
        <f t="shared" si="143"/>
        <v>1</v>
      </c>
      <c r="BO311" s="7" t="b">
        <f t="shared" si="144"/>
        <v>0</v>
      </c>
      <c r="BP311" s="4" t="b">
        <f t="shared" si="145"/>
        <v>1</v>
      </c>
      <c r="BT311" s="7" t="b">
        <f t="shared" si="146"/>
        <v>0</v>
      </c>
      <c r="BU311" s="4" t="b">
        <f t="shared" si="147"/>
        <v>1</v>
      </c>
      <c r="BY311" s="7" t="b">
        <f t="shared" si="148"/>
        <v>0</v>
      </c>
      <c r="BZ311" s="4" t="b">
        <f t="shared" si="149"/>
        <v>1</v>
      </c>
    </row>
    <row r="312" spans="1:78" x14ac:dyDescent="0.3">
      <c r="A312" s="2" t="s">
        <v>3825</v>
      </c>
      <c r="B312" s="2" t="s">
        <v>3826</v>
      </c>
      <c r="C312" s="2" t="s">
        <v>3827</v>
      </c>
      <c r="G312" s="7" t="b">
        <f t="shared" si="120"/>
        <v>0</v>
      </c>
      <c r="H312" s="4" t="b">
        <f t="shared" si="121"/>
        <v>1</v>
      </c>
      <c r="L312" s="7" t="b">
        <f t="shared" si="122"/>
        <v>0</v>
      </c>
      <c r="M312" s="4" t="b">
        <f t="shared" si="123"/>
        <v>1</v>
      </c>
      <c r="Q312" s="7" t="b">
        <f t="shared" si="124"/>
        <v>0</v>
      </c>
      <c r="R312" s="4" t="b">
        <f t="shared" si="125"/>
        <v>1</v>
      </c>
      <c r="V312" s="7" t="b">
        <f t="shared" si="126"/>
        <v>0</v>
      </c>
      <c r="W312" s="4" t="b">
        <f t="shared" si="127"/>
        <v>1</v>
      </c>
      <c r="AA312" s="7" t="b">
        <f t="shared" si="128"/>
        <v>0</v>
      </c>
      <c r="AB312" s="4" t="b">
        <f t="shared" si="129"/>
        <v>1</v>
      </c>
      <c r="AF312" s="7" t="b">
        <f t="shared" si="130"/>
        <v>0</v>
      </c>
      <c r="AG312" s="4" t="b">
        <f t="shared" si="131"/>
        <v>1</v>
      </c>
      <c r="AK312" s="7" t="b">
        <f t="shared" si="132"/>
        <v>0</v>
      </c>
      <c r="AL312" s="4" t="b">
        <f t="shared" si="133"/>
        <v>1</v>
      </c>
      <c r="AP312" s="7" t="b">
        <f t="shared" si="134"/>
        <v>0</v>
      </c>
      <c r="AQ312" s="4" t="b">
        <f t="shared" si="135"/>
        <v>1</v>
      </c>
      <c r="AU312" s="7" t="b">
        <f t="shared" si="136"/>
        <v>0</v>
      </c>
      <c r="AV312" s="4" t="b">
        <f t="shared" si="137"/>
        <v>1</v>
      </c>
      <c r="AZ312" s="7" t="b">
        <f t="shared" si="138"/>
        <v>0</v>
      </c>
      <c r="BA312" s="4" t="b">
        <f t="shared" si="139"/>
        <v>1</v>
      </c>
      <c r="BE312" s="7" t="b">
        <f t="shared" si="140"/>
        <v>0</v>
      </c>
      <c r="BF312" s="4" t="b">
        <f t="shared" si="141"/>
        <v>1</v>
      </c>
      <c r="BJ312" s="7" t="b">
        <f t="shared" si="142"/>
        <v>0</v>
      </c>
      <c r="BK312" s="4" t="b">
        <f t="shared" si="143"/>
        <v>1</v>
      </c>
      <c r="BO312" s="7" t="b">
        <f t="shared" si="144"/>
        <v>0</v>
      </c>
      <c r="BP312" s="4" t="b">
        <f t="shared" si="145"/>
        <v>1</v>
      </c>
      <c r="BT312" s="7" t="b">
        <f t="shared" si="146"/>
        <v>0</v>
      </c>
      <c r="BU312" s="4" t="b">
        <f t="shared" si="147"/>
        <v>1</v>
      </c>
      <c r="BY312" s="7" t="b">
        <f t="shared" si="148"/>
        <v>0</v>
      </c>
      <c r="BZ312" s="4" t="b">
        <f t="shared" si="149"/>
        <v>1</v>
      </c>
    </row>
    <row r="313" spans="1:78" x14ac:dyDescent="0.3">
      <c r="A313" s="2" t="s">
        <v>3828</v>
      </c>
      <c r="B313" s="2" t="s">
        <v>3829</v>
      </c>
      <c r="C313" s="2" t="s">
        <v>3830</v>
      </c>
      <c r="G313" s="7" t="b">
        <f t="shared" si="120"/>
        <v>0</v>
      </c>
      <c r="H313" s="4" t="b">
        <f t="shared" si="121"/>
        <v>1</v>
      </c>
      <c r="L313" s="7" t="b">
        <f t="shared" si="122"/>
        <v>0</v>
      </c>
      <c r="M313" s="4" t="b">
        <f t="shared" si="123"/>
        <v>1</v>
      </c>
      <c r="Q313" s="7" t="b">
        <f t="shared" si="124"/>
        <v>0</v>
      </c>
      <c r="R313" s="4" t="b">
        <f t="shared" si="125"/>
        <v>1</v>
      </c>
      <c r="V313" s="7" t="b">
        <f t="shared" si="126"/>
        <v>0</v>
      </c>
      <c r="W313" s="4" t="b">
        <f t="shared" si="127"/>
        <v>1</v>
      </c>
      <c r="AA313" s="7" t="b">
        <f t="shared" si="128"/>
        <v>0</v>
      </c>
      <c r="AB313" s="4" t="b">
        <f t="shared" si="129"/>
        <v>1</v>
      </c>
      <c r="AF313" s="7" t="b">
        <f t="shared" si="130"/>
        <v>0</v>
      </c>
      <c r="AG313" s="4" t="b">
        <f t="shared" si="131"/>
        <v>1</v>
      </c>
      <c r="AK313" s="7" t="b">
        <f t="shared" si="132"/>
        <v>0</v>
      </c>
      <c r="AL313" s="4" t="b">
        <f t="shared" si="133"/>
        <v>1</v>
      </c>
      <c r="AP313" s="7" t="b">
        <f t="shared" si="134"/>
        <v>0</v>
      </c>
      <c r="AQ313" s="4" t="b">
        <f t="shared" si="135"/>
        <v>1</v>
      </c>
      <c r="AU313" s="7" t="b">
        <f t="shared" si="136"/>
        <v>0</v>
      </c>
      <c r="AV313" s="4" t="b">
        <f t="shared" si="137"/>
        <v>1</v>
      </c>
      <c r="AZ313" s="7" t="b">
        <f t="shared" si="138"/>
        <v>0</v>
      </c>
      <c r="BA313" s="4" t="b">
        <f t="shared" si="139"/>
        <v>1</v>
      </c>
      <c r="BE313" s="7" t="b">
        <f t="shared" si="140"/>
        <v>0</v>
      </c>
      <c r="BF313" s="4" t="b">
        <f t="shared" si="141"/>
        <v>1</v>
      </c>
      <c r="BJ313" s="7" t="b">
        <f t="shared" si="142"/>
        <v>0</v>
      </c>
      <c r="BK313" s="4" t="b">
        <f t="shared" si="143"/>
        <v>1</v>
      </c>
      <c r="BO313" s="7" t="b">
        <f t="shared" si="144"/>
        <v>0</v>
      </c>
      <c r="BP313" s="4" t="b">
        <f t="shared" si="145"/>
        <v>1</v>
      </c>
      <c r="BT313" s="7" t="b">
        <f t="shared" si="146"/>
        <v>0</v>
      </c>
      <c r="BU313" s="4" t="b">
        <f t="shared" si="147"/>
        <v>1</v>
      </c>
      <c r="BY313" s="7" t="b">
        <f t="shared" si="148"/>
        <v>0</v>
      </c>
      <c r="BZ313" s="4" t="b">
        <f t="shared" si="149"/>
        <v>1</v>
      </c>
    </row>
    <row r="314" spans="1:78" x14ac:dyDescent="0.3">
      <c r="A314" s="2" t="s">
        <v>3831</v>
      </c>
      <c r="B314" s="2" t="s">
        <v>3832</v>
      </c>
      <c r="C314" s="2" t="s">
        <v>3833</v>
      </c>
      <c r="G314" s="7" t="b">
        <f t="shared" si="120"/>
        <v>0</v>
      </c>
      <c r="H314" s="4" t="b">
        <f t="shared" si="121"/>
        <v>1</v>
      </c>
      <c r="L314" s="7" t="b">
        <f t="shared" si="122"/>
        <v>0</v>
      </c>
      <c r="M314" s="4" t="b">
        <f t="shared" si="123"/>
        <v>1</v>
      </c>
      <c r="Q314" s="7" t="b">
        <f t="shared" si="124"/>
        <v>0</v>
      </c>
      <c r="R314" s="4" t="b">
        <f t="shared" si="125"/>
        <v>1</v>
      </c>
      <c r="V314" s="7" t="b">
        <f t="shared" si="126"/>
        <v>0</v>
      </c>
      <c r="W314" s="4" t="b">
        <f t="shared" si="127"/>
        <v>1</v>
      </c>
      <c r="AA314" s="7" t="b">
        <f t="shared" si="128"/>
        <v>0</v>
      </c>
      <c r="AB314" s="4" t="b">
        <f t="shared" si="129"/>
        <v>1</v>
      </c>
      <c r="AF314" s="7" t="b">
        <f t="shared" si="130"/>
        <v>0</v>
      </c>
      <c r="AG314" s="4" t="b">
        <f t="shared" si="131"/>
        <v>1</v>
      </c>
      <c r="AK314" s="7" t="b">
        <f t="shared" si="132"/>
        <v>0</v>
      </c>
      <c r="AL314" s="4" t="b">
        <f t="shared" si="133"/>
        <v>1</v>
      </c>
      <c r="AP314" s="7" t="b">
        <f t="shared" si="134"/>
        <v>0</v>
      </c>
      <c r="AQ314" s="4" t="b">
        <f t="shared" si="135"/>
        <v>1</v>
      </c>
      <c r="AU314" s="7" t="b">
        <f t="shared" si="136"/>
        <v>0</v>
      </c>
      <c r="AV314" s="4" t="b">
        <f t="shared" si="137"/>
        <v>1</v>
      </c>
      <c r="AZ314" s="7" t="b">
        <f t="shared" si="138"/>
        <v>0</v>
      </c>
      <c r="BA314" s="4" t="b">
        <f t="shared" si="139"/>
        <v>1</v>
      </c>
      <c r="BE314" s="7" t="b">
        <f t="shared" si="140"/>
        <v>0</v>
      </c>
      <c r="BF314" s="4" t="b">
        <f t="shared" si="141"/>
        <v>1</v>
      </c>
      <c r="BJ314" s="7" t="b">
        <f t="shared" si="142"/>
        <v>0</v>
      </c>
      <c r="BK314" s="4" t="b">
        <f t="shared" si="143"/>
        <v>1</v>
      </c>
      <c r="BO314" s="7" t="b">
        <f t="shared" si="144"/>
        <v>0</v>
      </c>
      <c r="BP314" s="4" t="b">
        <f t="shared" si="145"/>
        <v>1</v>
      </c>
      <c r="BT314" s="7" t="b">
        <f t="shared" si="146"/>
        <v>0</v>
      </c>
      <c r="BU314" s="4" t="b">
        <f t="shared" si="147"/>
        <v>1</v>
      </c>
      <c r="BY314" s="7" t="b">
        <f t="shared" si="148"/>
        <v>0</v>
      </c>
      <c r="BZ314" s="4" t="b">
        <f t="shared" si="149"/>
        <v>1</v>
      </c>
    </row>
    <row r="315" spans="1:78" x14ac:dyDescent="0.3">
      <c r="A315" s="2" t="s">
        <v>3834</v>
      </c>
      <c r="B315" s="2" t="s">
        <v>3835</v>
      </c>
      <c r="C315" s="2" t="s">
        <v>3836</v>
      </c>
      <c r="G315" s="7" t="b">
        <f t="shared" si="120"/>
        <v>0</v>
      </c>
      <c r="H315" s="4" t="b">
        <f t="shared" si="121"/>
        <v>1</v>
      </c>
      <c r="L315" s="7" t="b">
        <f t="shared" si="122"/>
        <v>0</v>
      </c>
      <c r="M315" s="4" t="b">
        <f t="shared" si="123"/>
        <v>1</v>
      </c>
      <c r="Q315" s="7" t="b">
        <f t="shared" si="124"/>
        <v>0</v>
      </c>
      <c r="R315" s="4" t="b">
        <f t="shared" si="125"/>
        <v>1</v>
      </c>
      <c r="V315" s="7" t="b">
        <f t="shared" si="126"/>
        <v>0</v>
      </c>
      <c r="W315" s="4" t="b">
        <f t="shared" si="127"/>
        <v>1</v>
      </c>
      <c r="AA315" s="7" t="b">
        <f t="shared" si="128"/>
        <v>0</v>
      </c>
      <c r="AB315" s="4" t="b">
        <f t="shared" si="129"/>
        <v>1</v>
      </c>
      <c r="AF315" s="7" t="b">
        <f t="shared" si="130"/>
        <v>0</v>
      </c>
      <c r="AG315" s="4" t="b">
        <f t="shared" si="131"/>
        <v>1</v>
      </c>
      <c r="AK315" s="7" t="b">
        <f t="shared" si="132"/>
        <v>0</v>
      </c>
      <c r="AL315" s="4" t="b">
        <f t="shared" si="133"/>
        <v>1</v>
      </c>
      <c r="AP315" s="7" t="b">
        <f t="shared" si="134"/>
        <v>0</v>
      </c>
      <c r="AQ315" s="4" t="b">
        <f t="shared" si="135"/>
        <v>1</v>
      </c>
      <c r="AU315" s="7" t="b">
        <f t="shared" si="136"/>
        <v>0</v>
      </c>
      <c r="AV315" s="4" t="b">
        <f t="shared" si="137"/>
        <v>1</v>
      </c>
      <c r="AZ315" s="7" t="b">
        <f t="shared" si="138"/>
        <v>0</v>
      </c>
      <c r="BA315" s="4" t="b">
        <f t="shared" si="139"/>
        <v>1</v>
      </c>
      <c r="BE315" s="7" t="b">
        <f t="shared" si="140"/>
        <v>0</v>
      </c>
      <c r="BF315" s="4" t="b">
        <f t="shared" si="141"/>
        <v>1</v>
      </c>
      <c r="BJ315" s="7" t="b">
        <f t="shared" si="142"/>
        <v>0</v>
      </c>
      <c r="BK315" s="4" t="b">
        <f t="shared" si="143"/>
        <v>1</v>
      </c>
      <c r="BO315" s="7" t="b">
        <f t="shared" si="144"/>
        <v>0</v>
      </c>
      <c r="BP315" s="4" t="b">
        <f t="shared" si="145"/>
        <v>1</v>
      </c>
      <c r="BT315" s="7" t="b">
        <f t="shared" si="146"/>
        <v>0</v>
      </c>
      <c r="BU315" s="4" t="b">
        <f t="shared" si="147"/>
        <v>1</v>
      </c>
      <c r="BY315" s="7" t="b">
        <f t="shared" si="148"/>
        <v>0</v>
      </c>
      <c r="BZ315" s="4" t="b">
        <f t="shared" si="149"/>
        <v>1</v>
      </c>
    </row>
    <row r="316" spans="1:78" x14ac:dyDescent="0.3">
      <c r="A316" s="2" t="s">
        <v>3837</v>
      </c>
      <c r="B316" s="2" t="s">
        <v>3838</v>
      </c>
      <c r="C316" s="2" t="s">
        <v>3839</v>
      </c>
      <c r="G316" s="7" t="b">
        <f t="shared" si="120"/>
        <v>0</v>
      </c>
      <c r="H316" s="4" t="b">
        <f t="shared" si="121"/>
        <v>1</v>
      </c>
      <c r="L316" s="7" t="b">
        <f t="shared" si="122"/>
        <v>0</v>
      </c>
      <c r="M316" s="4" t="b">
        <f t="shared" si="123"/>
        <v>1</v>
      </c>
      <c r="Q316" s="7" t="b">
        <f t="shared" si="124"/>
        <v>0</v>
      </c>
      <c r="R316" s="4" t="b">
        <f t="shared" si="125"/>
        <v>1</v>
      </c>
      <c r="V316" s="7" t="b">
        <f t="shared" si="126"/>
        <v>0</v>
      </c>
      <c r="W316" s="4" t="b">
        <f t="shared" si="127"/>
        <v>1</v>
      </c>
      <c r="AA316" s="7" t="b">
        <f t="shared" si="128"/>
        <v>0</v>
      </c>
      <c r="AB316" s="4" t="b">
        <f t="shared" si="129"/>
        <v>1</v>
      </c>
      <c r="AF316" s="7" t="b">
        <f t="shared" si="130"/>
        <v>0</v>
      </c>
      <c r="AG316" s="4" t="b">
        <f t="shared" si="131"/>
        <v>1</v>
      </c>
      <c r="AK316" s="7" t="b">
        <f t="shared" si="132"/>
        <v>0</v>
      </c>
      <c r="AL316" s="4" t="b">
        <f t="shared" si="133"/>
        <v>1</v>
      </c>
      <c r="AP316" s="7" t="b">
        <f t="shared" si="134"/>
        <v>0</v>
      </c>
      <c r="AQ316" s="4" t="b">
        <f t="shared" si="135"/>
        <v>1</v>
      </c>
      <c r="AU316" s="7" t="b">
        <f t="shared" si="136"/>
        <v>0</v>
      </c>
      <c r="AV316" s="4" t="b">
        <f t="shared" si="137"/>
        <v>1</v>
      </c>
      <c r="AZ316" s="7" t="b">
        <f t="shared" si="138"/>
        <v>0</v>
      </c>
      <c r="BA316" s="4" t="b">
        <f t="shared" si="139"/>
        <v>1</v>
      </c>
      <c r="BE316" s="7" t="b">
        <f t="shared" si="140"/>
        <v>0</v>
      </c>
      <c r="BF316" s="4" t="b">
        <f t="shared" si="141"/>
        <v>1</v>
      </c>
      <c r="BJ316" s="7" t="b">
        <f t="shared" si="142"/>
        <v>0</v>
      </c>
      <c r="BK316" s="4" t="b">
        <f t="shared" si="143"/>
        <v>1</v>
      </c>
      <c r="BO316" s="7" t="b">
        <f t="shared" si="144"/>
        <v>0</v>
      </c>
      <c r="BP316" s="4" t="b">
        <f t="shared" si="145"/>
        <v>1</v>
      </c>
      <c r="BT316" s="7" t="b">
        <f t="shared" si="146"/>
        <v>0</v>
      </c>
      <c r="BU316" s="4" t="b">
        <f t="shared" si="147"/>
        <v>1</v>
      </c>
      <c r="BY316" s="7" t="b">
        <f t="shared" si="148"/>
        <v>0</v>
      </c>
      <c r="BZ316" s="4" t="b">
        <f t="shared" si="149"/>
        <v>1</v>
      </c>
    </row>
    <row r="317" spans="1:78" x14ac:dyDescent="0.3">
      <c r="A317" s="2" t="s">
        <v>3840</v>
      </c>
      <c r="B317" s="2" t="s">
        <v>3841</v>
      </c>
      <c r="C317" s="2" t="s">
        <v>3842</v>
      </c>
      <c r="G317" s="7" t="b">
        <f t="shared" si="120"/>
        <v>0</v>
      </c>
      <c r="H317" s="4" t="b">
        <f t="shared" si="121"/>
        <v>1</v>
      </c>
      <c r="L317" s="7" t="b">
        <f t="shared" si="122"/>
        <v>0</v>
      </c>
      <c r="M317" s="4" t="b">
        <f t="shared" si="123"/>
        <v>1</v>
      </c>
      <c r="Q317" s="7" t="b">
        <f t="shared" si="124"/>
        <v>0</v>
      </c>
      <c r="R317" s="4" t="b">
        <f t="shared" si="125"/>
        <v>1</v>
      </c>
      <c r="V317" s="7" t="b">
        <f t="shared" si="126"/>
        <v>0</v>
      </c>
      <c r="W317" s="4" t="b">
        <f t="shared" si="127"/>
        <v>1</v>
      </c>
      <c r="AA317" s="7" t="b">
        <f t="shared" si="128"/>
        <v>0</v>
      </c>
      <c r="AB317" s="4" t="b">
        <f t="shared" si="129"/>
        <v>1</v>
      </c>
      <c r="AF317" s="7" t="b">
        <f t="shared" si="130"/>
        <v>0</v>
      </c>
      <c r="AG317" s="4" t="b">
        <f t="shared" si="131"/>
        <v>1</v>
      </c>
      <c r="AK317" s="7" t="b">
        <f t="shared" si="132"/>
        <v>0</v>
      </c>
      <c r="AL317" s="4" t="b">
        <f t="shared" si="133"/>
        <v>1</v>
      </c>
      <c r="AP317" s="7" t="b">
        <f t="shared" si="134"/>
        <v>0</v>
      </c>
      <c r="AQ317" s="4" t="b">
        <f t="shared" si="135"/>
        <v>1</v>
      </c>
      <c r="AU317" s="7" t="b">
        <f t="shared" si="136"/>
        <v>0</v>
      </c>
      <c r="AV317" s="4" t="b">
        <f t="shared" si="137"/>
        <v>1</v>
      </c>
      <c r="AZ317" s="7" t="b">
        <f t="shared" si="138"/>
        <v>0</v>
      </c>
      <c r="BA317" s="4" t="b">
        <f t="shared" si="139"/>
        <v>1</v>
      </c>
      <c r="BE317" s="7" t="b">
        <f t="shared" si="140"/>
        <v>0</v>
      </c>
      <c r="BF317" s="4" t="b">
        <f t="shared" si="141"/>
        <v>1</v>
      </c>
      <c r="BJ317" s="7" t="b">
        <f t="shared" si="142"/>
        <v>0</v>
      </c>
      <c r="BK317" s="4" t="b">
        <f t="shared" si="143"/>
        <v>1</v>
      </c>
      <c r="BO317" s="7" t="b">
        <f t="shared" si="144"/>
        <v>0</v>
      </c>
      <c r="BP317" s="4" t="b">
        <f t="shared" si="145"/>
        <v>1</v>
      </c>
      <c r="BT317" s="7" t="b">
        <f t="shared" si="146"/>
        <v>0</v>
      </c>
      <c r="BU317" s="4" t="b">
        <f t="shared" si="147"/>
        <v>1</v>
      </c>
      <c r="BY317" s="7" t="b">
        <f t="shared" si="148"/>
        <v>0</v>
      </c>
      <c r="BZ317" s="4" t="b">
        <f t="shared" si="149"/>
        <v>1</v>
      </c>
    </row>
    <row r="318" spans="1:78" x14ac:dyDescent="0.3">
      <c r="A318" s="2" t="s">
        <v>3843</v>
      </c>
      <c r="B318" s="2" t="s">
        <v>3844</v>
      </c>
      <c r="C318" s="2" t="s">
        <v>3845</v>
      </c>
      <c r="G318" s="7" t="b">
        <f t="shared" si="120"/>
        <v>0</v>
      </c>
      <c r="H318" s="4" t="b">
        <f t="shared" si="121"/>
        <v>1</v>
      </c>
      <c r="L318" s="7" t="b">
        <f t="shared" si="122"/>
        <v>0</v>
      </c>
      <c r="M318" s="4" t="b">
        <f t="shared" si="123"/>
        <v>1</v>
      </c>
      <c r="Q318" s="7" t="b">
        <f t="shared" si="124"/>
        <v>0</v>
      </c>
      <c r="R318" s="4" t="b">
        <f t="shared" si="125"/>
        <v>1</v>
      </c>
      <c r="V318" s="7" t="b">
        <f t="shared" si="126"/>
        <v>0</v>
      </c>
      <c r="W318" s="4" t="b">
        <f t="shared" si="127"/>
        <v>1</v>
      </c>
      <c r="AA318" s="7" t="b">
        <f t="shared" si="128"/>
        <v>0</v>
      </c>
      <c r="AB318" s="4" t="b">
        <f t="shared" si="129"/>
        <v>1</v>
      </c>
      <c r="AF318" s="7" t="b">
        <f t="shared" si="130"/>
        <v>0</v>
      </c>
      <c r="AG318" s="4" t="b">
        <f t="shared" si="131"/>
        <v>1</v>
      </c>
      <c r="AK318" s="7" t="b">
        <f t="shared" si="132"/>
        <v>0</v>
      </c>
      <c r="AL318" s="4" t="b">
        <f t="shared" si="133"/>
        <v>1</v>
      </c>
      <c r="AP318" s="7" t="b">
        <f t="shared" si="134"/>
        <v>0</v>
      </c>
      <c r="AQ318" s="4" t="b">
        <f t="shared" si="135"/>
        <v>1</v>
      </c>
      <c r="AU318" s="7" t="b">
        <f t="shared" si="136"/>
        <v>0</v>
      </c>
      <c r="AV318" s="4" t="b">
        <f t="shared" si="137"/>
        <v>1</v>
      </c>
      <c r="AZ318" s="7" t="b">
        <f t="shared" si="138"/>
        <v>0</v>
      </c>
      <c r="BA318" s="4" t="b">
        <f t="shared" si="139"/>
        <v>1</v>
      </c>
      <c r="BE318" s="7" t="b">
        <f t="shared" si="140"/>
        <v>0</v>
      </c>
      <c r="BF318" s="4" t="b">
        <f t="shared" si="141"/>
        <v>1</v>
      </c>
      <c r="BJ318" s="7" t="b">
        <f t="shared" si="142"/>
        <v>0</v>
      </c>
      <c r="BK318" s="4" t="b">
        <f t="shared" si="143"/>
        <v>1</v>
      </c>
      <c r="BO318" s="7" t="b">
        <f t="shared" si="144"/>
        <v>0</v>
      </c>
      <c r="BP318" s="4" t="b">
        <f t="shared" si="145"/>
        <v>1</v>
      </c>
      <c r="BT318" s="7" t="b">
        <f t="shared" si="146"/>
        <v>0</v>
      </c>
      <c r="BU318" s="4" t="b">
        <f t="shared" si="147"/>
        <v>1</v>
      </c>
      <c r="BY318" s="7" t="b">
        <f t="shared" si="148"/>
        <v>0</v>
      </c>
      <c r="BZ318" s="4" t="b">
        <f t="shared" si="149"/>
        <v>1</v>
      </c>
    </row>
    <row r="319" spans="1:78" x14ac:dyDescent="0.3">
      <c r="A319" s="2" t="s">
        <v>3846</v>
      </c>
      <c r="B319" s="2" t="s">
        <v>3847</v>
      </c>
      <c r="C319" s="2" t="s">
        <v>3848</v>
      </c>
      <c r="G319" s="7" t="b">
        <f t="shared" si="120"/>
        <v>0</v>
      </c>
      <c r="H319" s="4" t="b">
        <f t="shared" si="121"/>
        <v>1</v>
      </c>
      <c r="L319" s="7" t="b">
        <f t="shared" si="122"/>
        <v>0</v>
      </c>
      <c r="M319" s="4" t="b">
        <f t="shared" si="123"/>
        <v>1</v>
      </c>
      <c r="Q319" s="7" t="b">
        <f t="shared" si="124"/>
        <v>0</v>
      </c>
      <c r="R319" s="4" t="b">
        <f t="shared" si="125"/>
        <v>1</v>
      </c>
      <c r="V319" s="7" t="b">
        <f t="shared" si="126"/>
        <v>0</v>
      </c>
      <c r="W319" s="4" t="b">
        <f t="shared" si="127"/>
        <v>1</v>
      </c>
      <c r="AA319" s="7" t="b">
        <f t="shared" si="128"/>
        <v>0</v>
      </c>
      <c r="AB319" s="4" t="b">
        <f t="shared" si="129"/>
        <v>1</v>
      </c>
      <c r="AF319" s="7" t="b">
        <f t="shared" si="130"/>
        <v>0</v>
      </c>
      <c r="AG319" s="4" t="b">
        <f t="shared" si="131"/>
        <v>1</v>
      </c>
      <c r="AK319" s="7" t="b">
        <f t="shared" si="132"/>
        <v>0</v>
      </c>
      <c r="AL319" s="4" t="b">
        <f t="shared" si="133"/>
        <v>1</v>
      </c>
      <c r="AP319" s="7" t="b">
        <f t="shared" si="134"/>
        <v>0</v>
      </c>
      <c r="AQ319" s="4" t="b">
        <f t="shared" si="135"/>
        <v>1</v>
      </c>
      <c r="AU319" s="7" t="b">
        <f t="shared" si="136"/>
        <v>0</v>
      </c>
      <c r="AV319" s="4" t="b">
        <f t="shared" si="137"/>
        <v>1</v>
      </c>
      <c r="AZ319" s="7" t="b">
        <f t="shared" si="138"/>
        <v>0</v>
      </c>
      <c r="BA319" s="4" t="b">
        <f t="shared" si="139"/>
        <v>1</v>
      </c>
      <c r="BE319" s="7" t="b">
        <f t="shared" si="140"/>
        <v>0</v>
      </c>
      <c r="BF319" s="4" t="b">
        <f t="shared" si="141"/>
        <v>1</v>
      </c>
      <c r="BJ319" s="7" t="b">
        <f t="shared" si="142"/>
        <v>0</v>
      </c>
      <c r="BK319" s="4" t="b">
        <f t="shared" si="143"/>
        <v>1</v>
      </c>
      <c r="BO319" s="7" t="b">
        <f t="shared" si="144"/>
        <v>0</v>
      </c>
      <c r="BP319" s="4" t="b">
        <f t="shared" si="145"/>
        <v>1</v>
      </c>
      <c r="BT319" s="7" t="b">
        <f t="shared" si="146"/>
        <v>0</v>
      </c>
      <c r="BU319" s="4" t="b">
        <f t="shared" si="147"/>
        <v>1</v>
      </c>
      <c r="BY319" s="7" t="b">
        <f t="shared" si="148"/>
        <v>0</v>
      </c>
      <c r="BZ319" s="4" t="b">
        <f t="shared" si="149"/>
        <v>1</v>
      </c>
    </row>
    <row r="320" spans="1:78" x14ac:dyDescent="0.3">
      <c r="A320" s="2" t="s">
        <v>3849</v>
      </c>
      <c r="B320" s="2" t="s">
        <v>3850</v>
      </c>
      <c r="C320" s="2" t="s">
        <v>3851</v>
      </c>
      <c r="G320" s="7" t="b">
        <f t="shared" si="120"/>
        <v>0</v>
      </c>
      <c r="H320" s="4" t="b">
        <f t="shared" si="121"/>
        <v>1</v>
      </c>
      <c r="L320" s="7" t="b">
        <f t="shared" si="122"/>
        <v>0</v>
      </c>
      <c r="M320" s="4" t="b">
        <f t="shared" si="123"/>
        <v>1</v>
      </c>
      <c r="Q320" s="7" t="b">
        <f t="shared" si="124"/>
        <v>0</v>
      </c>
      <c r="R320" s="4" t="b">
        <f t="shared" si="125"/>
        <v>1</v>
      </c>
      <c r="V320" s="7" t="b">
        <f t="shared" si="126"/>
        <v>0</v>
      </c>
      <c r="W320" s="4" t="b">
        <f t="shared" si="127"/>
        <v>1</v>
      </c>
      <c r="AA320" s="7" t="b">
        <f t="shared" si="128"/>
        <v>0</v>
      </c>
      <c r="AB320" s="4" t="b">
        <f t="shared" si="129"/>
        <v>1</v>
      </c>
      <c r="AF320" s="7" t="b">
        <f t="shared" si="130"/>
        <v>0</v>
      </c>
      <c r="AG320" s="4" t="b">
        <f t="shared" si="131"/>
        <v>1</v>
      </c>
      <c r="AK320" s="7" t="b">
        <f t="shared" si="132"/>
        <v>0</v>
      </c>
      <c r="AL320" s="4" t="b">
        <f t="shared" si="133"/>
        <v>1</v>
      </c>
      <c r="AP320" s="7" t="b">
        <f t="shared" si="134"/>
        <v>0</v>
      </c>
      <c r="AQ320" s="4" t="b">
        <f t="shared" si="135"/>
        <v>1</v>
      </c>
      <c r="AU320" s="7" t="b">
        <f t="shared" si="136"/>
        <v>0</v>
      </c>
      <c r="AV320" s="4" t="b">
        <f t="shared" si="137"/>
        <v>1</v>
      </c>
      <c r="AZ320" s="7" t="b">
        <f t="shared" si="138"/>
        <v>0</v>
      </c>
      <c r="BA320" s="4" t="b">
        <f t="shared" si="139"/>
        <v>1</v>
      </c>
      <c r="BE320" s="7" t="b">
        <f t="shared" si="140"/>
        <v>0</v>
      </c>
      <c r="BF320" s="4" t="b">
        <f t="shared" si="141"/>
        <v>1</v>
      </c>
      <c r="BJ320" s="7" t="b">
        <f t="shared" si="142"/>
        <v>0</v>
      </c>
      <c r="BK320" s="4" t="b">
        <f t="shared" si="143"/>
        <v>1</v>
      </c>
      <c r="BO320" s="7" t="b">
        <f t="shared" si="144"/>
        <v>0</v>
      </c>
      <c r="BP320" s="4" t="b">
        <f t="shared" si="145"/>
        <v>1</v>
      </c>
      <c r="BT320" s="7" t="b">
        <f t="shared" si="146"/>
        <v>0</v>
      </c>
      <c r="BU320" s="4" t="b">
        <f t="shared" si="147"/>
        <v>1</v>
      </c>
      <c r="BY320" s="7" t="b">
        <f t="shared" si="148"/>
        <v>0</v>
      </c>
      <c r="BZ320" s="4" t="b">
        <f t="shared" si="149"/>
        <v>1</v>
      </c>
    </row>
    <row r="321" spans="1:78" x14ac:dyDescent="0.3">
      <c r="A321" s="2" t="s">
        <v>3852</v>
      </c>
      <c r="B321" s="2" t="s">
        <v>3853</v>
      </c>
      <c r="C321" s="2" t="s">
        <v>3854</v>
      </c>
      <c r="G321" s="7" t="b">
        <f t="shared" si="120"/>
        <v>0</v>
      </c>
      <c r="H321" s="4" t="b">
        <f t="shared" si="121"/>
        <v>1</v>
      </c>
      <c r="L321" s="7" t="b">
        <f t="shared" si="122"/>
        <v>0</v>
      </c>
      <c r="M321" s="4" t="b">
        <f t="shared" si="123"/>
        <v>1</v>
      </c>
      <c r="Q321" s="7" t="b">
        <f t="shared" si="124"/>
        <v>0</v>
      </c>
      <c r="R321" s="4" t="b">
        <f t="shared" si="125"/>
        <v>1</v>
      </c>
      <c r="V321" s="7" t="b">
        <f t="shared" si="126"/>
        <v>0</v>
      </c>
      <c r="W321" s="4" t="b">
        <f t="shared" si="127"/>
        <v>1</v>
      </c>
      <c r="AA321" s="7" t="b">
        <f t="shared" si="128"/>
        <v>0</v>
      </c>
      <c r="AB321" s="4" t="b">
        <f t="shared" si="129"/>
        <v>1</v>
      </c>
      <c r="AF321" s="7" t="b">
        <f t="shared" si="130"/>
        <v>0</v>
      </c>
      <c r="AG321" s="4" t="b">
        <f t="shared" si="131"/>
        <v>1</v>
      </c>
      <c r="AK321" s="7" t="b">
        <f t="shared" si="132"/>
        <v>0</v>
      </c>
      <c r="AL321" s="4" t="b">
        <f t="shared" si="133"/>
        <v>1</v>
      </c>
      <c r="AP321" s="7" t="b">
        <f t="shared" si="134"/>
        <v>0</v>
      </c>
      <c r="AQ321" s="4" t="b">
        <f t="shared" si="135"/>
        <v>1</v>
      </c>
      <c r="AU321" s="7" t="b">
        <f t="shared" si="136"/>
        <v>0</v>
      </c>
      <c r="AV321" s="4" t="b">
        <f t="shared" si="137"/>
        <v>1</v>
      </c>
      <c r="AZ321" s="7" t="b">
        <f t="shared" si="138"/>
        <v>0</v>
      </c>
      <c r="BA321" s="4" t="b">
        <f t="shared" si="139"/>
        <v>1</v>
      </c>
      <c r="BE321" s="7" t="b">
        <f t="shared" si="140"/>
        <v>0</v>
      </c>
      <c r="BF321" s="4" t="b">
        <f t="shared" si="141"/>
        <v>1</v>
      </c>
      <c r="BJ321" s="7" t="b">
        <f t="shared" si="142"/>
        <v>0</v>
      </c>
      <c r="BK321" s="4" t="b">
        <f t="shared" si="143"/>
        <v>1</v>
      </c>
      <c r="BO321" s="7" t="b">
        <f t="shared" si="144"/>
        <v>0</v>
      </c>
      <c r="BP321" s="4" t="b">
        <f t="shared" si="145"/>
        <v>1</v>
      </c>
      <c r="BT321" s="7" t="b">
        <f t="shared" si="146"/>
        <v>0</v>
      </c>
      <c r="BU321" s="4" t="b">
        <f t="shared" si="147"/>
        <v>1</v>
      </c>
      <c r="BY321" s="7" t="b">
        <f t="shared" si="148"/>
        <v>0</v>
      </c>
      <c r="BZ321" s="4" t="b">
        <f t="shared" si="149"/>
        <v>1</v>
      </c>
    </row>
    <row r="322" spans="1:78" x14ac:dyDescent="0.3">
      <c r="A322" s="2" t="s">
        <v>3855</v>
      </c>
      <c r="B322" s="2" t="s">
        <v>3856</v>
      </c>
      <c r="C322" s="2" t="s">
        <v>3857</v>
      </c>
      <c r="G322" s="7" t="b">
        <f t="shared" si="120"/>
        <v>0</v>
      </c>
      <c r="H322" s="4" t="b">
        <f t="shared" si="121"/>
        <v>1</v>
      </c>
      <c r="L322" s="7" t="b">
        <f t="shared" si="122"/>
        <v>0</v>
      </c>
      <c r="M322" s="4" t="b">
        <f t="shared" si="123"/>
        <v>1</v>
      </c>
      <c r="Q322" s="7" t="b">
        <f t="shared" si="124"/>
        <v>0</v>
      </c>
      <c r="R322" s="4" t="b">
        <f t="shared" si="125"/>
        <v>1</v>
      </c>
      <c r="V322" s="7" t="b">
        <f t="shared" si="126"/>
        <v>0</v>
      </c>
      <c r="W322" s="4" t="b">
        <f t="shared" si="127"/>
        <v>1</v>
      </c>
      <c r="AA322" s="7" t="b">
        <f t="shared" si="128"/>
        <v>0</v>
      </c>
      <c r="AB322" s="4" t="b">
        <f t="shared" si="129"/>
        <v>1</v>
      </c>
      <c r="AF322" s="7" t="b">
        <f t="shared" si="130"/>
        <v>0</v>
      </c>
      <c r="AG322" s="4" t="b">
        <f t="shared" si="131"/>
        <v>1</v>
      </c>
      <c r="AK322" s="7" t="b">
        <f t="shared" si="132"/>
        <v>0</v>
      </c>
      <c r="AL322" s="4" t="b">
        <f t="shared" si="133"/>
        <v>1</v>
      </c>
      <c r="AP322" s="7" t="b">
        <f t="shared" si="134"/>
        <v>0</v>
      </c>
      <c r="AQ322" s="4" t="b">
        <f t="shared" si="135"/>
        <v>1</v>
      </c>
      <c r="AU322" s="7" t="b">
        <f t="shared" si="136"/>
        <v>0</v>
      </c>
      <c r="AV322" s="4" t="b">
        <f t="shared" si="137"/>
        <v>1</v>
      </c>
      <c r="AZ322" s="7" t="b">
        <f t="shared" si="138"/>
        <v>0</v>
      </c>
      <c r="BA322" s="4" t="b">
        <f t="shared" si="139"/>
        <v>1</v>
      </c>
      <c r="BE322" s="7" t="b">
        <f t="shared" si="140"/>
        <v>0</v>
      </c>
      <c r="BF322" s="4" t="b">
        <f t="shared" si="141"/>
        <v>1</v>
      </c>
      <c r="BJ322" s="7" t="b">
        <f t="shared" si="142"/>
        <v>0</v>
      </c>
      <c r="BK322" s="4" t="b">
        <f t="shared" si="143"/>
        <v>1</v>
      </c>
      <c r="BO322" s="7" t="b">
        <f t="shared" si="144"/>
        <v>0</v>
      </c>
      <c r="BP322" s="4" t="b">
        <f t="shared" si="145"/>
        <v>1</v>
      </c>
      <c r="BT322" s="7" t="b">
        <f t="shared" si="146"/>
        <v>0</v>
      </c>
      <c r="BU322" s="4" t="b">
        <f t="shared" si="147"/>
        <v>1</v>
      </c>
      <c r="BY322" s="7" t="b">
        <f t="shared" si="148"/>
        <v>0</v>
      </c>
      <c r="BZ322" s="4" t="b">
        <f t="shared" si="149"/>
        <v>1</v>
      </c>
    </row>
    <row r="323" spans="1:78" x14ac:dyDescent="0.3">
      <c r="A323" s="2" t="s">
        <v>3858</v>
      </c>
      <c r="B323" s="2" t="s">
        <v>3859</v>
      </c>
      <c r="C323" s="2" t="s">
        <v>3860</v>
      </c>
      <c r="G323" s="7" t="b">
        <f t="shared" ref="G323:G386" si="150">IF(ISBLANK(E323),FALSE(),IF(AND(EXACT(RIGHT(E323,2),RIGHT(F323,2)),EXACT(LEFT(E323,2),LEFT(F323,2))),TRUE(),FALSE()))</f>
        <v>0</v>
      </c>
      <c r="H323" s="4" t="b">
        <f t="shared" ref="H323:H386" si="151">E323=F323</f>
        <v>1</v>
      </c>
      <c r="L323" s="7" t="b">
        <f t="shared" ref="L323:L386" si="152">IF(ISBLANK(J323),FALSE(),IF(AND(EXACT(RIGHT(J323,2),RIGHT(K323,2)),EXACT(LEFT(J323,2),LEFT(K323,2))),TRUE(),FALSE()))</f>
        <v>0</v>
      </c>
      <c r="M323" s="4" t="b">
        <f t="shared" ref="M323:M386" si="153">J323=K323</f>
        <v>1</v>
      </c>
      <c r="Q323" s="7" t="b">
        <f t="shared" ref="Q323:Q386" si="154">IF(ISBLANK(O323),FALSE(),IF(AND(EXACT(RIGHT(O323,2),RIGHT(P323,2)),EXACT(LEFT(O323,2),LEFT(P323,2))),TRUE(),FALSE()))</f>
        <v>0</v>
      </c>
      <c r="R323" s="4" t="b">
        <f t="shared" ref="R323:R386" si="155">O323=P323</f>
        <v>1</v>
      </c>
      <c r="V323" s="7" t="b">
        <f t="shared" ref="V323:V386" si="156">IF(ISBLANK(T323),FALSE(),IF(AND(EXACT(RIGHT(T323,2),RIGHT(U323,2)),EXACT(LEFT(T323,2),LEFT(U323,2))),TRUE(),FALSE()))</f>
        <v>0</v>
      </c>
      <c r="W323" s="4" t="b">
        <f t="shared" ref="W323:W386" si="157">T323=U323</f>
        <v>1</v>
      </c>
      <c r="AA323" s="7" t="b">
        <f t="shared" ref="AA323:AA386" si="158">IF(ISBLANK(Y323),FALSE(),IF(AND(EXACT(RIGHT(Y323,2),RIGHT(Z323,2)),EXACT(LEFT(Y323,2),LEFT(Z323,2))),TRUE(),FALSE()))</f>
        <v>0</v>
      </c>
      <c r="AB323" s="4" t="b">
        <f t="shared" ref="AB323:AB386" si="159">Y323=Z323</f>
        <v>1</v>
      </c>
      <c r="AF323" s="7" t="b">
        <f t="shared" ref="AF323:AF386" si="160">IF(ISBLANK(AD323),FALSE(),IF(AND(EXACT(RIGHT(AD323,2),RIGHT(AE323,2)),EXACT(LEFT(AD323,2),LEFT(AE323,2))),TRUE(),FALSE()))</f>
        <v>0</v>
      </c>
      <c r="AG323" s="4" t="b">
        <f t="shared" ref="AG323:AG386" si="161">AD323=AE323</f>
        <v>1</v>
      </c>
      <c r="AK323" s="7" t="b">
        <f t="shared" ref="AK323:AK386" si="162">IF(ISBLANK(AI323),FALSE(),IF(AND(EXACT(RIGHT(AI323,2),RIGHT(AJ323,2)),EXACT(LEFT(AI323,2),LEFT(AJ323,2))),TRUE(),FALSE()))</f>
        <v>0</v>
      </c>
      <c r="AL323" s="4" t="b">
        <f t="shared" ref="AL323:AL386" si="163">AI323=AJ323</f>
        <v>1</v>
      </c>
      <c r="AP323" s="7" t="b">
        <f t="shared" ref="AP323:AP386" si="164">IF(ISBLANK(AN323),FALSE(),IF(AND(EXACT(RIGHT(AN323,2),RIGHT(AO323,2)),EXACT(LEFT(AN323,2),LEFT(AO323,2))),TRUE(),FALSE()))</f>
        <v>0</v>
      </c>
      <c r="AQ323" s="4" t="b">
        <f t="shared" ref="AQ323:AQ386" si="165">AN323=AO323</f>
        <v>1</v>
      </c>
      <c r="AU323" s="7" t="b">
        <f t="shared" ref="AU323:AU386" si="166">IF(ISBLANK(AS323),FALSE(),IF(AND(EXACT(RIGHT(AS323,2),RIGHT(AT323,2)),EXACT(LEFT(AS323,2),LEFT(AT323,2))),TRUE(),FALSE()))</f>
        <v>0</v>
      </c>
      <c r="AV323" s="4" t="b">
        <f t="shared" ref="AV323:AV386" si="167">AS323=AT323</f>
        <v>1</v>
      </c>
      <c r="AZ323" s="7" t="b">
        <f t="shared" ref="AZ323:AZ386" si="168">IF(ISBLANK(AX323),FALSE(),IF(AND(EXACT(RIGHT(AX323,2),RIGHT(AY323,2)),EXACT(LEFT(AX323,2),LEFT(AY323,2))),TRUE(),FALSE()))</f>
        <v>0</v>
      </c>
      <c r="BA323" s="4" t="b">
        <f t="shared" ref="BA323:BA386" si="169">AX323=AY323</f>
        <v>1</v>
      </c>
      <c r="BE323" s="7" t="b">
        <f t="shared" ref="BE323:BE386" si="170">IF(ISBLANK(BC323),FALSE(),IF(AND(EXACT(RIGHT(BC323,2),RIGHT(BD323,2)),EXACT(LEFT(BC323,2),LEFT(BD323,2))),TRUE(),FALSE()))</f>
        <v>0</v>
      </c>
      <c r="BF323" s="4" t="b">
        <f t="shared" ref="BF323:BF386" si="171">BC323=BD323</f>
        <v>1</v>
      </c>
      <c r="BJ323" s="7" t="b">
        <f t="shared" ref="BJ323:BJ386" si="172">IF(ISBLANK(BH323),FALSE(),IF(AND(EXACT(RIGHT(BH323,2),RIGHT(BI323,2)),EXACT(LEFT(BH323,2),LEFT(BI323,2))),TRUE(),FALSE()))</f>
        <v>0</v>
      </c>
      <c r="BK323" s="4" t="b">
        <f t="shared" ref="BK323:BK386" si="173">BH323=BI323</f>
        <v>1</v>
      </c>
      <c r="BO323" s="7" t="b">
        <f t="shared" ref="BO323:BO386" si="174">IF(ISBLANK(BM323),FALSE(),IF(AND(EXACT(RIGHT(BM323,2),RIGHT(BN323,2)),EXACT(LEFT(BM323,2),LEFT(BN323,2))),TRUE(),FALSE()))</f>
        <v>0</v>
      </c>
      <c r="BP323" s="4" t="b">
        <f t="shared" ref="BP323:BP386" si="175">BM323=BN323</f>
        <v>1</v>
      </c>
      <c r="BT323" s="7" t="b">
        <f t="shared" ref="BT323:BT386" si="176">IF(ISBLANK(BR323),FALSE(),IF(AND(EXACT(RIGHT(BR323,2),RIGHT(BS323,2)),EXACT(LEFT(BR323,2),LEFT(BS323,2))),TRUE(),FALSE()))</f>
        <v>0</v>
      </c>
      <c r="BU323" s="4" t="b">
        <f t="shared" ref="BU323:BU386" si="177">BR323=BS323</f>
        <v>1</v>
      </c>
      <c r="BY323" s="7" t="b">
        <f t="shared" ref="BY323:BY386" si="178">IF(ISBLANK(BW323),FALSE(),IF(AND(EXACT(RIGHT(BW323,2),RIGHT(BX323,2)),EXACT(LEFT(BW323,2),LEFT(BX323,2))),TRUE(),FALSE()))</f>
        <v>0</v>
      </c>
      <c r="BZ323" s="4" t="b">
        <f t="shared" ref="BZ323:BZ386" si="179">BW323=BX323</f>
        <v>1</v>
      </c>
    </row>
    <row r="324" spans="1:78" x14ac:dyDescent="0.3">
      <c r="A324" s="2" t="s">
        <v>3861</v>
      </c>
      <c r="B324" s="2" t="s">
        <v>3862</v>
      </c>
      <c r="C324" s="2" t="s">
        <v>3863</v>
      </c>
      <c r="G324" s="7" t="b">
        <f t="shared" si="150"/>
        <v>0</v>
      </c>
      <c r="H324" s="4" t="b">
        <f t="shared" si="151"/>
        <v>1</v>
      </c>
      <c r="L324" s="7" t="b">
        <f t="shared" si="152"/>
        <v>0</v>
      </c>
      <c r="M324" s="4" t="b">
        <f t="shared" si="153"/>
        <v>1</v>
      </c>
      <c r="Q324" s="7" t="b">
        <f t="shared" si="154"/>
        <v>0</v>
      </c>
      <c r="R324" s="4" t="b">
        <f t="shared" si="155"/>
        <v>1</v>
      </c>
      <c r="V324" s="7" t="b">
        <f t="shared" si="156"/>
        <v>0</v>
      </c>
      <c r="W324" s="4" t="b">
        <f t="shared" si="157"/>
        <v>1</v>
      </c>
      <c r="AA324" s="7" t="b">
        <f t="shared" si="158"/>
        <v>0</v>
      </c>
      <c r="AB324" s="4" t="b">
        <f t="shared" si="159"/>
        <v>1</v>
      </c>
      <c r="AF324" s="7" t="b">
        <f t="shared" si="160"/>
        <v>0</v>
      </c>
      <c r="AG324" s="4" t="b">
        <f t="shared" si="161"/>
        <v>1</v>
      </c>
      <c r="AK324" s="7" t="b">
        <f t="shared" si="162"/>
        <v>0</v>
      </c>
      <c r="AL324" s="4" t="b">
        <f t="shared" si="163"/>
        <v>1</v>
      </c>
      <c r="AP324" s="7" t="b">
        <f t="shared" si="164"/>
        <v>0</v>
      </c>
      <c r="AQ324" s="4" t="b">
        <f t="shared" si="165"/>
        <v>1</v>
      </c>
      <c r="AU324" s="7" t="b">
        <f t="shared" si="166"/>
        <v>0</v>
      </c>
      <c r="AV324" s="4" t="b">
        <f t="shared" si="167"/>
        <v>1</v>
      </c>
      <c r="AZ324" s="7" t="b">
        <f t="shared" si="168"/>
        <v>0</v>
      </c>
      <c r="BA324" s="4" t="b">
        <f t="shared" si="169"/>
        <v>1</v>
      </c>
      <c r="BE324" s="7" t="b">
        <f t="shared" si="170"/>
        <v>0</v>
      </c>
      <c r="BF324" s="4" t="b">
        <f t="shared" si="171"/>
        <v>1</v>
      </c>
      <c r="BJ324" s="7" t="b">
        <f t="shared" si="172"/>
        <v>0</v>
      </c>
      <c r="BK324" s="4" t="b">
        <f t="shared" si="173"/>
        <v>1</v>
      </c>
      <c r="BO324" s="7" t="b">
        <f t="shared" si="174"/>
        <v>0</v>
      </c>
      <c r="BP324" s="4" t="b">
        <f t="shared" si="175"/>
        <v>1</v>
      </c>
      <c r="BT324" s="7" t="b">
        <f t="shared" si="176"/>
        <v>0</v>
      </c>
      <c r="BU324" s="4" t="b">
        <f t="shared" si="177"/>
        <v>1</v>
      </c>
      <c r="BY324" s="7" t="b">
        <f t="shared" si="178"/>
        <v>0</v>
      </c>
      <c r="BZ324" s="4" t="b">
        <f t="shared" si="179"/>
        <v>1</v>
      </c>
    </row>
    <row r="325" spans="1:78" x14ac:dyDescent="0.3">
      <c r="A325" s="2" t="s">
        <v>3864</v>
      </c>
      <c r="B325" s="2" t="s">
        <v>3865</v>
      </c>
      <c r="C325" s="2" t="s">
        <v>3866</v>
      </c>
      <c r="G325" s="7" t="b">
        <f t="shared" si="150"/>
        <v>0</v>
      </c>
      <c r="H325" s="4" t="b">
        <f t="shared" si="151"/>
        <v>1</v>
      </c>
      <c r="L325" s="7" t="b">
        <f t="shared" si="152"/>
        <v>0</v>
      </c>
      <c r="M325" s="4" t="b">
        <f t="shared" si="153"/>
        <v>1</v>
      </c>
      <c r="Q325" s="7" t="b">
        <f t="shared" si="154"/>
        <v>0</v>
      </c>
      <c r="R325" s="4" t="b">
        <f t="shared" si="155"/>
        <v>1</v>
      </c>
      <c r="V325" s="7" t="b">
        <f t="shared" si="156"/>
        <v>0</v>
      </c>
      <c r="W325" s="4" t="b">
        <f t="shared" si="157"/>
        <v>1</v>
      </c>
      <c r="AA325" s="7" t="b">
        <f t="shared" si="158"/>
        <v>0</v>
      </c>
      <c r="AB325" s="4" t="b">
        <f t="shared" si="159"/>
        <v>1</v>
      </c>
      <c r="AF325" s="7" t="b">
        <f t="shared" si="160"/>
        <v>0</v>
      </c>
      <c r="AG325" s="4" t="b">
        <f t="shared" si="161"/>
        <v>1</v>
      </c>
      <c r="AK325" s="7" t="b">
        <f t="shared" si="162"/>
        <v>0</v>
      </c>
      <c r="AL325" s="4" t="b">
        <f t="shared" si="163"/>
        <v>1</v>
      </c>
      <c r="AP325" s="7" t="b">
        <f t="shared" si="164"/>
        <v>0</v>
      </c>
      <c r="AQ325" s="4" t="b">
        <f t="shared" si="165"/>
        <v>1</v>
      </c>
      <c r="AU325" s="7" t="b">
        <f t="shared" si="166"/>
        <v>0</v>
      </c>
      <c r="AV325" s="4" t="b">
        <f t="shared" si="167"/>
        <v>1</v>
      </c>
      <c r="AZ325" s="7" t="b">
        <f t="shared" si="168"/>
        <v>0</v>
      </c>
      <c r="BA325" s="4" t="b">
        <f t="shared" si="169"/>
        <v>1</v>
      </c>
      <c r="BE325" s="7" t="b">
        <f t="shared" si="170"/>
        <v>0</v>
      </c>
      <c r="BF325" s="4" t="b">
        <f t="shared" si="171"/>
        <v>1</v>
      </c>
      <c r="BJ325" s="7" t="b">
        <f t="shared" si="172"/>
        <v>0</v>
      </c>
      <c r="BK325" s="4" t="b">
        <f t="shared" si="173"/>
        <v>1</v>
      </c>
      <c r="BO325" s="7" t="b">
        <f t="shared" si="174"/>
        <v>0</v>
      </c>
      <c r="BP325" s="4" t="b">
        <f t="shared" si="175"/>
        <v>1</v>
      </c>
      <c r="BT325" s="7" t="b">
        <f t="shared" si="176"/>
        <v>0</v>
      </c>
      <c r="BU325" s="4" t="b">
        <f t="shared" si="177"/>
        <v>1</v>
      </c>
      <c r="BY325" s="7" t="b">
        <f t="shared" si="178"/>
        <v>0</v>
      </c>
      <c r="BZ325" s="4" t="b">
        <f t="shared" si="179"/>
        <v>1</v>
      </c>
    </row>
    <row r="326" spans="1:78" x14ac:dyDescent="0.3">
      <c r="A326" s="2" t="s">
        <v>3867</v>
      </c>
      <c r="B326" s="2" t="s">
        <v>3868</v>
      </c>
      <c r="C326" s="2" t="s">
        <v>3869</v>
      </c>
      <c r="G326" s="7" t="b">
        <f t="shared" si="150"/>
        <v>0</v>
      </c>
      <c r="H326" s="4" t="b">
        <f t="shared" si="151"/>
        <v>1</v>
      </c>
      <c r="L326" s="7" t="b">
        <f t="shared" si="152"/>
        <v>0</v>
      </c>
      <c r="M326" s="4" t="b">
        <f t="shared" si="153"/>
        <v>1</v>
      </c>
      <c r="Q326" s="7" t="b">
        <f t="shared" si="154"/>
        <v>0</v>
      </c>
      <c r="R326" s="4" t="b">
        <f t="shared" si="155"/>
        <v>1</v>
      </c>
      <c r="V326" s="7" t="b">
        <f t="shared" si="156"/>
        <v>0</v>
      </c>
      <c r="W326" s="4" t="b">
        <f t="shared" si="157"/>
        <v>1</v>
      </c>
      <c r="AA326" s="7" t="b">
        <f t="shared" si="158"/>
        <v>0</v>
      </c>
      <c r="AB326" s="4" t="b">
        <f t="shared" si="159"/>
        <v>1</v>
      </c>
      <c r="AF326" s="7" t="b">
        <f t="shared" si="160"/>
        <v>0</v>
      </c>
      <c r="AG326" s="4" t="b">
        <f t="shared" si="161"/>
        <v>1</v>
      </c>
      <c r="AK326" s="7" t="b">
        <f t="shared" si="162"/>
        <v>0</v>
      </c>
      <c r="AL326" s="4" t="b">
        <f t="shared" si="163"/>
        <v>1</v>
      </c>
      <c r="AP326" s="7" t="b">
        <f t="shared" si="164"/>
        <v>0</v>
      </c>
      <c r="AQ326" s="4" t="b">
        <f t="shared" si="165"/>
        <v>1</v>
      </c>
      <c r="AU326" s="7" t="b">
        <f t="shared" si="166"/>
        <v>0</v>
      </c>
      <c r="AV326" s="4" t="b">
        <f t="shared" si="167"/>
        <v>1</v>
      </c>
      <c r="AZ326" s="7" t="b">
        <f t="shared" si="168"/>
        <v>0</v>
      </c>
      <c r="BA326" s="4" t="b">
        <f t="shared" si="169"/>
        <v>1</v>
      </c>
      <c r="BE326" s="7" t="b">
        <f t="shared" si="170"/>
        <v>0</v>
      </c>
      <c r="BF326" s="4" t="b">
        <f t="shared" si="171"/>
        <v>1</v>
      </c>
      <c r="BJ326" s="7" t="b">
        <f t="shared" si="172"/>
        <v>0</v>
      </c>
      <c r="BK326" s="4" t="b">
        <f t="shared" si="173"/>
        <v>1</v>
      </c>
      <c r="BO326" s="7" t="b">
        <f t="shared" si="174"/>
        <v>0</v>
      </c>
      <c r="BP326" s="4" t="b">
        <f t="shared" si="175"/>
        <v>1</v>
      </c>
      <c r="BT326" s="7" t="b">
        <f t="shared" si="176"/>
        <v>0</v>
      </c>
      <c r="BU326" s="4" t="b">
        <f t="shared" si="177"/>
        <v>1</v>
      </c>
      <c r="BY326" s="7" t="b">
        <f t="shared" si="178"/>
        <v>0</v>
      </c>
      <c r="BZ326" s="4" t="b">
        <f t="shared" si="179"/>
        <v>1</v>
      </c>
    </row>
    <row r="327" spans="1:78" x14ac:dyDescent="0.3">
      <c r="A327" s="2" t="s">
        <v>3870</v>
      </c>
      <c r="B327" s="2" t="s">
        <v>3871</v>
      </c>
      <c r="C327" s="2" t="s">
        <v>3872</v>
      </c>
      <c r="G327" s="7" t="b">
        <f t="shared" si="150"/>
        <v>0</v>
      </c>
      <c r="H327" s="4" t="b">
        <f t="shared" si="151"/>
        <v>1</v>
      </c>
      <c r="L327" s="7" t="b">
        <f t="shared" si="152"/>
        <v>0</v>
      </c>
      <c r="M327" s="4" t="b">
        <f t="shared" si="153"/>
        <v>1</v>
      </c>
      <c r="Q327" s="7" t="b">
        <f t="shared" si="154"/>
        <v>0</v>
      </c>
      <c r="R327" s="4" t="b">
        <f t="shared" si="155"/>
        <v>1</v>
      </c>
      <c r="V327" s="7" t="b">
        <f t="shared" si="156"/>
        <v>0</v>
      </c>
      <c r="W327" s="4" t="b">
        <f t="shared" si="157"/>
        <v>1</v>
      </c>
      <c r="AA327" s="7" t="b">
        <f t="shared" si="158"/>
        <v>0</v>
      </c>
      <c r="AB327" s="4" t="b">
        <f t="shared" si="159"/>
        <v>1</v>
      </c>
      <c r="AF327" s="7" t="b">
        <f t="shared" si="160"/>
        <v>0</v>
      </c>
      <c r="AG327" s="4" t="b">
        <f t="shared" si="161"/>
        <v>1</v>
      </c>
      <c r="AK327" s="7" t="b">
        <f t="shared" si="162"/>
        <v>0</v>
      </c>
      <c r="AL327" s="4" t="b">
        <f t="shared" si="163"/>
        <v>1</v>
      </c>
      <c r="AP327" s="7" t="b">
        <f t="shared" si="164"/>
        <v>0</v>
      </c>
      <c r="AQ327" s="4" t="b">
        <f t="shared" si="165"/>
        <v>1</v>
      </c>
      <c r="AU327" s="7" t="b">
        <f t="shared" si="166"/>
        <v>0</v>
      </c>
      <c r="AV327" s="4" t="b">
        <f t="shared" si="167"/>
        <v>1</v>
      </c>
      <c r="AZ327" s="7" t="b">
        <f t="shared" si="168"/>
        <v>0</v>
      </c>
      <c r="BA327" s="4" t="b">
        <f t="shared" si="169"/>
        <v>1</v>
      </c>
      <c r="BE327" s="7" t="b">
        <f t="shared" si="170"/>
        <v>0</v>
      </c>
      <c r="BF327" s="4" t="b">
        <f t="shared" si="171"/>
        <v>1</v>
      </c>
      <c r="BJ327" s="7" t="b">
        <f t="shared" si="172"/>
        <v>0</v>
      </c>
      <c r="BK327" s="4" t="b">
        <f t="shared" si="173"/>
        <v>1</v>
      </c>
      <c r="BO327" s="7" t="b">
        <f t="shared" si="174"/>
        <v>0</v>
      </c>
      <c r="BP327" s="4" t="b">
        <f t="shared" si="175"/>
        <v>1</v>
      </c>
      <c r="BT327" s="7" t="b">
        <f t="shared" si="176"/>
        <v>0</v>
      </c>
      <c r="BU327" s="4" t="b">
        <f t="shared" si="177"/>
        <v>1</v>
      </c>
      <c r="BY327" s="7" t="b">
        <f t="shared" si="178"/>
        <v>0</v>
      </c>
      <c r="BZ327" s="4" t="b">
        <f t="shared" si="179"/>
        <v>1</v>
      </c>
    </row>
    <row r="328" spans="1:78" x14ac:dyDescent="0.3">
      <c r="A328" s="2" t="s">
        <v>3873</v>
      </c>
      <c r="B328" s="2" t="s">
        <v>3874</v>
      </c>
      <c r="C328" s="2" t="s">
        <v>3875</v>
      </c>
      <c r="G328" s="7" t="b">
        <f t="shared" si="150"/>
        <v>0</v>
      </c>
      <c r="H328" s="4" t="b">
        <f t="shared" si="151"/>
        <v>1</v>
      </c>
      <c r="L328" s="7" t="b">
        <f t="shared" si="152"/>
        <v>0</v>
      </c>
      <c r="M328" s="4" t="b">
        <f t="shared" si="153"/>
        <v>1</v>
      </c>
      <c r="Q328" s="7" t="b">
        <f t="shared" si="154"/>
        <v>0</v>
      </c>
      <c r="R328" s="4" t="b">
        <f t="shared" si="155"/>
        <v>1</v>
      </c>
      <c r="V328" s="7" t="b">
        <f t="shared" si="156"/>
        <v>0</v>
      </c>
      <c r="W328" s="4" t="b">
        <f t="shared" si="157"/>
        <v>1</v>
      </c>
      <c r="AA328" s="7" t="b">
        <f t="shared" si="158"/>
        <v>0</v>
      </c>
      <c r="AB328" s="4" t="b">
        <f t="shared" si="159"/>
        <v>1</v>
      </c>
      <c r="AF328" s="7" t="b">
        <f t="shared" si="160"/>
        <v>0</v>
      </c>
      <c r="AG328" s="4" t="b">
        <f t="shared" si="161"/>
        <v>1</v>
      </c>
      <c r="AK328" s="7" t="b">
        <f t="shared" si="162"/>
        <v>0</v>
      </c>
      <c r="AL328" s="4" t="b">
        <f t="shared" si="163"/>
        <v>1</v>
      </c>
      <c r="AP328" s="7" t="b">
        <f t="shared" si="164"/>
        <v>0</v>
      </c>
      <c r="AQ328" s="4" t="b">
        <f t="shared" si="165"/>
        <v>1</v>
      </c>
      <c r="AU328" s="7" t="b">
        <f t="shared" si="166"/>
        <v>0</v>
      </c>
      <c r="AV328" s="4" t="b">
        <f t="shared" si="167"/>
        <v>1</v>
      </c>
      <c r="AZ328" s="7" t="b">
        <f t="shared" si="168"/>
        <v>0</v>
      </c>
      <c r="BA328" s="4" t="b">
        <f t="shared" si="169"/>
        <v>1</v>
      </c>
      <c r="BE328" s="7" t="b">
        <f t="shared" si="170"/>
        <v>0</v>
      </c>
      <c r="BF328" s="4" t="b">
        <f t="shared" si="171"/>
        <v>1</v>
      </c>
      <c r="BJ328" s="7" t="b">
        <f t="shared" si="172"/>
        <v>0</v>
      </c>
      <c r="BK328" s="4" t="b">
        <f t="shared" si="173"/>
        <v>1</v>
      </c>
      <c r="BO328" s="7" t="b">
        <f t="shared" si="174"/>
        <v>0</v>
      </c>
      <c r="BP328" s="4" t="b">
        <f t="shared" si="175"/>
        <v>1</v>
      </c>
      <c r="BT328" s="7" t="b">
        <f t="shared" si="176"/>
        <v>0</v>
      </c>
      <c r="BU328" s="4" t="b">
        <f t="shared" si="177"/>
        <v>1</v>
      </c>
      <c r="BY328" s="7" t="b">
        <f t="shared" si="178"/>
        <v>0</v>
      </c>
      <c r="BZ328" s="4" t="b">
        <f t="shared" si="179"/>
        <v>1</v>
      </c>
    </row>
    <row r="329" spans="1:78" x14ac:dyDescent="0.3">
      <c r="A329" s="2" t="s">
        <v>3876</v>
      </c>
      <c r="B329" s="2" t="s">
        <v>3877</v>
      </c>
      <c r="C329" s="2" t="s">
        <v>3878</v>
      </c>
      <c r="D329" s="5" t="s">
        <v>3879</v>
      </c>
      <c r="E329" s="6" t="s">
        <v>9596</v>
      </c>
      <c r="F329" s="6" t="s">
        <v>9596</v>
      </c>
      <c r="G329" s="7" t="b">
        <f t="shared" si="150"/>
        <v>1</v>
      </c>
      <c r="H329" s="4" t="b">
        <f t="shared" si="151"/>
        <v>1</v>
      </c>
      <c r="L329" s="7" t="b">
        <f t="shared" si="152"/>
        <v>0</v>
      </c>
      <c r="M329" s="4" t="b">
        <f t="shared" si="153"/>
        <v>1</v>
      </c>
      <c r="Q329" s="7" t="b">
        <f t="shared" si="154"/>
        <v>0</v>
      </c>
      <c r="R329" s="4" t="b">
        <f t="shared" si="155"/>
        <v>1</v>
      </c>
      <c r="V329" s="7" t="b">
        <f t="shared" si="156"/>
        <v>0</v>
      </c>
      <c r="W329" s="4" t="b">
        <f t="shared" si="157"/>
        <v>1</v>
      </c>
      <c r="AA329" s="7" t="b">
        <f t="shared" si="158"/>
        <v>0</v>
      </c>
      <c r="AB329" s="4" t="b">
        <f t="shared" si="159"/>
        <v>1</v>
      </c>
      <c r="AF329" s="7" t="b">
        <f t="shared" si="160"/>
        <v>0</v>
      </c>
      <c r="AG329" s="4" t="b">
        <f t="shared" si="161"/>
        <v>1</v>
      </c>
      <c r="AK329" s="7" t="b">
        <f t="shared" si="162"/>
        <v>0</v>
      </c>
      <c r="AL329" s="4" t="b">
        <f t="shared" si="163"/>
        <v>1</v>
      </c>
      <c r="AP329" s="7" t="b">
        <f t="shared" si="164"/>
        <v>0</v>
      </c>
      <c r="AQ329" s="4" t="b">
        <f t="shared" si="165"/>
        <v>1</v>
      </c>
      <c r="AU329" s="7" t="b">
        <f t="shared" si="166"/>
        <v>0</v>
      </c>
      <c r="AV329" s="4" t="b">
        <f t="shared" si="167"/>
        <v>1</v>
      </c>
      <c r="AZ329" s="7" t="b">
        <f t="shared" si="168"/>
        <v>0</v>
      </c>
      <c r="BA329" s="4" t="b">
        <f t="shared" si="169"/>
        <v>1</v>
      </c>
      <c r="BE329" s="7" t="b">
        <f t="shared" si="170"/>
        <v>0</v>
      </c>
      <c r="BF329" s="4" t="b">
        <f t="shared" si="171"/>
        <v>1</v>
      </c>
      <c r="BJ329" s="7" t="b">
        <f t="shared" si="172"/>
        <v>0</v>
      </c>
      <c r="BK329" s="4" t="b">
        <f t="shared" si="173"/>
        <v>1</v>
      </c>
      <c r="BO329" s="7" t="b">
        <f t="shared" si="174"/>
        <v>0</v>
      </c>
      <c r="BP329" s="4" t="b">
        <f t="shared" si="175"/>
        <v>1</v>
      </c>
      <c r="BT329" s="7" t="b">
        <f t="shared" si="176"/>
        <v>0</v>
      </c>
      <c r="BU329" s="4" t="b">
        <f t="shared" si="177"/>
        <v>1</v>
      </c>
      <c r="BY329" s="7" t="b">
        <f t="shared" si="178"/>
        <v>0</v>
      </c>
      <c r="BZ329" s="4" t="b">
        <f t="shared" si="179"/>
        <v>1</v>
      </c>
    </row>
    <row r="330" spans="1:78" x14ac:dyDescent="0.3">
      <c r="A330" s="2" t="s">
        <v>3880</v>
      </c>
      <c r="B330" s="2" t="s">
        <v>3881</v>
      </c>
      <c r="C330" s="2" t="s">
        <v>3882</v>
      </c>
      <c r="G330" s="7" t="b">
        <f t="shared" si="150"/>
        <v>0</v>
      </c>
      <c r="H330" s="4" t="b">
        <f t="shared" si="151"/>
        <v>1</v>
      </c>
      <c r="L330" s="7" t="b">
        <f t="shared" si="152"/>
        <v>0</v>
      </c>
      <c r="M330" s="4" t="b">
        <f t="shared" si="153"/>
        <v>1</v>
      </c>
      <c r="Q330" s="7" t="b">
        <f t="shared" si="154"/>
        <v>0</v>
      </c>
      <c r="R330" s="4" t="b">
        <f t="shared" si="155"/>
        <v>1</v>
      </c>
      <c r="V330" s="7" t="b">
        <f t="shared" si="156"/>
        <v>0</v>
      </c>
      <c r="W330" s="4" t="b">
        <f t="shared" si="157"/>
        <v>1</v>
      </c>
      <c r="AA330" s="7" t="b">
        <f t="shared" si="158"/>
        <v>0</v>
      </c>
      <c r="AB330" s="4" t="b">
        <f t="shared" si="159"/>
        <v>1</v>
      </c>
      <c r="AF330" s="7" t="b">
        <f t="shared" si="160"/>
        <v>0</v>
      </c>
      <c r="AG330" s="4" t="b">
        <f t="shared" si="161"/>
        <v>1</v>
      </c>
      <c r="AK330" s="7" t="b">
        <f t="shared" si="162"/>
        <v>0</v>
      </c>
      <c r="AL330" s="4" t="b">
        <f t="shared" si="163"/>
        <v>1</v>
      </c>
      <c r="AP330" s="7" t="b">
        <f t="shared" si="164"/>
        <v>0</v>
      </c>
      <c r="AQ330" s="4" t="b">
        <f t="shared" si="165"/>
        <v>1</v>
      </c>
      <c r="AU330" s="7" t="b">
        <f t="shared" si="166"/>
        <v>0</v>
      </c>
      <c r="AV330" s="4" t="b">
        <f t="shared" si="167"/>
        <v>1</v>
      </c>
      <c r="AZ330" s="7" t="b">
        <f t="shared" si="168"/>
        <v>0</v>
      </c>
      <c r="BA330" s="4" t="b">
        <f t="shared" si="169"/>
        <v>1</v>
      </c>
      <c r="BE330" s="7" t="b">
        <f t="shared" si="170"/>
        <v>0</v>
      </c>
      <c r="BF330" s="4" t="b">
        <f t="shared" si="171"/>
        <v>1</v>
      </c>
      <c r="BJ330" s="7" t="b">
        <f t="shared" si="172"/>
        <v>0</v>
      </c>
      <c r="BK330" s="4" t="b">
        <f t="shared" si="173"/>
        <v>1</v>
      </c>
      <c r="BO330" s="7" t="b">
        <f t="shared" si="174"/>
        <v>0</v>
      </c>
      <c r="BP330" s="4" t="b">
        <f t="shared" si="175"/>
        <v>1</v>
      </c>
      <c r="BT330" s="7" t="b">
        <f t="shared" si="176"/>
        <v>0</v>
      </c>
      <c r="BU330" s="4" t="b">
        <f t="shared" si="177"/>
        <v>1</v>
      </c>
      <c r="BY330" s="7" t="b">
        <f t="shared" si="178"/>
        <v>0</v>
      </c>
      <c r="BZ330" s="4" t="b">
        <f t="shared" si="179"/>
        <v>1</v>
      </c>
    </row>
    <row r="331" spans="1:78" x14ac:dyDescent="0.3">
      <c r="A331" s="2" t="s">
        <v>3883</v>
      </c>
      <c r="B331" s="2" t="s">
        <v>3884</v>
      </c>
      <c r="C331" s="2" t="s">
        <v>3885</v>
      </c>
      <c r="G331" s="7" t="b">
        <f t="shared" si="150"/>
        <v>0</v>
      </c>
      <c r="H331" s="4" t="b">
        <f t="shared" si="151"/>
        <v>1</v>
      </c>
      <c r="L331" s="7" t="b">
        <f t="shared" si="152"/>
        <v>0</v>
      </c>
      <c r="M331" s="4" t="b">
        <f t="shared" si="153"/>
        <v>1</v>
      </c>
      <c r="Q331" s="7" t="b">
        <f t="shared" si="154"/>
        <v>0</v>
      </c>
      <c r="R331" s="4" t="b">
        <f t="shared" si="155"/>
        <v>1</v>
      </c>
      <c r="V331" s="7" t="b">
        <f t="shared" si="156"/>
        <v>0</v>
      </c>
      <c r="W331" s="4" t="b">
        <f t="shared" si="157"/>
        <v>1</v>
      </c>
      <c r="AA331" s="7" t="b">
        <f t="shared" si="158"/>
        <v>0</v>
      </c>
      <c r="AB331" s="4" t="b">
        <f t="shared" si="159"/>
        <v>1</v>
      </c>
      <c r="AF331" s="7" t="b">
        <f t="shared" si="160"/>
        <v>0</v>
      </c>
      <c r="AG331" s="4" t="b">
        <f t="shared" si="161"/>
        <v>1</v>
      </c>
      <c r="AK331" s="7" t="b">
        <f t="shared" si="162"/>
        <v>0</v>
      </c>
      <c r="AL331" s="4" t="b">
        <f t="shared" si="163"/>
        <v>1</v>
      </c>
      <c r="AP331" s="7" t="b">
        <f t="shared" si="164"/>
        <v>0</v>
      </c>
      <c r="AQ331" s="4" t="b">
        <f t="shared" si="165"/>
        <v>1</v>
      </c>
      <c r="AU331" s="7" t="b">
        <f t="shared" si="166"/>
        <v>0</v>
      </c>
      <c r="AV331" s="4" t="b">
        <f t="shared" si="167"/>
        <v>1</v>
      </c>
      <c r="AZ331" s="7" t="b">
        <f t="shared" si="168"/>
        <v>0</v>
      </c>
      <c r="BA331" s="4" t="b">
        <f t="shared" si="169"/>
        <v>1</v>
      </c>
      <c r="BE331" s="7" t="b">
        <f t="shared" si="170"/>
        <v>0</v>
      </c>
      <c r="BF331" s="4" t="b">
        <f t="shared" si="171"/>
        <v>1</v>
      </c>
      <c r="BJ331" s="7" t="b">
        <f t="shared" si="172"/>
        <v>0</v>
      </c>
      <c r="BK331" s="4" t="b">
        <f t="shared" si="173"/>
        <v>1</v>
      </c>
      <c r="BO331" s="7" t="b">
        <f t="shared" si="174"/>
        <v>0</v>
      </c>
      <c r="BP331" s="4" t="b">
        <f t="shared" si="175"/>
        <v>1</v>
      </c>
      <c r="BT331" s="7" t="b">
        <f t="shared" si="176"/>
        <v>0</v>
      </c>
      <c r="BU331" s="4" t="b">
        <f t="shared" si="177"/>
        <v>1</v>
      </c>
      <c r="BY331" s="7" t="b">
        <f t="shared" si="178"/>
        <v>0</v>
      </c>
      <c r="BZ331" s="4" t="b">
        <f t="shared" si="179"/>
        <v>1</v>
      </c>
    </row>
    <row r="332" spans="1:78" x14ac:dyDescent="0.3">
      <c r="A332" s="2" t="s">
        <v>3886</v>
      </c>
      <c r="B332" s="2" t="s">
        <v>3887</v>
      </c>
      <c r="C332" s="2" t="s">
        <v>3888</v>
      </c>
      <c r="G332" s="7" t="b">
        <f t="shared" si="150"/>
        <v>0</v>
      </c>
      <c r="H332" s="4" t="b">
        <f t="shared" si="151"/>
        <v>1</v>
      </c>
      <c r="L332" s="7" t="b">
        <f t="shared" si="152"/>
        <v>0</v>
      </c>
      <c r="M332" s="4" t="b">
        <f t="shared" si="153"/>
        <v>1</v>
      </c>
      <c r="Q332" s="7" t="b">
        <f t="shared" si="154"/>
        <v>0</v>
      </c>
      <c r="R332" s="4" t="b">
        <f t="shared" si="155"/>
        <v>1</v>
      </c>
      <c r="V332" s="7" t="b">
        <f t="shared" si="156"/>
        <v>0</v>
      </c>
      <c r="W332" s="4" t="b">
        <f t="shared" si="157"/>
        <v>1</v>
      </c>
      <c r="AA332" s="7" t="b">
        <f t="shared" si="158"/>
        <v>0</v>
      </c>
      <c r="AB332" s="4" t="b">
        <f t="shared" si="159"/>
        <v>1</v>
      </c>
      <c r="AF332" s="7" t="b">
        <f t="shared" si="160"/>
        <v>0</v>
      </c>
      <c r="AG332" s="4" t="b">
        <f t="shared" si="161"/>
        <v>1</v>
      </c>
      <c r="AK332" s="7" t="b">
        <f t="shared" si="162"/>
        <v>0</v>
      </c>
      <c r="AL332" s="4" t="b">
        <f t="shared" si="163"/>
        <v>1</v>
      </c>
      <c r="AP332" s="7" t="b">
        <f t="shared" si="164"/>
        <v>0</v>
      </c>
      <c r="AQ332" s="4" t="b">
        <f t="shared" si="165"/>
        <v>1</v>
      </c>
      <c r="AU332" s="7" t="b">
        <f t="shared" si="166"/>
        <v>0</v>
      </c>
      <c r="AV332" s="4" t="b">
        <f t="shared" si="167"/>
        <v>1</v>
      </c>
      <c r="AZ332" s="7" t="b">
        <f t="shared" si="168"/>
        <v>0</v>
      </c>
      <c r="BA332" s="4" t="b">
        <f t="shared" si="169"/>
        <v>1</v>
      </c>
      <c r="BE332" s="7" t="b">
        <f t="shared" si="170"/>
        <v>0</v>
      </c>
      <c r="BF332" s="4" t="b">
        <f t="shared" si="171"/>
        <v>1</v>
      </c>
      <c r="BJ332" s="7" t="b">
        <f t="shared" si="172"/>
        <v>0</v>
      </c>
      <c r="BK332" s="4" t="b">
        <f t="shared" si="173"/>
        <v>1</v>
      </c>
      <c r="BO332" s="7" t="b">
        <f t="shared" si="174"/>
        <v>0</v>
      </c>
      <c r="BP332" s="4" t="b">
        <f t="shared" si="175"/>
        <v>1</v>
      </c>
      <c r="BT332" s="7" t="b">
        <f t="shared" si="176"/>
        <v>0</v>
      </c>
      <c r="BU332" s="4" t="b">
        <f t="shared" si="177"/>
        <v>1</v>
      </c>
      <c r="BY332" s="7" t="b">
        <f t="shared" si="178"/>
        <v>0</v>
      </c>
      <c r="BZ332" s="4" t="b">
        <f t="shared" si="179"/>
        <v>1</v>
      </c>
    </row>
    <row r="333" spans="1:78" x14ac:dyDescent="0.3">
      <c r="A333" s="2" t="s">
        <v>3889</v>
      </c>
      <c r="B333" s="2" t="s">
        <v>3890</v>
      </c>
      <c r="C333" s="2" t="s">
        <v>3891</v>
      </c>
      <c r="G333" s="7" t="b">
        <f t="shared" si="150"/>
        <v>0</v>
      </c>
      <c r="H333" s="4" t="b">
        <f t="shared" si="151"/>
        <v>1</v>
      </c>
      <c r="L333" s="7" t="b">
        <f t="shared" si="152"/>
        <v>0</v>
      </c>
      <c r="M333" s="4" t="b">
        <f t="shared" si="153"/>
        <v>1</v>
      </c>
      <c r="Q333" s="7" t="b">
        <f t="shared" si="154"/>
        <v>0</v>
      </c>
      <c r="R333" s="4" t="b">
        <f t="shared" si="155"/>
        <v>1</v>
      </c>
      <c r="V333" s="7" t="b">
        <f t="shared" si="156"/>
        <v>0</v>
      </c>
      <c r="W333" s="4" t="b">
        <f t="shared" si="157"/>
        <v>1</v>
      </c>
      <c r="AA333" s="7" t="b">
        <f t="shared" si="158"/>
        <v>0</v>
      </c>
      <c r="AB333" s="4" t="b">
        <f t="shared" si="159"/>
        <v>1</v>
      </c>
      <c r="AF333" s="7" t="b">
        <f t="shared" si="160"/>
        <v>0</v>
      </c>
      <c r="AG333" s="4" t="b">
        <f t="shared" si="161"/>
        <v>1</v>
      </c>
      <c r="AK333" s="7" t="b">
        <f t="shared" si="162"/>
        <v>0</v>
      </c>
      <c r="AL333" s="4" t="b">
        <f t="shared" si="163"/>
        <v>1</v>
      </c>
      <c r="AP333" s="7" t="b">
        <f t="shared" si="164"/>
        <v>0</v>
      </c>
      <c r="AQ333" s="4" t="b">
        <f t="shared" si="165"/>
        <v>1</v>
      </c>
      <c r="AU333" s="7" t="b">
        <f t="shared" si="166"/>
        <v>0</v>
      </c>
      <c r="AV333" s="4" t="b">
        <f t="shared" si="167"/>
        <v>1</v>
      </c>
      <c r="AZ333" s="7" t="b">
        <f t="shared" si="168"/>
        <v>0</v>
      </c>
      <c r="BA333" s="4" t="b">
        <f t="shared" si="169"/>
        <v>1</v>
      </c>
      <c r="BE333" s="7" t="b">
        <f t="shared" si="170"/>
        <v>0</v>
      </c>
      <c r="BF333" s="4" t="b">
        <f t="shared" si="171"/>
        <v>1</v>
      </c>
      <c r="BJ333" s="7" t="b">
        <f t="shared" si="172"/>
        <v>0</v>
      </c>
      <c r="BK333" s="4" t="b">
        <f t="shared" si="173"/>
        <v>1</v>
      </c>
      <c r="BO333" s="7" t="b">
        <f t="shared" si="174"/>
        <v>0</v>
      </c>
      <c r="BP333" s="4" t="b">
        <f t="shared" si="175"/>
        <v>1</v>
      </c>
      <c r="BT333" s="7" t="b">
        <f t="shared" si="176"/>
        <v>0</v>
      </c>
      <c r="BU333" s="4" t="b">
        <f t="shared" si="177"/>
        <v>1</v>
      </c>
      <c r="BY333" s="7" t="b">
        <f t="shared" si="178"/>
        <v>0</v>
      </c>
      <c r="BZ333" s="4" t="b">
        <f t="shared" si="179"/>
        <v>1</v>
      </c>
    </row>
    <row r="334" spans="1:78" x14ac:dyDescent="0.3">
      <c r="A334" s="2" t="s">
        <v>3892</v>
      </c>
      <c r="B334" s="2" t="s">
        <v>3893</v>
      </c>
      <c r="C334" s="2" t="s">
        <v>3894</v>
      </c>
      <c r="G334" s="7" t="b">
        <f t="shared" si="150"/>
        <v>0</v>
      </c>
      <c r="H334" s="4" t="b">
        <f t="shared" si="151"/>
        <v>1</v>
      </c>
      <c r="L334" s="7" t="b">
        <f t="shared" si="152"/>
        <v>0</v>
      </c>
      <c r="M334" s="4" t="b">
        <f t="shared" si="153"/>
        <v>1</v>
      </c>
      <c r="Q334" s="7" t="b">
        <f t="shared" si="154"/>
        <v>0</v>
      </c>
      <c r="R334" s="4" t="b">
        <f t="shared" si="155"/>
        <v>1</v>
      </c>
      <c r="V334" s="7" t="b">
        <f t="shared" si="156"/>
        <v>0</v>
      </c>
      <c r="W334" s="4" t="b">
        <f t="shared" si="157"/>
        <v>1</v>
      </c>
      <c r="AA334" s="7" t="b">
        <f t="shared" si="158"/>
        <v>0</v>
      </c>
      <c r="AB334" s="4" t="b">
        <f t="shared" si="159"/>
        <v>1</v>
      </c>
      <c r="AF334" s="7" t="b">
        <f t="shared" si="160"/>
        <v>0</v>
      </c>
      <c r="AG334" s="4" t="b">
        <f t="shared" si="161"/>
        <v>1</v>
      </c>
      <c r="AK334" s="7" t="b">
        <f t="shared" si="162"/>
        <v>0</v>
      </c>
      <c r="AL334" s="4" t="b">
        <f t="shared" si="163"/>
        <v>1</v>
      </c>
      <c r="AP334" s="7" t="b">
        <f t="shared" si="164"/>
        <v>0</v>
      </c>
      <c r="AQ334" s="4" t="b">
        <f t="shared" si="165"/>
        <v>1</v>
      </c>
      <c r="AU334" s="7" t="b">
        <f t="shared" si="166"/>
        <v>0</v>
      </c>
      <c r="AV334" s="4" t="b">
        <f t="shared" si="167"/>
        <v>1</v>
      </c>
      <c r="AZ334" s="7" t="b">
        <f t="shared" si="168"/>
        <v>0</v>
      </c>
      <c r="BA334" s="4" t="b">
        <f t="shared" si="169"/>
        <v>1</v>
      </c>
      <c r="BE334" s="7" t="b">
        <f t="shared" si="170"/>
        <v>0</v>
      </c>
      <c r="BF334" s="4" t="b">
        <f t="shared" si="171"/>
        <v>1</v>
      </c>
      <c r="BJ334" s="7" t="b">
        <f t="shared" si="172"/>
        <v>0</v>
      </c>
      <c r="BK334" s="4" t="b">
        <f t="shared" si="173"/>
        <v>1</v>
      </c>
      <c r="BO334" s="7" t="b">
        <f t="shared" si="174"/>
        <v>0</v>
      </c>
      <c r="BP334" s="4" t="b">
        <f t="shared" si="175"/>
        <v>1</v>
      </c>
      <c r="BT334" s="7" t="b">
        <f t="shared" si="176"/>
        <v>0</v>
      </c>
      <c r="BU334" s="4" t="b">
        <f t="shared" si="177"/>
        <v>1</v>
      </c>
      <c r="BY334" s="7" t="b">
        <f t="shared" si="178"/>
        <v>0</v>
      </c>
      <c r="BZ334" s="4" t="b">
        <f t="shared" si="179"/>
        <v>1</v>
      </c>
    </row>
    <row r="335" spans="1:78" x14ac:dyDescent="0.3">
      <c r="A335" s="2" t="s">
        <v>3895</v>
      </c>
      <c r="B335" s="2" t="s">
        <v>3896</v>
      </c>
      <c r="C335" s="2" t="s">
        <v>3897</v>
      </c>
      <c r="G335" s="7" t="b">
        <f t="shared" si="150"/>
        <v>0</v>
      </c>
      <c r="H335" s="4" t="b">
        <f t="shared" si="151"/>
        <v>1</v>
      </c>
      <c r="L335" s="7" t="b">
        <f t="shared" si="152"/>
        <v>0</v>
      </c>
      <c r="M335" s="4" t="b">
        <f t="shared" si="153"/>
        <v>1</v>
      </c>
      <c r="Q335" s="7" t="b">
        <f t="shared" si="154"/>
        <v>0</v>
      </c>
      <c r="R335" s="4" t="b">
        <f t="shared" si="155"/>
        <v>1</v>
      </c>
      <c r="V335" s="7" t="b">
        <f t="shared" si="156"/>
        <v>0</v>
      </c>
      <c r="W335" s="4" t="b">
        <f t="shared" si="157"/>
        <v>1</v>
      </c>
      <c r="AA335" s="7" t="b">
        <f t="shared" si="158"/>
        <v>0</v>
      </c>
      <c r="AB335" s="4" t="b">
        <f t="shared" si="159"/>
        <v>1</v>
      </c>
      <c r="AF335" s="7" t="b">
        <f t="shared" si="160"/>
        <v>0</v>
      </c>
      <c r="AG335" s="4" t="b">
        <f t="shared" si="161"/>
        <v>1</v>
      </c>
      <c r="AK335" s="7" t="b">
        <f t="shared" si="162"/>
        <v>0</v>
      </c>
      <c r="AL335" s="4" t="b">
        <f t="shared" si="163"/>
        <v>1</v>
      </c>
      <c r="AP335" s="7" t="b">
        <f t="shared" si="164"/>
        <v>0</v>
      </c>
      <c r="AQ335" s="4" t="b">
        <f t="shared" si="165"/>
        <v>1</v>
      </c>
      <c r="AU335" s="7" t="b">
        <f t="shared" si="166"/>
        <v>0</v>
      </c>
      <c r="AV335" s="4" t="b">
        <f t="shared" si="167"/>
        <v>1</v>
      </c>
      <c r="AZ335" s="7" t="b">
        <f t="shared" si="168"/>
        <v>0</v>
      </c>
      <c r="BA335" s="4" t="b">
        <f t="shared" si="169"/>
        <v>1</v>
      </c>
      <c r="BE335" s="7" t="b">
        <f t="shared" si="170"/>
        <v>0</v>
      </c>
      <c r="BF335" s="4" t="b">
        <f t="shared" si="171"/>
        <v>1</v>
      </c>
      <c r="BJ335" s="7" t="b">
        <f t="shared" si="172"/>
        <v>0</v>
      </c>
      <c r="BK335" s="4" t="b">
        <f t="shared" si="173"/>
        <v>1</v>
      </c>
      <c r="BO335" s="7" t="b">
        <f t="shared" si="174"/>
        <v>0</v>
      </c>
      <c r="BP335" s="4" t="b">
        <f t="shared" si="175"/>
        <v>1</v>
      </c>
      <c r="BT335" s="7" t="b">
        <f t="shared" si="176"/>
        <v>0</v>
      </c>
      <c r="BU335" s="4" t="b">
        <f t="shared" si="177"/>
        <v>1</v>
      </c>
      <c r="BY335" s="7" t="b">
        <f t="shared" si="178"/>
        <v>0</v>
      </c>
      <c r="BZ335" s="4" t="b">
        <f t="shared" si="179"/>
        <v>1</v>
      </c>
    </row>
    <row r="336" spans="1:78" x14ac:dyDescent="0.3">
      <c r="A336" s="2" t="s">
        <v>3898</v>
      </c>
      <c r="B336" s="2" t="s">
        <v>3899</v>
      </c>
      <c r="C336" s="2" t="s">
        <v>3900</v>
      </c>
      <c r="G336" s="7" t="b">
        <f t="shared" si="150"/>
        <v>0</v>
      </c>
      <c r="H336" s="4" t="b">
        <f t="shared" si="151"/>
        <v>1</v>
      </c>
      <c r="L336" s="7" t="b">
        <f t="shared" si="152"/>
        <v>0</v>
      </c>
      <c r="M336" s="4" t="b">
        <f t="shared" si="153"/>
        <v>1</v>
      </c>
      <c r="Q336" s="7" t="b">
        <f t="shared" si="154"/>
        <v>0</v>
      </c>
      <c r="R336" s="4" t="b">
        <f t="shared" si="155"/>
        <v>1</v>
      </c>
      <c r="V336" s="7" t="b">
        <f t="shared" si="156"/>
        <v>0</v>
      </c>
      <c r="W336" s="4" t="b">
        <f t="shared" si="157"/>
        <v>1</v>
      </c>
      <c r="AA336" s="7" t="b">
        <f t="shared" si="158"/>
        <v>0</v>
      </c>
      <c r="AB336" s="4" t="b">
        <f t="shared" si="159"/>
        <v>1</v>
      </c>
      <c r="AF336" s="7" t="b">
        <f t="shared" si="160"/>
        <v>0</v>
      </c>
      <c r="AG336" s="4" t="b">
        <f t="shared" si="161"/>
        <v>1</v>
      </c>
      <c r="AK336" s="7" t="b">
        <f t="shared" si="162"/>
        <v>0</v>
      </c>
      <c r="AL336" s="4" t="b">
        <f t="shared" si="163"/>
        <v>1</v>
      </c>
      <c r="AP336" s="7" t="b">
        <f t="shared" si="164"/>
        <v>0</v>
      </c>
      <c r="AQ336" s="4" t="b">
        <f t="shared" si="165"/>
        <v>1</v>
      </c>
      <c r="AU336" s="7" t="b">
        <f t="shared" si="166"/>
        <v>0</v>
      </c>
      <c r="AV336" s="4" t="b">
        <f t="shared" si="167"/>
        <v>1</v>
      </c>
      <c r="AZ336" s="7" t="b">
        <f t="shared" si="168"/>
        <v>0</v>
      </c>
      <c r="BA336" s="4" t="b">
        <f t="shared" si="169"/>
        <v>1</v>
      </c>
      <c r="BE336" s="7" t="b">
        <f t="shared" si="170"/>
        <v>0</v>
      </c>
      <c r="BF336" s="4" t="b">
        <f t="shared" si="171"/>
        <v>1</v>
      </c>
      <c r="BJ336" s="7" t="b">
        <f t="shared" si="172"/>
        <v>0</v>
      </c>
      <c r="BK336" s="4" t="b">
        <f t="shared" si="173"/>
        <v>1</v>
      </c>
      <c r="BO336" s="7" t="b">
        <f t="shared" si="174"/>
        <v>0</v>
      </c>
      <c r="BP336" s="4" t="b">
        <f t="shared" si="175"/>
        <v>1</v>
      </c>
      <c r="BT336" s="7" t="b">
        <f t="shared" si="176"/>
        <v>0</v>
      </c>
      <c r="BU336" s="4" t="b">
        <f t="shared" si="177"/>
        <v>1</v>
      </c>
      <c r="BY336" s="7" t="b">
        <f t="shared" si="178"/>
        <v>0</v>
      </c>
      <c r="BZ336" s="4" t="b">
        <f t="shared" si="179"/>
        <v>1</v>
      </c>
    </row>
    <row r="337" spans="1:78" x14ac:dyDescent="0.3">
      <c r="A337" s="2" t="s">
        <v>3901</v>
      </c>
      <c r="B337" s="2" t="s">
        <v>3902</v>
      </c>
      <c r="C337" s="2" t="s">
        <v>3903</v>
      </c>
      <c r="G337" s="7" t="b">
        <f t="shared" si="150"/>
        <v>0</v>
      </c>
      <c r="H337" s="4" t="b">
        <f t="shared" si="151"/>
        <v>1</v>
      </c>
      <c r="L337" s="7" t="b">
        <f t="shared" si="152"/>
        <v>0</v>
      </c>
      <c r="M337" s="4" t="b">
        <f t="shared" si="153"/>
        <v>1</v>
      </c>
      <c r="Q337" s="7" t="b">
        <f t="shared" si="154"/>
        <v>0</v>
      </c>
      <c r="R337" s="4" t="b">
        <f t="shared" si="155"/>
        <v>1</v>
      </c>
      <c r="V337" s="7" t="b">
        <f t="shared" si="156"/>
        <v>0</v>
      </c>
      <c r="W337" s="4" t="b">
        <f t="shared" si="157"/>
        <v>1</v>
      </c>
      <c r="AA337" s="7" t="b">
        <f t="shared" si="158"/>
        <v>0</v>
      </c>
      <c r="AB337" s="4" t="b">
        <f t="shared" si="159"/>
        <v>1</v>
      </c>
      <c r="AF337" s="7" t="b">
        <f t="shared" si="160"/>
        <v>0</v>
      </c>
      <c r="AG337" s="4" t="b">
        <f t="shared" si="161"/>
        <v>1</v>
      </c>
      <c r="AK337" s="7" t="b">
        <f t="shared" si="162"/>
        <v>0</v>
      </c>
      <c r="AL337" s="4" t="b">
        <f t="shared" si="163"/>
        <v>1</v>
      </c>
      <c r="AP337" s="7" t="b">
        <f t="shared" si="164"/>
        <v>0</v>
      </c>
      <c r="AQ337" s="4" t="b">
        <f t="shared" si="165"/>
        <v>1</v>
      </c>
      <c r="AU337" s="7" t="b">
        <f t="shared" si="166"/>
        <v>0</v>
      </c>
      <c r="AV337" s="4" t="b">
        <f t="shared" si="167"/>
        <v>1</v>
      </c>
      <c r="AZ337" s="7" t="b">
        <f t="shared" si="168"/>
        <v>0</v>
      </c>
      <c r="BA337" s="4" t="b">
        <f t="shared" si="169"/>
        <v>1</v>
      </c>
      <c r="BE337" s="7" t="b">
        <f t="shared" si="170"/>
        <v>0</v>
      </c>
      <c r="BF337" s="4" t="b">
        <f t="shared" si="171"/>
        <v>1</v>
      </c>
      <c r="BJ337" s="7" t="b">
        <f t="shared" si="172"/>
        <v>0</v>
      </c>
      <c r="BK337" s="4" t="b">
        <f t="shared" si="173"/>
        <v>1</v>
      </c>
      <c r="BO337" s="7" t="b">
        <f t="shared" si="174"/>
        <v>0</v>
      </c>
      <c r="BP337" s="4" t="b">
        <f t="shared" si="175"/>
        <v>1</v>
      </c>
      <c r="BT337" s="7" t="b">
        <f t="shared" si="176"/>
        <v>0</v>
      </c>
      <c r="BU337" s="4" t="b">
        <f t="shared" si="177"/>
        <v>1</v>
      </c>
      <c r="BY337" s="7" t="b">
        <f t="shared" si="178"/>
        <v>0</v>
      </c>
      <c r="BZ337" s="4" t="b">
        <f t="shared" si="179"/>
        <v>1</v>
      </c>
    </row>
    <row r="338" spans="1:78" x14ac:dyDescent="0.3">
      <c r="A338" s="2" t="s">
        <v>3904</v>
      </c>
      <c r="B338" s="2" t="s">
        <v>3905</v>
      </c>
      <c r="C338" s="2" t="s">
        <v>3906</v>
      </c>
      <c r="G338" s="7" t="b">
        <f t="shared" si="150"/>
        <v>0</v>
      </c>
      <c r="H338" s="4" t="b">
        <f t="shared" si="151"/>
        <v>1</v>
      </c>
      <c r="L338" s="7" t="b">
        <f t="shared" si="152"/>
        <v>0</v>
      </c>
      <c r="M338" s="4" t="b">
        <f t="shared" si="153"/>
        <v>1</v>
      </c>
      <c r="Q338" s="7" t="b">
        <f t="shared" si="154"/>
        <v>0</v>
      </c>
      <c r="R338" s="4" t="b">
        <f t="shared" si="155"/>
        <v>1</v>
      </c>
      <c r="V338" s="7" t="b">
        <f t="shared" si="156"/>
        <v>0</v>
      </c>
      <c r="W338" s="4" t="b">
        <f t="shared" si="157"/>
        <v>1</v>
      </c>
      <c r="AA338" s="7" t="b">
        <f t="shared" si="158"/>
        <v>0</v>
      </c>
      <c r="AB338" s="4" t="b">
        <f t="shared" si="159"/>
        <v>1</v>
      </c>
      <c r="AF338" s="7" t="b">
        <f t="shared" si="160"/>
        <v>0</v>
      </c>
      <c r="AG338" s="4" t="b">
        <f t="shared" si="161"/>
        <v>1</v>
      </c>
      <c r="AK338" s="7" t="b">
        <f t="shared" si="162"/>
        <v>0</v>
      </c>
      <c r="AL338" s="4" t="b">
        <f t="shared" si="163"/>
        <v>1</v>
      </c>
      <c r="AP338" s="7" t="b">
        <f t="shared" si="164"/>
        <v>0</v>
      </c>
      <c r="AQ338" s="4" t="b">
        <f t="shared" si="165"/>
        <v>1</v>
      </c>
      <c r="AU338" s="7" t="b">
        <f t="shared" si="166"/>
        <v>0</v>
      </c>
      <c r="AV338" s="4" t="b">
        <f t="shared" si="167"/>
        <v>1</v>
      </c>
      <c r="AZ338" s="7" t="b">
        <f t="shared" si="168"/>
        <v>0</v>
      </c>
      <c r="BA338" s="4" t="b">
        <f t="shared" si="169"/>
        <v>1</v>
      </c>
      <c r="BE338" s="7" t="b">
        <f t="shared" si="170"/>
        <v>0</v>
      </c>
      <c r="BF338" s="4" t="b">
        <f t="shared" si="171"/>
        <v>1</v>
      </c>
      <c r="BJ338" s="7" t="b">
        <f t="shared" si="172"/>
        <v>0</v>
      </c>
      <c r="BK338" s="4" t="b">
        <f t="shared" si="173"/>
        <v>1</v>
      </c>
      <c r="BO338" s="7" t="b">
        <f t="shared" si="174"/>
        <v>0</v>
      </c>
      <c r="BP338" s="4" t="b">
        <f t="shared" si="175"/>
        <v>1</v>
      </c>
      <c r="BT338" s="7" t="b">
        <f t="shared" si="176"/>
        <v>0</v>
      </c>
      <c r="BU338" s="4" t="b">
        <f t="shared" si="177"/>
        <v>1</v>
      </c>
      <c r="BY338" s="7" t="b">
        <f t="shared" si="178"/>
        <v>0</v>
      </c>
      <c r="BZ338" s="4" t="b">
        <f t="shared" si="179"/>
        <v>1</v>
      </c>
    </row>
    <row r="339" spans="1:78" x14ac:dyDescent="0.3">
      <c r="A339" s="2" t="s">
        <v>3907</v>
      </c>
      <c r="B339" s="2" t="s">
        <v>3908</v>
      </c>
      <c r="C339" s="2" t="s">
        <v>3909</v>
      </c>
      <c r="G339" s="7" t="b">
        <f t="shared" si="150"/>
        <v>0</v>
      </c>
      <c r="H339" s="4" t="b">
        <f t="shared" si="151"/>
        <v>1</v>
      </c>
      <c r="L339" s="7" t="b">
        <f t="shared" si="152"/>
        <v>0</v>
      </c>
      <c r="M339" s="4" t="b">
        <f t="shared" si="153"/>
        <v>1</v>
      </c>
      <c r="Q339" s="7" t="b">
        <f t="shared" si="154"/>
        <v>0</v>
      </c>
      <c r="R339" s="4" t="b">
        <f t="shared" si="155"/>
        <v>1</v>
      </c>
      <c r="V339" s="7" t="b">
        <f t="shared" si="156"/>
        <v>0</v>
      </c>
      <c r="W339" s="4" t="b">
        <f t="shared" si="157"/>
        <v>1</v>
      </c>
      <c r="AA339" s="7" t="b">
        <f t="shared" si="158"/>
        <v>0</v>
      </c>
      <c r="AB339" s="4" t="b">
        <f t="shared" si="159"/>
        <v>1</v>
      </c>
      <c r="AF339" s="7" t="b">
        <f t="shared" si="160"/>
        <v>0</v>
      </c>
      <c r="AG339" s="4" t="b">
        <f t="shared" si="161"/>
        <v>1</v>
      </c>
      <c r="AK339" s="7" t="b">
        <f t="shared" si="162"/>
        <v>0</v>
      </c>
      <c r="AL339" s="4" t="b">
        <f t="shared" si="163"/>
        <v>1</v>
      </c>
      <c r="AP339" s="7" t="b">
        <f t="shared" si="164"/>
        <v>0</v>
      </c>
      <c r="AQ339" s="4" t="b">
        <f t="shared" si="165"/>
        <v>1</v>
      </c>
      <c r="AU339" s="7" t="b">
        <f t="shared" si="166"/>
        <v>0</v>
      </c>
      <c r="AV339" s="4" t="b">
        <f t="shared" si="167"/>
        <v>1</v>
      </c>
      <c r="AZ339" s="7" t="b">
        <f t="shared" si="168"/>
        <v>0</v>
      </c>
      <c r="BA339" s="4" t="b">
        <f t="shared" si="169"/>
        <v>1</v>
      </c>
      <c r="BE339" s="7" t="b">
        <f t="shared" si="170"/>
        <v>0</v>
      </c>
      <c r="BF339" s="4" t="b">
        <f t="shared" si="171"/>
        <v>1</v>
      </c>
      <c r="BJ339" s="7" t="b">
        <f t="shared" si="172"/>
        <v>0</v>
      </c>
      <c r="BK339" s="4" t="b">
        <f t="shared" si="173"/>
        <v>1</v>
      </c>
      <c r="BO339" s="7" t="b">
        <f t="shared" si="174"/>
        <v>0</v>
      </c>
      <c r="BP339" s="4" t="b">
        <f t="shared" si="175"/>
        <v>1</v>
      </c>
      <c r="BT339" s="7" t="b">
        <f t="shared" si="176"/>
        <v>0</v>
      </c>
      <c r="BU339" s="4" t="b">
        <f t="shared" si="177"/>
        <v>1</v>
      </c>
      <c r="BY339" s="7" t="b">
        <f t="shared" si="178"/>
        <v>0</v>
      </c>
      <c r="BZ339" s="4" t="b">
        <f t="shared" si="179"/>
        <v>1</v>
      </c>
    </row>
    <row r="340" spans="1:78" x14ac:dyDescent="0.3">
      <c r="A340" s="2" t="s">
        <v>3910</v>
      </c>
      <c r="B340" s="2" t="s">
        <v>3911</v>
      </c>
      <c r="C340" s="2" t="s">
        <v>3912</v>
      </c>
      <c r="G340" s="7" t="b">
        <f t="shared" si="150"/>
        <v>0</v>
      </c>
      <c r="H340" s="4" t="b">
        <f t="shared" si="151"/>
        <v>1</v>
      </c>
      <c r="L340" s="7" t="b">
        <f t="shared" si="152"/>
        <v>0</v>
      </c>
      <c r="M340" s="4" t="b">
        <f t="shared" si="153"/>
        <v>1</v>
      </c>
      <c r="Q340" s="7" t="b">
        <f t="shared" si="154"/>
        <v>0</v>
      </c>
      <c r="R340" s="4" t="b">
        <f t="shared" si="155"/>
        <v>1</v>
      </c>
      <c r="V340" s="7" t="b">
        <f t="shared" si="156"/>
        <v>0</v>
      </c>
      <c r="W340" s="4" t="b">
        <f t="shared" si="157"/>
        <v>1</v>
      </c>
      <c r="AA340" s="7" t="b">
        <f t="shared" si="158"/>
        <v>0</v>
      </c>
      <c r="AB340" s="4" t="b">
        <f t="shared" si="159"/>
        <v>1</v>
      </c>
      <c r="AF340" s="7" t="b">
        <f t="shared" si="160"/>
        <v>0</v>
      </c>
      <c r="AG340" s="4" t="b">
        <f t="shared" si="161"/>
        <v>1</v>
      </c>
      <c r="AK340" s="7" t="b">
        <f t="shared" si="162"/>
        <v>0</v>
      </c>
      <c r="AL340" s="4" t="b">
        <f t="shared" si="163"/>
        <v>1</v>
      </c>
      <c r="AP340" s="7" t="b">
        <f t="shared" si="164"/>
        <v>0</v>
      </c>
      <c r="AQ340" s="4" t="b">
        <f t="shared" si="165"/>
        <v>1</v>
      </c>
      <c r="AU340" s="7" t="b">
        <f t="shared" si="166"/>
        <v>0</v>
      </c>
      <c r="AV340" s="4" t="b">
        <f t="shared" si="167"/>
        <v>1</v>
      </c>
      <c r="AZ340" s="7" t="b">
        <f t="shared" si="168"/>
        <v>0</v>
      </c>
      <c r="BA340" s="4" t="b">
        <f t="shared" si="169"/>
        <v>1</v>
      </c>
      <c r="BE340" s="7" t="b">
        <f t="shared" si="170"/>
        <v>0</v>
      </c>
      <c r="BF340" s="4" t="b">
        <f t="shared" si="171"/>
        <v>1</v>
      </c>
      <c r="BJ340" s="7" t="b">
        <f t="shared" si="172"/>
        <v>0</v>
      </c>
      <c r="BK340" s="4" t="b">
        <f t="shared" si="173"/>
        <v>1</v>
      </c>
      <c r="BO340" s="7" t="b">
        <f t="shared" si="174"/>
        <v>0</v>
      </c>
      <c r="BP340" s="4" t="b">
        <f t="shared" si="175"/>
        <v>1</v>
      </c>
      <c r="BT340" s="7" t="b">
        <f t="shared" si="176"/>
        <v>0</v>
      </c>
      <c r="BU340" s="4" t="b">
        <f t="shared" si="177"/>
        <v>1</v>
      </c>
      <c r="BY340" s="7" t="b">
        <f t="shared" si="178"/>
        <v>0</v>
      </c>
      <c r="BZ340" s="4" t="b">
        <f t="shared" si="179"/>
        <v>1</v>
      </c>
    </row>
    <row r="341" spans="1:78" x14ac:dyDescent="0.3">
      <c r="A341" s="2" t="s">
        <v>3913</v>
      </c>
      <c r="B341" s="2" t="s">
        <v>3914</v>
      </c>
      <c r="C341" s="2" t="s">
        <v>3915</v>
      </c>
      <c r="G341" s="7" t="b">
        <f t="shared" si="150"/>
        <v>0</v>
      </c>
      <c r="H341" s="4" t="b">
        <f t="shared" si="151"/>
        <v>1</v>
      </c>
      <c r="L341" s="7" t="b">
        <f t="shared" si="152"/>
        <v>0</v>
      </c>
      <c r="M341" s="4" t="b">
        <f t="shared" si="153"/>
        <v>1</v>
      </c>
      <c r="Q341" s="7" t="b">
        <f t="shared" si="154"/>
        <v>0</v>
      </c>
      <c r="R341" s="4" t="b">
        <f t="shared" si="155"/>
        <v>1</v>
      </c>
      <c r="V341" s="7" t="b">
        <f t="shared" si="156"/>
        <v>0</v>
      </c>
      <c r="W341" s="4" t="b">
        <f t="shared" si="157"/>
        <v>1</v>
      </c>
      <c r="AA341" s="7" t="b">
        <f t="shared" si="158"/>
        <v>0</v>
      </c>
      <c r="AB341" s="4" t="b">
        <f t="shared" si="159"/>
        <v>1</v>
      </c>
      <c r="AF341" s="7" t="b">
        <f t="shared" si="160"/>
        <v>0</v>
      </c>
      <c r="AG341" s="4" t="b">
        <f t="shared" si="161"/>
        <v>1</v>
      </c>
      <c r="AK341" s="7" t="b">
        <f t="shared" si="162"/>
        <v>0</v>
      </c>
      <c r="AL341" s="4" t="b">
        <f t="shared" si="163"/>
        <v>1</v>
      </c>
      <c r="AP341" s="7" t="b">
        <f t="shared" si="164"/>
        <v>0</v>
      </c>
      <c r="AQ341" s="4" t="b">
        <f t="shared" si="165"/>
        <v>1</v>
      </c>
      <c r="AU341" s="7" t="b">
        <f t="shared" si="166"/>
        <v>0</v>
      </c>
      <c r="AV341" s="4" t="b">
        <f t="shared" si="167"/>
        <v>1</v>
      </c>
      <c r="AZ341" s="7" t="b">
        <f t="shared" si="168"/>
        <v>0</v>
      </c>
      <c r="BA341" s="4" t="b">
        <f t="shared" si="169"/>
        <v>1</v>
      </c>
      <c r="BE341" s="7" t="b">
        <f t="shared" si="170"/>
        <v>0</v>
      </c>
      <c r="BF341" s="4" t="b">
        <f t="shared" si="171"/>
        <v>1</v>
      </c>
      <c r="BJ341" s="7" t="b">
        <f t="shared" si="172"/>
        <v>0</v>
      </c>
      <c r="BK341" s="4" t="b">
        <f t="shared" si="173"/>
        <v>1</v>
      </c>
      <c r="BO341" s="7" t="b">
        <f t="shared" si="174"/>
        <v>0</v>
      </c>
      <c r="BP341" s="4" t="b">
        <f t="shared" si="175"/>
        <v>1</v>
      </c>
      <c r="BT341" s="7" t="b">
        <f t="shared" si="176"/>
        <v>0</v>
      </c>
      <c r="BU341" s="4" t="b">
        <f t="shared" si="177"/>
        <v>1</v>
      </c>
      <c r="BY341" s="7" t="b">
        <f t="shared" si="178"/>
        <v>0</v>
      </c>
      <c r="BZ341" s="4" t="b">
        <f t="shared" si="179"/>
        <v>1</v>
      </c>
    </row>
    <row r="342" spans="1:78" x14ac:dyDescent="0.3">
      <c r="A342" s="2" t="s">
        <v>3916</v>
      </c>
      <c r="B342" s="2" t="s">
        <v>3917</v>
      </c>
      <c r="C342" s="2" t="s">
        <v>3918</v>
      </c>
      <c r="G342" s="7" t="b">
        <f t="shared" si="150"/>
        <v>0</v>
      </c>
      <c r="H342" s="4" t="b">
        <f t="shared" si="151"/>
        <v>1</v>
      </c>
      <c r="L342" s="7" t="b">
        <f t="shared" si="152"/>
        <v>0</v>
      </c>
      <c r="M342" s="4" t="b">
        <f t="shared" si="153"/>
        <v>1</v>
      </c>
      <c r="Q342" s="7" t="b">
        <f t="shared" si="154"/>
        <v>0</v>
      </c>
      <c r="R342" s="4" t="b">
        <f t="shared" si="155"/>
        <v>1</v>
      </c>
      <c r="V342" s="7" t="b">
        <f t="shared" si="156"/>
        <v>0</v>
      </c>
      <c r="W342" s="4" t="b">
        <f t="shared" si="157"/>
        <v>1</v>
      </c>
      <c r="AA342" s="7" t="b">
        <f t="shared" si="158"/>
        <v>0</v>
      </c>
      <c r="AB342" s="4" t="b">
        <f t="shared" si="159"/>
        <v>1</v>
      </c>
      <c r="AF342" s="7" t="b">
        <f t="shared" si="160"/>
        <v>0</v>
      </c>
      <c r="AG342" s="4" t="b">
        <f t="shared" si="161"/>
        <v>1</v>
      </c>
      <c r="AK342" s="7" t="b">
        <f t="shared" si="162"/>
        <v>0</v>
      </c>
      <c r="AL342" s="4" t="b">
        <f t="shared" si="163"/>
        <v>1</v>
      </c>
      <c r="AP342" s="7" t="b">
        <f t="shared" si="164"/>
        <v>0</v>
      </c>
      <c r="AQ342" s="4" t="b">
        <f t="shared" si="165"/>
        <v>1</v>
      </c>
      <c r="AU342" s="7" t="b">
        <f t="shared" si="166"/>
        <v>0</v>
      </c>
      <c r="AV342" s="4" t="b">
        <f t="shared" si="167"/>
        <v>1</v>
      </c>
      <c r="AZ342" s="7" t="b">
        <f t="shared" si="168"/>
        <v>0</v>
      </c>
      <c r="BA342" s="4" t="b">
        <f t="shared" si="169"/>
        <v>1</v>
      </c>
      <c r="BE342" s="7" t="b">
        <f t="shared" si="170"/>
        <v>0</v>
      </c>
      <c r="BF342" s="4" t="b">
        <f t="shared" si="171"/>
        <v>1</v>
      </c>
      <c r="BJ342" s="7" t="b">
        <f t="shared" si="172"/>
        <v>0</v>
      </c>
      <c r="BK342" s="4" t="b">
        <f t="shared" si="173"/>
        <v>1</v>
      </c>
      <c r="BO342" s="7" t="b">
        <f t="shared" si="174"/>
        <v>0</v>
      </c>
      <c r="BP342" s="4" t="b">
        <f t="shared" si="175"/>
        <v>1</v>
      </c>
      <c r="BT342" s="7" t="b">
        <f t="shared" si="176"/>
        <v>0</v>
      </c>
      <c r="BU342" s="4" t="b">
        <f t="shared" si="177"/>
        <v>1</v>
      </c>
      <c r="BY342" s="7" t="b">
        <f t="shared" si="178"/>
        <v>0</v>
      </c>
      <c r="BZ342" s="4" t="b">
        <f t="shared" si="179"/>
        <v>1</v>
      </c>
    </row>
    <row r="343" spans="1:78" x14ac:dyDescent="0.3">
      <c r="A343" s="2" t="s">
        <v>3919</v>
      </c>
      <c r="B343" s="2" t="s">
        <v>3920</v>
      </c>
      <c r="C343" s="2" t="s">
        <v>3921</v>
      </c>
      <c r="G343" s="7" t="b">
        <f t="shared" si="150"/>
        <v>0</v>
      </c>
      <c r="H343" s="4" t="b">
        <f t="shared" si="151"/>
        <v>1</v>
      </c>
      <c r="L343" s="7" t="b">
        <f t="shared" si="152"/>
        <v>0</v>
      </c>
      <c r="M343" s="4" t="b">
        <f t="shared" si="153"/>
        <v>1</v>
      </c>
      <c r="Q343" s="7" t="b">
        <f t="shared" si="154"/>
        <v>0</v>
      </c>
      <c r="R343" s="4" t="b">
        <f t="shared" si="155"/>
        <v>1</v>
      </c>
      <c r="V343" s="7" t="b">
        <f t="shared" si="156"/>
        <v>0</v>
      </c>
      <c r="W343" s="4" t="b">
        <f t="shared" si="157"/>
        <v>1</v>
      </c>
      <c r="AA343" s="7" t="b">
        <f t="shared" si="158"/>
        <v>0</v>
      </c>
      <c r="AB343" s="4" t="b">
        <f t="shared" si="159"/>
        <v>1</v>
      </c>
      <c r="AF343" s="7" t="b">
        <f t="shared" si="160"/>
        <v>0</v>
      </c>
      <c r="AG343" s="4" t="b">
        <f t="shared" si="161"/>
        <v>1</v>
      </c>
      <c r="AK343" s="7" t="b">
        <f t="shared" si="162"/>
        <v>0</v>
      </c>
      <c r="AL343" s="4" t="b">
        <f t="shared" si="163"/>
        <v>1</v>
      </c>
      <c r="AP343" s="7" t="b">
        <f t="shared" si="164"/>
        <v>0</v>
      </c>
      <c r="AQ343" s="4" t="b">
        <f t="shared" si="165"/>
        <v>1</v>
      </c>
      <c r="AU343" s="7" t="b">
        <f t="shared" si="166"/>
        <v>0</v>
      </c>
      <c r="AV343" s="4" t="b">
        <f t="shared" si="167"/>
        <v>1</v>
      </c>
      <c r="AZ343" s="7" t="b">
        <f t="shared" si="168"/>
        <v>0</v>
      </c>
      <c r="BA343" s="4" t="b">
        <f t="shared" si="169"/>
        <v>1</v>
      </c>
      <c r="BE343" s="7" t="b">
        <f t="shared" si="170"/>
        <v>0</v>
      </c>
      <c r="BF343" s="4" t="b">
        <f t="shared" si="171"/>
        <v>1</v>
      </c>
      <c r="BJ343" s="7" t="b">
        <f t="shared" si="172"/>
        <v>0</v>
      </c>
      <c r="BK343" s="4" t="b">
        <f t="shared" si="173"/>
        <v>1</v>
      </c>
      <c r="BO343" s="7" t="b">
        <f t="shared" si="174"/>
        <v>0</v>
      </c>
      <c r="BP343" s="4" t="b">
        <f t="shared" si="175"/>
        <v>1</v>
      </c>
      <c r="BT343" s="7" t="b">
        <f t="shared" si="176"/>
        <v>0</v>
      </c>
      <c r="BU343" s="4" t="b">
        <f t="shared" si="177"/>
        <v>1</v>
      </c>
      <c r="BY343" s="7" t="b">
        <f t="shared" si="178"/>
        <v>0</v>
      </c>
      <c r="BZ343" s="4" t="b">
        <f t="shared" si="179"/>
        <v>1</v>
      </c>
    </row>
    <row r="344" spans="1:78" x14ac:dyDescent="0.3">
      <c r="A344" s="2" t="s">
        <v>3922</v>
      </c>
      <c r="B344" s="2" t="s">
        <v>3923</v>
      </c>
      <c r="C344" s="2" t="s">
        <v>3924</v>
      </c>
      <c r="G344" s="7" t="b">
        <f t="shared" si="150"/>
        <v>0</v>
      </c>
      <c r="H344" s="4" t="b">
        <f t="shared" si="151"/>
        <v>1</v>
      </c>
      <c r="L344" s="7" t="b">
        <f t="shared" si="152"/>
        <v>0</v>
      </c>
      <c r="M344" s="4" t="b">
        <f t="shared" si="153"/>
        <v>1</v>
      </c>
      <c r="Q344" s="7" t="b">
        <f t="shared" si="154"/>
        <v>0</v>
      </c>
      <c r="R344" s="4" t="b">
        <f t="shared" si="155"/>
        <v>1</v>
      </c>
      <c r="V344" s="7" t="b">
        <f t="shared" si="156"/>
        <v>0</v>
      </c>
      <c r="W344" s="4" t="b">
        <f t="shared" si="157"/>
        <v>1</v>
      </c>
      <c r="AA344" s="7" t="b">
        <f t="shared" si="158"/>
        <v>0</v>
      </c>
      <c r="AB344" s="4" t="b">
        <f t="shared" si="159"/>
        <v>1</v>
      </c>
      <c r="AF344" s="7" t="b">
        <f t="shared" si="160"/>
        <v>0</v>
      </c>
      <c r="AG344" s="4" t="b">
        <f t="shared" si="161"/>
        <v>1</v>
      </c>
      <c r="AK344" s="7" t="b">
        <f t="shared" si="162"/>
        <v>0</v>
      </c>
      <c r="AL344" s="4" t="b">
        <f t="shared" si="163"/>
        <v>1</v>
      </c>
      <c r="AP344" s="7" t="b">
        <f t="shared" si="164"/>
        <v>0</v>
      </c>
      <c r="AQ344" s="4" t="b">
        <f t="shared" si="165"/>
        <v>1</v>
      </c>
      <c r="AU344" s="7" t="b">
        <f t="shared" si="166"/>
        <v>0</v>
      </c>
      <c r="AV344" s="4" t="b">
        <f t="shared" si="167"/>
        <v>1</v>
      </c>
      <c r="AZ344" s="7" t="b">
        <f t="shared" si="168"/>
        <v>0</v>
      </c>
      <c r="BA344" s="4" t="b">
        <f t="shared" si="169"/>
        <v>1</v>
      </c>
      <c r="BE344" s="7" t="b">
        <f t="shared" si="170"/>
        <v>0</v>
      </c>
      <c r="BF344" s="4" t="b">
        <f t="shared" si="171"/>
        <v>1</v>
      </c>
      <c r="BJ344" s="7" t="b">
        <f t="shared" si="172"/>
        <v>0</v>
      </c>
      <c r="BK344" s="4" t="b">
        <f t="shared" si="173"/>
        <v>1</v>
      </c>
      <c r="BO344" s="7" t="b">
        <f t="shared" si="174"/>
        <v>0</v>
      </c>
      <c r="BP344" s="4" t="b">
        <f t="shared" si="175"/>
        <v>1</v>
      </c>
      <c r="BT344" s="7" t="b">
        <f t="shared" si="176"/>
        <v>0</v>
      </c>
      <c r="BU344" s="4" t="b">
        <f t="shared" si="177"/>
        <v>1</v>
      </c>
      <c r="BY344" s="7" t="b">
        <f t="shared" si="178"/>
        <v>0</v>
      </c>
      <c r="BZ344" s="4" t="b">
        <f t="shared" si="179"/>
        <v>1</v>
      </c>
    </row>
    <row r="345" spans="1:78" x14ac:dyDescent="0.3">
      <c r="A345" s="2" t="s">
        <v>3925</v>
      </c>
      <c r="B345" s="2" t="s">
        <v>3926</v>
      </c>
      <c r="C345" s="2" t="s">
        <v>3927</v>
      </c>
      <c r="G345" s="7" t="b">
        <f t="shared" si="150"/>
        <v>0</v>
      </c>
      <c r="H345" s="4" t="b">
        <f t="shared" si="151"/>
        <v>1</v>
      </c>
      <c r="L345" s="7" t="b">
        <f t="shared" si="152"/>
        <v>0</v>
      </c>
      <c r="M345" s="4" t="b">
        <f t="shared" si="153"/>
        <v>1</v>
      </c>
      <c r="Q345" s="7" t="b">
        <f t="shared" si="154"/>
        <v>0</v>
      </c>
      <c r="R345" s="4" t="b">
        <f t="shared" si="155"/>
        <v>1</v>
      </c>
      <c r="V345" s="7" t="b">
        <f t="shared" si="156"/>
        <v>0</v>
      </c>
      <c r="W345" s="4" t="b">
        <f t="shared" si="157"/>
        <v>1</v>
      </c>
      <c r="AA345" s="7" t="b">
        <f t="shared" si="158"/>
        <v>0</v>
      </c>
      <c r="AB345" s="4" t="b">
        <f t="shared" si="159"/>
        <v>1</v>
      </c>
      <c r="AF345" s="7" t="b">
        <f t="shared" si="160"/>
        <v>0</v>
      </c>
      <c r="AG345" s="4" t="b">
        <f t="shared" si="161"/>
        <v>1</v>
      </c>
      <c r="AK345" s="7" t="b">
        <f t="shared" si="162"/>
        <v>0</v>
      </c>
      <c r="AL345" s="4" t="b">
        <f t="shared" si="163"/>
        <v>1</v>
      </c>
      <c r="AP345" s="7" t="b">
        <f t="shared" si="164"/>
        <v>0</v>
      </c>
      <c r="AQ345" s="4" t="b">
        <f t="shared" si="165"/>
        <v>1</v>
      </c>
      <c r="AU345" s="7" t="b">
        <f t="shared" si="166"/>
        <v>0</v>
      </c>
      <c r="AV345" s="4" t="b">
        <f t="shared" si="167"/>
        <v>1</v>
      </c>
      <c r="AZ345" s="7" t="b">
        <f t="shared" si="168"/>
        <v>0</v>
      </c>
      <c r="BA345" s="4" t="b">
        <f t="shared" si="169"/>
        <v>1</v>
      </c>
      <c r="BE345" s="7" t="b">
        <f t="shared" si="170"/>
        <v>0</v>
      </c>
      <c r="BF345" s="4" t="b">
        <f t="shared" si="171"/>
        <v>1</v>
      </c>
      <c r="BJ345" s="7" t="b">
        <f t="shared" si="172"/>
        <v>0</v>
      </c>
      <c r="BK345" s="4" t="b">
        <f t="shared" si="173"/>
        <v>1</v>
      </c>
      <c r="BO345" s="7" t="b">
        <f t="shared" si="174"/>
        <v>0</v>
      </c>
      <c r="BP345" s="4" t="b">
        <f t="shared" si="175"/>
        <v>1</v>
      </c>
      <c r="BT345" s="7" t="b">
        <f t="shared" si="176"/>
        <v>0</v>
      </c>
      <c r="BU345" s="4" t="b">
        <f t="shared" si="177"/>
        <v>1</v>
      </c>
      <c r="BY345" s="7" t="b">
        <f t="shared" si="178"/>
        <v>0</v>
      </c>
      <c r="BZ345" s="4" t="b">
        <f t="shared" si="179"/>
        <v>1</v>
      </c>
    </row>
    <row r="346" spans="1:78" x14ac:dyDescent="0.3">
      <c r="A346" s="2" t="s">
        <v>3928</v>
      </c>
      <c r="B346" s="2" t="s">
        <v>3929</v>
      </c>
      <c r="C346" s="2" t="s">
        <v>3930</v>
      </c>
      <c r="G346" s="7" t="b">
        <f t="shared" si="150"/>
        <v>0</v>
      </c>
      <c r="H346" s="4" t="b">
        <f t="shared" si="151"/>
        <v>1</v>
      </c>
      <c r="L346" s="7" t="b">
        <f t="shared" si="152"/>
        <v>0</v>
      </c>
      <c r="M346" s="4" t="b">
        <f t="shared" si="153"/>
        <v>1</v>
      </c>
      <c r="Q346" s="7" t="b">
        <f t="shared" si="154"/>
        <v>0</v>
      </c>
      <c r="R346" s="4" t="b">
        <f t="shared" si="155"/>
        <v>1</v>
      </c>
      <c r="V346" s="7" t="b">
        <f t="shared" si="156"/>
        <v>0</v>
      </c>
      <c r="W346" s="4" t="b">
        <f t="shared" si="157"/>
        <v>1</v>
      </c>
      <c r="AA346" s="7" t="b">
        <f t="shared" si="158"/>
        <v>0</v>
      </c>
      <c r="AB346" s="4" t="b">
        <f t="shared" si="159"/>
        <v>1</v>
      </c>
      <c r="AF346" s="7" t="b">
        <f t="shared" si="160"/>
        <v>0</v>
      </c>
      <c r="AG346" s="4" t="b">
        <f t="shared" si="161"/>
        <v>1</v>
      </c>
      <c r="AK346" s="7" t="b">
        <f t="shared" si="162"/>
        <v>0</v>
      </c>
      <c r="AL346" s="4" t="b">
        <f t="shared" si="163"/>
        <v>1</v>
      </c>
      <c r="AP346" s="7" t="b">
        <f t="shared" si="164"/>
        <v>0</v>
      </c>
      <c r="AQ346" s="4" t="b">
        <f t="shared" si="165"/>
        <v>1</v>
      </c>
      <c r="AU346" s="7" t="b">
        <f t="shared" si="166"/>
        <v>0</v>
      </c>
      <c r="AV346" s="4" t="b">
        <f t="shared" si="167"/>
        <v>1</v>
      </c>
      <c r="AZ346" s="7" t="b">
        <f t="shared" si="168"/>
        <v>0</v>
      </c>
      <c r="BA346" s="4" t="b">
        <f t="shared" si="169"/>
        <v>1</v>
      </c>
      <c r="BE346" s="7" t="b">
        <f t="shared" si="170"/>
        <v>0</v>
      </c>
      <c r="BF346" s="4" t="b">
        <f t="shared" si="171"/>
        <v>1</v>
      </c>
      <c r="BJ346" s="7" t="b">
        <f t="shared" si="172"/>
        <v>0</v>
      </c>
      <c r="BK346" s="4" t="b">
        <f t="shared" si="173"/>
        <v>1</v>
      </c>
      <c r="BO346" s="7" t="b">
        <f t="shared" si="174"/>
        <v>0</v>
      </c>
      <c r="BP346" s="4" t="b">
        <f t="shared" si="175"/>
        <v>1</v>
      </c>
      <c r="BT346" s="7" t="b">
        <f t="shared" si="176"/>
        <v>0</v>
      </c>
      <c r="BU346" s="4" t="b">
        <f t="shared" si="177"/>
        <v>1</v>
      </c>
      <c r="BY346" s="7" t="b">
        <f t="shared" si="178"/>
        <v>0</v>
      </c>
      <c r="BZ346" s="4" t="b">
        <f t="shared" si="179"/>
        <v>1</v>
      </c>
    </row>
    <row r="347" spans="1:78" x14ac:dyDescent="0.3">
      <c r="A347" s="2" t="s">
        <v>3931</v>
      </c>
      <c r="B347" s="2" t="s">
        <v>3932</v>
      </c>
      <c r="C347" s="2" t="s">
        <v>3933</v>
      </c>
      <c r="G347" s="7" t="b">
        <f t="shared" si="150"/>
        <v>0</v>
      </c>
      <c r="H347" s="4" t="b">
        <f t="shared" si="151"/>
        <v>1</v>
      </c>
      <c r="L347" s="7" t="b">
        <f t="shared" si="152"/>
        <v>0</v>
      </c>
      <c r="M347" s="4" t="b">
        <f t="shared" si="153"/>
        <v>1</v>
      </c>
      <c r="Q347" s="7" t="b">
        <f t="shared" si="154"/>
        <v>0</v>
      </c>
      <c r="R347" s="4" t="b">
        <f t="shared" si="155"/>
        <v>1</v>
      </c>
      <c r="V347" s="7" t="b">
        <f t="shared" si="156"/>
        <v>0</v>
      </c>
      <c r="W347" s="4" t="b">
        <f t="shared" si="157"/>
        <v>1</v>
      </c>
      <c r="AA347" s="7" t="b">
        <f t="shared" si="158"/>
        <v>0</v>
      </c>
      <c r="AB347" s="4" t="b">
        <f t="shared" si="159"/>
        <v>1</v>
      </c>
      <c r="AF347" s="7" t="b">
        <f t="shared" si="160"/>
        <v>0</v>
      </c>
      <c r="AG347" s="4" t="b">
        <f t="shared" si="161"/>
        <v>1</v>
      </c>
      <c r="AK347" s="7" t="b">
        <f t="shared" si="162"/>
        <v>0</v>
      </c>
      <c r="AL347" s="4" t="b">
        <f t="shared" si="163"/>
        <v>1</v>
      </c>
      <c r="AP347" s="7" t="b">
        <f t="shared" si="164"/>
        <v>0</v>
      </c>
      <c r="AQ347" s="4" t="b">
        <f t="shared" si="165"/>
        <v>1</v>
      </c>
      <c r="AU347" s="7" t="b">
        <f t="shared" si="166"/>
        <v>0</v>
      </c>
      <c r="AV347" s="4" t="b">
        <f t="shared" si="167"/>
        <v>1</v>
      </c>
      <c r="AZ347" s="7" t="b">
        <f t="shared" si="168"/>
        <v>0</v>
      </c>
      <c r="BA347" s="4" t="b">
        <f t="shared" si="169"/>
        <v>1</v>
      </c>
      <c r="BE347" s="7" t="b">
        <f t="shared" si="170"/>
        <v>0</v>
      </c>
      <c r="BF347" s="4" t="b">
        <f t="shared" si="171"/>
        <v>1</v>
      </c>
      <c r="BJ347" s="7" t="b">
        <f t="shared" si="172"/>
        <v>0</v>
      </c>
      <c r="BK347" s="4" t="b">
        <f t="shared" si="173"/>
        <v>1</v>
      </c>
      <c r="BO347" s="7" t="b">
        <f t="shared" si="174"/>
        <v>0</v>
      </c>
      <c r="BP347" s="4" t="b">
        <f t="shared" si="175"/>
        <v>1</v>
      </c>
      <c r="BT347" s="7" t="b">
        <f t="shared" si="176"/>
        <v>0</v>
      </c>
      <c r="BU347" s="4" t="b">
        <f t="shared" si="177"/>
        <v>1</v>
      </c>
      <c r="BY347" s="7" t="b">
        <f t="shared" si="178"/>
        <v>0</v>
      </c>
      <c r="BZ347" s="4" t="b">
        <f t="shared" si="179"/>
        <v>1</v>
      </c>
    </row>
    <row r="348" spans="1:78" x14ac:dyDescent="0.3">
      <c r="A348" s="2" t="s">
        <v>3934</v>
      </c>
      <c r="B348" s="2" t="s">
        <v>3935</v>
      </c>
      <c r="C348" s="2" t="s">
        <v>3936</v>
      </c>
      <c r="G348" s="7" t="b">
        <f t="shared" si="150"/>
        <v>0</v>
      </c>
      <c r="H348" s="4" t="b">
        <f t="shared" si="151"/>
        <v>1</v>
      </c>
      <c r="L348" s="7" t="b">
        <f t="shared" si="152"/>
        <v>0</v>
      </c>
      <c r="M348" s="4" t="b">
        <f t="shared" si="153"/>
        <v>1</v>
      </c>
      <c r="Q348" s="7" t="b">
        <f t="shared" si="154"/>
        <v>0</v>
      </c>
      <c r="R348" s="4" t="b">
        <f t="shared" si="155"/>
        <v>1</v>
      </c>
      <c r="V348" s="7" t="b">
        <f t="shared" si="156"/>
        <v>0</v>
      </c>
      <c r="W348" s="4" t="b">
        <f t="shared" si="157"/>
        <v>1</v>
      </c>
      <c r="AA348" s="7" t="b">
        <f t="shared" si="158"/>
        <v>0</v>
      </c>
      <c r="AB348" s="4" t="b">
        <f t="shared" si="159"/>
        <v>1</v>
      </c>
      <c r="AF348" s="7" t="b">
        <f t="shared" si="160"/>
        <v>0</v>
      </c>
      <c r="AG348" s="4" t="b">
        <f t="shared" si="161"/>
        <v>1</v>
      </c>
      <c r="AK348" s="7" t="b">
        <f t="shared" si="162"/>
        <v>0</v>
      </c>
      <c r="AL348" s="4" t="b">
        <f t="shared" si="163"/>
        <v>1</v>
      </c>
      <c r="AP348" s="7" t="b">
        <f t="shared" si="164"/>
        <v>0</v>
      </c>
      <c r="AQ348" s="4" t="b">
        <f t="shared" si="165"/>
        <v>1</v>
      </c>
      <c r="AU348" s="7" t="b">
        <f t="shared" si="166"/>
        <v>0</v>
      </c>
      <c r="AV348" s="4" t="b">
        <f t="shared" si="167"/>
        <v>1</v>
      </c>
      <c r="AZ348" s="7" t="b">
        <f t="shared" si="168"/>
        <v>0</v>
      </c>
      <c r="BA348" s="4" t="b">
        <f t="shared" si="169"/>
        <v>1</v>
      </c>
      <c r="BE348" s="7" t="b">
        <f t="shared" si="170"/>
        <v>0</v>
      </c>
      <c r="BF348" s="4" t="b">
        <f t="shared" si="171"/>
        <v>1</v>
      </c>
      <c r="BJ348" s="7" t="b">
        <f t="shared" si="172"/>
        <v>0</v>
      </c>
      <c r="BK348" s="4" t="b">
        <f t="shared" si="173"/>
        <v>1</v>
      </c>
      <c r="BO348" s="7" t="b">
        <f t="shared" si="174"/>
        <v>0</v>
      </c>
      <c r="BP348" s="4" t="b">
        <f t="shared" si="175"/>
        <v>1</v>
      </c>
      <c r="BT348" s="7" t="b">
        <f t="shared" si="176"/>
        <v>0</v>
      </c>
      <c r="BU348" s="4" t="b">
        <f t="shared" si="177"/>
        <v>1</v>
      </c>
      <c r="BY348" s="7" t="b">
        <f t="shared" si="178"/>
        <v>0</v>
      </c>
      <c r="BZ348" s="4" t="b">
        <f t="shared" si="179"/>
        <v>1</v>
      </c>
    </row>
    <row r="349" spans="1:78" x14ac:dyDescent="0.3">
      <c r="A349" s="2" t="s">
        <v>3937</v>
      </c>
      <c r="B349" s="2" t="s">
        <v>3938</v>
      </c>
      <c r="C349" s="2" t="s">
        <v>3939</v>
      </c>
      <c r="G349" s="7" t="b">
        <f t="shared" si="150"/>
        <v>0</v>
      </c>
      <c r="H349" s="4" t="b">
        <f t="shared" si="151"/>
        <v>1</v>
      </c>
      <c r="L349" s="7" t="b">
        <f t="shared" si="152"/>
        <v>0</v>
      </c>
      <c r="M349" s="4" t="b">
        <f t="shared" si="153"/>
        <v>1</v>
      </c>
      <c r="Q349" s="7" t="b">
        <f t="shared" si="154"/>
        <v>0</v>
      </c>
      <c r="R349" s="4" t="b">
        <f t="shared" si="155"/>
        <v>1</v>
      </c>
      <c r="V349" s="7" t="b">
        <f t="shared" si="156"/>
        <v>0</v>
      </c>
      <c r="W349" s="4" t="b">
        <f t="shared" si="157"/>
        <v>1</v>
      </c>
      <c r="AA349" s="7" t="b">
        <f t="shared" si="158"/>
        <v>0</v>
      </c>
      <c r="AB349" s="4" t="b">
        <f t="shared" si="159"/>
        <v>1</v>
      </c>
      <c r="AF349" s="7" t="b">
        <f t="shared" si="160"/>
        <v>0</v>
      </c>
      <c r="AG349" s="4" t="b">
        <f t="shared" si="161"/>
        <v>1</v>
      </c>
      <c r="AK349" s="7" t="b">
        <f t="shared" si="162"/>
        <v>0</v>
      </c>
      <c r="AL349" s="4" t="b">
        <f t="shared" si="163"/>
        <v>1</v>
      </c>
      <c r="AP349" s="7" t="b">
        <f t="shared" si="164"/>
        <v>0</v>
      </c>
      <c r="AQ349" s="4" t="b">
        <f t="shared" si="165"/>
        <v>1</v>
      </c>
      <c r="AU349" s="7" t="b">
        <f t="shared" si="166"/>
        <v>0</v>
      </c>
      <c r="AV349" s="4" t="b">
        <f t="shared" si="167"/>
        <v>1</v>
      </c>
      <c r="AZ349" s="7" t="b">
        <f t="shared" si="168"/>
        <v>0</v>
      </c>
      <c r="BA349" s="4" t="b">
        <f t="shared" si="169"/>
        <v>1</v>
      </c>
      <c r="BE349" s="7" t="b">
        <f t="shared" si="170"/>
        <v>0</v>
      </c>
      <c r="BF349" s="4" t="b">
        <f t="shared" si="171"/>
        <v>1</v>
      </c>
      <c r="BJ349" s="7" t="b">
        <f t="shared" si="172"/>
        <v>0</v>
      </c>
      <c r="BK349" s="4" t="b">
        <f t="shared" si="173"/>
        <v>1</v>
      </c>
      <c r="BO349" s="7" t="b">
        <f t="shared" si="174"/>
        <v>0</v>
      </c>
      <c r="BP349" s="4" t="b">
        <f t="shared" si="175"/>
        <v>1</v>
      </c>
      <c r="BT349" s="7" t="b">
        <f t="shared" si="176"/>
        <v>0</v>
      </c>
      <c r="BU349" s="4" t="b">
        <f t="shared" si="177"/>
        <v>1</v>
      </c>
      <c r="BY349" s="7" t="b">
        <f t="shared" si="178"/>
        <v>0</v>
      </c>
      <c r="BZ349" s="4" t="b">
        <f t="shared" si="179"/>
        <v>1</v>
      </c>
    </row>
    <row r="350" spans="1:78" x14ac:dyDescent="0.3">
      <c r="A350" s="2" t="s">
        <v>3940</v>
      </c>
      <c r="B350" s="2" t="s">
        <v>3941</v>
      </c>
      <c r="C350" s="2" t="s">
        <v>3942</v>
      </c>
      <c r="G350" s="7" t="b">
        <f t="shared" si="150"/>
        <v>0</v>
      </c>
      <c r="H350" s="4" t="b">
        <f t="shared" si="151"/>
        <v>1</v>
      </c>
      <c r="L350" s="7" t="b">
        <f t="shared" si="152"/>
        <v>0</v>
      </c>
      <c r="M350" s="4" t="b">
        <f t="shared" si="153"/>
        <v>1</v>
      </c>
      <c r="Q350" s="7" t="b">
        <f t="shared" si="154"/>
        <v>0</v>
      </c>
      <c r="R350" s="4" t="b">
        <f t="shared" si="155"/>
        <v>1</v>
      </c>
      <c r="V350" s="7" t="b">
        <f t="shared" si="156"/>
        <v>0</v>
      </c>
      <c r="W350" s="4" t="b">
        <f t="shared" si="157"/>
        <v>1</v>
      </c>
      <c r="AA350" s="7" t="b">
        <f t="shared" si="158"/>
        <v>0</v>
      </c>
      <c r="AB350" s="4" t="b">
        <f t="shared" si="159"/>
        <v>1</v>
      </c>
      <c r="AF350" s="7" t="b">
        <f t="shared" si="160"/>
        <v>0</v>
      </c>
      <c r="AG350" s="4" t="b">
        <f t="shared" si="161"/>
        <v>1</v>
      </c>
      <c r="AK350" s="7" t="b">
        <f t="shared" si="162"/>
        <v>0</v>
      </c>
      <c r="AL350" s="4" t="b">
        <f t="shared" si="163"/>
        <v>1</v>
      </c>
      <c r="AP350" s="7" t="b">
        <f t="shared" si="164"/>
        <v>0</v>
      </c>
      <c r="AQ350" s="4" t="b">
        <f t="shared" si="165"/>
        <v>1</v>
      </c>
      <c r="AU350" s="7" t="b">
        <f t="shared" si="166"/>
        <v>0</v>
      </c>
      <c r="AV350" s="4" t="b">
        <f t="shared" si="167"/>
        <v>1</v>
      </c>
      <c r="AZ350" s="7" t="b">
        <f t="shared" si="168"/>
        <v>0</v>
      </c>
      <c r="BA350" s="4" t="b">
        <f t="shared" si="169"/>
        <v>1</v>
      </c>
      <c r="BE350" s="7" t="b">
        <f t="shared" si="170"/>
        <v>0</v>
      </c>
      <c r="BF350" s="4" t="b">
        <f t="shared" si="171"/>
        <v>1</v>
      </c>
      <c r="BJ350" s="7" t="b">
        <f t="shared" si="172"/>
        <v>0</v>
      </c>
      <c r="BK350" s="4" t="b">
        <f t="shared" si="173"/>
        <v>1</v>
      </c>
      <c r="BO350" s="7" t="b">
        <f t="shared" si="174"/>
        <v>0</v>
      </c>
      <c r="BP350" s="4" t="b">
        <f t="shared" si="175"/>
        <v>1</v>
      </c>
      <c r="BT350" s="7" t="b">
        <f t="shared" si="176"/>
        <v>0</v>
      </c>
      <c r="BU350" s="4" t="b">
        <f t="shared" si="177"/>
        <v>1</v>
      </c>
      <c r="BY350" s="7" t="b">
        <f t="shared" si="178"/>
        <v>0</v>
      </c>
      <c r="BZ350" s="4" t="b">
        <f t="shared" si="179"/>
        <v>1</v>
      </c>
    </row>
    <row r="351" spans="1:78" x14ac:dyDescent="0.3">
      <c r="A351" s="2" t="s">
        <v>3943</v>
      </c>
      <c r="B351" s="2" t="s">
        <v>3944</v>
      </c>
      <c r="C351" s="2" t="s">
        <v>3945</v>
      </c>
      <c r="G351" s="7" t="b">
        <f t="shared" si="150"/>
        <v>0</v>
      </c>
      <c r="H351" s="4" t="b">
        <f t="shared" si="151"/>
        <v>1</v>
      </c>
      <c r="L351" s="7" t="b">
        <f t="shared" si="152"/>
        <v>0</v>
      </c>
      <c r="M351" s="4" t="b">
        <f t="shared" si="153"/>
        <v>1</v>
      </c>
      <c r="Q351" s="7" t="b">
        <f t="shared" si="154"/>
        <v>0</v>
      </c>
      <c r="R351" s="4" t="b">
        <f t="shared" si="155"/>
        <v>1</v>
      </c>
      <c r="V351" s="7" t="b">
        <f t="shared" si="156"/>
        <v>0</v>
      </c>
      <c r="W351" s="4" t="b">
        <f t="shared" si="157"/>
        <v>1</v>
      </c>
      <c r="AA351" s="7" t="b">
        <f t="shared" si="158"/>
        <v>0</v>
      </c>
      <c r="AB351" s="4" t="b">
        <f t="shared" si="159"/>
        <v>1</v>
      </c>
      <c r="AF351" s="7" t="b">
        <f t="shared" si="160"/>
        <v>0</v>
      </c>
      <c r="AG351" s="4" t="b">
        <f t="shared" si="161"/>
        <v>1</v>
      </c>
      <c r="AK351" s="7" t="b">
        <f t="shared" si="162"/>
        <v>0</v>
      </c>
      <c r="AL351" s="4" t="b">
        <f t="shared" si="163"/>
        <v>1</v>
      </c>
      <c r="AP351" s="7" t="b">
        <f t="shared" si="164"/>
        <v>0</v>
      </c>
      <c r="AQ351" s="4" t="b">
        <f t="shared" si="165"/>
        <v>1</v>
      </c>
      <c r="AU351" s="7" t="b">
        <f t="shared" si="166"/>
        <v>0</v>
      </c>
      <c r="AV351" s="4" t="b">
        <f t="shared" si="167"/>
        <v>1</v>
      </c>
      <c r="AZ351" s="7" t="b">
        <f t="shared" si="168"/>
        <v>0</v>
      </c>
      <c r="BA351" s="4" t="b">
        <f t="shared" si="169"/>
        <v>1</v>
      </c>
      <c r="BE351" s="7" t="b">
        <f t="shared" si="170"/>
        <v>0</v>
      </c>
      <c r="BF351" s="4" t="b">
        <f t="shared" si="171"/>
        <v>1</v>
      </c>
      <c r="BJ351" s="7" t="b">
        <f t="shared" si="172"/>
        <v>0</v>
      </c>
      <c r="BK351" s="4" t="b">
        <f t="shared" si="173"/>
        <v>1</v>
      </c>
      <c r="BO351" s="7" t="b">
        <f t="shared" si="174"/>
        <v>0</v>
      </c>
      <c r="BP351" s="4" t="b">
        <f t="shared" si="175"/>
        <v>1</v>
      </c>
      <c r="BT351" s="7" t="b">
        <f t="shared" si="176"/>
        <v>0</v>
      </c>
      <c r="BU351" s="4" t="b">
        <f t="shared" si="177"/>
        <v>1</v>
      </c>
      <c r="BY351" s="7" t="b">
        <f t="shared" si="178"/>
        <v>0</v>
      </c>
      <c r="BZ351" s="4" t="b">
        <f t="shared" si="179"/>
        <v>1</v>
      </c>
    </row>
    <row r="352" spans="1:78" x14ac:dyDescent="0.3">
      <c r="A352" s="2" t="s">
        <v>3946</v>
      </c>
      <c r="B352" s="2" t="s">
        <v>3947</v>
      </c>
      <c r="C352" s="2" t="s">
        <v>3948</v>
      </c>
      <c r="G352" s="7" t="b">
        <f t="shared" si="150"/>
        <v>0</v>
      </c>
      <c r="H352" s="4" t="b">
        <f t="shared" si="151"/>
        <v>1</v>
      </c>
      <c r="L352" s="7" t="b">
        <f t="shared" si="152"/>
        <v>0</v>
      </c>
      <c r="M352" s="4" t="b">
        <f t="shared" si="153"/>
        <v>1</v>
      </c>
      <c r="Q352" s="7" t="b">
        <f t="shared" si="154"/>
        <v>0</v>
      </c>
      <c r="R352" s="4" t="b">
        <f t="shared" si="155"/>
        <v>1</v>
      </c>
      <c r="V352" s="7" t="b">
        <f t="shared" si="156"/>
        <v>0</v>
      </c>
      <c r="W352" s="4" t="b">
        <f t="shared" si="157"/>
        <v>1</v>
      </c>
      <c r="AA352" s="7" t="b">
        <f t="shared" si="158"/>
        <v>0</v>
      </c>
      <c r="AB352" s="4" t="b">
        <f t="shared" si="159"/>
        <v>1</v>
      </c>
      <c r="AF352" s="7" t="b">
        <f t="shared" si="160"/>
        <v>0</v>
      </c>
      <c r="AG352" s="4" t="b">
        <f t="shared" si="161"/>
        <v>1</v>
      </c>
      <c r="AK352" s="7" t="b">
        <f t="shared" si="162"/>
        <v>0</v>
      </c>
      <c r="AL352" s="4" t="b">
        <f t="shared" si="163"/>
        <v>1</v>
      </c>
      <c r="AP352" s="7" t="b">
        <f t="shared" si="164"/>
        <v>0</v>
      </c>
      <c r="AQ352" s="4" t="b">
        <f t="shared" si="165"/>
        <v>1</v>
      </c>
      <c r="AU352" s="7" t="b">
        <f t="shared" si="166"/>
        <v>0</v>
      </c>
      <c r="AV352" s="4" t="b">
        <f t="shared" si="167"/>
        <v>1</v>
      </c>
      <c r="AZ352" s="7" t="b">
        <f t="shared" si="168"/>
        <v>0</v>
      </c>
      <c r="BA352" s="4" t="b">
        <f t="shared" si="169"/>
        <v>1</v>
      </c>
      <c r="BE352" s="7" t="b">
        <f t="shared" si="170"/>
        <v>0</v>
      </c>
      <c r="BF352" s="4" t="b">
        <f t="shared" si="171"/>
        <v>1</v>
      </c>
      <c r="BJ352" s="7" t="b">
        <f t="shared" si="172"/>
        <v>0</v>
      </c>
      <c r="BK352" s="4" t="b">
        <f t="shared" si="173"/>
        <v>1</v>
      </c>
      <c r="BO352" s="7" t="b">
        <f t="shared" si="174"/>
        <v>0</v>
      </c>
      <c r="BP352" s="4" t="b">
        <f t="shared" si="175"/>
        <v>1</v>
      </c>
      <c r="BT352" s="7" t="b">
        <f t="shared" si="176"/>
        <v>0</v>
      </c>
      <c r="BU352" s="4" t="b">
        <f t="shared" si="177"/>
        <v>1</v>
      </c>
      <c r="BY352" s="7" t="b">
        <f t="shared" si="178"/>
        <v>0</v>
      </c>
      <c r="BZ352" s="4" t="b">
        <f t="shared" si="179"/>
        <v>1</v>
      </c>
    </row>
    <row r="353" spans="1:78" x14ac:dyDescent="0.3">
      <c r="A353" s="2" t="s">
        <v>3949</v>
      </c>
      <c r="B353" s="2" t="s">
        <v>3950</v>
      </c>
      <c r="C353" s="2" t="s">
        <v>3951</v>
      </c>
      <c r="G353" s="7" t="b">
        <f t="shared" si="150"/>
        <v>0</v>
      </c>
      <c r="H353" s="4" t="b">
        <f t="shared" si="151"/>
        <v>1</v>
      </c>
      <c r="L353" s="7" t="b">
        <f t="shared" si="152"/>
        <v>0</v>
      </c>
      <c r="M353" s="4" t="b">
        <f t="shared" si="153"/>
        <v>1</v>
      </c>
      <c r="Q353" s="7" t="b">
        <f t="shared" si="154"/>
        <v>0</v>
      </c>
      <c r="R353" s="4" t="b">
        <f t="shared" si="155"/>
        <v>1</v>
      </c>
      <c r="V353" s="7" t="b">
        <f t="shared" si="156"/>
        <v>0</v>
      </c>
      <c r="W353" s="4" t="b">
        <f t="shared" si="157"/>
        <v>1</v>
      </c>
      <c r="AA353" s="7" t="b">
        <f t="shared" si="158"/>
        <v>0</v>
      </c>
      <c r="AB353" s="4" t="b">
        <f t="shared" si="159"/>
        <v>1</v>
      </c>
      <c r="AF353" s="7" t="b">
        <f t="shared" si="160"/>
        <v>0</v>
      </c>
      <c r="AG353" s="4" t="b">
        <f t="shared" si="161"/>
        <v>1</v>
      </c>
      <c r="AK353" s="7" t="b">
        <f t="shared" si="162"/>
        <v>0</v>
      </c>
      <c r="AL353" s="4" t="b">
        <f t="shared" si="163"/>
        <v>1</v>
      </c>
      <c r="AP353" s="7" t="b">
        <f t="shared" si="164"/>
        <v>0</v>
      </c>
      <c r="AQ353" s="4" t="b">
        <f t="shared" si="165"/>
        <v>1</v>
      </c>
      <c r="AU353" s="7" t="b">
        <f t="shared" si="166"/>
        <v>0</v>
      </c>
      <c r="AV353" s="4" t="b">
        <f t="shared" si="167"/>
        <v>1</v>
      </c>
      <c r="AZ353" s="7" t="b">
        <f t="shared" si="168"/>
        <v>0</v>
      </c>
      <c r="BA353" s="4" t="b">
        <f t="shared" si="169"/>
        <v>1</v>
      </c>
      <c r="BE353" s="7" t="b">
        <f t="shared" si="170"/>
        <v>0</v>
      </c>
      <c r="BF353" s="4" t="b">
        <f t="shared" si="171"/>
        <v>1</v>
      </c>
      <c r="BJ353" s="7" t="b">
        <f t="shared" si="172"/>
        <v>0</v>
      </c>
      <c r="BK353" s="4" t="b">
        <f t="shared" si="173"/>
        <v>1</v>
      </c>
      <c r="BO353" s="7" t="b">
        <f t="shared" si="174"/>
        <v>0</v>
      </c>
      <c r="BP353" s="4" t="b">
        <f t="shared" si="175"/>
        <v>1</v>
      </c>
      <c r="BT353" s="7" t="b">
        <f t="shared" si="176"/>
        <v>0</v>
      </c>
      <c r="BU353" s="4" t="b">
        <f t="shared" si="177"/>
        <v>1</v>
      </c>
      <c r="BY353" s="7" t="b">
        <f t="shared" si="178"/>
        <v>0</v>
      </c>
      <c r="BZ353" s="4" t="b">
        <f t="shared" si="179"/>
        <v>1</v>
      </c>
    </row>
    <row r="354" spans="1:78" x14ac:dyDescent="0.3">
      <c r="A354" s="2" t="s">
        <v>3952</v>
      </c>
      <c r="B354" s="2" t="s">
        <v>3953</v>
      </c>
      <c r="C354" s="2" t="s">
        <v>3954</v>
      </c>
      <c r="G354" s="7" t="b">
        <f t="shared" si="150"/>
        <v>0</v>
      </c>
      <c r="H354" s="4" t="b">
        <f t="shared" si="151"/>
        <v>1</v>
      </c>
      <c r="L354" s="7" t="b">
        <f t="shared" si="152"/>
        <v>0</v>
      </c>
      <c r="M354" s="4" t="b">
        <f t="shared" si="153"/>
        <v>1</v>
      </c>
      <c r="Q354" s="7" t="b">
        <f t="shared" si="154"/>
        <v>0</v>
      </c>
      <c r="R354" s="4" t="b">
        <f t="shared" si="155"/>
        <v>1</v>
      </c>
      <c r="V354" s="7" t="b">
        <f t="shared" si="156"/>
        <v>0</v>
      </c>
      <c r="W354" s="4" t="b">
        <f t="shared" si="157"/>
        <v>1</v>
      </c>
      <c r="AA354" s="7" t="b">
        <f t="shared" si="158"/>
        <v>0</v>
      </c>
      <c r="AB354" s="4" t="b">
        <f t="shared" si="159"/>
        <v>1</v>
      </c>
      <c r="AF354" s="7" t="b">
        <f t="shared" si="160"/>
        <v>0</v>
      </c>
      <c r="AG354" s="4" t="b">
        <f t="shared" si="161"/>
        <v>1</v>
      </c>
      <c r="AK354" s="7" t="b">
        <f t="shared" si="162"/>
        <v>0</v>
      </c>
      <c r="AL354" s="4" t="b">
        <f t="shared" si="163"/>
        <v>1</v>
      </c>
      <c r="AP354" s="7" t="b">
        <f t="shared" si="164"/>
        <v>0</v>
      </c>
      <c r="AQ354" s="4" t="b">
        <f t="shared" si="165"/>
        <v>1</v>
      </c>
      <c r="AU354" s="7" t="b">
        <f t="shared" si="166"/>
        <v>0</v>
      </c>
      <c r="AV354" s="4" t="b">
        <f t="shared" si="167"/>
        <v>1</v>
      </c>
      <c r="AZ354" s="7" t="b">
        <f t="shared" si="168"/>
        <v>0</v>
      </c>
      <c r="BA354" s="4" t="b">
        <f t="shared" si="169"/>
        <v>1</v>
      </c>
      <c r="BE354" s="7" t="b">
        <f t="shared" si="170"/>
        <v>0</v>
      </c>
      <c r="BF354" s="4" t="b">
        <f t="shared" si="171"/>
        <v>1</v>
      </c>
      <c r="BJ354" s="7" t="b">
        <f t="shared" si="172"/>
        <v>0</v>
      </c>
      <c r="BK354" s="4" t="b">
        <f t="shared" si="173"/>
        <v>1</v>
      </c>
      <c r="BO354" s="7" t="b">
        <f t="shared" si="174"/>
        <v>0</v>
      </c>
      <c r="BP354" s="4" t="b">
        <f t="shared" si="175"/>
        <v>1</v>
      </c>
      <c r="BT354" s="7" t="b">
        <f t="shared" si="176"/>
        <v>0</v>
      </c>
      <c r="BU354" s="4" t="b">
        <f t="shared" si="177"/>
        <v>1</v>
      </c>
      <c r="BY354" s="7" t="b">
        <f t="shared" si="178"/>
        <v>0</v>
      </c>
      <c r="BZ354" s="4" t="b">
        <f t="shared" si="179"/>
        <v>1</v>
      </c>
    </row>
    <row r="355" spans="1:78" x14ac:dyDescent="0.3">
      <c r="A355" s="2" t="s">
        <v>3955</v>
      </c>
      <c r="B355" s="2" t="s">
        <v>3956</v>
      </c>
      <c r="C355" s="2" t="s">
        <v>3957</v>
      </c>
      <c r="G355" s="7" t="b">
        <f t="shared" si="150"/>
        <v>0</v>
      </c>
      <c r="H355" s="4" t="b">
        <f t="shared" si="151"/>
        <v>1</v>
      </c>
      <c r="L355" s="7" t="b">
        <f t="shared" si="152"/>
        <v>0</v>
      </c>
      <c r="M355" s="4" t="b">
        <f t="shared" si="153"/>
        <v>1</v>
      </c>
      <c r="Q355" s="7" t="b">
        <f t="shared" si="154"/>
        <v>0</v>
      </c>
      <c r="R355" s="4" t="b">
        <f t="shared" si="155"/>
        <v>1</v>
      </c>
      <c r="V355" s="7" t="b">
        <f t="shared" si="156"/>
        <v>0</v>
      </c>
      <c r="W355" s="4" t="b">
        <f t="shared" si="157"/>
        <v>1</v>
      </c>
      <c r="AA355" s="7" t="b">
        <f t="shared" si="158"/>
        <v>0</v>
      </c>
      <c r="AB355" s="4" t="b">
        <f t="shared" si="159"/>
        <v>1</v>
      </c>
      <c r="AF355" s="7" t="b">
        <f t="shared" si="160"/>
        <v>0</v>
      </c>
      <c r="AG355" s="4" t="b">
        <f t="shared" si="161"/>
        <v>1</v>
      </c>
      <c r="AK355" s="7" t="b">
        <f t="shared" si="162"/>
        <v>0</v>
      </c>
      <c r="AL355" s="4" t="b">
        <f t="shared" si="163"/>
        <v>1</v>
      </c>
      <c r="AP355" s="7" t="b">
        <f t="shared" si="164"/>
        <v>0</v>
      </c>
      <c r="AQ355" s="4" t="b">
        <f t="shared" si="165"/>
        <v>1</v>
      </c>
      <c r="AU355" s="7" t="b">
        <f t="shared" si="166"/>
        <v>0</v>
      </c>
      <c r="AV355" s="4" t="b">
        <f t="shared" si="167"/>
        <v>1</v>
      </c>
      <c r="AZ355" s="7" t="b">
        <f t="shared" si="168"/>
        <v>0</v>
      </c>
      <c r="BA355" s="4" t="b">
        <f t="shared" si="169"/>
        <v>1</v>
      </c>
      <c r="BE355" s="7" t="b">
        <f t="shared" si="170"/>
        <v>0</v>
      </c>
      <c r="BF355" s="4" t="b">
        <f t="shared" si="171"/>
        <v>1</v>
      </c>
      <c r="BJ355" s="7" t="b">
        <f t="shared" si="172"/>
        <v>0</v>
      </c>
      <c r="BK355" s="4" t="b">
        <f t="shared" si="173"/>
        <v>1</v>
      </c>
      <c r="BO355" s="7" t="b">
        <f t="shared" si="174"/>
        <v>0</v>
      </c>
      <c r="BP355" s="4" t="b">
        <f t="shared" si="175"/>
        <v>1</v>
      </c>
      <c r="BT355" s="7" t="b">
        <f t="shared" si="176"/>
        <v>0</v>
      </c>
      <c r="BU355" s="4" t="b">
        <f t="shared" si="177"/>
        <v>1</v>
      </c>
      <c r="BY355" s="7" t="b">
        <f t="shared" si="178"/>
        <v>0</v>
      </c>
      <c r="BZ355" s="4" t="b">
        <f t="shared" si="179"/>
        <v>1</v>
      </c>
    </row>
    <row r="356" spans="1:78" x14ac:dyDescent="0.3">
      <c r="A356" s="2" t="s">
        <v>3958</v>
      </c>
      <c r="B356" s="2" t="s">
        <v>3959</v>
      </c>
      <c r="C356" s="2" t="s">
        <v>3960</v>
      </c>
      <c r="G356" s="7" t="b">
        <f t="shared" si="150"/>
        <v>0</v>
      </c>
      <c r="H356" s="4" t="b">
        <f t="shared" si="151"/>
        <v>1</v>
      </c>
      <c r="L356" s="7" t="b">
        <f t="shared" si="152"/>
        <v>0</v>
      </c>
      <c r="M356" s="4" t="b">
        <f t="shared" si="153"/>
        <v>1</v>
      </c>
      <c r="Q356" s="7" t="b">
        <f t="shared" si="154"/>
        <v>0</v>
      </c>
      <c r="R356" s="4" t="b">
        <f t="shared" si="155"/>
        <v>1</v>
      </c>
      <c r="V356" s="7" t="b">
        <f t="shared" si="156"/>
        <v>0</v>
      </c>
      <c r="W356" s="4" t="b">
        <f t="shared" si="157"/>
        <v>1</v>
      </c>
      <c r="AA356" s="7" t="b">
        <f t="shared" si="158"/>
        <v>0</v>
      </c>
      <c r="AB356" s="4" t="b">
        <f t="shared" si="159"/>
        <v>1</v>
      </c>
      <c r="AF356" s="7" t="b">
        <f t="shared" si="160"/>
        <v>0</v>
      </c>
      <c r="AG356" s="4" t="b">
        <f t="shared" si="161"/>
        <v>1</v>
      </c>
      <c r="AK356" s="7" t="b">
        <f t="shared" si="162"/>
        <v>0</v>
      </c>
      <c r="AL356" s="4" t="b">
        <f t="shared" si="163"/>
        <v>1</v>
      </c>
      <c r="AP356" s="7" t="b">
        <f t="shared" si="164"/>
        <v>0</v>
      </c>
      <c r="AQ356" s="4" t="b">
        <f t="shared" si="165"/>
        <v>1</v>
      </c>
      <c r="AU356" s="7" t="b">
        <f t="shared" si="166"/>
        <v>0</v>
      </c>
      <c r="AV356" s="4" t="b">
        <f t="shared" si="167"/>
        <v>1</v>
      </c>
      <c r="AZ356" s="7" t="b">
        <f t="shared" si="168"/>
        <v>0</v>
      </c>
      <c r="BA356" s="4" t="b">
        <f t="shared" si="169"/>
        <v>1</v>
      </c>
      <c r="BE356" s="7" t="b">
        <f t="shared" si="170"/>
        <v>0</v>
      </c>
      <c r="BF356" s="4" t="b">
        <f t="shared" si="171"/>
        <v>1</v>
      </c>
      <c r="BJ356" s="7" t="b">
        <f t="shared" si="172"/>
        <v>0</v>
      </c>
      <c r="BK356" s="4" t="b">
        <f t="shared" si="173"/>
        <v>1</v>
      </c>
      <c r="BO356" s="7" t="b">
        <f t="shared" si="174"/>
        <v>0</v>
      </c>
      <c r="BP356" s="4" t="b">
        <f t="shared" si="175"/>
        <v>1</v>
      </c>
      <c r="BT356" s="7" t="b">
        <f t="shared" si="176"/>
        <v>0</v>
      </c>
      <c r="BU356" s="4" t="b">
        <f t="shared" si="177"/>
        <v>1</v>
      </c>
      <c r="BY356" s="7" t="b">
        <f t="shared" si="178"/>
        <v>0</v>
      </c>
      <c r="BZ356" s="4" t="b">
        <f t="shared" si="179"/>
        <v>1</v>
      </c>
    </row>
    <row r="357" spans="1:78" x14ac:dyDescent="0.3">
      <c r="A357" s="2" t="s">
        <v>3961</v>
      </c>
      <c r="B357" s="2" t="s">
        <v>3962</v>
      </c>
      <c r="C357" s="2" t="s">
        <v>3963</v>
      </c>
      <c r="G357" s="7" t="b">
        <f t="shared" si="150"/>
        <v>0</v>
      </c>
      <c r="H357" s="4" t="b">
        <f t="shared" si="151"/>
        <v>1</v>
      </c>
      <c r="L357" s="7" t="b">
        <f t="shared" si="152"/>
        <v>0</v>
      </c>
      <c r="M357" s="4" t="b">
        <f t="shared" si="153"/>
        <v>1</v>
      </c>
      <c r="Q357" s="7" t="b">
        <f t="shared" si="154"/>
        <v>0</v>
      </c>
      <c r="R357" s="4" t="b">
        <f t="shared" si="155"/>
        <v>1</v>
      </c>
      <c r="V357" s="7" t="b">
        <f t="shared" si="156"/>
        <v>0</v>
      </c>
      <c r="W357" s="4" t="b">
        <f t="shared" si="157"/>
        <v>1</v>
      </c>
      <c r="AA357" s="7" t="b">
        <f t="shared" si="158"/>
        <v>0</v>
      </c>
      <c r="AB357" s="4" t="b">
        <f t="shared" si="159"/>
        <v>1</v>
      </c>
      <c r="AF357" s="7" t="b">
        <f t="shared" si="160"/>
        <v>0</v>
      </c>
      <c r="AG357" s="4" t="b">
        <f t="shared" si="161"/>
        <v>1</v>
      </c>
      <c r="AK357" s="7" t="b">
        <f t="shared" si="162"/>
        <v>0</v>
      </c>
      <c r="AL357" s="4" t="b">
        <f t="shared" si="163"/>
        <v>1</v>
      </c>
      <c r="AP357" s="7" t="b">
        <f t="shared" si="164"/>
        <v>0</v>
      </c>
      <c r="AQ357" s="4" t="b">
        <f t="shared" si="165"/>
        <v>1</v>
      </c>
      <c r="AU357" s="7" t="b">
        <f t="shared" si="166"/>
        <v>0</v>
      </c>
      <c r="AV357" s="4" t="b">
        <f t="shared" si="167"/>
        <v>1</v>
      </c>
      <c r="AZ357" s="7" t="b">
        <f t="shared" si="168"/>
        <v>0</v>
      </c>
      <c r="BA357" s="4" t="b">
        <f t="shared" si="169"/>
        <v>1</v>
      </c>
      <c r="BE357" s="7" t="b">
        <f t="shared" si="170"/>
        <v>0</v>
      </c>
      <c r="BF357" s="4" t="b">
        <f t="shared" si="171"/>
        <v>1</v>
      </c>
      <c r="BJ357" s="7" t="b">
        <f t="shared" si="172"/>
        <v>0</v>
      </c>
      <c r="BK357" s="4" t="b">
        <f t="shared" si="173"/>
        <v>1</v>
      </c>
      <c r="BO357" s="7" t="b">
        <f t="shared" si="174"/>
        <v>0</v>
      </c>
      <c r="BP357" s="4" t="b">
        <f t="shared" si="175"/>
        <v>1</v>
      </c>
      <c r="BT357" s="7" t="b">
        <f t="shared" si="176"/>
        <v>0</v>
      </c>
      <c r="BU357" s="4" t="b">
        <f t="shared" si="177"/>
        <v>1</v>
      </c>
      <c r="BY357" s="7" t="b">
        <f t="shared" si="178"/>
        <v>0</v>
      </c>
      <c r="BZ357" s="4" t="b">
        <f t="shared" si="179"/>
        <v>1</v>
      </c>
    </row>
    <row r="358" spans="1:78" x14ac:dyDescent="0.3">
      <c r="A358" s="2" t="s">
        <v>3964</v>
      </c>
      <c r="B358" s="2" t="s">
        <v>3965</v>
      </c>
      <c r="C358" s="2" t="s">
        <v>3966</v>
      </c>
      <c r="G358" s="7" t="b">
        <f t="shared" si="150"/>
        <v>0</v>
      </c>
      <c r="H358" s="4" t="b">
        <f t="shared" si="151"/>
        <v>1</v>
      </c>
      <c r="L358" s="7" t="b">
        <f t="shared" si="152"/>
        <v>0</v>
      </c>
      <c r="M358" s="4" t="b">
        <f t="shared" si="153"/>
        <v>1</v>
      </c>
      <c r="Q358" s="7" t="b">
        <f t="shared" si="154"/>
        <v>0</v>
      </c>
      <c r="R358" s="4" t="b">
        <f t="shared" si="155"/>
        <v>1</v>
      </c>
      <c r="V358" s="7" t="b">
        <f t="shared" si="156"/>
        <v>0</v>
      </c>
      <c r="W358" s="4" t="b">
        <f t="shared" si="157"/>
        <v>1</v>
      </c>
      <c r="AA358" s="7" t="b">
        <f t="shared" si="158"/>
        <v>0</v>
      </c>
      <c r="AB358" s="4" t="b">
        <f t="shared" si="159"/>
        <v>1</v>
      </c>
      <c r="AF358" s="7" t="b">
        <f t="shared" si="160"/>
        <v>0</v>
      </c>
      <c r="AG358" s="4" t="b">
        <f t="shared" si="161"/>
        <v>1</v>
      </c>
      <c r="AK358" s="7" t="b">
        <f t="shared" si="162"/>
        <v>0</v>
      </c>
      <c r="AL358" s="4" t="b">
        <f t="shared" si="163"/>
        <v>1</v>
      </c>
      <c r="AP358" s="7" t="b">
        <f t="shared" si="164"/>
        <v>0</v>
      </c>
      <c r="AQ358" s="4" t="b">
        <f t="shared" si="165"/>
        <v>1</v>
      </c>
      <c r="AU358" s="7" t="b">
        <f t="shared" si="166"/>
        <v>0</v>
      </c>
      <c r="AV358" s="4" t="b">
        <f t="shared" si="167"/>
        <v>1</v>
      </c>
      <c r="AZ358" s="7" t="b">
        <f t="shared" si="168"/>
        <v>0</v>
      </c>
      <c r="BA358" s="4" t="b">
        <f t="shared" si="169"/>
        <v>1</v>
      </c>
      <c r="BE358" s="7" t="b">
        <f t="shared" si="170"/>
        <v>0</v>
      </c>
      <c r="BF358" s="4" t="b">
        <f t="shared" si="171"/>
        <v>1</v>
      </c>
      <c r="BJ358" s="7" t="b">
        <f t="shared" si="172"/>
        <v>0</v>
      </c>
      <c r="BK358" s="4" t="b">
        <f t="shared" si="173"/>
        <v>1</v>
      </c>
      <c r="BO358" s="7" t="b">
        <f t="shared" si="174"/>
        <v>0</v>
      </c>
      <c r="BP358" s="4" t="b">
        <f t="shared" si="175"/>
        <v>1</v>
      </c>
      <c r="BT358" s="7" t="b">
        <f t="shared" si="176"/>
        <v>0</v>
      </c>
      <c r="BU358" s="4" t="b">
        <f t="shared" si="177"/>
        <v>1</v>
      </c>
      <c r="BY358" s="7" t="b">
        <f t="shared" si="178"/>
        <v>0</v>
      </c>
      <c r="BZ358" s="4" t="b">
        <f t="shared" si="179"/>
        <v>1</v>
      </c>
    </row>
    <row r="359" spans="1:78" x14ac:dyDescent="0.3">
      <c r="A359" s="2" t="s">
        <v>3967</v>
      </c>
      <c r="B359" s="2" t="s">
        <v>3968</v>
      </c>
      <c r="C359" s="2" t="s">
        <v>3969</v>
      </c>
      <c r="G359" s="7" t="b">
        <f t="shared" si="150"/>
        <v>0</v>
      </c>
      <c r="H359" s="4" t="b">
        <f t="shared" si="151"/>
        <v>1</v>
      </c>
      <c r="L359" s="7" t="b">
        <f t="shared" si="152"/>
        <v>0</v>
      </c>
      <c r="M359" s="4" t="b">
        <f t="shared" si="153"/>
        <v>1</v>
      </c>
      <c r="Q359" s="7" t="b">
        <f t="shared" si="154"/>
        <v>0</v>
      </c>
      <c r="R359" s="4" t="b">
        <f t="shared" si="155"/>
        <v>1</v>
      </c>
      <c r="V359" s="7" t="b">
        <f t="shared" si="156"/>
        <v>0</v>
      </c>
      <c r="W359" s="4" t="b">
        <f t="shared" si="157"/>
        <v>1</v>
      </c>
      <c r="AA359" s="7" t="b">
        <f t="shared" si="158"/>
        <v>0</v>
      </c>
      <c r="AB359" s="4" t="b">
        <f t="shared" si="159"/>
        <v>1</v>
      </c>
      <c r="AF359" s="7" t="b">
        <f t="shared" si="160"/>
        <v>0</v>
      </c>
      <c r="AG359" s="4" t="b">
        <f t="shared" si="161"/>
        <v>1</v>
      </c>
      <c r="AK359" s="7" t="b">
        <f t="shared" si="162"/>
        <v>0</v>
      </c>
      <c r="AL359" s="4" t="b">
        <f t="shared" si="163"/>
        <v>1</v>
      </c>
      <c r="AP359" s="7" t="b">
        <f t="shared" si="164"/>
        <v>0</v>
      </c>
      <c r="AQ359" s="4" t="b">
        <f t="shared" si="165"/>
        <v>1</v>
      </c>
      <c r="AU359" s="7" t="b">
        <f t="shared" si="166"/>
        <v>0</v>
      </c>
      <c r="AV359" s="4" t="b">
        <f t="shared" si="167"/>
        <v>1</v>
      </c>
      <c r="AZ359" s="7" t="b">
        <f t="shared" si="168"/>
        <v>0</v>
      </c>
      <c r="BA359" s="4" t="b">
        <f t="shared" si="169"/>
        <v>1</v>
      </c>
      <c r="BE359" s="7" t="b">
        <f t="shared" si="170"/>
        <v>0</v>
      </c>
      <c r="BF359" s="4" t="b">
        <f t="shared" si="171"/>
        <v>1</v>
      </c>
      <c r="BJ359" s="7" t="b">
        <f t="shared" si="172"/>
        <v>0</v>
      </c>
      <c r="BK359" s="4" t="b">
        <f t="shared" si="173"/>
        <v>1</v>
      </c>
      <c r="BO359" s="7" t="b">
        <f t="shared" si="174"/>
        <v>0</v>
      </c>
      <c r="BP359" s="4" t="b">
        <f t="shared" si="175"/>
        <v>1</v>
      </c>
      <c r="BT359" s="7" t="b">
        <f t="shared" si="176"/>
        <v>0</v>
      </c>
      <c r="BU359" s="4" t="b">
        <f t="shared" si="177"/>
        <v>1</v>
      </c>
      <c r="BY359" s="7" t="b">
        <f t="shared" si="178"/>
        <v>0</v>
      </c>
      <c r="BZ359" s="4" t="b">
        <f t="shared" si="179"/>
        <v>1</v>
      </c>
    </row>
    <row r="360" spans="1:78" x14ac:dyDescent="0.3">
      <c r="A360" s="2" t="s">
        <v>3970</v>
      </c>
      <c r="B360" s="2" t="s">
        <v>3971</v>
      </c>
      <c r="C360" s="2" t="s">
        <v>3972</v>
      </c>
      <c r="G360" s="7" t="b">
        <f t="shared" si="150"/>
        <v>0</v>
      </c>
      <c r="H360" s="4" t="b">
        <f t="shared" si="151"/>
        <v>1</v>
      </c>
      <c r="L360" s="7" t="b">
        <f t="shared" si="152"/>
        <v>0</v>
      </c>
      <c r="M360" s="4" t="b">
        <f t="shared" si="153"/>
        <v>1</v>
      </c>
      <c r="Q360" s="7" t="b">
        <f t="shared" si="154"/>
        <v>0</v>
      </c>
      <c r="R360" s="4" t="b">
        <f t="shared" si="155"/>
        <v>1</v>
      </c>
      <c r="V360" s="7" t="b">
        <f t="shared" si="156"/>
        <v>0</v>
      </c>
      <c r="W360" s="4" t="b">
        <f t="shared" si="157"/>
        <v>1</v>
      </c>
      <c r="AA360" s="7" t="b">
        <f t="shared" si="158"/>
        <v>0</v>
      </c>
      <c r="AB360" s="4" t="b">
        <f t="shared" si="159"/>
        <v>1</v>
      </c>
      <c r="AF360" s="7" t="b">
        <f t="shared" si="160"/>
        <v>0</v>
      </c>
      <c r="AG360" s="4" t="b">
        <f t="shared" si="161"/>
        <v>1</v>
      </c>
      <c r="AK360" s="7" t="b">
        <f t="shared" si="162"/>
        <v>0</v>
      </c>
      <c r="AL360" s="4" t="b">
        <f t="shared" si="163"/>
        <v>1</v>
      </c>
      <c r="AP360" s="7" t="b">
        <f t="shared" si="164"/>
        <v>0</v>
      </c>
      <c r="AQ360" s="4" t="b">
        <f t="shared" si="165"/>
        <v>1</v>
      </c>
      <c r="AU360" s="7" t="b">
        <f t="shared" si="166"/>
        <v>0</v>
      </c>
      <c r="AV360" s="4" t="b">
        <f t="shared" si="167"/>
        <v>1</v>
      </c>
      <c r="AZ360" s="7" t="b">
        <f t="shared" si="168"/>
        <v>0</v>
      </c>
      <c r="BA360" s="4" t="b">
        <f t="shared" si="169"/>
        <v>1</v>
      </c>
      <c r="BE360" s="7" t="b">
        <f t="shared" si="170"/>
        <v>0</v>
      </c>
      <c r="BF360" s="4" t="b">
        <f t="shared" si="171"/>
        <v>1</v>
      </c>
      <c r="BJ360" s="7" t="b">
        <f t="shared" si="172"/>
        <v>0</v>
      </c>
      <c r="BK360" s="4" t="b">
        <f t="shared" si="173"/>
        <v>1</v>
      </c>
      <c r="BO360" s="7" t="b">
        <f t="shared" si="174"/>
        <v>0</v>
      </c>
      <c r="BP360" s="4" t="b">
        <f t="shared" si="175"/>
        <v>1</v>
      </c>
      <c r="BT360" s="7" t="b">
        <f t="shared" si="176"/>
        <v>0</v>
      </c>
      <c r="BU360" s="4" t="b">
        <f t="shared" si="177"/>
        <v>1</v>
      </c>
      <c r="BY360" s="7" t="b">
        <f t="shared" si="178"/>
        <v>0</v>
      </c>
      <c r="BZ360" s="4" t="b">
        <f t="shared" si="179"/>
        <v>1</v>
      </c>
    </row>
    <row r="361" spans="1:78" x14ac:dyDescent="0.3">
      <c r="A361" s="2" t="s">
        <v>3973</v>
      </c>
      <c r="B361" s="2" t="s">
        <v>3974</v>
      </c>
      <c r="C361" s="2" t="s">
        <v>3975</v>
      </c>
      <c r="G361" s="7" t="b">
        <f t="shared" si="150"/>
        <v>0</v>
      </c>
      <c r="H361" s="4" t="b">
        <f t="shared" si="151"/>
        <v>1</v>
      </c>
      <c r="L361" s="7" t="b">
        <f t="shared" si="152"/>
        <v>0</v>
      </c>
      <c r="M361" s="4" t="b">
        <f t="shared" si="153"/>
        <v>1</v>
      </c>
      <c r="Q361" s="7" t="b">
        <f t="shared" si="154"/>
        <v>0</v>
      </c>
      <c r="R361" s="4" t="b">
        <f t="shared" si="155"/>
        <v>1</v>
      </c>
      <c r="V361" s="7" t="b">
        <f t="shared" si="156"/>
        <v>0</v>
      </c>
      <c r="W361" s="4" t="b">
        <f t="shared" si="157"/>
        <v>1</v>
      </c>
      <c r="AA361" s="7" t="b">
        <f t="shared" si="158"/>
        <v>0</v>
      </c>
      <c r="AB361" s="4" t="b">
        <f t="shared" si="159"/>
        <v>1</v>
      </c>
      <c r="AF361" s="7" t="b">
        <f t="shared" si="160"/>
        <v>0</v>
      </c>
      <c r="AG361" s="4" t="b">
        <f t="shared" si="161"/>
        <v>1</v>
      </c>
      <c r="AK361" s="7" t="b">
        <f t="shared" si="162"/>
        <v>0</v>
      </c>
      <c r="AL361" s="4" t="b">
        <f t="shared" si="163"/>
        <v>1</v>
      </c>
      <c r="AP361" s="7" t="b">
        <f t="shared" si="164"/>
        <v>0</v>
      </c>
      <c r="AQ361" s="4" t="b">
        <f t="shared" si="165"/>
        <v>1</v>
      </c>
      <c r="AU361" s="7" t="b">
        <f t="shared" si="166"/>
        <v>0</v>
      </c>
      <c r="AV361" s="4" t="b">
        <f t="shared" si="167"/>
        <v>1</v>
      </c>
      <c r="AZ361" s="7" t="b">
        <f t="shared" si="168"/>
        <v>0</v>
      </c>
      <c r="BA361" s="4" t="b">
        <f t="shared" si="169"/>
        <v>1</v>
      </c>
      <c r="BE361" s="7" t="b">
        <f t="shared" si="170"/>
        <v>0</v>
      </c>
      <c r="BF361" s="4" t="b">
        <f t="shared" si="171"/>
        <v>1</v>
      </c>
      <c r="BJ361" s="7" t="b">
        <f t="shared" si="172"/>
        <v>0</v>
      </c>
      <c r="BK361" s="4" t="b">
        <f t="shared" si="173"/>
        <v>1</v>
      </c>
      <c r="BO361" s="7" t="b">
        <f t="shared" si="174"/>
        <v>0</v>
      </c>
      <c r="BP361" s="4" t="b">
        <f t="shared" si="175"/>
        <v>1</v>
      </c>
      <c r="BT361" s="7" t="b">
        <f t="shared" si="176"/>
        <v>0</v>
      </c>
      <c r="BU361" s="4" t="b">
        <f t="shared" si="177"/>
        <v>1</v>
      </c>
      <c r="BY361" s="7" t="b">
        <f t="shared" si="178"/>
        <v>0</v>
      </c>
      <c r="BZ361" s="4" t="b">
        <f t="shared" si="179"/>
        <v>1</v>
      </c>
    </row>
    <row r="362" spans="1:78" x14ac:dyDescent="0.3">
      <c r="A362" s="2" t="s">
        <v>3976</v>
      </c>
      <c r="B362" s="2" t="s">
        <v>3977</v>
      </c>
      <c r="C362" s="2" t="s">
        <v>3978</v>
      </c>
      <c r="G362" s="7" t="b">
        <f t="shared" si="150"/>
        <v>0</v>
      </c>
      <c r="H362" s="4" t="b">
        <f t="shared" si="151"/>
        <v>1</v>
      </c>
      <c r="L362" s="7" t="b">
        <f t="shared" si="152"/>
        <v>0</v>
      </c>
      <c r="M362" s="4" t="b">
        <f t="shared" si="153"/>
        <v>1</v>
      </c>
      <c r="Q362" s="7" t="b">
        <f t="shared" si="154"/>
        <v>0</v>
      </c>
      <c r="R362" s="4" t="b">
        <f t="shared" si="155"/>
        <v>1</v>
      </c>
      <c r="V362" s="7" t="b">
        <f t="shared" si="156"/>
        <v>0</v>
      </c>
      <c r="W362" s="4" t="b">
        <f t="shared" si="157"/>
        <v>1</v>
      </c>
      <c r="AA362" s="7" t="b">
        <f t="shared" si="158"/>
        <v>0</v>
      </c>
      <c r="AB362" s="4" t="b">
        <f t="shared" si="159"/>
        <v>1</v>
      </c>
      <c r="AF362" s="7" t="b">
        <f t="shared" si="160"/>
        <v>0</v>
      </c>
      <c r="AG362" s="4" t="b">
        <f t="shared" si="161"/>
        <v>1</v>
      </c>
      <c r="AK362" s="7" t="b">
        <f t="shared" si="162"/>
        <v>0</v>
      </c>
      <c r="AL362" s="4" t="b">
        <f t="shared" si="163"/>
        <v>1</v>
      </c>
      <c r="AP362" s="7" t="b">
        <f t="shared" si="164"/>
        <v>0</v>
      </c>
      <c r="AQ362" s="4" t="b">
        <f t="shared" si="165"/>
        <v>1</v>
      </c>
      <c r="AU362" s="7" t="b">
        <f t="shared" si="166"/>
        <v>0</v>
      </c>
      <c r="AV362" s="4" t="b">
        <f t="shared" si="167"/>
        <v>1</v>
      </c>
      <c r="AZ362" s="7" t="b">
        <f t="shared" si="168"/>
        <v>0</v>
      </c>
      <c r="BA362" s="4" t="b">
        <f t="shared" si="169"/>
        <v>1</v>
      </c>
      <c r="BE362" s="7" t="b">
        <f t="shared" si="170"/>
        <v>0</v>
      </c>
      <c r="BF362" s="4" t="b">
        <f t="shared" si="171"/>
        <v>1</v>
      </c>
      <c r="BJ362" s="7" t="b">
        <f t="shared" si="172"/>
        <v>0</v>
      </c>
      <c r="BK362" s="4" t="b">
        <f t="shared" si="173"/>
        <v>1</v>
      </c>
      <c r="BO362" s="7" t="b">
        <f t="shared" si="174"/>
        <v>0</v>
      </c>
      <c r="BP362" s="4" t="b">
        <f t="shared" si="175"/>
        <v>1</v>
      </c>
      <c r="BT362" s="7" t="b">
        <f t="shared" si="176"/>
        <v>0</v>
      </c>
      <c r="BU362" s="4" t="b">
        <f t="shared" si="177"/>
        <v>1</v>
      </c>
      <c r="BY362" s="7" t="b">
        <f t="shared" si="178"/>
        <v>0</v>
      </c>
      <c r="BZ362" s="4" t="b">
        <f t="shared" si="179"/>
        <v>1</v>
      </c>
    </row>
    <row r="363" spans="1:78" x14ac:dyDescent="0.3">
      <c r="A363" s="2" t="s">
        <v>3979</v>
      </c>
      <c r="B363" s="2" t="s">
        <v>3980</v>
      </c>
      <c r="C363" s="2" t="s">
        <v>3981</v>
      </c>
      <c r="G363" s="7" t="b">
        <f t="shared" si="150"/>
        <v>0</v>
      </c>
      <c r="H363" s="4" t="b">
        <f t="shared" si="151"/>
        <v>1</v>
      </c>
      <c r="L363" s="7" t="b">
        <f t="shared" si="152"/>
        <v>0</v>
      </c>
      <c r="M363" s="4" t="b">
        <f t="shared" si="153"/>
        <v>1</v>
      </c>
      <c r="Q363" s="7" t="b">
        <f t="shared" si="154"/>
        <v>0</v>
      </c>
      <c r="R363" s="4" t="b">
        <f t="shared" si="155"/>
        <v>1</v>
      </c>
      <c r="V363" s="7" t="b">
        <f t="shared" si="156"/>
        <v>0</v>
      </c>
      <c r="W363" s="4" t="b">
        <f t="shared" si="157"/>
        <v>1</v>
      </c>
      <c r="AA363" s="7" t="b">
        <f t="shared" si="158"/>
        <v>0</v>
      </c>
      <c r="AB363" s="4" t="b">
        <f t="shared" si="159"/>
        <v>1</v>
      </c>
      <c r="AF363" s="7" t="b">
        <f t="shared" si="160"/>
        <v>0</v>
      </c>
      <c r="AG363" s="4" t="b">
        <f t="shared" si="161"/>
        <v>1</v>
      </c>
      <c r="AK363" s="7" t="b">
        <f t="shared" si="162"/>
        <v>0</v>
      </c>
      <c r="AL363" s="4" t="b">
        <f t="shared" si="163"/>
        <v>1</v>
      </c>
      <c r="AP363" s="7" t="b">
        <f t="shared" si="164"/>
        <v>0</v>
      </c>
      <c r="AQ363" s="4" t="b">
        <f t="shared" si="165"/>
        <v>1</v>
      </c>
      <c r="AU363" s="7" t="b">
        <f t="shared" si="166"/>
        <v>0</v>
      </c>
      <c r="AV363" s="4" t="b">
        <f t="shared" si="167"/>
        <v>1</v>
      </c>
      <c r="AZ363" s="7" t="b">
        <f t="shared" si="168"/>
        <v>0</v>
      </c>
      <c r="BA363" s="4" t="b">
        <f t="shared" si="169"/>
        <v>1</v>
      </c>
      <c r="BE363" s="7" t="b">
        <f t="shared" si="170"/>
        <v>0</v>
      </c>
      <c r="BF363" s="4" t="b">
        <f t="shared" si="171"/>
        <v>1</v>
      </c>
      <c r="BJ363" s="7" t="b">
        <f t="shared" si="172"/>
        <v>0</v>
      </c>
      <c r="BK363" s="4" t="b">
        <f t="shared" si="173"/>
        <v>1</v>
      </c>
      <c r="BO363" s="7" t="b">
        <f t="shared" si="174"/>
        <v>0</v>
      </c>
      <c r="BP363" s="4" t="b">
        <f t="shared" si="175"/>
        <v>1</v>
      </c>
      <c r="BT363" s="7" t="b">
        <f t="shared" si="176"/>
        <v>0</v>
      </c>
      <c r="BU363" s="4" t="b">
        <f t="shared" si="177"/>
        <v>1</v>
      </c>
      <c r="BY363" s="7" t="b">
        <f t="shared" si="178"/>
        <v>0</v>
      </c>
      <c r="BZ363" s="4" t="b">
        <f t="shared" si="179"/>
        <v>1</v>
      </c>
    </row>
    <row r="364" spans="1:78" x14ac:dyDescent="0.3">
      <c r="A364" s="2" t="s">
        <v>3982</v>
      </c>
      <c r="B364" s="2" t="s">
        <v>3983</v>
      </c>
      <c r="C364" s="2" t="s">
        <v>3984</v>
      </c>
      <c r="G364" s="7" t="b">
        <f t="shared" si="150"/>
        <v>0</v>
      </c>
      <c r="H364" s="4" t="b">
        <f t="shared" si="151"/>
        <v>1</v>
      </c>
      <c r="L364" s="7" t="b">
        <f t="shared" si="152"/>
        <v>0</v>
      </c>
      <c r="M364" s="4" t="b">
        <f t="shared" si="153"/>
        <v>1</v>
      </c>
      <c r="Q364" s="7" t="b">
        <f t="shared" si="154"/>
        <v>0</v>
      </c>
      <c r="R364" s="4" t="b">
        <f t="shared" si="155"/>
        <v>1</v>
      </c>
      <c r="V364" s="7" t="b">
        <f t="shared" si="156"/>
        <v>0</v>
      </c>
      <c r="W364" s="4" t="b">
        <f t="shared" si="157"/>
        <v>1</v>
      </c>
      <c r="AA364" s="7" t="b">
        <f t="shared" si="158"/>
        <v>0</v>
      </c>
      <c r="AB364" s="4" t="b">
        <f t="shared" si="159"/>
        <v>1</v>
      </c>
      <c r="AF364" s="7" t="b">
        <f t="shared" si="160"/>
        <v>0</v>
      </c>
      <c r="AG364" s="4" t="b">
        <f t="shared" si="161"/>
        <v>1</v>
      </c>
      <c r="AK364" s="7" t="b">
        <f t="shared" si="162"/>
        <v>0</v>
      </c>
      <c r="AL364" s="4" t="b">
        <f t="shared" si="163"/>
        <v>1</v>
      </c>
      <c r="AP364" s="7" t="b">
        <f t="shared" si="164"/>
        <v>0</v>
      </c>
      <c r="AQ364" s="4" t="b">
        <f t="shared" si="165"/>
        <v>1</v>
      </c>
      <c r="AU364" s="7" t="b">
        <f t="shared" si="166"/>
        <v>0</v>
      </c>
      <c r="AV364" s="4" t="b">
        <f t="shared" si="167"/>
        <v>1</v>
      </c>
      <c r="AZ364" s="7" t="b">
        <f t="shared" si="168"/>
        <v>0</v>
      </c>
      <c r="BA364" s="4" t="b">
        <f t="shared" si="169"/>
        <v>1</v>
      </c>
      <c r="BE364" s="7" t="b">
        <f t="shared" si="170"/>
        <v>0</v>
      </c>
      <c r="BF364" s="4" t="b">
        <f t="shared" si="171"/>
        <v>1</v>
      </c>
      <c r="BJ364" s="7" t="b">
        <f t="shared" si="172"/>
        <v>0</v>
      </c>
      <c r="BK364" s="4" t="b">
        <f t="shared" si="173"/>
        <v>1</v>
      </c>
      <c r="BO364" s="7" t="b">
        <f t="shared" si="174"/>
        <v>0</v>
      </c>
      <c r="BP364" s="4" t="b">
        <f t="shared" si="175"/>
        <v>1</v>
      </c>
      <c r="BT364" s="7" t="b">
        <f t="shared" si="176"/>
        <v>0</v>
      </c>
      <c r="BU364" s="4" t="b">
        <f t="shared" si="177"/>
        <v>1</v>
      </c>
      <c r="BY364" s="7" t="b">
        <f t="shared" si="178"/>
        <v>0</v>
      </c>
      <c r="BZ364" s="4" t="b">
        <f t="shared" si="179"/>
        <v>1</v>
      </c>
    </row>
    <row r="365" spans="1:78" x14ac:dyDescent="0.3">
      <c r="A365" s="2" t="s">
        <v>3985</v>
      </c>
      <c r="B365" s="2" t="s">
        <v>3986</v>
      </c>
      <c r="C365" s="2" t="s">
        <v>3987</v>
      </c>
      <c r="G365" s="7" t="b">
        <f t="shared" si="150"/>
        <v>0</v>
      </c>
      <c r="H365" s="4" t="b">
        <f t="shared" si="151"/>
        <v>1</v>
      </c>
      <c r="L365" s="7" t="b">
        <f t="shared" si="152"/>
        <v>0</v>
      </c>
      <c r="M365" s="4" t="b">
        <f t="shared" si="153"/>
        <v>1</v>
      </c>
      <c r="Q365" s="7" t="b">
        <f t="shared" si="154"/>
        <v>0</v>
      </c>
      <c r="R365" s="4" t="b">
        <f t="shared" si="155"/>
        <v>1</v>
      </c>
      <c r="V365" s="7" t="b">
        <f t="shared" si="156"/>
        <v>0</v>
      </c>
      <c r="W365" s="4" t="b">
        <f t="shared" si="157"/>
        <v>1</v>
      </c>
      <c r="AA365" s="7" t="b">
        <f t="shared" si="158"/>
        <v>0</v>
      </c>
      <c r="AB365" s="4" t="b">
        <f t="shared" si="159"/>
        <v>1</v>
      </c>
      <c r="AF365" s="7" t="b">
        <f t="shared" si="160"/>
        <v>0</v>
      </c>
      <c r="AG365" s="4" t="b">
        <f t="shared" si="161"/>
        <v>1</v>
      </c>
      <c r="AK365" s="7" t="b">
        <f t="shared" si="162"/>
        <v>0</v>
      </c>
      <c r="AL365" s="4" t="b">
        <f t="shared" si="163"/>
        <v>1</v>
      </c>
      <c r="AP365" s="7" t="b">
        <f t="shared" si="164"/>
        <v>0</v>
      </c>
      <c r="AQ365" s="4" t="b">
        <f t="shared" si="165"/>
        <v>1</v>
      </c>
      <c r="AU365" s="7" t="b">
        <f t="shared" si="166"/>
        <v>0</v>
      </c>
      <c r="AV365" s="4" t="b">
        <f t="shared" si="167"/>
        <v>1</v>
      </c>
      <c r="AZ365" s="7" t="b">
        <f t="shared" si="168"/>
        <v>0</v>
      </c>
      <c r="BA365" s="4" t="b">
        <f t="shared" si="169"/>
        <v>1</v>
      </c>
      <c r="BE365" s="7" t="b">
        <f t="shared" si="170"/>
        <v>0</v>
      </c>
      <c r="BF365" s="4" t="b">
        <f t="shared" si="171"/>
        <v>1</v>
      </c>
      <c r="BJ365" s="7" t="b">
        <f t="shared" si="172"/>
        <v>0</v>
      </c>
      <c r="BK365" s="4" t="b">
        <f t="shared" si="173"/>
        <v>1</v>
      </c>
      <c r="BO365" s="7" t="b">
        <f t="shared" si="174"/>
        <v>0</v>
      </c>
      <c r="BP365" s="4" t="b">
        <f t="shared" si="175"/>
        <v>1</v>
      </c>
      <c r="BT365" s="7" t="b">
        <f t="shared" si="176"/>
        <v>0</v>
      </c>
      <c r="BU365" s="4" t="b">
        <f t="shared" si="177"/>
        <v>1</v>
      </c>
      <c r="BY365" s="7" t="b">
        <f t="shared" si="178"/>
        <v>0</v>
      </c>
      <c r="BZ365" s="4" t="b">
        <f t="shared" si="179"/>
        <v>1</v>
      </c>
    </row>
    <row r="366" spans="1:78" x14ac:dyDescent="0.3">
      <c r="A366" s="2" t="s">
        <v>3988</v>
      </c>
      <c r="B366" s="2" t="s">
        <v>3989</v>
      </c>
      <c r="C366" s="2" t="s">
        <v>3990</v>
      </c>
      <c r="G366" s="7" t="b">
        <f t="shared" si="150"/>
        <v>0</v>
      </c>
      <c r="H366" s="4" t="b">
        <f t="shared" si="151"/>
        <v>1</v>
      </c>
      <c r="L366" s="7" t="b">
        <f t="shared" si="152"/>
        <v>0</v>
      </c>
      <c r="M366" s="4" t="b">
        <f t="shared" si="153"/>
        <v>1</v>
      </c>
      <c r="Q366" s="7" t="b">
        <f t="shared" si="154"/>
        <v>0</v>
      </c>
      <c r="R366" s="4" t="b">
        <f t="shared" si="155"/>
        <v>1</v>
      </c>
      <c r="V366" s="7" t="b">
        <f t="shared" si="156"/>
        <v>0</v>
      </c>
      <c r="W366" s="4" t="b">
        <f t="shared" si="157"/>
        <v>1</v>
      </c>
      <c r="AA366" s="7" t="b">
        <f t="shared" si="158"/>
        <v>0</v>
      </c>
      <c r="AB366" s="4" t="b">
        <f t="shared" si="159"/>
        <v>1</v>
      </c>
      <c r="AF366" s="7" t="b">
        <f t="shared" si="160"/>
        <v>0</v>
      </c>
      <c r="AG366" s="4" t="b">
        <f t="shared" si="161"/>
        <v>1</v>
      </c>
      <c r="AK366" s="7" t="b">
        <f t="shared" si="162"/>
        <v>0</v>
      </c>
      <c r="AL366" s="4" t="b">
        <f t="shared" si="163"/>
        <v>1</v>
      </c>
      <c r="AP366" s="7" t="b">
        <f t="shared" si="164"/>
        <v>0</v>
      </c>
      <c r="AQ366" s="4" t="b">
        <f t="shared" si="165"/>
        <v>1</v>
      </c>
      <c r="AU366" s="7" t="b">
        <f t="shared" si="166"/>
        <v>0</v>
      </c>
      <c r="AV366" s="4" t="b">
        <f t="shared" si="167"/>
        <v>1</v>
      </c>
      <c r="AZ366" s="7" t="b">
        <f t="shared" si="168"/>
        <v>0</v>
      </c>
      <c r="BA366" s="4" t="b">
        <f t="shared" si="169"/>
        <v>1</v>
      </c>
      <c r="BE366" s="7" t="b">
        <f t="shared" si="170"/>
        <v>0</v>
      </c>
      <c r="BF366" s="4" t="b">
        <f t="shared" si="171"/>
        <v>1</v>
      </c>
      <c r="BJ366" s="7" t="b">
        <f t="shared" si="172"/>
        <v>0</v>
      </c>
      <c r="BK366" s="4" t="b">
        <f t="shared" si="173"/>
        <v>1</v>
      </c>
      <c r="BO366" s="7" t="b">
        <f t="shared" si="174"/>
        <v>0</v>
      </c>
      <c r="BP366" s="4" t="b">
        <f t="shared" si="175"/>
        <v>1</v>
      </c>
      <c r="BT366" s="7" t="b">
        <f t="shared" si="176"/>
        <v>0</v>
      </c>
      <c r="BU366" s="4" t="b">
        <f t="shared" si="177"/>
        <v>1</v>
      </c>
      <c r="BY366" s="7" t="b">
        <f t="shared" si="178"/>
        <v>0</v>
      </c>
      <c r="BZ366" s="4" t="b">
        <f t="shared" si="179"/>
        <v>1</v>
      </c>
    </row>
    <row r="367" spans="1:78" x14ac:dyDescent="0.3">
      <c r="A367" s="2" t="s">
        <v>3991</v>
      </c>
      <c r="B367" s="2" t="s">
        <v>3992</v>
      </c>
      <c r="C367" s="2" t="s">
        <v>3993</v>
      </c>
      <c r="G367" s="7" t="b">
        <f t="shared" si="150"/>
        <v>0</v>
      </c>
      <c r="H367" s="4" t="b">
        <f t="shared" si="151"/>
        <v>1</v>
      </c>
      <c r="L367" s="7" t="b">
        <f t="shared" si="152"/>
        <v>0</v>
      </c>
      <c r="M367" s="4" t="b">
        <f t="shared" si="153"/>
        <v>1</v>
      </c>
      <c r="Q367" s="7" t="b">
        <f t="shared" si="154"/>
        <v>0</v>
      </c>
      <c r="R367" s="4" t="b">
        <f t="shared" si="155"/>
        <v>1</v>
      </c>
      <c r="V367" s="7" t="b">
        <f t="shared" si="156"/>
        <v>0</v>
      </c>
      <c r="W367" s="4" t="b">
        <f t="shared" si="157"/>
        <v>1</v>
      </c>
      <c r="AA367" s="7" t="b">
        <f t="shared" si="158"/>
        <v>0</v>
      </c>
      <c r="AB367" s="4" t="b">
        <f t="shared" si="159"/>
        <v>1</v>
      </c>
      <c r="AF367" s="7" t="b">
        <f t="shared" si="160"/>
        <v>0</v>
      </c>
      <c r="AG367" s="4" t="b">
        <f t="shared" si="161"/>
        <v>1</v>
      </c>
      <c r="AK367" s="7" t="b">
        <f t="shared" si="162"/>
        <v>0</v>
      </c>
      <c r="AL367" s="4" t="b">
        <f t="shared" si="163"/>
        <v>1</v>
      </c>
      <c r="AP367" s="7" t="b">
        <f t="shared" si="164"/>
        <v>0</v>
      </c>
      <c r="AQ367" s="4" t="b">
        <f t="shared" si="165"/>
        <v>1</v>
      </c>
      <c r="AU367" s="7" t="b">
        <f t="shared" si="166"/>
        <v>0</v>
      </c>
      <c r="AV367" s="4" t="b">
        <f t="shared" si="167"/>
        <v>1</v>
      </c>
      <c r="AZ367" s="7" t="b">
        <f t="shared" si="168"/>
        <v>0</v>
      </c>
      <c r="BA367" s="4" t="b">
        <f t="shared" si="169"/>
        <v>1</v>
      </c>
      <c r="BE367" s="7" t="b">
        <f t="shared" si="170"/>
        <v>0</v>
      </c>
      <c r="BF367" s="4" t="b">
        <f t="shared" si="171"/>
        <v>1</v>
      </c>
      <c r="BJ367" s="7" t="b">
        <f t="shared" si="172"/>
        <v>0</v>
      </c>
      <c r="BK367" s="4" t="b">
        <f t="shared" si="173"/>
        <v>1</v>
      </c>
      <c r="BO367" s="7" t="b">
        <f t="shared" si="174"/>
        <v>0</v>
      </c>
      <c r="BP367" s="4" t="b">
        <f t="shared" si="175"/>
        <v>1</v>
      </c>
      <c r="BT367" s="7" t="b">
        <f t="shared" si="176"/>
        <v>0</v>
      </c>
      <c r="BU367" s="4" t="b">
        <f t="shared" si="177"/>
        <v>1</v>
      </c>
      <c r="BY367" s="7" t="b">
        <f t="shared" si="178"/>
        <v>0</v>
      </c>
      <c r="BZ367" s="4" t="b">
        <f t="shared" si="179"/>
        <v>1</v>
      </c>
    </row>
    <row r="368" spans="1:78" x14ac:dyDescent="0.3">
      <c r="A368" s="2" t="s">
        <v>3994</v>
      </c>
      <c r="B368" s="2" t="s">
        <v>3995</v>
      </c>
      <c r="C368" s="2" t="s">
        <v>3996</v>
      </c>
      <c r="G368" s="7" t="b">
        <f t="shared" si="150"/>
        <v>0</v>
      </c>
      <c r="H368" s="4" t="b">
        <f t="shared" si="151"/>
        <v>1</v>
      </c>
      <c r="L368" s="7" t="b">
        <f t="shared" si="152"/>
        <v>0</v>
      </c>
      <c r="M368" s="4" t="b">
        <f t="shared" si="153"/>
        <v>1</v>
      </c>
      <c r="Q368" s="7" t="b">
        <f t="shared" si="154"/>
        <v>0</v>
      </c>
      <c r="R368" s="4" t="b">
        <f t="shared" si="155"/>
        <v>1</v>
      </c>
      <c r="V368" s="7" t="b">
        <f t="shared" si="156"/>
        <v>0</v>
      </c>
      <c r="W368" s="4" t="b">
        <f t="shared" si="157"/>
        <v>1</v>
      </c>
      <c r="AA368" s="7" t="b">
        <f t="shared" si="158"/>
        <v>0</v>
      </c>
      <c r="AB368" s="4" t="b">
        <f t="shared" si="159"/>
        <v>1</v>
      </c>
      <c r="AF368" s="7" t="b">
        <f t="shared" si="160"/>
        <v>0</v>
      </c>
      <c r="AG368" s="4" t="b">
        <f t="shared" si="161"/>
        <v>1</v>
      </c>
      <c r="AK368" s="7" t="b">
        <f t="shared" si="162"/>
        <v>0</v>
      </c>
      <c r="AL368" s="4" t="b">
        <f t="shared" si="163"/>
        <v>1</v>
      </c>
      <c r="AP368" s="7" t="b">
        <f t="shared" si="164"/>
        <v>0</v>
      </c>
      <c r="AQ368" s="4" t="b">
        <f t="shared" si="165"/>
        <v>1</v>
      </c>
      <c r="AU368" s="7" t="b">
        <f t="shared" si="166"/>
        <v>0</v>
      </c>
      <c r="AV368" s="4" t="b">
        <f t="shared" si="167"/>
        <v>1</v>
      </c>
      <c r="AZ368" s="7" t="b">
        <f t="shared" si="168"/>
        <v>0</v>
      </c>
      <c r="BA368" s="4" t="b">
        <f t="shared" si="169"/>
        <v>1</v>
      </c>
      <c r="BE368" s="7" t="b">
        <f t="shared" si="170"/>
        <v>0</v>
      </c>
      <c r="BF368" s="4" t="b">
        <f t="shared" si="171"/>
        <v>1</v>
      </c>
      <c r="BJ368" s="7" t="b">
        <f t="shared" si="172"/>
        <v>0</v>
      </c>
      <c r="BK368" s="4" t="b">
        <f t="shared" si="173"/>
        <v>1</v>
      </c>
      <c r="BO368" s="7" t="b">
        <f t="shared" si="174"/>
        <v>0</v>
      </c>
      <c r="BP368" s="4" t="b">
        <f t="shared" si="175"/>
        <v>1</v>
      </c>
      <c r="BT368" s="7" t="b">
        <f t="shared" si="176"/>
        <v>0</v>
      </c>
      <c r="BU368" s="4" t="b">
        <f t="shared" si="177"/>
        <v>1</v>
      </c>
      <c r="BY368" s="7" t="b">
        <f t="shared" si="178"/>
        <v>0</v>
      </c>
      <c r="BZ368" s="4" t="b">
        <f t="shared" si="179"/>
        <v>1</v>
      </c>
    </row>
    <row r="369" spans="1:78" x14ac:dyDescent="0.3">
      <c r="A369" s="2" t="s">
        <v>3997</v>
      </c>
      <c r="B369" s="2" t="s">
        <v>3998</v>
      </c>
      <c r="C369" s="2" t="s">
        <v>3999</v>
      </c>
      <c r="D369" s="5" t="s">
        <v>4000</v>
      </c>
      <c r="E369" s="6" t="s">
        <v>9597</v>
      </c>
      <c r="F369" s="6" t="s">
        <v>9597</v>
      </c>
      <c r="G369" s="7" t="b">
        <f t="shared" si="150"/>
        <v>1</v>
      </c>
      <c r="H369" s="4" t="b">
        <f t="shared" si="151"/>
        <v>1</v>
      </c>
      <c r="L369" s="7" t="b">
        <f t="shared" si="152"/>
        <v>0</v>
      </c>
      <c r="M369" s="4" t="b">
        <f t="shared" si="153"/>
        <v>1</v>
      </c>
      <c r="Q369" s="7" t="b">
        <f t="shared" si="154"/>
        <v>0</v>
      </c>
      <c r="R369" s="4" t="b">
        <f t="shared" si="155"/>
        <v>1</v>
      </c>
      <c r="V369" s="7" t="b">
        <f t="shared" si="156"/>
        <v>0</v>
      </c>
      <c r="W369" s="4" t="b">
        <f t="shared" si="157"/>
        <v>1</v>
      </c>
      <c r="AA369" s="7" t="b">
        <f t="shared" si="158"/>
        <v>0</v>
      </c>
      <c r="AB369" s="4" t="b">
        <f t="shared" si="159"/>
        <v>1</v>
      </c>
      <c r="AF369" s="7" t="b">
        <f t="shared" si="160"/>
        <v>0</v>
      </c>
      <c r="AG369" s="4" t="b">
        <f t="shared" si="161"/>
        <v>1</v>
      </c>
      <c r="AK369" s="7" t="b">
        <f t="shared" si="162"/>
        <v>0</v>
      </c>
      <c r="AL369" s="4" t="b">
        <f t="shared" si="163"/>
        <v>1</v>
      </c>
      <c r="AP369" s="7" t="b">
        <f t="shared" si="164"/>
        <v>0</v>
      </c>
      <c r="AQ369" s="4" t="b">
        <f t="shared" si="165"/>
        <v>1</v>
      </c>
      <c r="AU369" s="7" t="b">
        <f t="shared" si="166"/>
        <v>0</v>
      </c>
      <c r="AV369" s="4" t="b">
        <f t="shared" si="167"/>
        <v>1</v>
      </c>
      <c r="AZ369" s="7" t="b">
        <f t="shared" si="168"/>
        <v>0</v>
      </c>
      <c r="BA369" s="4" t="b">
        <f t="shared" si="169"/>
        <v>1</v>
      </c>
      <c r="BE369" s="7" t="b">
        <f t="shared" si="170"/>
        <v>0</v>
      </c>
      <c r="BF369" s="4" t="b">
        <f t="shared" si="171"/>
        <v>1</v>
      </c>
      <c r="BJ369" s="7" t="b">
        <f t="shared" si="172"/>
        <v>0</v>
      </c>
      <c r="BK369" s="4" t="b">
        <f t="shared" si="173"/>
        <v>1</v>
      </c>
      <c r="BO369" s="7" t="b">
        <f t="shared" si="174"/>
        <v>0</v>
      </c>
      <c r="BP369" s="4" t="b">
        <f t="shared" si="175"/>
        <v>1</v>
      </c>
      <c r="BT369" s="7" t="b">
        <f t="shared" si="176"/>
        <v>0</v>
      </c>
      <c r="BU369" s="4" t="b">
        <f t="shared" si="177"/>
        <v>1</v>
      </c>
      <c r="BY369" s="7" t="b">
        <f t="shared" si="178"/>
        <v>0</v>
      </c>
      <c r="BZ369" s="4" t="b">
        <f t="shared" si="179"/>
        <v>1</v>
      </c>
    </row>
    <row r="370" spans="1:78" x14ac:dyDescent="0.3">
      <c r="A370" s="2" t="s">
        <v>4001</v>
      </c>
      <c r="B370" s="2" t="s">
        <v>4002</v>
      </c>
      <c r="C370" s="2" t="s">
        <v>4003</v>
      </c>
      <c r="G370" s="7" t="b">
        <f t="shared" si="150"/>
        <v>0</v>
      </c>
      <c r="H370" s="4" t="b">
        <f t="shared" si="151"/>
        <v>1</v>
      </c>
      <c r="L370" s="7" t="b">
        <f t="shared" si="152"/>
        <v>0</v>
      </c>
      <c r="M370" s="4" t="b">
        <f t="shared" si="153"/>
        <v>1</v>
      </c>
      <c r="Q370" s="7" t="b">
        <f t="shared" si="154"/>
        <v>0</v>
      </c>
      <c r="R370" s="4" t="b">
        <f t="shared" si="155"/>
        <v>1</v>
      </c>
      <c r="V370" s="7" t="b">
        <f t="shared" si="156"/>
        <v>0</v>
      </c>
      <c r="W370" s="4" t="b">
        <f t="shared" si="157"/>
        <v>1</v>
      </c>
      <c r="AA370" s="7" t="b">
        <f t="shared" si="158"/>
        <v>0</v>
      </c>
      <c r="AB370" s="4" t="b">
        <f t="shared" si="159"/>
        <v>1</v>
      </c>
      <c r="AF370" s="7" t="b">
        <f t="shared" si="160"/>
        <v>0</v>
      </c>
      <c r="AG370" s="4" t="b">
        <f t="shared" si="161"/>
        <v>1</v>
      </c>
      <c r="AK370" s="7" t="b">
        <f t="shared" si="162"/>
        <v>0</v>
      </c>
      <c r="AL370" s="4" t="b">
        <f t="shared" si="163"/>
        <v>1</v>
      </c>
      <c r="AP370" s="7" t="b">
        <f t="shared" si="164"/>
        <v>0</v>
      </c>
      <c r="AQ370" s="4" t="b">
        <f t="shared" si="165"/>
        <v>1</v>
      </c>
      <c r="AU370" s="7" t="b">
        <f t="shared" si="166"/>
        <v>0</v>
      </c>
      <c r="AV370" s="4" t="b">
        <f t="shared" si="167"/>
        <v>1</v>
      </c>
      <c r="AZ370" s="7" t="b">
        <f t="shared" si="168"/>
        <v>0</v>
      </c>
      <c r="BA370" s="4" t="b">
        <f t="shared" si="169"/>
        <v>1</v>
      </c>
      <c r="BE370" s="7" t="b">
        <f t="shared" si="170"/>
        <v>0</v>
      </c>
      <c r="BF370" s="4" t="b">
        <f t="shared" si="171"/>
        <v>1</v>
      </c>
      <c r="BJ370" s="7" t="b">
        <f t="shared" si="172"/>
        <v>0</v>
      </c>
      <c r="BK370" s="4" t="b">
        <f t="shared" si="173"/>
        <v>1</v>
      </c>
      <c r="BO370" s="7" t="b">
        <f t="shared" si="174"/>
        <v>0</v>
      </c>
      <c r="BP370" s="4" t="b">
        <f t="shared" si="175"/>
        <v>1</v>
      </c>
      <c r="BT370" s="7" t="b">
        <f t="shared" si="176"/>
        <v>0</v>
      </c>
      <c r="BU370" s="4" t="b">
        <f t="shared" si="177"/>
        <v>1</v>
      </c>
      <c r="BY370" s="7" t="b">
        <f t="shared" si="178"/>
        <v>0</v>
      </c>
      <c r="BZ370" s="4" t="b">
        <f t="shared" si="179"/>
        <v>1</v>
      </c>
    </row>
    <row r="371" spans="1:78" x14ac:dyDescent="0.3">
      <c r="A371" s="2" t="s">
        <v>4004</v>
      </c>
      <c r="B371" s="2" t="s">
        <v>4005</v>
      </c>
      <c r="C371" s="2" t="s">
        <v>4006</v>
      </c>
      <c r="G371" s="7" t="b">
        <f t="shared" si="150"/>
        <v>0</v>
      </c>
      <c r="H371" s="4" t="b">
        <f t="shared" si="151"/>
        <v>1</v>
      </c>
      <c r="L371" s="7" t="b">
        <f t="shared" si="152"/>
        <v>0</v>
      </c>
      <c r="M371" s="4" t="b">
        <f t="shared" si="153"/>
        <v>1</v>
      </c>
      <c r="Q371" s="7" t="b">
        <f t="shared" si="154"/>
        <v>0</v>
      </c>
      <c r="R371" s="4" t="b">
        <f t="shared" si="155"/>
        <v>1</v>
      </c>
      <c r="V371" s="7" t="b">
        <f t="shared" si="156"/>
        <v>0</v>
      </c>
      <c r="W371" s="4" t="b">
        <f t="shared" si="157"/>
        <v>1</v>
      </c>
      <c r="AA371" s="7" t="b">
        <f t="shared" si="158"/>
        <v>0</v>
      </c>
      <c r="AB371" s="4" t="b">
        <f t="shared" si="159"/>
        <v>1</v>
      </c>
      <c r="AF371" s="7" t="b">
        <f t="shared" si="160"/>
        <v>0</v>
      </c>
      <c r="AG371" s="4" t="b">
        <f t="shared" si="161"/>
        <v>1</v>
      </c>
      <c r="AK371" s="7" t="b">
        <f t="shared" si="162"/>
        <v>0</v>
      </c>
      <c r="AL371" s="4" t="b">
        <f t="shared" si="163"/>
        <v>1</v>
      </c>
      <c r="AP371" s="7" t="b">
        <f t="shared" si="164"/>
        <v>0</v>
      </c>
      <c r="AQ371" s="4" t="b">
        <f t="shared" si="165"/>
        <v>1</v>
      </c>
      <c r="AU371" s="7" t="b">
        <f t="shared" si="166"/>
        <v>0</v>
      </c>
      <c r="AV371" s="4" t="b">
        <f t="shared" si="167"/>
        <v>1</v>
      </c>
      <c r="AZ371" s="7" t="b">
        <f t="shared" si="168"/>
        <v>0</v>
      </c>
      <c r="BA371" s="4" t="b">
        <f t="shared" si="169"/>
        <v>1</v>
      </c>
      <c r="BE371" s="7" t="b">
        <f t="shared" si="170"/>
        <v>0</v>
      </c>
      <c r="BF371" s="4" t="b">
        <f t="shared" si="171"/>
        <v>1</v>
      </c>
      <c r="BJ371" s="7" t="b">
        <f t="shared" si="172"/>
        <v>0</v>
      </c>
      <c r="BK371" s="4" t="b">
        <f t="shared" si="173"/>
        <v>1</v>
      </c>
      <c r="BO371" s="7" t="b">
        <f t="shared" si="174"/>
        <v>0</v>
      </c>
      <c r="BP371" s="4" t="b">
        <f t="shared" si="175"/>
        <v>1</v>
      </c>
      <c r="BT371" s="7" t="b">
        <f t="shared" si="176"/>
        <v>0</v>
      </c>
      <c r="BU371" s="4" t="b">
        <f t="shared" si="177"/>
        <v>1</v>
      </c>
      <c r="BY371" s="7" t="b">
        <f t="shared" si="178"/>
        <v>0</v>
      </c>
      <c r="BZ371" s="4" t="b">
        <f t="shared" si="179"/>
        <v>1</v>
      </c>
    </row>
    <row r="372" spans="1:78" x14ac:dyDescent="0.3">
      <c r="A372" s="2" t="s">
        <v>4007</v>
      </c>
      <c r="B372" s="2" t="s">
        <v>4008</v>
      </c>
      <c r="C372" s="2" t="s">
        <v>4009</v>
      </c>
      <c r="G372" s="7" t="b">
        <f t="shared" si="150"/>
        <v>0</v>
      </c>
      <c r="H372" s="4" t="b">
        <f t="shared" si="151"/>
        <v>1</v>
      </c>
      <c r="L372" s="7" t="b">
        <f t="shared" si="152"/>
        <v>0</v>
      </c>
      <c r="M372" s="4" t="b">
        <f t="shared" si="153"/>
        <v>1</v>
      </c>
      <c r="Q372" s="7" t="b">
        <f t="shared" si="154"/>
        <v>0</v>
      </c>
      <c r="R372" s="4" t="b">
        <f t="shared" si="155"/>
        <v>1</v>
      </c>
      <c r="V372" s="7" t="b">
        <f t="shared" si="156"/>
        <v>0</v>
      </c>
      <c r="W372" s="4" t="b">
        <f t="shared" si="157"/>
        <v>1</v>
      </c>
      <c r="AA372" s="7" t="b">
        <f t="shared" si="158"/>
        <v>0</v>
      </c>
      <c r="AB372" s="4" t="b">
        <f t="shared" si="159"/>
        <v>1</v>
      </c>
      <c r="AF372" s="7" t="b">
        <f t="shared" si="160"/>
        <v>0</v>
      </c>
      <c r="AG372" s="4" t="b">
        <f t="shared" si="161"/>
        <v>1</v>
      </c>
      <c r="AK372" s="7" t="b">
        <f t="shared" si="162"/>
        <v>0</v>
      </c>
      <c r="AL372" s="4" t="b">
        <f t="shared" si="163"/>
        <v>1</v>
      </c>
      <c r="AP372" s="7" t="b">
        <f t="shared" si="164"/>
        <v>0</v>
      </c>
      <c r="AQ372" s="4" t="b">
        <f t="shared" si="165"/>
        <v>1</v>
      </c>
      <c r="AU372" s="7" t="b">
        <f t="shared" si="166"/>
        <v>0</v>
      </c>
      <c r="AV372" s="4" t="b">
        <f t="shared" si="167"/>
        <v>1</v>
      </c>
      <c r="AZ372" s="7" t="b">
        <f t="shared" si="168"/>
        <v>0</v>
      </c>
      <c r="BA372" s="4" t="b">
        <f t="shared" si="169"/>
        <v>1</v>
      </c>
      <c r="BE372" s="7" t="b">
        <f t="shared" si="170"/>
        <v>0</v>
      </c>
      <c r="BF372" s="4" t="b">
        <f t="shared" si="171"/>
        <v>1</v>
      </c>
      <c r="BJ372" s="7" t="b">
        <f t="shared" si="172"/>
        <v>0</v>
      </c>
      <c r="BK372" s="4" t="b">
        <f t="shared" si="173"/>
        <v>1</v>
      </c>
      <c r="BO372" s="7" t="b">
        <f t="shared" si="174"/>
        <v>0</v>
      </c>
      <c r="BP372" s="4" t="b">
        <f t="shared" si="175"/>
        <v>1</v>
      </c>
      <c r="BT372" s="7" t="b">
        <f t="shared" si="176"/>
        <v>0</v>
      </c>
      <c r="BU372" s="4" t="b">
        <f t="shared" si="177"/>
        <v>1</v>
      </c>
      <c r="BY372" s="7" t="b">
        <f t="shared" si="178"/>
        <v>0</v>
      </c>
      <c r="BZ372" s="4" t="b">
        <f t="shared" si="179"/>
        <v>1</v>
      </c>
    </row>
    <row r="373" spans="1:78" x14ac:dyDescent="0.3">
      <c r="A373" s="2" t="s">
        <v>4010</v>
      </c>
      <c r="B373" s="2" t="s">
        <v>4011</v>
      </c>
      <c r="C373" s="2" t="s">
        <v>4012</v>
      </c>
      <c r="G373" s="7" t="b">
        <f t="shared" si="150"/>
        <v>0</v>
      </c>
      <c r="H373" s="4" t="b">
        <f t="shared" si="151"/>
        <v>1</v>
      </c>
      <c r="L373" s="7" t="b">
        <f t="shared" si="152"/>
        <v>0</v>
      </c>
      <c r="M373" s="4" t="b">
        <f t="shared" si="153"/>
        <v>1</v>
      </c>
      <c r="Q373" s="7" t="b">
        <f t="shared" si="154"/>
        <v>0</v>
      </c>
      <c r="R373" s="4" t="b">
        <f t="shared" si="155"/>
        <v>1</v>
      </c>
      <c r="V373" s="7" t="b">
        <f t="shared" si="156"/>
        <v>0</v>
      </c>
      <c r="W373" s="4" t="b">
        <f t="shared" si="157"/>
        <v>1</v>
      </c>
      <c r="AA373" s="7" t="b">
        <f t="shared" si="158"/>
        <v>0</v>
      </c>
      <c r="AB373" s="4" t="b">
        <f t="shared" si="159"/>
        <v>1</v>
      </c>
      <c r="AF373" s="7" t="b">
        <f t="shared" si="160"/>
        <v>0</v>
      </c>
      <c r="AG373" s="4" t="b">
        <f t="shared" si="161"/>
        <v>1</v>
      </c>
      <c r="AK373" s="7" t="b">
        <f t="shared" si="162"/>
        <v>0</v>
      </c>
      <c r="AL373" s="4" t="b">
        <f t="shared" si="163"/>
        <v>1</v>
      </c>
      <c r="AP373" s="7" t="b">
        <f t="shared" si="164"/>
        <v>0</v>
      </c>
      <c r="AQ373" s="4" t="b">
        <f t="shared" si="165"/>
        <v>1</v>
      </c>
      <c r="AU373" s="7" t="b">
        <f t="shared" si="166"/>
        <v>0</v>
      </c>
      <c r="AV373" s="4" t="b">
        <f t="shared" si="167"/>
        <v>1</v>
      </c>
      <c r="AZ373" s="7" t="b">
        <f t="shared" si="168"/>
        <v>0</v>
      </c>
      <c r="BA373" s="4" t="b">
        <f t="shared" si="169"/>
        <v>1</v>
      </c>
      <c r="BE373" s="7" t="b">
        <f t="shared" si="170"/>
        <v>0</v>
      </c>
      <c r="BF373" s="4" t="b">
        <f t="shared" si="171"/>
        <v>1</v>
      </c>
      <c r="BJ373" s="7" t="b">
        <f t="shared" si="172"/>
        <v>0</v>
      </c>
      <c r="BK373" s="4" t="b">
        <f t="shared" si="173"/>
        <v>1</v>
      </c>
      <c r="BO373" s="7" t="b">
        <f t="shared" si="174"/>
        <v>0</v>
      </c>
      <c r="BP373" s="4" t="b">
        <f t="shared" si="175"/>
        <v>1</v>
      </c>
      <c r="BT373" s="7" t="b">
        <f t="shared" si="176"/>
        <v>0</v>
      </c>
      <c r="BU373" s="4" t="b">
        <f t="shared" si="177"/>
        <v>1</v>
      </c>
      <c r="BY373" s="7" t="b">
        <f t="shared" si="178"/>
        <v>0</v>
      </c>
      <c r="BZ373" s="4" t="b">
        <f t="shared" si="179"/>
        <v>1</v>
      </c>
    </row>
    <row r="374" spans="1:78" x14ac:dyDescent="0.3">
      <c r="A374" s="2" t="s">
        <v>4013</v>
      </c>
      <c r="B374" s="2" t="s">
        <v>4014</v>
      </c>
      <c r="C374" s="2" t="s">
        <v>4015</v>
      </c>
      <c r="G374" s="7" t="b">
        <f t="shared" si="150"/>
        <v>0</v>
      </c>
      <c r="H374" s="4" t="b">
        <f t="shared" si="151"/>
        <v>1</v>
      </c>
      <c r="L374" s="7" t="b">
        <f t="shared" si="152"/>
        <v>0</v>
      </c>
      <c r="M374" s="4" t="b">
        <f t="shared" si="153"/>
        <v>1</v>
      </c>
      <c r="Q374" s="7" t="b">
        <f t="shared" si="154"/>
        <v>0</v>
      </c>
      <c r="R374" s="4" t="b">
        <f t="shared" si="155"/>
        <v>1</v>
      </c>
      <c r="V374" s="7" t="b">
        <f t="shared" si="156"/>
        <v>0</v>
      </c>
      <c r="W374" s="4" t="b">
        <f t="shared" si="157"/>
        <v>1</v>
      </c>
      <c r="AA374" s="7" t="b">
        <f t="shared" si="158"/>
        <v>0</v>
      </c>
      <c r="AB374" s="4" t="b">
        <f t="shared" si="159"/>
        <v>1</v>
      </c>
      <c r="AF374" s="7" t="b">
        <f t="shared" si="160"/>
        <v>0</v>
      </c>
      <c r="AG374" s="4" t="b">
        <f t="shared" si="161"/>
        <v>1</v>
      </c>
      <c r="AK374" s="7" t="b">
        <f t="shared" si="162"/>
        <v>0</v>
      </c>
      <c r="AL374" s="4" t="b">
        <f t="shared" si="163"/>
        <v>1</v>
      </c>
      <c r="AP374" s="7" t="b">
        <f t="shared" si="164"/>
        <v>0</v>
      </c>
      <c r="AQ374" s="4" t="b">
        <f t="shared" si="165"/>
        <v>1</v>
      </c>
      <c r="AU374" s="7" t="b">
        <f t="shared" si="166"/>
        <v>0</v>
      </c>
      <c r="AV374" s="4" t="b">
        <f t="shared" si="167"/>
        <v>1</v>
      </c>
      <c r="AZ374" s="7" t="b">
        <f t="shared" si="168"/>
        <v>0</v>
      </c>
      <c r="BA374" s="4" t="b">
        <f t="shared" si="169"/>
        <v>1</v>
      </c>
      <c r="BE374" s="7" t="b">
        <f t="shared" si="170"/>
        <v>0</v>
      </c>
      <c r="BF374" s="4" t="b">
        <f t="shared" si="171"/>
        <v>1</v>
      </c>
      <c r="BJ374" s="7" t="b">
        <f t="shared" si="172"/>
        <v>0</v>
      </c>
      <c r="BK374" s="4" t="b">
        <f t="shared" si="173"/>
        <v>1</v>
      </c>
      <c r="BO374" s="7" t="b">
        <f t="shared" si="174"/>
        <v>0</v>
      </c>
      <c r="BP374" s="4" t="b">
        <f t="shared" si="175"/>
        <v>1</v>
      </c>
      <c r="BT374" s="7" t="b">
        <f t="shared" si="176"/>
        <v>0</v>
      </c>
      <c r="BU374" s="4" t="b">
        <f t="shared" si="177"/>
        <v>1</v>
      </c>
      <c r="BY374" s="7" t="b">
        <f t="shared" si="178"/>
        <v>0</v>
      </c>
      <c r="BZ374" s="4" t="b">
        <f t="shared" si="179"/>
        <v>1</v>
      </c>
    </row>
    <row r="375" spans="1:78" x14ac:dyDescent="0.3">
      <c r="A375" s="2" t="s">
        <v>4016</v>
      </c>
      <c r="B375" s="2" t="s">
        <v>4017</v>
      </c>
      <c r="C375" s="2" t="s">
        <v>4018</v>
      </c>
      <c r="G375" s="7" t="b">
        <f t="shared" si="150"/>
        <v>0</v>
      </c>
      <c r="H375" s="4" t="b">
        <f t="shared" si="151"/>
        <v>1</v>
      </c>
      <c r="L375" s="7" t="b">
        <f t="shared" si="152"/>
        <v>0</v>
      </c>
      <c r="M375" s="4" t="b">
        <f t="shared" si="153"/>
        <v>1</v>
      </c>
      <c r="Q375" s="7" t="b">
        <f t="shared" si="154"/>
        <v>0</v>
      </c>
      <c r="R375" s="4" t="b">
        <f t="shared" si="155"/>
        <v>1</v>
      </c>
      <c r="V375" s="7" t="b">
        <f t="shared" si="156"/>
        <v>0</v>
      </c>
      <c r="W375" s="4" t="b">
        <f t="shared" si="157"/>
        <v>1</v>
      </c>
      <c r="AA375" s="7" t="b">
        <f t="shared" si="158"/>
        <v>0</v>
      </c>
      <c r="AB375" s="4" t="b">
        <f t="shared" si="159"/>
        <v>1</v>
      </c>
      <c r="AF375" s="7" t="b">
        <f t="shared" si="160"/>
        <v>0</v>
      </c>
      <c r="AG375" s="4" t="b">
        <f t="shared" si="161"/>
        <v>1</v>
      </c>
      <c r="AK375" s="7" t="b">
        <f t="shared" si="162"/>
        <v>0</v>
      </c>
      <c r="AL375" s="4" t="b">
        <f t="shared" si="163"/>
        <v>1</v>
      </c>
      <c r="AP375" s="7" t="b">
        <f t="shared" si="164"/>
        <v>0</v>
      </c>
      <c r="AQ375" s="4" t="b">
        <f t="shared" si="165"/>
        <v>1</v>
      </c>
      <c r="AU375" s="7" t="b">
        <f t="shared" si="166"/>
        <v>0</v>
      </c>
      <c r="AV375" s="4" t="b">
        <f t="shared" si="167"/>
        <v>1</v>
      </c>
      <c r="AZ375" s="7" t="b">
        <f t="shared" si="168"/>
        <v>0</v>
      </c>
      <c r="BA375" s="4" t="b">
        <f t="shared" si="169"/>
        <v>1</v>
      </c>
      <c r="BE375" s="7" t="b">
        <f t="shared" si="170"/>
        <v>0</v>
      </c>
      <c r="BF375" s="4" t="b">
        <f t="shared" si="171"/>
        <v>1</v>
      </c>
      <c r="BJ375" s="7" t="b">
        <f t="shared" si="172"/>
        <v>0</v>
      </c>
      <c r="BK375" s="4" t="b">
        <f t="shared" si="173"/>
        <v>1</v>
      </c>
      <c r="BO375" s="7" t="b">
        <f t="shared" si="174"/>
        <v>0</v>
      </c>
      <c r="BP375" s="4" t="b">
        <f t="shared" si="175"/>
        <v>1</v>
      </c>
      <c r="BT375" s="7" t="b">
        <f t="shared" si="176"/>
        <v>0</v>
      </c>
      <c r="BU375" s="4" t="b">
        <f t="shared" si="177"/>
        <v>1</v>
      </c>
      <c r="BY375" s="7" t="b">
        <f t="shared" si="178"/>
        <v>0</v>
      </c>
      <c r="BZ375" s="4" t="b">
        <f t="shared" si="179"/>
        <v>1</v>
      </c>
    </row>
    <row r="376" spans="1:78" x14ac:dyDescent="0.3">
      <c r="A376" s="2" t="s">
        <v>4019</v>
      </c>
      <c r="B376" s="2" t="s">
        <v>4020</v>
      </c>
      <c r="C376" s="2" t="s">
        <v>4021</v>
      </c>
      <c r="G376" s="7" t="b">
        <f t="shared" si="150"/>
        <v>0</v>
      </c>
      <c r="H376" s="4" t="b">
        <f t="shared" si="151"/>
        <v>1</v>
      </c>
      <c r="L376" s="7" t="b">
        <f t="shared" si="152"/>
        <v>0</v>
      </c>
      <c r="M376" s="4" t="b">
        <f t="shared" si="153"/>
        <v>1</v>
      </c>
      <c r="Q376" s="7" t="b">
        <f t="shared" si="154"/>
        <v>0</v>
      </c>
      <c r="R376" s="4" t="b">
        <f t="shared" si="155"/>
        <v>1</v>
      </c>
      <c r="V376" s="7" t="b">
        <f t="shared" si="156"/>
        <v>0</v>
      </c>
      <c r="W376" s="4" t="b">
        <f t="shared" si="157"/>
        <v>1</v>
      </c>
      <c r="AA376" s="7" t="b">
        <f t="shared" si="158"/>
        <v>0</v>
      </c>
      <c r="AB376" s="4" t="b">
        <f t="shared" si="159"/>
        <v>1</v>
      </c>
      <c r="AF376" s="7" t="b">
        <f t="shared" si="160"/>
        <v>0</v>
      </c>
      <c r="AG376" s="4" t="b">
        <f t="shared" si="161"/>
        <v>1</v>
      </c>
      <c r="AK376" s="7" t="b">
        <f t="shared" si="162"/>
        <v>0</v>
      </c>
      <c r="AL376" s="4" t="b">
        <f t="shared" si="163"/>
        <v>1</v>
      </c>
      <c r="AP376" s="7" t="b">
        <f t="shared" si="164"/>
        <v>0</v>
      </c>
      <c r="AQ376" s="4" t="b">
        <f t="shared" si="165"/>
        <v>1</v>
      </c>
      <c r="AU376" s="7" t="b">
        <f t="shared" si="166"/>
        <v>0</v>
      </c>
      <c r="AV376" s="4" t="b">
        <f t="shared" si="167"/>
        <v>1</v>
      </c>
      <c r="AZ376" s="7" t="b">
        <f t="shared" si="168"/>
        <v>0</v>
      </c>
      <c r="BA376" s="4" t="b">
        <f t="shared" si="169"/>
        <v>1</v>
      </c>
      <c r="BE376" s="7" t="b">
        <f t="shared" si="170"/>
        <v>0</v>
      </c>
      <c r="BF376" s="4" t="b">
        <f t="shared" si="171"/>
        <v>1</v>
      </c>
      <c r="BJ376" s="7" t="b">
        <f t="shared" si="172"/>
        <v>0</v>
      </c>
      <c r="BK376" s="4" t="b">
        <f t="shared" si="173"/>
        <v>1</v>
      </c>
      <c r="BO376" s="7" t="b">
        <f t="shared" si="174"/>
        <v>0</v>
      </c>
      <c r="BP376" s="4" t="b">
        <f t="shared" si="175"/>
        <v>1</v>
      </c>
      <c r="BT376" s="7" t="b">
        <f t="shared" si="176"/>
        <v>0</v>
      </c>
      <c r="BU376" s="4" t="b">
        <f t="shared" si="177"/>
        <v>1</v>
      </c>
      <c r="BY376" s="7" t="b">
        <f t="shared" si="178"/>
        <v>0</v>
      </c>
      <c r="BZ376" s="4" t="b">
        <f t="shared" si="179"/>
        <v>1</v>
      </c>
    </row>
    <row r="377" spans="1:78" x14ac:dyDescent="0.3">
      <c r="A377" s="2" t="s">
        <v>4022</v>
      </c>
      <c r="B377" s="2" t="s">
        <v>4023</v>
      </c>
      <c r="C377" s="2" t="s">
        <v>4024</v>
      </c>
      <c r="G377" s="7" t="b">
        <f t="shared" si="150"/>
        <v>0</v>
      </c>
      <c r="H377" s="4" t="b">
        <f t="shared" si="151"/>
        <v>1</v>
      </c>
      <c r="L377" s="7" t="b">
        <f t="shared" si="152"/>
        <v>0</v>
      </c>
      <c r="M377" s="4" t="b">
        <f t="shared" si="153"/>
        <v>1</v>
      </c>
      <c r="Q377" s="7" t="b">
        <f t="shared" si="154"/>
        <v>0</v>
      </c>
      <c r="R377" s="4" t="b">
        <f t="shared" si="155"/>
        <v>1</v>
      </c>
      <c r="V377" s="7" t="b">
        <f t="shared" si="156"/>
        <v>0</v>
      </c>
      <c r="W377" s="4" t="b">
        <f t="shared" si="157"/>
        <v>1</v>
      </c>
      <c r="AA377" s="7" t="b">
        <f t="shared" si="158"/>
        <v>0</v>
      </c>
      <c r="AB377" s="4" t="b">
        <f t="shared" si="159"/>
        <v>1</v>
      </c>
      <c r="AF377" s="7" t="b">
        <f t="shared" si="160"/>
        <v>0</v>
      </c>
      <c r="AG377" s="4" t="b">
        <f t="shared" si="161"/>
        <v>1</v>
      </c>
      <c r="AK377" s="7" t="b">
        <f t="shared" si="162"/>
        <v>0</v>
      </c>
      <c r="AL377" s="4" t="b">
        <f t="shared" si="163"/>
        <v>1</v>
      </c>
      <c r="AP377" s="7" t="b">
        <f t="shared" si="164"/>
        <v>0</v>
      </c>
      <c r="AQ377" s="4" t="b">
        <f t="shared" si="165"/>
        <v>1</v>
      </c>
      <c r="AU377" s="7" t="b">
        <f t="shared" si="166"/>
        <v>0</v>
      </c>
      <c r="AV377" s="4" t="b">
        <f t="shared" si="167"/>
        <v>1</v>
      </c>
      <c r="AZ377" s="7" t="b">
        <f t="shared" si="168"/>
        <v>0</v>
      </c>
      <c r="BA377" s="4" t="b">
        <f t="shared" si="169"/>
        <v>1</v>
      </c>
      <c r="BE377" s="7" t="b">
        <f t="shared" si="170"/>
        <v>0</v>
      </c>
      <c r="BF377" s="4" t="b">
        <f t="shared" si="171"/>
        <v>1</v>
      </c>
      <c r="BJ377" s="7" t="b">
        <f t="shared" si="172"/>
        <v>0</v>
      </c>
      <c r="BK377" s="4" t="b">
        <f t="shared" si="173"/>
        <v>1</v>
      </c>
      <c r="BO377" s="7" t="b">
        <f t="shared" si="174"/>
        <v>0</v>
      </c>
      <c r="BP377" s="4" t="b">
        <f t="shared" si="175"/>
        <v>1</v>
      </c>
      <c r="BT377" s="7" t="b">
        <f t="shared" si="176"/>
        <v>0</v>
      </c>
      <c r="BU377" s="4" t="b">
        <f t="shared" si="177"/>
        <v>1</v>
      </c>
      <c r="BY377" s="7" t="b">
        <f t="shared" si="178"/>
        <v>0</v>
      </c>
      <c r="BZ377" s="4" t="b">
        <f t="shared" si="179"/>
        <v>1</v>
      </c>
    </row>
    <row r="378" spans="1:78" x14ac:dyDescent="0.3">
      <c r="A378" s="2" t="s">
        <v>4025</v>
      </c>
      <c r="B378" s="2" t="s">
        <v>4026</v>
      </c>
      <c r="C378" s="2" t="s">
        <v>4027</v>
      </c>
      <c r="G378" s="7" t="b">
        <f t="shared" si="150"/>
        <v>0</v>
      </c>
      <c r="H378" s="4" t="b">
        <f t="shared" si="151"/>
        <v>1</v>
      </c>
      <c r="L378" s="7" t="b">
        <f t="shared" si="152"/>
        <v>0</v>
      </c>
      <c r="M378" s="4" t="b">
        <f t="shared" si="153"/>
        <v>1</v>
      </c>
      <c r="Q378" s="7" t="b">
        <f t="shared" si="154"/>
        <v>0</v>
      </c>
      <c r="R378" s="4" t="b">
        <f t="shared" si="155"/>
        <v>1</v>
      </c>
      <c r="V378" s="7" t="b">
        <f t="shared" si="156"/>
        <v>0</v>
      </c>
      <c r="W378" s="4" t="b">
        <f t="shared" si="157"/>
        <v>1</v>
      </c>
      <c r="AA378" s="7" t="b">
        <f t="shared" si="158"/>
        <v>0</v>
      </c>
      <c r="AB378" s="4" t="b">
        <f t="shared" si="159"/>
        <v>1</v>
      </c>
      <c r="AF378" s="7" t="b">
        <f t="shared" si="160"/>
        <v>0</v>
      </c>
      <c r="AG378" s="4" t="b">
        <f t="shared" si="161"/>
        <v>1</v>
      </c>
      <c r="AK378" s="7" t="b">
        <f t="shared" si="162"/>
        <v>0</v>
      </c>
      <c r="AL378" s="4" t="b">
        <f t="shared" si="163"/>
        <v>1</v>
      </c>
      <c r="AP378" s="7" t="b">
        <f t="shared" si="164"/>
        <v>0</v>
      </c>
      <c r="AQ378" s="4" t="b">
        <f t="shared" si="165"/>
        <v>1</v>
      </c>
      <c r="AU378" s="7" t="b">
        <f t="shared" si="166"/>
        <v>0</v>
      </c>
      <c r="AV378" s="4" t="b">
        <f t="shared" si="167"/>
        <v>1</v>
      </c>
      <c r="AZ378" s="7" t="b">
        <f t="shared" si="168"/>
        <v>0</v>
      </c>
      <c r="BA378" s="4" t="b">
        <f t="shared" si="169"/>
        <v>1</v>
      </c>
      <c r="BE378" s="7" t="b">
        <f t="shared" si="170"/>
        <v>0</v>
      </c>
      <c r="BF378" s="4" t="b">
        <f t="shared" si="171"/>
        <v>1</v>
      </c>
      <c r="BJ378" s="7" t="b">
        <f t="shared" si="172"/>
        <v>0</v>
      </c>
      <c r="BK378" s="4" t="b">
        <f t="shared" si="173"/>
        <v>1</v>
      </c>
      <c r="BO378" s="7" t="b">
        <f t="shared" si="174"/>
        <v>0</v>
      </c>
      <c r="BP378" s="4" t="b">
        <f t="shared" si="175"/>
        <v>1</v>
      </c>
      <c r="BT378" s="7" t="b">
        <f t="shared" si="176"/>
        <v>0</v>
      </c>
      <c r="BU378" s="4" t="b">
        <f t="shared" si="177"/>
        <v>1</v>
      </c>
      <c r="BY378" s="7" t="b">
        <f t="shared" si="178"/>
        <v>0</v>
      </c>
      <c r="BZ378" s="4" t="b">
        <f t="shared" si="179"/>
        <v>1</v>
      </c>
    </row>
    <row r="379" spans="1:78" x14ac:dyDescent="0.3">
      <c r="A379" s="2" t="s">
        <v>4028</v>
      </c>
      <c r="B379" s="2" t="s">
        <v>4029</v>
      </c>
      <c r="C379" s="2" t="s">
        <v>4030</v>
      </c>
      <c r="G379" s="7" t="b">
        <f t="shared" si="150"/>
        <v>0</v>
      </c>
      <c r="H379" s="4" t="b">
        <f t="shared" si="151"/>
        <v>1</v>
      </c>
      <c r="L379" s="7" t="b">
        <f t="shared" si="152"/>
        <v>0</v>
      </c>
      <c r="M379" s="4" t="b">
        <f t="shared" si="153"/>
        <v>1</v>
      </c>
      <c r="Q379" s="7" t="b">
        <f t="shared" si="154"/>
        <v>0</v>
      </c>
      <c r="R379" s="4" t="b">
        <f t="shared" si="155"/>
        <v>1</v>
      </c>
      <c r="V379" s="7" t="b">
        <f t="shared" si="156"/>
        <v>0</v>
      </c>
      <c r="W379" s="4" t="b">
        <f t="shared" si="157"/>
        <v>1</v>
      </c>
      <c r="AA379" s="7" t="b">
        <f t="shared" si="158"/>
        <v>0</v>
      </c>
      <c r="AB379" s="4" t="b">
        <f t="shared" si="159"/>
        <v>1</v>
      </c>
      <c r="AF379" s="7" t="b">
        <f t="shared" si="160"/>
        <v>0</v>
      </c>
      <c r="AG379" s="4" t="b">
        <f t="shared" si="161"/>
        <v>1</v>
      </c>
      <c r="AK379" s="7" t="b">
        <f t="shared" si="162"/>
        <v>0</v>
      </c>
      <c r="AL379" s="4" t="b">
        <f t="shared" si="163"/>
        <v>1</v>
      </c>
      <c r="AP379" s="7" t="b">
        <f t="shared" si="164"/>
        <v>0</v>
      </c>
      <c r="AQ379" s="4" t="b">
        <f t="shared" si="165"/>
        <v>1</v>
      </c>
      <c r="AU379" s="7" t="b">
        <f t="shared" si="166"/>
        <v>0</v>
      </c>
      <c r="AV379" s="4" t="b">
        <f t="shared" si="167"/>
        <v>1</v>
      </c>
      <c r="AZ379" s="7" t="b">
        <f t="shared" si="168"/>
        <v>0</v>
      </c>
      <c r="BA379" s="4" t="b">
        <f t="shared" si="169"/>
        <v>1</v>
      </c>
      <c r="BE379" s="7" t="b">
        <f t="shared" si="170"/>
        <v>0</v>
      </c>
      <c r="BF379" s="4" t="b">
        <f t="shared" si="171"/>
        <v>1</v>
      </c>
      <c r="BJ379" s="7" t="b">
        <f t="shared" si="172"/>
        <v>0</v>
      </c>
      <c r="BK379" s="4" t="b">
        <f t="shared" si="173"/>
        <v>1</v>
      </c>
      <c r="BO379" s="7" t="b">
        <f t="shared" si="174"/>
        <v>0</v>
      </c>
      <c r="BP379" s="4" t="b">
        <f t="shared" si="175"/>
        <v>1</v>
      </c>
      <c r="BT379" s="7" t="b">
        <f t="shared" si="176"/>
        <v>0</v>
      </c>
      <c r="BU379" s="4" t="b">
        <f t="shared" si="177"/>
        <v>1</v>
      </c>
      <c r="BY379" s="7" t="b">
        <f t="shared" si="178"/>
        <v>0</v>
      </c>
      <c r="BZ379" s="4" t="b">
        <f t="shared" si="179"/>
        <v>1</v>
      </c>
    </row>
    <row r="380" spans="1:78" x14ac:dyDescent="0.3">
      <c r="A380" s="2" t="s">
        <v>4031</v>
      </c>
      <c r="B380" s="2" t="s">
        <v>4032</v>
      </c>
      <c r="C380" s="2" t="s">
        <v>4033</v>
      </c>
      <c r="G380" s="7" t="b">
        <f t="shared" si="150"/>
        <v>0</v>
      </c>
      <c r="H380" s="4" t="b">
        <f t="shared" si="151"/>
        <v>1</v>
      </c>
      <c r="L380" s="7" t="b">
        <f t="shared" si="152"/>
        <v>0</v>
      </c>
      <c r="M380" s="4" t="b">
        <f t="shared" si="153"/>
        <v>1</v>
      </c>
      <c r="Q380" s="7" t="b">
        <f t="shared" si="154"/>
        <v>0</v>
      </c>
      <c r="R380" s="4" t="b">
        <f t="shared" si="155"/>
        <v>1</v>
      </c>
      <c r="V380" s="7" t="b">
        <f t="shared" si="156"/>
        <v>0</v>
      </c>
      <c r="W380" s="4" t="b">
        <f t="shared" si="157"/>
        <v>1</v>
      </c>
      <c r="AA380" s="7" t="b">
        <f t="shared" si="158"/>
        <v>0</v>
      </c>
      <c r="AB380" s="4" t="b">
        <f t="shared" si="159"/>
        <v>1</v>
      </c>
      <c r="AF380" s="7" t="b">
        <f t="shared" si="160"/>
        <v>0</v>
      </c>
      <c r="AG380" s="4" t="b">
        <f t="shared" si="161"/>
        <v>1</v>
      </c>
      <c r="AK380" s="7" t="b">
        <f t="shared" si="162"/>
        <v>0</v>
      </c>
      <c r="AL380" s="4" t="b">
        <f t="shared" si="163"/>
        <v>1</v>
      </c>
      <c r="AP380" s="7" t="b">
        <f t="shared" si="164"/>
        <v>0</v>
      </c>
      <c r="AQ380" s="4" t="b">
        <f t="shared" si="165"/>
        <v>1</v>
      </c>
      <c r="AU380" s="7" t="b">
        <f t="shared" si="166"/>
        <v>0</v>
      </c>
      <c r="AV380" s="4" t="b">
        <f t="shared" si="167"/>
        <v>1</v>
      </c>
      <c r="AZ380" s="7" t="b">
        <f t="shared" si="168"/>
        <v>0</v>
      </c>
      <c r="BA380" s="4" t="b">
        <f t="shared" si="169"/>
        <v>1</v>
      </c>
      <c r="BE380" s="7" t="b">
        <f t="shared" si="170"/>
        <v>0</v>
      </c>
      <c r="BF380" s="4" t="b">
        <f t="shared" si="171"/>
        <v>1</v>
      </c>
      <c r="BJ380" s="7" t="b">
        <f t="shared" si="172"/>
        <v>0</v>
      </c>
      <c r="BK380" s="4" t="b">
        <f t="shared" si="173"/>
        <v>1</v>
      </c>
      <c r="BO380" s="7" t="b">
        <f t="shared" si="174"/>
        <v>0</v>
      </c>
      <c r="BP380" s="4" t="b">
        <f t="shared" si="175"/>
        <v>1</v>
      </c>
      <c r="BT380" s="7" t="b">
        <f t="shared" si="176"/>
        <v>0</v>
      </c>
      <c r="BU380" s="4" t="b">
        <f t="shared" si="177"/>
        <v>1</v>
      </c>
      <c r="BY380" s="7" t="b">
        <f t="shared" si="178"/>
        <v>0</v>
      </c>
      <c r="BZ380" s="4" t="b">
        <f t="shared" si="179"/>
        <v>1</v>
      </c>
    </row>
    <row r="381" spans="1:78" x14ac:dyDescent="0.3">
      <c r="A381" s="2" t="s">
        <v>4034</v>
      </c>
      <c r="B381" s="2" t="s">
        <v>4035</v>
      </c>
      <c r="C381" s="2" t="s">
        <v>4036</v>
      </c>
      <c r="G381" s="7" t="b">
        <f t="shared" si="150"/>
        <v>0</v>
      </c>
      <c r="H381" s="4" t="b">
        <f t="shared" si="151"/>
        <v>1</v>
      </c>
      <c r="L381" s="7" t="b">
        <f t="shared" si="152"/>
        <v>0</v>
      </c>
      <c r="M381" s="4" t="b">
        <f t="shared" si="153"/>
        <v>1</v>
      </c>
      <c r="Q381" s="7" t="b">
        <f t="shared" si="154"/>
        <v>0</v>
      </c>
      <c r="R381" s="4" t="b">
        <f t="shared" si="155"/>
        <v>1</v>
      </c>
      <c r="V381" s="7" t="b">
        <f t="shared" si="156"/>
        <v>0</v>
      </c>
      <c r="W381" s="4" t="b">
        <f t="shared" si="157"/>
        <v>1</v>
      </c>
      <c r="AA381" s="7" t="b">
        <f t="shared" si="158"/>
        <v>0</v>
      </c>
      <c r="AB381" s="4" t="b">
        <f t="shared" si="159"/>
        <v>1</v>
      </c>
      <c r="AF381" s="7" t="b">
        <f t="shared" si="160"/>
        <v>0</v>
      </c>
      <c r="AG381" s="4" t="b">
        <f t="shared" si="161"/>
        <v>1</v>
      </c>
      <c r="AK381" s="7" t="b">
        <f t="shared" si="162"/>
        <v>0</v>
      </c>
      <c r="AL381" s="4" t="b">
        <f t="shared" si="163"/>
        <v>1</v>
      </c>
      <c r="AP381" s="7" t="b">
        <f t="shared" si="164"/>
        <v>0</v>
      </c>
      <c r="AQ381" s="4" t="b">
        <f t="shared" si="165"/>
        <v>1</v>
      </c>
      <c r="AU381" s="7" t="b">
        <f t="shared" si="166"/>
        <v>0</v>
      </c>
      <c r="AV381" s="4" t="b">
        <f t="shared" si="167"/>
        <v>1</v>
      </c>
      <c r="AZ381" s="7" t="b">
        <f t="shared" si="168"/>
        <v>0</v>
      </c>
      <c r="BA381" s="4" t="b">
        <f t="shared" si="169"/>
        <v>1</v>
      </c>
      <c r="BE381" s="7" t="b">
        <f t="shared" si="170"/>
        <v>0</v>
      </c>
      <c r="BF381" s="4" t="b">
        <f t="shared" si="171"/>
        <v>1</v>
      </c>
      <c r="BJ381" s="7" t="b">
        <f t="shared" si="172"/>
        <v>0</v>
      </c>
      <c r="BK381" s="4" t="b">
        <f t="shared" si="173"/>
        <v>1</v>
      </c>
      <c r="BO381" s="7" t="b">
        <f t="shared" si="174"/>
        <v>0</v>
      </c>
      <c r="BP381" s="4" t="b">
        <f t="shared" si="175"/>
        <v>1</v>
      </c>
      <c r="BT381" s="7" t="b">
        <f t="shared" si="176"/>
        <v>0</v>
      </c>
      <c r="BU381" s="4" t="b">
        <f t="shared" si="177"/>
        <v>1</v>
      </c>
      <c r="BY381" s="7" t="b">
        <f t="shared" si="178"/>
        <v>0</v>
      </c>
      <c r="BZ381" s="4" t="b">
        <f t="shared" si="179"/>
        <v>1</v>
      </c>
    </row>
    <row r="382" spans="1:78" x14ac:dyDescent="0.3">
      <c r="A382" s="2" t="s">
        <v>4037</v>
      </c>
      <c r="B382" s="2" t="s">
        <v>4038</v>
      </c>
      <c r="C382" s="2" t="s">
        <v>4039</v>
      </c>
      <c r="G382" s="7" t="b">
        <f t="shared" si="150"/>
        <v>0</v>
      </c>
      <c r="H382" s="4" t="b">
        <f t="shared" si="151"/>
        <v>1</v>
      </c>
      <c r="L382" s="7" t="b">
        <f t="shared" si="152"/>
        <v>0</v>
      </c>
      <c r="M382" s="4" t="b">
        <f t="shared" si="153"/>
        <v>1</v>
      </c>
      <c r="Q382" s="7" t="b">
        <f t="shared" si="154"/>
        <v>0</v>
      </c>
      <c r="R382" s="4" t="b">
        <f t="shared" si="155"/>
        <v>1</v>
      </c>
      <c r="V382" s="7" t="b">
        <f t="shared" si="156"/>
        <v>0</v>
      </c>
      <c r="W382" s="4" t="b">
        <f t="shared" si="157"/>
        <v>1</v>
      </c>
      <c r="AA382" s="7" t="b">
        <f t="shared" si="158"/>
        <v>0</v>
      </c>
      <c r="AB382" s="4" t="b">
        <f t="shared" si="159"/>
        <v>1</v>
      </c>
      <c r="AF382" s="7" t="b">
        <f t="shared" si="160"/>
        <v>0</v>
      </c>
      <c r="AG382" s="4" t="b">
        <f t="shared" si="161"/>
        <v>1</v>
      </c>
      <c r="AK382" s="7" t="b">
        <f t="shared" si="162"/>
        <v>0</v>
      </c>
      <c r="AL382" s="4" t="b">
        <f t="shared" si="163"/>
        <v>1</v>
      </c>
      <c r="AP382" s="7" t="b">
        <f t="shared" si="164"/>
        <v>0</v>
      </c>
      <c r="AQ382" s="4" t="b">
        <f t="shared" si="165"/>
        <v>1</v>
      </c>
      <c r="AU382" s="7" t="b">
        <f t="shared" si="166"/>
        <v>0</v>
      </c>
      <c r="AV382" s="4" t="b">
        <f t="shared" si="167"/>
        <v>1</v>
      </c>
      <c r="AZ382" s="7" t="b">
        <f t="shared" si="168"/>
        <v>0</v>
      </c>
      <c r="BA382" s="4" t="b">
        <f t="shared" si="169"/>
        <v>1</v>
      </c>
      <c r="BE382" s="7" t="b">
        <f t="shared" si="170"/>
        <v>0</v>
      </c>
      <c r="BF382" s="4" t="b">
        <f t="shared" si="171"/>
        <v>1</v>
      </c>
      <c r="BJ382" s="7" t="b">
        <f t="shared" si="172"/>
        <v>0</v>
      </c>
      <c r="BK382" s="4" t="b">
        <f t="shared" si="173"/>
        <v>1</v>
      </c>
      <c r="BO382" s="7" t="b">
        <f t="shared" si="174"/>
        <v>0</v>
      </c>
      <c r="BP382" s="4" t="b">
        <f t="shared" si="175"/>
        <v>1</v>
      </c>
      <c r="BT382" s="7" t="b">
        <f t="shared" si="176"/>
        <v>0</v>
      </c>
      <c r="BU382" s="4" t="b">
        <f t="shared" si="177"/>
        <v>1</v>
      </c>
      <c r="BY382" s="7" t="b">
        <f t="shared" si="178"/>
        <v>0</v>
      </c>
      <c r="BZ382" s="4" t="b">
        <f t="shared" si="179"/>
        <v>1</v>
      </c>
    </row>
    <row r="383" spans="1:78" x14ac:dyDescent="0.3">
      <c r="A383" s="2" t="s">
        <v>4040</v>
      </c>
      <c r="B383" s="2" t="s">
        <v>4041</v>
      </c>
      <c r="C383" s="2" t="s">
        <v>4042</v>
      </c>
      <c r="G383" s="7" t="b">
        <f t="shared" si="150"/>
        <v>0</v>
      </c>
      <c r="H383" s="4" t="b">
        <f t="shared" si="151"/>
        <v>1</v>
      </c>
      <c r="L383" s="7" t="b">
        <f t="shared" si="152"/>
        <v>0</v>
      </c>
      <c r="M383" s="4" t="b">
        <f t="shared" si="153"/>
        <v>1</v>
      </c>
      <c r="Q383" s="7" t="b">
        <f t="shared" si="154"/>
        <v>0</v>
      </c>
      <c r="R383" s="4" t="b">
        <f t="shared" si="155"/>
        <v>1</v>
      </c>
      <c r="V383" s="7" t="b">
        <f t="shared" si="156"/>
        <v>0</v>
      </c>
      <c r="W383" s="4" t="b">
        <f t="shared" si="157"/>
        <v>1</v>
      </c>
      <c r="AA383" s="7" t="b">
        <f t="shared" si="158"/>
        <v>0</v>
      </c>
      <c r="AB383" s="4" t="b">
        <f t="shared" si="159"/>
        <v>1</v>
      </c>
      <c r="AF383" s="7" t="b">
        <f t="shared" si="160"/>
        <v>0</v>
      </c>
      <c r="AG383" s="4" t="b">
        <f t="shared" si="161"/>
        <v>1</v>
      </c>
      <c r="AK383" s="7" t="b">
        <f t="shared" si="162"/>
        <v>0</v>
      </c>
      <c r="AL383" s="4" t="b">
        <f t="shared" si="163"/>
        <v>1</v>
      </c>
      <c r="AP383" s="7" t="b">
        <f t="shared" si="164"/>
        <v>0</v>
      </c>
      <c r="AQ383" s="4" t="b">
        <f t="shared" si="165"/>
        <v>1</v>
      </c>
      <c r="AU383" s="7" t="b">
        <f t="shared" si="166"/>
        <v>0</v>
      </c>
      <c r="AV383" s="4" t="b">
        <f t="shared" si="167"/>
        <v>1</v>
      </c>
      <c r="AZ383" s="7" t="b">
        <f t="shared" si="168"/>
        <v>0</v>
      </c>
      <c r="BA383" s="4" t="b">
        <f t="shared" si="169"/>
        <v>1</v>
      </c>
      <c r="BE383" s="7" t="b">
        <f t="shared" si="170"/>
        <v>0</v>
      </c>
      <c r="BF383" s="4" t="b">
        <f t="shared" si="171"/>
        <v>1</v>
      </c>
      <c r="BJ383" s="7" t="b">
        <f t="shared" si="172"/>
        <v>0</v>
      </c>
      <c r="BK383" s="4" t="b">
        <f t="shared" si="173"/>
        <v>1</v>
      </c>
      <c r="BO383" s="7" t="b">
        <f t="shared" si="174"/>
        <v>0</v>
      </c>
      <c r="BP383" s="4" t="b">
        <f t="shared" si="175"/>
        <v>1</v>
      </c>
      <c r="BT383" s="7" t="b">
        <f t="shared" si="176"/>
        <v>0</v>
      </c>
      <c r="BU383" s="4" t="b">
        <f t="shared" si="177"/>
        <v>1</v>
      </c>
      <c r="BY383" s="7" t="b">
        <f t="shared" si="178"/>
        <v>0</v>
      </c>
      <c r="BZ383" s="4" t="b">
        <f t="shared" si="179"/>
        <v>1</v>
      </c>
    </row>
    <row r="384" spans="1:78" x14ac:dyDescent="0.3">
      <c r="A384" s="2" t="s">
        <v>4043</v>
      </c>
      <c r="B384" s="2" t="s">
        <v>4044</v>
      </c>
      <c r="C384" s="2" t="s">
        <v>4045</v>
      </c>
      <c r="G384" s="7" t="b">
        <f t="shared" si="150"/>
        <v>0</v>
      </c>
      <c r="H384" s="4" t="b">
        <f t="shared" si="151"/>
        <v>1</v>
      </c>
      <c r="L384" s="7" t="b">
        <f t="shared" si="152"/>
        <v>0</v>
      </c>
      <c r="M384" s="4" t="b">
        <f t="shared" si="153"/>
        <v>1</v>
      </c>
      <c r="Q384" s="7" t="b">
        <f t="shared" si="154"/>
        <v>0</v>
      </c>
      <c r="R384" s="4" t="b">
        <f t="shared" si="155"/>
        <v>1</v>
      </c>
      <c r="V384" s="7" t="b">
        <f t="shared" si="156"/>
        <v>0</v>
      </c>
      <c r="W384" s="4" t="b">
        <f t="shared" si="157"/>
        <v>1</v>
      </c>
      <c r="AA384" s="7" t="b">
        <f t="shared" si="158"/>
        <v>0</v>
      </c>
      <c r="AB384" s="4" t="b">
        <f t="shared" si="159"/>
        <v>1</v>
      </c>
      <c r="AF384" s="7" t="b">
        <f t="shared" si="160"/>
        <v>0</v>
      </c>
      <c r="AG384" s="4" t="b">
        <f t="shared" si="161"/>
        <v>1</v>
      </c>
      <c r="AK384" s="7" t="b">
        <f t="shared" si="162"/>
        <v>0</v>
      </c>
      <c r="AL384" s="4" t="b">
        <f t="shared" si="163"/>
        <v>1</v>
      </c>
      <c r="AP384" s="7" t="b">
        <f t="shared" si="164"/>
        <v>0</v>
      </c>
      <c r="AQ384" s="4" t="b">
        <f t="shared" si="165"/>
        <v>1</v>
      </c>
      <c r="AU384" s="7" t="b">
        <f t="shared" si="166"/>
        <v>0</v>
      </c>
      <c r="AV384" s="4" t="b">
        <f t="shared" si="167"/>
        <v>1</v>
      </c>
      <c r="AZ384" s="7" t="b">
        <f t="shared" si="168"/>
        <v>0</v>
      </c>
      <c r="BA384" s="4" t="b">
        <f t="shared" si="169"/>
        <v>1</v>
      </c>
      <c r="BE384" s="7" t="b">
        <f t="shared" si="170"/>
        <v>0</v>
      </c>
      <c r="BF384" s="4" t="b">
        <f t="shared" si="171"/>
        <v>1</v>
      </c>
      <c r="BJ384" s="7" t="b">
        <f t="shared" si="172"/>
        <v>0</v>
      </c>
      <c r="BK384" s="4" t="b">
        <f t="shared" si="173"/>
        <v>1</v>
      </c>
      <c r="BO384" s="7" t="b">
        <f t="shared" si="174"/>
        <v>0</v>
      </c>
      <c r="BP384" s="4" t="b">
        <f t="shared" si="175"/>
        <v>1</v>
      </c>
      <c r="BT384" s="7" t="b">
        <f t="shared" si="176"/>
        <v>0</v>
      </c>
      <c r="BU384" s="4" t="b">
        <f t="shared" si="177"/>
        <v>1</v>
      </c>
      <c r="BY384" s="7" t="b">
        <f t="shared" si="178"/>
        <v>0</v>
      </c>
      <c r="BZ384" s="4" t="b">
        <f t="shared" si="179"/>
        <v>1</v>
      </c>
    </row>
    <row r="385" spans="1:78" x14ac:dyDescent="0.3">
      <c r="A385" s="2" t="s">
        <v>4046</v>
      </c>
      <c r="B385" s="2" t="s">
        <v>4047</v>
      </c>
      <c r="C385" s="2" t="s">
        <v>4048</v>
      </c>
      <c r="G385" s="7" t="b">
        <f t="shared" si="150"/>
        <v>0</v>
      </c>
      <c r="H385" s="4" t="b">
        <f t="shared" si="151"/>
        <v>1</v>
      </c>
      <c r="L385" s="7" t="b">
        <f t="shared" si="152"/>
        <v>0</v>
      </c>
      <c r="M385" s="4" t="b">
        <f t="shared" si="153"/>
        <v>1</v>
      </c>
      <c r="Q385" s="7" t="b">
        <f t="shared" si="154"/>
        <v>0</v>
      </c>
      <c r="R385" s="4" t="b">
        <f t="shared" si="155"/>
        <v>1</v>
      </c>
      <c r="V385" s="7" t="b">
        <f t="shared" si="156"/>
        <v>0</v>
      </c>
      <c r="W385" s="4" t="b">
        <f t="shared" si="157"/>
        <v>1</v>
      </c>
      <c r="AA385" s="7" t="b">
        <f t="shared" si="158"/>
        <v>0</v>
      </c>
      <c r="AB385" s="4" t="b">
        <f t="shared" si="159"/>
        <v>1</v>
      </c>
      <c r="AF385" s="7" t="b">
        <f t="shared" si="160"/>
        <v>0</v>
      </c>
      <c r="AG385" s="4" t="b">
        <f t="shared" si="161"/>
        <v>1</v>
      </c>
      <c r="AK385" s="7" t="b">
        <f t="shared" si="162"/>
        <v>0</v>
      </c>
      <c r="AL385" s="4" t="b">
        <f t="shared" si="163"/>
        <v>1</v>
      </c>
      <c r="AP385" s="7" t="b">
        <f t="shared" si="164"/>
        <v>0</v>
      </c>
      <c r="AQ385" s="4" t="b">
        <f t="shared" si="165"/>
        <v>1</v>
      </c>
      <c r="AU385" s="7" t="b">
        <f t="shared" si="166"/>
        <v>0</v>
      </c>
      <c r="AV385" s="4" t="b">
        <f t="shared" si="167"/>
        <v>1</v>
      </c>
      <c r="AZ385" s="7" t="b">
        <f t="shared" si="168"/>
        <v>0</v>
      </c>
      <c r="BA385" s="4" t="b">
        <f t="shared" si="169"/>
        <v>1</v>
      </c>
      <c r="BE385" s="7" t="b">
        <f t="shared" si="170"/>
        <v>0</v>
      </c>
      <c r="BF385" s="4" t="b">
        <f t="shared" si="171"/>
        <v>1</v>
      </c>
      <c r="BJ385" s="7" t="b">
        <f t="shared" si="172"/>
        <v>0</v>
      </c>
      <c r="BK385" s="4" t="b">
        <f t="shared" si="173"/>
        <v>1</v>
      </c>
      <c r="BO385" s="7" t="b">
        <f t="shared" si="174"/>
        <v>0</v>
      </c>
      <c r="BP385" s="4" t="b">
        <f t="shared" si="175"/>
        <v>1</v>
      </c>
      <c r="BT385" s="7" t="b">
        <f t="shared" si="176"/>
        <v>0</v>
      </c>
      <c r="BU385" s="4" t="b">
        <f t="shared" si="177"/>
        <v>1</v>
      </c>
      <c r="BY385" s="7" t="b">
        <f t="shared" si="178"/>
        <v>0</v>
      </c>
      <c r="BZ385" s="4" t="b">
        <f t="shared" si="179"/>
        <v>1</v>
      </c>
    </row>
    <row r="386" spans="1:78" x14ac:dyDescent="0.3">
      <c r="A386" s="2" t="s">
        <v>4049</v>
      </c>
      <c r="B386" s="2" t="s">
        <v>4050</v>
      </c>
      <c r="C386" s="2" t="s">
        <v>4051</v>
      </c>
      <c r="G386" s="7" t="b">
        <f t="shared" si="150"/>
        <v>0</v>
      </c>
      <c r="H386" s="4" t="b">
        <f t="shared" si="151"/>
        <v>1</v>
      </c>
      <c r="L386" s="7" t="b">
        <f t="shared" si="152"/>
        <v>0</v>
      </c>
      <c r="M386" s="4" t="b">
        <f t="shared" si="153"/>
        <v>1</v>
      </c>
      <c r="Q386" s="7" t="b">
        <f t="shared" si="154"/>
        <v>0</v>
      </c>
      <c r="R386" s="4" t="b">
        <f t="shared" si="155"/>
        <v>1</v>
      </c>
      <c r="V386" s="7" t="b">
        <f t="shared" si="156"/>
        <v>0</v>
      </c>
      <c r="W386" s="4" t="b">
        <f t="shared" si="157"/>
        <v>1</v>
      </c>
      <c r="AA386" s="7" t="b">
        <f t="shared" si="158"/>
        <v>0</v>
      </c>
      <c r="AB386" s="4" t="b">
        <f t="shared" si="159"/>
        <v>1</v>
      </c>
      <c r="AF386" s="7" t="b">
        <f t="shared" si="160"/>
        <v>0</v>
      </c>
      <c r="AG386" s="4" t="b">
        <f t="shared" si="161"/>
        <v>1</v>
      </c>
      <c r="AK386" s="7" t="b">
        <f t="shared" si="162"/>
        <v>0</v>
      </c>
      <c r="AL386" s="4" t="b">
        <f t="shared" si="163"/>
        <v>1</v>
      </c>
      <c r="AP386" s="7" t="b">
        <f t="shared" si="164"/>
        <v>0</v>
      </c>
      <c r="AQ386" s="4" t="b">
        <f t="shared" si="165"/>
        <v>1</v>
      </c>
      <c r="AU386" s="7" t="b">
        <f t="shared" si="166"/>
        <v>0</v>
      </c>
      <c r="AV386" s="4" t="b">
        <f t="shared" si="167"/>
        <v>1</v>
      </c>
      <c r="AZ386" s="7" t="b">
        <f t="shared" si="168"/>
        <v>0</v>
      </c>
      <c r="BA386" s="4" t="b">
        <f t="shared" si="169"/>
        <v>1</v>
      </c>
      <c r="BE386" s="7" t="b">
        <f t="shared" si="170"/>
        <v>0</v>
      </c>
      <c r="BF386" s="4" t="b">
        <f t="shared" si="171"/>
        <v>1</v>
      </c>
      <c r="BJ386" s="7" t="b">
        <f t="shared" si="172"/>
        <v>0</v>
      </c>
      <c r="BK386" s="4" t="b">
        <f t="shared" si="173"/>
        <v>1</v>
      </c>
      <c r="BO386" s="7" t="b">
        <f t="shared" si="174"/>
        <v>0</v>
      </c>
      <c r="BP386" s="4" t="b">
        <f t="shared" si="175"/>
        <v>1</v>
      </c>
      <c r="BT386" s="7" t="b">
        <f t="shared" si="176"/>
        <v>0</v>
      </c>
      <c r="BU386" s="4" t="b">
        <f t="shared" si="177"/>
        <v>1</v>
      </c>
      <c r="BY386" s="7" t="b">
        <f t="shared" si="178"/>
        <v>0</v>
      </c>
      <c r="BZ386" s="4" t="b">
        <f t="shared" si="179"/>
        <v>1</v>
      </c>
    </row>
    <row r="387" spans="1:78" x14ac:dyDescent="0.3">
      <c r="A387" s="2" t="s">
        <v>4052</v>
      </c>
      <c r="B387" s="2" t="s">
        <v>4053</v>
      </c>
      <c r="C387" s="2" t="s">
        <v>4054</v>
      </c>
      <c r="G387" s="7" t="b">
        <f t="shared" ref="G387:G450" si="180">IF(ISBLANK(E387),FALSE(),IF(AND(EXACT(RIGHT(E387,2),RIGHT(F387,2)),EXACT(LEFT(E387,2),LEFT(F387,2))),TRUE(),FALSE()))</f>
        <v>0</v>
      </c>
      <c r="H387" s="4" t="b">
        <f t="shared" ref="H387:H450" si="181">E387=F387</f>
        <v>1</v>
      </c>
      <c r="L387" s="7" t="b">
        <f t="shared" ref="L387:L450" si="182">IF(ISBLANK(J387),FALSE(),IF(AND(EXACT(RIGHT(J387,2),RIGHT(K387,2)),EXACT(LEFT(J387,2),LEFT(K387,2))),TRUE(),FALSE()))</f>
        <v>0</v>
      </c>
      <c r="M387" s="4" t="b">
        <f t="shared" ref="M387:M450" si="183">J387=K387</f>
        <v>1</v>
      </c>
      <c r="Q387" s="7" t="b">
        <f t="shared" ref="Q387:Q450" si="184">IF(ISBLANK(O387),FALSE(),IF(AND(EXACT(RIGHT(O387,2),RIGHT(P387,2)),EXACT(LEFT(O387,2),LEFT(P387,2))),TRUE(),FALSE()))</f>
        <v>0</v>
      </c>
      <c r="R387" s="4" t="b">
        <f t="shared" ref="R387:R450" si="185">O387=P387</f>
        <v>1</v>
      </c>
      <c r="V387" s="7" t="b">
        <f t="shared" ref="V387:V450" si="186">IF(ISBLANK(T387),FALSE(),IF(AND(EXACT(RIGHT(T387,2),RIGHT(U387,2)),EXACT(LEFT(T387,2),LEFT(U387,2))),TRUE(),FALSE()))</f>
        <v>0</v>
      </c>
      <c r="W387" s="4" t="b">
        <f t="shared" ref="W387:W450" si="187">T387=U387</f>
        <v>1</v>
      </c>
      <c r="AA387" s="7" t="b">
        <f t="shared" ref="AA387:AA450" si="188">IF(ISBLANK(Y387),FALSE(),IF(AND(EXACT(RIGHT(Y387,2),RIGHT(Z387,2)),EXACT(LEFT(Y387,2),LEFT(Z387,2))),TRUE(),FALSE()))</f>
        <v>0</v>
      </c>
      <c r="AB387" s="4" t="b">
        <f t="shared" ref="AB387:AB450" si="189">Y387=Z387</f>
        <v>1</v>
      </c>
      <c r="AF387" s="7" t="b">
        <f t="shared" ref="AF387:AF450" si="190">IF(ISBLANK(AD387),FALSE(),IF(AND(EXACT(RIGHT(AD387,2),RIGHT(AE387,2)),EXACT(LEFT(AD387,2),LEFT(AE387,2))),TRUE(),FALSE()))</f>
        <v>0</v>
      </c>
      <c r="AG387" s="4" t="b">
        <f t="shared" ref="AG387:AG450" si="191">AD387=AE387</f>
        <v>1</v>
      </c>
      <c r="AK387" s="7" t="b">
        <f t="shared" ref="AK387:AK450" si="192">IF(ISBLANK(AI387),FALSE(),IF(AND(EXACT(RIGHT(AI387,2),RIGHT(AJ387,2)),EXACT(LEFT(AI387,2),LEFT(AJ387,2))),TRUE(),FALSE()))</f>
        <v>0</v>
      </c>
      <c r="AL387" s="4" t="b">
        <f t="shared" ref="AL387:AL450" si="193">AI387=AJ387</f>
        <v>1</v>
      </c>
      <c r="AP387" s="7" t="b">
        <f t="shared" ref="AP387:AP450" si="194">IF(ISBLANK(AN387),FALSE(),IF(AND(EXACT(RIGHT(AN387,2),RIGHT(AO387,2)),EXACT(LEFT(AN387,2),LEFT(AO387,2))),TRUE(),FALSE()))</f>
        <v>0</v>
      </c>
      <c r="AQ387" s="4" t="b">
        <f t="shared" ref="AQ387:AQ450" si="195">AN387=AO387</f>
        <v>1</v>
      </c>
      <c r="AU387" s="7" t="b">
        <f t="shared" ref="AU387:AU450" si="196">IF(ISBLANK(AS387),FALSE(),IF(AND(EXACT(RIGHT(AS387,2),RIGHT(AT387,2)),EXACT(LEFT(AS387,2),LEFT(AT387,2))),TRUE(),FALSE()))</f>
        <v>0</v>
      </c>
      <c r="AV387" s="4" t="b">
        <f t="shared" ref="AV387:AV450" si="197">AS387=AT387</f>
        <v>1</v>
      </c>
      <c r="AZ387" s="7" t="b">
        <f t="shared" ref="AZ387:AZ450" si="198">IF(ISBLANK(AX387),FALSE(),IF(AND(EXACT(RIGHT(AX387,2),RIGHT(AY387,2)),EXACT(LEFT(AX387,2),LEFT(AY387,2))),TRUE(),FALSE()))</f>
        <v>0</v>
      </c>
      <c r="BA387" s="4" t="b">
        <f t="shared" ref="BA387:BA450" si="199">AX387=AY387</f>
        <v>1</v>
      </c>
      <c r="BE387" s="7" t="b">
        <f t="shared" ref="BE387:BE450" si="200">IF(ISBLANK(BC387),FALSE(),IF(AND(EXACT(RIGHT(BC387,2),RIGHT(BD387,2)),EXACT(LEFT(BC387,2),LEFT(BD387,2))),TRUE(),FALSE()))</f>
        <v>0</v>
      </c>
      <c r="BF387" s="4" t="b">
        <f t="shared" ref="BF387:BF450" si="201">BC387=BD387</f>
        <v>1</v>
      </c>
      <c r="BJ387" s="7" t="b">
        <f t="shared" ref="BJ387:BJ450" si="202">IF(ISBLANK(BH387),FALSE(),IF(AND(EXACT(RIGHT(BH387,2),RIGHT(BI387,2)),EXACT(LEFT(BH387,2),LEFT(BI387,2))),TRUE(),FALSE()))</f>
        <v>0</v>
      </c>
      <c r="BK387" s="4" t="b">
        <f t="shared" ref="BK387:BK450" si="203">BH387=BI387</f>
        <v>1</v>
      </c>
      <c r="BO387" s="7" t="b">
        <f t="shared" ref="BO387:BO450" si="204">IF(ISBLANK(BM387),FALSE(),IF(AND(EXACT(RIGHT(BM387,2),RIGHT(BN387,2)),EXACT(LEFT(BM387,2),LEFT(BN387,2))),TRUE(),FALSE()))</f>
        <v>0</v>
      </c>
      <c r="BP387" s="4" t="b">
        <f t="shared" ref="BP387:BP450" si="205">BM387=BN387</f>
        <v>1</v>
      </c>
      <c r="BT387" s="7" t="b">
        <f t="shared" ref="BT387:BT450" si="206">IF(ISBLANK(BR387),FALSE(),IF(AND(EXACT(RIGHT(BR387,2),RIGHT(BS387,2)),EXACT(LEFT(BR387,2),LEFT(BS387,2))),TRUE(),FALSE()))</f>
        <v>0</v>
      </c>
      <c r="BU387" s="4" t="b">
        <f t="shared" ref="BU387:BU450" si="207">BR387=BS387</f>
        <v>1</v>
      </c>
      <c r="BY387" s="7" t="b">
        <f t="shared" ref="BY387:BY450" si="208">IF(ISBLANK(BW387),FALSE(),IF(AND(EXACT(RIGHT(BW387,2),RIGHT(BX387,2)),EXACT(LEFT(BW387,2),LEFT(BX387,2))),TRUE(),FALSE()))</f>
        <v>0</v>
      </c>
      <c r="BZ387" s="4" t="b">
        <f t="shared" ref="BZ387:BZ450" si="209">BW387=BX387</f>
        <v>1</v>
      </c>
    </row>
    <row r="388" spans="1:78" x14ac:dyDescent="0.3">
      <c r="A388" s="2" t="s">
        <v>4055</v>
      </c>
      <c r="B388" s="2" t="s">
        <v>4056</v>
      </c>
      <c r="C388" s="2" t="s">
        <v>4057</v>
      </c>
      <c r="G388" s="7" t="b">
        <f t="shared" si="180"/>
        <v>0</v>
      </c>
      <c r="H388" s="4" t="b">
        <f t="shared" si="181"/>
        <v>1</v>
      </c>
      <c r="L388" s="7" t="b">
        <f t="shared" si="182"/>
        <v>0</v>
      </c>
      <c r="M388" s="4" t="b">
        <f t="shared" si="183"/>
        <v>1</v>
      </c>
      <c r="Q388" s="7" t="b">
        <f t="shared" si="184"/>
        <v>0</v>
      </c>
      <c r="R388" s="4" t="b">
        <f t="shared" si="185"/>
        <v>1</v>
      </c>
      <c r="V388" s="7" t="b">
        <f t="shared" si="186"/>
        <v>0</v>
      </c>
      <c r="W388" s="4" t="b">
        <f t="shared" si="187"/>
        <v>1</v>
      </c>
      <c r="AA388" s="7" t="b">
        <f t="shared" si="188"/>
        <v>0</v>
      </c>
      <c r="AB388" s="4" t="b">
        <f t="shared" si="189"/>
        <v>1</v>
      </c>
      <c r="AF388" s="7" t="b">
        <f t="shared" si="190"/>
        <v>0</v>
      </c>
      <c r="AG388" s="4" t="b">
        <f t="shared" si="191"/>
        <v>1</v>
      </c>
      <c r="AK388" s="7" t="b">
        <f t="shared" si="192"/>
        <v>0</v>
      </c>
      <c r="AL388" s="4" t="b">
        <f t="shared" si="193"/>
        <v>1</v>
      </c>
      <c r="AP388" s="7" t="b">
        <f t="shared" si="194"/>
        <v>0</v>
      </c>
      <c r="AQ388" s="4" t="b">
        <f t="shared" si="195"/>
        <v>1</v>
      </c>
      <c r="AU388" s="7" t="b">
        <f t="shared" si="196"/>
        <v>0</v>
      </c>
      <c r="AV388" s="4" t="b">
        <f t="shared" si="197"/>
        <v>1</v>
      </c>
      <c r="AZ388" s="7" t="b">
        <f t="shared" si="198"/>
        <v>0</v>
      </c>
      <c r="BA388" s="4" t="b">
        <f t="shared" si="199"/>
        <v>1</v>
      </c>
      <c r="BE388" s="7" t="b">
        <f t="shared" si="200"/>
        <v>0</v>
      </c>
      <c r="BF388" s="4" t="b">
        <f t="shared" si="201"/>
        <v>1</v>
      </c>
      <c r="BJ388" s="7" t="b">
        <f t="shared" si="202"/>
        <v>0</v>
      </c>
      <c r="BK388" s="4" t="b">
        <f t="shared" si="203"/>
        <v>1</v>
      </c>
      <c r="BO388" s="7" t="b">
        <f t="shared" si="204"/>
        <v>0</v>
      </c>
      <c r="BP388" s="4" t="b">
        <f t="shared" si="205"/>
        <v>1</v>
      </c>
      <c r="BT388" s="7" t="b">
        <f t="shared" si="206"/>
        <v>0</v>
      </c>
      <c r="BU388" s="4" t="b">
        <f t="shared" si="207"/>
        <v>1</v>
      </c>
      <c r="BY388" s="7" t="b">
        <f t="shared" si="208"/>
        <v>0</v>
      </c>
      <c r="BZ388" s="4" t="b">
        <f t="shared" si="209"/>
        <v>1</v>
      </c>
    </row>
    <row r="389" spans="1:78" x14ac:dyDescent="0.3">
      <c r="A389" s="2" t="s">
        <v>4058</v>
      </c>
      <c r="B389" s="2" t="s">
        <v>4059</v>
      </c>
      <c r="C389" s="2" t="s">
        <v>4060</v>
      </c>
      <c r="G389" s="7" t="b">
        <f t="shared" si="180"/>
        <v>0</v>
      </c>
      <c r="H389" s="4" t="b">
        <f t="shared" si="181"/>
        <v>1</v>
      </c>
      <c r="L389" s="7" t="b">
        <f t="shared" si="182"/>
        <v>0</v>
      </c>
      <c r="M389" s="4" t="b">
        <f t="shared" si="183"/>
        <v>1</v>
      </c>
      <c r="Q389" s="7" t="b">
        <f t="shared" si="184"/>
        <v>0</v>
      </c>
      <c r="R389" s="4" t="b">
        <f t="shared" si="185"/>
        <v>1</v>
      </c>
      <c r="V389" s="7" t="b">
        <f t="shared" si="186"/>
        <v>0</v>
      </c>
      <c r="W389" s="4" t="b">
        <f t="shared" si="187"/>
        <v>1</v>
      </c>
      <c r="AA389" s="7" t="b">
        <f t="shared" si="188"/>
        <v>0</v>
      </c>
      <c r="AB389" s="4" t="b">
        <f t="shared" si="189"/>
        <v>1</v>
      </c>
      <c r="AF389" s="7" t="b">
        <f t="shared" si="190"/>
        <v>0</v>
      </c>
      <c r="AG389" s="4" t="b">
        <f t="shared" si="191"/>
        <v>1</v>
      </c>
      <c r="AK389" s="7" t="b">
        <f t="shared" si="192"/>
        <v>0</v>
      </c>
      <c r="AL389" s="4" t="b">
        <f t="shared" si="193"/>
        <v>1</v>
      </c>
      <c r="AP389" s="7" t="b">
        <f t="shared" si="194"/>
        <v>0</v>
      </c>
      <c r="AQ389" s="4" t="b">
        <f t="shared" si="195"/>
        <v>1</v>
      </c>
      <c r="AU389" s="7" t="b">
        <f t="shared" si="196"/>
        <v>0</v>
      </c>
      <c r="AV389" s="4" t="b">
        <f t="shared" si="197"/>
        <v>1</v>
      </c>
      <c r="AZ389" s="7" t="b">
        <f t="shared" si="198"/>
        <v>0</v>
      </c>
      <c r="BA389" s="4" t="b">
        <f t="shared" si="199"/>
        <v>1</v>
      </c>
      <c r="BE389" s="7" t="b">
        <f t="shared" si="200"/>
        <v>0</v>
      </c>
      <c r="BF389" s="4" t="b">
        <f t="shared" si="201"/>
        <v>1</v>
      </c>
      <c r="BJ389" s="7" t="b">
        <f t="shared" si="202"/>
        <v>0</v>
      </c>
      <c r="BK389" s="4" t="b">
        <f t="shared" si="203"/>
        <v>1</v>
      </c>
      <c r="BO389" s="7" t="b">
        <f t="shared" si="204"/>
        <v>0</v>
      </c>
      <c r="BP389" s="4" t="b">
        <f t="shared" si="205"/>
        <v>1</v>
      </c>
      <c r="BT389" s="7" t="b">
        <f t="shared" si="206"/>
        <v>0</v>
      </c>
      <c r="BU389" s="4" t="b">
        <f t="shared" si="207"/>
        <v>1</v>
      </c>
      <c r="BY389" s="7" t="b">
        <f t="shared" si="208"/>
        <v>0</v>
      </c>
      <c r="BZ389" s="4" t="b">
        <f t="shared" si="209"/>
        <v>1</v>
      </c>
    </row>
    <row r="390" spans="1:78" x14ac:dyDescent="0.3">
      <c r="A390" s="2" t="s">
        <v>4061</v>
      </c>
      <c r="B390" s="2" t="s">
        <v>4062</v>
      </c>
      <c r="C390" s="2" t="s">
        <v>4063</v>
      </c>
      <c r="G390" s="7" t="b">
        <f t="shared" si="180"/>
        <v>0</v>
      </c>
      <c r="H390" s="4" t="b">
        <f t="shared" si="181"/>
        <v>1</v>
      </c>
      <c r="L390" s="7" t="b">
        <f t="shared" si="182"/>
        <v>0</v>
      </c>
      <c r="M390" s="4" t="b">
        <f t="shared" si="183"/>
        <v>1</v>
      </c>
      <c r="Q390" s="7" t="b">
        <f t="shared" si="184"/>
        <v>0</v>
      </c>
      <c r="R390" s="4" t="b">
        <f t="shared" si="185"/>
        <v>1</v>
      </c>
      <c r="V390" s="7" t="b">
        <f t="shared" si="186"/>
        <v>0</v>
      </c>
      <c r="W390" s="4" t="b">
        <f t="shared" si="187"/>
        <v>1</v>
      </c>
      <c r="AA390" s="7" t="b">
        <f t="shared" si="188"/>
        <v>0</v>
      </c>
      <c r="AB390" s="4" t="b">
        <f t="shared" si="189"/>
        <v>1</v>
      </c>
      <c r="AF390" s="7" t="b">
        <f t="shared" si="190"/>
        <v>0</v>
      </c>
      <c r="AG390" s="4" t="b">
        <f t="shared" si="191"/>
        <v>1</v>
      </c>
      <c r="AK390" s="7" t="b">
        <f t="shared" si="192"/>
        <v>0</v>
      </c>
      <c r="AL390" s="4" t="b">
        <f t="shared" si="193"/>
        <v>1</v>
      </c>
      <c r="AP390" s="7" t="b">
        <f t="shared" si="194"/>
        <v>0</v>
      </c>
      <c r="AQ390" s="4" t="b">
        <f t="shared" si="195"/>
        <v>1</v>
      </c>
      <c r="AU390" s="7" t="b">
        <f t="shared" si="196"/>
        <v>0</v>
      </c>
      <c r="AV390" s="4" t="b">
        <f t="shared" si="197"/>
        <v>1</v>
      </c>
      <c r="AZ390" s="7" t="b">
        <f t="shared" si="198"/>
        <v>0</v>
      </c>
      <c r="BA390" s="4" t="b">
        <f t="shared" si="199"/>
        <v>1</v>
      </c>
      <c r="BE390" s="7" t="b">
        <f t="shared" si="200"/>
        <v>0</v>
      </c>
      <c r="BF390" s="4" t="b">
        <f t="shared" si="201"/>
        <v>1</v>
      </c>
      <c r="BJ390" s="7" t="b">
        <f t="shared" si="202"/>
        <v>0</v>
      </c>
      <c r="BK390" s="4" t="b">
        <f t="shared" si="203"/>
        <v>1</v>
      </c>
      <c r="BO390" s="7" t="b">
        <f t="shared" si="204"/>
        <v>0</v>
      </c>
      <c r="BP390" s="4" t="b">
        <f t="shared" si="205"/>
        <v>1</v>
      </c>
      <c r="BT390" s="7" t="b">
        <f t="shared" si="206"/>
        <v>0</v>
      </c>
      <c r="BU390" s="4" t="b">
        <f t="shared" si="207"/>
        <v>1</v>
      </c>
      <c r="BY390" s="7" t="b">
        <f t="shared" si="208"/>
        <v>0</v>
      </c>
      <c r="BZ390" s="4" t="b">
        <f t="shared" si="209"/>
        <v>1</v>
      </c>
    </row>
    <row r="391" spans="1:78" x14ac:dyDescent="0.3">
      <c r="A391" s="2" t="s">
        <v>4064</v>
      </c>
      <c r="B391" s="2" t="s">
        <v>4065</v>
      </c>
      <c r="C391" s="2" t="s">
        <v>4066</v>
      </c>
      <c r="G391" s="7" t="b">
        <f t="shared" si="180"/>
        <v>0</v>
      </c>
      <c r="H391" s="4" t="b">
        <f t="shared" si="181"/>
        <v>1</v>
      </c>
      <c r="L391" s="7" t="b">
        <f t="shared" si="182"/>
        <v>0</v>
      </c>
      <c r="M391" s="4" t="b">
        <f t="shared" si="183"/>
        <v>1</v>
      </c>
      <c r="Q391" s="7" t="b">
        <f t="shared" si="184"/>
        <v>0</v>
      </c>
      <c r="R391" s="4" t="b">
        <f t="shared" si="185"/>
        <v>1</v>
      </c>
      <c r="V391" s="7" t="b">
        <f t="shared" si="186"/>
        <v>0</v>
      </c>
      <c r="W391" s="4" t="b">
        <f t="shared" si="187"/>
        <v>1</v>
      </c>
      <c r="AA391" s="7" t="b">
        <f t="shared" si="188"/>
        <v>0</v>
      </c>
      <c r="AB391" s="4" t="b">
        <f t="shared" si="189"/>
        <v>1</v>
      </c>
      <c r="AF391" s="7" t="b">
        <f t="shared" si="190"/>
        <v>0</v>
      </c>
      <c r="AG391" s="4" t="b">
        <f t="shared" si="191"/>
        <v>1</v>
      </c>
      <c r="AK391" s="7" t="b">
        <f t="shared" si="192"/>
        <v>0</v>
      </c>
      <c r="AL391" s="4" t="b">
        <f t="shared" si="193"/>
        <v>1</v>
      </c>
      <c r="AP391" s="7" t="b">
        <f t="shared" si="194"/>
        <v>0</v>
      </c>
      <c r="AQ391" s="4" t="b">
        <f t="shared" si="195"/>
        <v>1</v>
      </c>
      <c r="AU391" s="7" t="b">
        <f t="shared" si="196"/>
        <v>0</v>
      </c>
      <c r="AV391" s="4" t="b">
        <f t="shared" si="197"/>
        <v>1</v>
      </c>
      <c r="AZ391" s="7" t="b">
        <f t="shared" si="198"/>
        <v>0</v>
      </c>
      <c r="BA391" s="4" t="b">
        <f t="shared" si="199"/>
        <v>1</v>
      </c>
      <c r="BE391" s="7" t="b">
        <f t="shared" si="200"/>
        <v>0</v>
      </c>
      <c r="BF391" s="4" t="b">
        <f t="shared" si="201"/>
        <v>1</v>
      </c>
      <c r="BJ391" s="7" t="b">
        <f t="shared" si="202"/>
        <v>0</v>
      </c>
      <c r="BK391" s="4" t="b">
        <f t="shared" si="203"/>
        <v>1</v>
      </c>
      <c r="BO391" s="7" t="b">
        <f t="shared" si="204"/>
        <v>0</v>
      </c>
      <c r="BP391" s="4" t="b">
        <f t="shared" si="205"/>
        <v>1</v>
      </c>
      <c r="BT391" s="7" t="b">
        <f t="shared" si="206"/>
        <v>0</v>
      </c>
      <c r="BU391" s="4" t="b">
        <f t="shared" si="207"/>
        <v>1</v>
      </c>
      <c r="BY391" s="7" t="b">
        <f t="shared" si="208"/>
        <v>0</v>
      </c>
      <c r="BZ391" s="4" t="b">
        <f t="shared" si="209"/>
        <v>1</v>
      </c>
    </row>
    <row r="392" spans="1:78" x14ac:dyDescent="0.3">
      <c r="A392" s="2" t="s">
        <v>4067</v>
      </c>
      <c r="B392" s="2" t="s">
        <v>4068</v>
      </c>
      <c r="C392" s="2" t="s">
        <v>4069</v>
      </c>
      <c r="G392" s="7" t="b">
        <f t="shared" si="180"/>
        <v>0</v>
      </c>
      <c r="H392" s="4" t="b">
        <f t="shared" si="181"/>
        <v>1</v>
      </c>
      <c r="L392" s="7" t="b">
        <f t="shared" si="182"/>
        <v>0</v>
      </c>
      <c r="M392" s="4" t="b">
        <f t="shared" si="183"/>
        <v>1</v>
      </c>
      <c r="Q392" s="7" t="b">
        <f t="shared" si="184"/>
        <v>0</v>
      </c>
      <c r="R392" s="4" t="b">
        <f t="shared" si="185"/>
        <v>1</v>
      </c>
      <c r="V392" s="7" t="b">
        <f t="shared" si="186"/>
        <v>0</v>
      </c>
      <c r="W392" s="4" t="b">
        <f t="shared" si="187"/>
        <v>1</v>
      </c>
      <c r="AA392" s="7" t="b">
        <f t="shared" si="188"/>
        <v>0</v>
      </c>
      <c r="AB392" s="4" t="b">
        <f t="shared" si="189"/>
        <v>1</v>
      </c>
      <c r="AF392" s="7" t="b">
        <f t="shared" si="190"/>
        <v>0</v>
      </c>
      <c r="AG392" s="4" t="b">
        <f t="shared" si="191"/>
        <v>1</v>
      </c>
      <c r="AK392" s="7" t="b">
        <f t="shared" si="192"/>
        <v>0</v>
      </c>
      <c r="AL392" s="4" t="b">
        <f t="shared" si="193"/>
        <v>1</v>
      </c>
      <c r="AP392" s="7" t="b">
        <f t="shared" si="194"/>
        <v>0</v>
      </c>
      <c r="AQ392" s="4" t="b">
        <f t="shared" si="195"/>
        <v>1</v>
      </c>
      <c r="AU392" s="7" t="b">
        <f t="shared" si="196"/>
        <v>0</v>
      </c>
      <c r="AV392" s="4" t="b">
        <f t="shared" si="197"/>
        <v>1</v>
      </c>
      <c r="AZ392" s="7" t="b">
        <f t="shared" si="198"/>
        <v>0</v>
      </c>
      <c r="BA392" s="4" t="b">
        <f t="shared" si="199"/>
        <v>1</v>
      </c>
      <c r="BE392" s="7" t="b">
        <f t="shared" si="200"/>
        <v>0</v>
      </c>
      <c r="BF392" s="4" t="b">
        <f t="shared" si="201"/>
        <v>1</v>
      </c>
      <c r="BJ392" s="7" t="b">
        <f t="shared" si="202"/>
        <v>0</v>
      </c>
      <c r="BK392" s="4" t="b">
        <f t="shared" si="203"/>
        <v>1</v>
      </c>
      <c r="BO392" s="7" t="b">
        <f t="shared" si="204"/>
        <v>0</v>
      </c>
      <c r="BP392" s="4" t="b">
        <f t="shared" si="205"/>
        <v>1</v>
      </c>
      <c r="BT392" s="7" t="b">
        <f t="shared" si="206"/>
        <v>0</v>
      </c>
      <c r="BU392" s="4" t="b">
        <f t="shared" si="207"/>
        <v>1</v>
      </c>
      <c r="BY392" s="7" t="b">
        <f t="shared" si="208"/>
        <v>0</v>
      </c>
      <c r="BZ392" s="4" t="b">
        <f t="shared" si="209"/>
        <v>1</v>
      </c>
    </row>
    <row r="393" spans="1:78" x14ac:dyDescent="0.3">
      <c r="A393" s="2" t="s">
        <v>4070</v>
      </c>
      <c r="B393" s="2" t="s">
        <v>4071</v>
      </c>
      <c r="C393" s="2" t="s">
        <v>4072</v>
      </c>
      <c r="G393" s="7" t="b">
        <f t="shared" si="180"/>
        <v>0</v>
      </c>
      <c r="H393" s="4" t="b">
        <f t="shared" si="181"/>
        <v>1</v>
      </c>
      <c r="L393" s="7" t="b">
        <f t="shared" si="182"/>
        <v>0</v>
      </c>
      <c r="M393" s="4" t="b">
        <f t="shared" si="183"/>
        <v>1</v>
      </c>
      <c r="Q393" s="7" t="b">
        <f t="shared" si="184"/>
        <v>0</v>
      </c>
      <c r="R393" s="4" t="b">
        <f t="shared" si="185"/>
        <v>1</v>
      </c>
      <c r="V393" s="7" t="b">
        <f t="shared" si="186"/>
        <v>0</v>
      </c>
      <c r="W393" s="4" t="b">
        <f t="shared" si="187"/>
        <v>1</v>
      </c>
      <c r="AA393" s="7" t="b">
        <f t="shared" si="188"/>
        <v>0</v>
      </c>
      <c r="AB393" s="4" t="b">
        <f t="shared" si="189"/>
        <v>1</v>
      </c>
      <c r="AF393" s="7" t="b">
        <f t="shared" si="190"/>
        <v>0</v>
      </c>
      <c r="AG393" s="4" t="b">
        <f t="shared" si="191"/>
        <v>1</v>
      </c>
      <c r="AK393" s="7" t="b">
        <f t="shared" si="192"/>
        <v>0</v>
      </c>
      <c r="AL393" s="4" t="b">
        <f t="shared" si="193"/>
        <v>1</v>
      </c>
      <c r="AP393" s="7" t="b">
        <f t="shared" si="194"/>
        <v>0</v>
      </c>
      <c r="AQ393" s="4" t="b">
        <f t="shared" si="195"/>
        <v>1</v>
      </c>
      <c r="AU393" s="7" t="b">
        <f t="shared" si="196"/>
        <v>0</v>
      </c>
      <c r="AV393" s="4" t="b">
        <f t="shared" si="197"/>
        <v>1</v>
      </c>
      <c r="AZ393" s="7" t="b">
        <f t="shared" si="198"/>
        <v>0</v>
      </c>
      <c r="BA393" s="4" t="b">
        <f t="shared" si="199"/>
        <v>1</v>
      </c>
      <c r="BE393" s="7" t="b">
        <f t="shared" si="200"/>
        <v>0</v>
      </c>
      <c r="BF393" s="4" t="b">
        <f t="shared" si="201"/>
        <v>1</v>
      </c>
      <c r="BJ393" s="7" t="b">
        <f t="shared" si="202"/>
        <v>0</v>
      </c>
      <c r="BK393" s="4" t="b">
        <f t="shared" si="203"/>
        <v>1</v>
      </c>
      <c r="BO393" s="7" t="b">
        <f t="shared" si="204"/>
        <v>0</v>
      </c>
      <c r="BP393" s="4" t="b">
        <f t="shared" si="205"/>
        <v>1</v>
      </c>
      <c r="BT393" s="7" t="b">
        <f t="shared" si="206"/>
        <v>0</v>
      </c>
      <c r="BU393" s="4" t="b">
        <f t="shared" si="207"/>
        <v>1</v>
      </c>
      <c r="BY393" s="7" t="b">
        <f t="shared" si="208"/>
        <v>0</v>
      </c>
      <c r="BZ393" s="4" t="b">
        <f t="shared" si="209"/>
        <v>1</v>
      </c>
    </row>
    <row r="394" spans="1:78" x14ac:dyDescent="0.3">
      <c r="A394" s="2" t="s">
        <v>4073</v>
      </c>
      <c r="B394" s="2" t="s">
        <v>4074</v>
      </c>
      <c r="C394" s="2" t="s">
        <v>4075</v>
      </c>
      <c r="G394" s="7" t="b">
        <f t="shared" si="180"/>
        <v>0</v>
      </c>
      <c r="H394" s="4" t="b">
        <f t="shared" si="181"/>
        <v>1</v>
      </c>
      <c r="L394" s="7" t="b">
        <f t="shared" si="182"/>
        <v>0</v>
      </c>
      <c r="M394" s="4" t="b">
        <f t="shared" si="183"/>
        <v>1</v>
      </c>
      <c r="Q394" s="7" t="b">
        <f t="shared" si="184"/>
        <v>0</v>
      </c>
      <c r="R394" s="4" t="b">
        <f t="shared" si="185"/>
        <v>1</v>
      </c>
      <c r="V394" s="7" t="b">
        <f t="shared" si="186"/>
        <v>0</v>
      </c>
      <c r="W394" s="4" t="b">
        <f t="shared" si="187"/>
        <v>1</v>
      </c>
      <c r="AA394" s="7" t="b">
        <f t="shared" si="188"/>
        <v>0</v>
      </c>
      <c r="AB394" s="4" t="b">
        <f t="shared" si="189"/>
        <v>1</v>
      </c>
      <c r="AF394" s="7" t="b">
        <f t="shared" si="190"/>
        <v>0</v>
      </c>
      <c r="AG394" s="4" t="b">
        <f t="shared" si="191"/>
        <v>1</v>
      </c>
      <c r="AK394" s="7" t="b">
        <f t="shared" si="192"/>
        <v>0</v>
      </c>
      <c r="AL394" s="4" t="b">
        <f t="shared" si="193"/>
        <v>1</v>
      </c>
      <c r="AP394" s="7" t="b">
        <f t="shared" si="194"/>
        <v>0</v>
      </c>
      <c r="AQ394" s="4" t="b">
        <f t="shared" si="195"/>
        <v>1</v>
      </c>
      <c r="AU394" s="7" t="b">
        <f t="shared" si="196"/>
        <v>0</v>
      </c>
      <c r="AV394" s="4" t="b">
        <f t="shared" si="197"/>
        <v>1</v>
      </c>
      <c r="AZ394" s="7" t="b">
        <f t="shared" si="198"/>
        <v>0</v>
      </c>
      <c r="BA394" s="4" t="b">
        <f t="shared" si="199"/>
        <v>1</v>
      </c>
      <c r="BE394" s="7" t="b">
        <f t="shared" si="200"/>
        <v>0</v>
      </c>
      <c r="BF394" s="4" t="b">
        <f t="shared" si="201"/>
        <v>1</v>
      </c>
      <c r="BJ394" s="7" t="b">
        <f t="shared" si="202"/>
        <v>0</v>
      </c>
      <c r="BK394" s="4" t="b">
        <f t="shared" si="203"/>
        <v>1</v>
      </c>
      <c r="BO394" s="7" t="b">
        <f t="shared" si="204"/>
        <v>0</v>
      </c>
      <c r="BP394" s="4" t="b">
        <f t="shared" si="205"/>
        <v>1</v>
      </c>
      <c r="BT394" s="7" t="b">
        <f t="shared" si="206"/>
        <v>0</v>
      </c>
      <c r="BU394" s="4" t="b">
        <f t="shared" si="207"/>
        <v>1</v>
      </c>
      <c r="BY394" s="7" t="b">
        <f t="shared" si="208"/>
        <v>0</v>
      </c>
      <c r="BZ394" s="4" t="b">
        <f t="shared" si="209"/>
        <v>1</v>
      </c>
    </row>
    <row r="395" spans="1:78" x14ac:dyDescent="0.3">
      <c r="A395" s="2" t="s">
        <v>4076</v>
      </c>
      <c r="B395" s="2" t="s">
        <v>4077</v>
      </c>
      <c r="C395" s="2" t="s">
        <v>4078</v>
      </c>
      <c r="G395" s="7" t="b">
        <f t="shared" si="180"/>
        <v>0</v>
      </c>
      <c r="H395" s="4" t="b">
        <f t="shared" si="181"/>
        <v>1</v>
      </c>
      <c r="L395" s="7" t="b">
        <f t="shared" si="182"/>
        <v>0</v>
      </c>
      <c r="M395" s="4" t="b">
        <f t="shared" si="183"/>
        <v>1</v>
      </c>
      <c r="Q395" s="7" t="b">
        <f t="shared" si="184"/>
        <v>0</v>
      </c>
      <c r="R395" s="4" t="b">
        <f t="shared" si="185"/>
        <v>1</v>
      </c>
      <c r="V395" s="7" t="b">
        <f t="shared" si="186"/>
        <v>0</v>
      </c>
      <c r="W395" s="4" t="b">
        <f t="shared" si="187"/>
        <v>1</v>
      </c>
      <c r="AA395" s="7" t="b">
        <f t="shared" si="188"/>
        <v>0</v>
      </c>
      <c r="AB395" s="4" t="b">
        <f t="shared" si="189"/>
        <v>1</v>
      </c>
      <c r="AF395" s="7" t="b">
        <f t="shared" si="190"/>
        <v>0</v>
      </c>
      <c r="AG395" s="4" t="b">
        <f t="shared" si="191"/>
        <v>1</v>
      </c>
      <c r="AK395" s="7" t="b">
        <f t="shared" si="192"/>
        <v>0</v>
      </c>
      <c r="AL395" s="4" t="b">
        <f t="shared" si="193"/>
        <v>1</v>
      </c>
      <c r="AP395" s="7" t="b">
        <f t="shared" si="194"/>
        <v>0</v>
      </c>
      <c r="AQ395" s="4" t="b">
        <f t="shared" si="195"/>
        <v>1</v>
      </c>
      <c r="AU395" s="7" t="b">
        <f t="shared" si="196"/>
        <v>0</v>
      </c>
      <c r="AV395" s="4" t="b">
        <f t="shared" si="197"/>
        <v>1</v>
      </c>
      <c r="AZ395" s="7" t="b">
        <f t="shared" si="198"/>
        <v>0</v>
      </c>
      <c r="BA395" s="4" t="b">
        <f t="shared" si="199"/>
        <v>1</v>
      </c>
      <c r="BE395" s="7" t="b">
        <f t="shared" si="200"/>
        <v>0</v>
      </c>
      <c r="BF395" s="4" t="b">
        <f t="shared" si="201"/>
        <v>1</v>
      </c>
      <c r="BJ395" s="7" t="b">
        <f t="shared" si="202"/>
        <v>0</v>
      </c>
      <c r="BK395" s="4" t="b">
        <f t="shared" si="203"/>
        <v>1</v>
      </c>
      <c r="BO395" s="7" t="b">
        <f t="shared" si="204"/>
        <v>0</v>
      </c>
      <c r="BP395" s="4" t="b">
        <f t="shared" si="205"/>
        <v>1</v>
      </c>
      <c r="BT395" s="7" t="b">
        <f t="shared" si="206"/>
        <v>0</v>
      </c>
      <c r="BU395" s="4" t="b">
        <f t="shared" si="207"/>
        <v>1</v>
      </c>
      <c r="BY395" s="7" t="b">
        <f t="shared" si="208"/>
        <v>0</v>
      </c>
      <c r="BZ395" s="4" t="b">
        <f t="shared" si="209"/>
        <v>1</v>
      </c>
    </row>
    <row r="396" spans="1:78" x14ac:dyDescent="0.3">
      <c r="A396" s="2" t="s">
        <v>4079</v>
      </c>
      <c r="B396" s="2" t="s">
        <v>4080</v>
      </c>
      <c r="C396" s="2" t="s">
        <v>4081</v>
      </c>
      <c r="G396" s="7" t="b">
        <f t="shared" si="180"/>
        <v>0</v>
      </c>
      <c r="H396" s="4" t="b">
        <f t="shared" si="181"/>
        <v>1</v>
      </c>
      <c r="L396" s="7" t="b">
        <f t="shared" si="182"/>
        <v>0</v>
      </c>
      <c r="M396" s="4" t="b">
        <f t="shared" si="183"/>
        <v>1</v>
      </c>
      <c r="Q396" s="7" t="b">
        <f t="shared" si="184"/>
        <v>0</v>
      </c>
      <c r="R396" s="4" t="b">
        <f t="shared" si="185"/>
        <v>1</v>
      </c>
      <c r="V396" s="7" t="b">
        <f t="shared" si="186"/>
        <v>0</v>
      </c>
      <c r="W396" s="4" t="b">
        <f t="shared" si="187"/>
        <v>1</v>
      </c>
      <c r="AA396" s="7" t="b">
        <f t="shared" si="188"/>
        <v>0</v>
      </c>
      <c r="AB396" s="4" t="b">
        <f t="shared" si="189"/>
        <v>1</v>
      </c>
      <c r="AF396" s="7" t="b">
        <f t="shared" si="190"/>
        <v>0</v>
      </c>
      <c r="AG396" s="4" t="b">
        <f t="shared" si="191"/>
        <v>1</v>
      </c>
      <c r="AK396" s="7" t="b">
        <f t="shared" si="192"/>
        <v>0</v>
      </c>
      <c r="AL396" s="4" t="b">
        <f t="shared" si="193"/>
        <v>1</v>
      </c>
      <c r="AP396" s="7" t="b">
        <f t="shared" si="194"/>
        <v>0</v>
      </c>
      <c r="AQ396" s="4" t="b">
        <f t="shared" si="195"/>
        <v>1</v>
      </c>
      <c r="AU396" s="7" t="b">
        <f t="shared" si="196"/>
        <v>0</v>
      </c>
      <c r="AV396" s="4" t="b">
        <f t="shared" si="197"/>
        <v>1</v>
      </c>
      <c r="AZ396" s="7" t="b">
        <f t="shared" si="198"/>
        <v>0</v>
      </c>
      <c r="BA396" s="4" t="b">
        <f t="shared" si="199"/>
        <v>1</v>
      </c>
      <c r="BE396" s="7" t="b">
        <f t="shared" si="200"/>
        <v>0</v>
      </c>
      <c r="BF396" s="4" t="b">
        <f t="shared" si="201"/>
        <v>1</v>
      </c>
      <c r="BJ396" s="7" t="b">
        <f t="shared" si="202"/>
        <v>0</v>
      </c>
      <c r="BK396" s="4" t="b">
        <f t="shared" si="203"/>
        <v>1</v>
      </c>
      <c r="BO396" s="7" t="b">
        <f t="shared" si="204"/>
        <v>0</v>
      </c>
      <c r="BP396" s="4" t="b">
        <f t="shared" si="205"/>
        <v>1</v>
      </c>
      <c r="BT396" s="7" t="b">
        <f t="shared" si="206"/>
        <v>0</v>
      </c>
      <c r="BU396" s="4" t="b">
        <f t="shared" si="207"/>
        <v>1</v>
      </c>
      <c r="BY396" s="7" t="b">
        <f t="shared" si="208"/>
        <v>0</v>
      </c>
      <c r="BZ396" s="4" t="b">
        <f t="shared" si="209"/>
        <v>1</v>
      </c>
    </row>
    <row r="397" spans="1:78" x14ac:dyDescent="0.3">
      <c r="A397" s="2" t="s">
        <v>4082</v>
      </c>
      <c r="B397" s="2" t="s">
        <v>4083</v>
      </c>
      <c r="C397" s="2" t="s">
        <v>4084</v>
      </c>
      <c r="D397" s="5" t="s">
        <v>4085</v>
      </c>
      <c r="E397" s="6" t="s">
        <v>9598</v>
      </c>
      <c r="F397" s="6" t="s">
        <v>9598</v>
      </c>
      <c r="G397" s="7" t="b">
        <f t="shared" si="180"/>
        <v>1</v>
      </c>
      <c r="H397" s="4" t="b">
        <f t="shared" si="181"/>
        <v>1</v>
      </c>
      <c r="L397" s="7" t="b">
        <f t="shared" si="182"/>
        <v>0</v>
      </c>
      <c r="M397" s="4" t="b">
        <f t="shared" si="183"/>
        <v>1</v>
      </c>
      <c r="Q397" s="7" t="b">
        <f t="shared" si="184"/>
        <v>0</v>
      </c>
      <c r="R397" s="4" t="b">
        <f t="shared" si="185"/>
        <v>1</v>
      </c>
      <c r="V397" s="7" t="b">
        <f t="shared" si="186"/>
        <v>0</v>
      </c>
      <c r="W397" s="4" t="b">
        <f t="shared" si="187"/>
        <v>1</v>
      </c>
      <c r="AA397" s="7" t="b">
        <f t="shared" si="188"/>
        <v>0</v>
      </c>
      <c r="AB397" s="4" t="b">
        <f t="shared" si="189"/>
        <v>1</v>
      </c>
      <c r="AF397" s="7" t="b">
        <f t="shared" si="190"/>
        <v>0</v>
      </c>
      <c r="AG397" s="4" t="b">
        <f t="shared" si="191"/>
        <v>1</v>
      </c>
      <c r="AK397" s="7" t="b">
        <f t="shared" si="192"/>
        <v>0</v>
      </c>
      <c r="AL397" s="4" t="b">
        <f t="shared" si="193"/>
        <v>1</v>
      </c>
      <c r="AP397" s="7" t="b">
        <f t="shared" si="194"/>
        <v>0</v>
      </c>
      <c r="AQ397" s="4" t="b">
        <f t="shared" si="195"/>
        <v>1</v>
      </c>
      <c r="AU397" s="7" t="b">
        <f t="shared" si="196"/>
        <v>0</v>
      </c>
      <c r="AV397" s="4" t="b">
        <f t="shared" si="197"/>
        <v>1</v>
      </c>
      <c r="AZ397" s="7" t="b">
        <f t="shared" si="198"/>
        <v>0</v>
      </c>
      <c r="BA397" s="4" t="b">
        <f t="shared" si="199"/>
        <v>1</v>
      </c>
      <c r="BE397" s="7" t="b">
        <f t="shared" si="200"/>
        <v>0</v>
      </c>
      <c r="BF397" s="4" t="b">
        <f t="shared" si="201"/>
        <v>1</v>
      </c>
      <c r="BJ397" s="7" t="b">
        <f t="shared" si="202"/>
        <v>0</v>
      </c>
      <c r="BK397" s="4" t="b">
        <f t="shared" si="203"/>
        <v>1</v>
      </c>
      <c r="BO397" s="7" t="b">
        <f t="shared" si="204"/>
        <v>0</v>
      </c>
      <c r="BP397" s="4" t="b">
        <f t="shared" si="205"/>
        <v>1</v>
      </c>
      <c r="BT397" s="7" t="b">
        <f t="shared" si="206"/>
        <v>0</v>
      </c>
      <c r="BU397" s="4" t="b">
        <f t="shared" si="207"/>
        <v>1</v>
      </c>
      <c r="BY397" s="7" t="b">
        <f t="shared" si="208"/>
        <v>0</v>
      </c>
      <c r="BZ397" s="4" t="b">
        <f t="shared" si="209"/>
        <v>1</v>
      </c>
    </row>
    <row r="398" spans="1:78" x14ac:dyDescent="0.3">
      <c r="A398" s="2" t="s">
        <v>4086</v>
      </c>
      <c r="B398" s="2" t="s">
        <v>4087</v>
      </c>
      <c r="C398" s="2" t="s">
        <v>4088</v>
      </c>
      <c r="G398" s="7" t="b">
        <f t="shared" si="180"/>
        <v>0</v>
      </c>
      <c r="H398" s="4" t="b">
        <f t="shared" si="181"/>
        <v>1</v>
      </c>
      <c r="L398" s="7" t="b">
        <f t="shared" si="182"/>
        <v>0</v>
      </c>
      <c r="M398" s="4" t="b">
        <f t="shared" si="183"/>
        <v>1</v>
      </c>
      <c r="Q398" s="7" t="b">
        <f t="shared" si="184"/>
        <v>0</v>
      </c>
      <c r="R398" s="4" t="b">
        <f t="shared" si="185"/>
        <v>1</v>
      </c>
      <c r="V398" s="7" t="b">
        <f t="shared" si="186"/>
        <v>0</v>
      </c>
      <c r="W398" s="4" t="b">
        <f t="shared" si="187"/>
        <v>1</v>
      </c>
      <c r="AA398" s="7" t="b">
        <f t="shared" si="188"/>
        <v>0</v>
      </c>
      <c r="AB398" s="4" t="b">
        <f t="shared" si="189"/>
        <v>1</v>
      </c>
      <c r="AF398" s="7" t="b">
        <f t="shared" si="190"/>
        <v>0</v>
      </c>
      <c r="AG398" s="4" t="b">
        <f t="shared" si="191"/>
        <v>1</v>
      </c>
      <c r="AK398" s="7" t="b">
        <f t="shared" si="192"/>
        <v>0</v>
      </c>
      <c r="AL398" s="4" t="b">
        <f t="shared" si="193"/>
        <v>1</v>
      </c>
      <c r="AP398" s="7" t="b">
        <f t="shared" si="194"/>
        <v>0</v>
      </c>
      <c r="AQ398" s="4" t="b">
        <f t="shared" si="195"/>
        <v>1</v>
      </c>
      <c r="AU398" s="7" t="b">
        <f t="shared" si="196"/>
        <v>0</v>
      </c>
      <c r="AV398" s="4" t="b">
        <f t="shared" si="197"/>
        <v>1</v>
      </c>
      <c r="AZ398" s="7" t="b">
        <f t="shared" si="198"/>
        <v>0</v>
      </c>
      <c r="BA398" s="4" t="b">
        <f t="shared" si="199"/>
        <v>1</v>
      </c>
      <c r="BE398" s="7" t="b">
        <f t="shared" si="200"/>
        <v>0</v>
      </c>
      <c r="BF398" s="4" t="b">
        <f t="shared" si="201"/>
        <v>1</v>
      </c>
      <c r="BJ398" s="7" t="b">
        <f t="shared" si="202"/>
        <v>0</v>
      </c>
      <c r="BK398" s="4" t="b">
        <f t="shared" si="203"/>
        <v>1</v>
      </c>
      <c r="BO398" s="7" t="b">
        <f t="shared" si="204"/>
        <v>0</v>
      </c>
      <c r="BP398" s="4" t="b">
        <f t="shared" si="205"/>
        <v>1</v>
      </c>
      <c r="BT398" s="7" t="b">
        <f t="shared" si="206"/>
        <v>0</v>
      </c>
      <c r="BU398" s="4" t="b">
        <f t="shared" si="207"/>
        <v>1</v>
      </c>
      <c r="BY398" s="7" t="b">
        <f t="shared" si="208"/>
        <v>0</v>
      </c>
      <c r="BZ398" s="4" t="b">
        <f t="shared" si="209"/>
        <v>1</v>
      </c>
    </row>
    <row r="399" spans="1:78" x14ac:dyDescent="0.3">
      <c r="A399" s="2" t="s">
        <v>4089</v>
      </c>
      <c r="B399" s="2" t="s">
        <v>4090</v>
      </c>
      <c r="C399" s="2" t="s">
        <v>4091</v>
      </c>
      <c r="G399" s="7" t="b">
        <f t="shared" si="180"/>
        <v>0</v>
      </c>
      <c r="H399" s="4" t="b">
        <f t="shared" si="181"/>
        <v>1</v>
      </c>
      <c r="L399" s="7" t="b">
        <f t="shared" si="182"/>
        <v>0</v>
      </c>
      <c r="M399" s="4" t="b">
        <f t="shared" si="183"/>
        <v>1</v>
      </c>
      <c r="Q399" s="7" t="b">
        <f t="shared" si="184"/>
        <v>0</v>
      </c>
      <c r="R399" s="4" t="b">
        <f t="shared" si="185"/>
        <v>1</v>
      </c>
      <c r="V399" s="7" t="b">
        <f t="shared" si="186"/>
        <v>0</v>
      </c>
      <c r="W399" s="4" t="b">
        <f t="shared" si="187"/>
        <v>1</v>
      </c>
      <c r="AA399" s="7" t="b">
        <f t="shared" si="188"/>
        <v>0</v>
      </c>
      <c r="AB399" s="4" t="b">
        <f t="shared" si="189"/>
        <v>1</v>
      </c>
      <c r="AF399" s="7" t="b">
        <f t="shared" si="190"/>
        <v>0</v>
      </c>
      <c r="AG399" s="4" t="b">
        <f t="shared" si="191"/>
        <v>1</v>
      </c>
      <c r="AK399" s="7" t="b">
        <f t="shared" si="192"/>
        <v>0</v>
      </c>
      <c r="AL399" s="4" t="b">
        <f t="shared" si="193"/>
        <v>1</v>
      </c>
      <c r="AP399" s="7" t="b">
        <f t="shared" si="194"/>
        <v>0</v>
      </c>
      <c r="AQ399" s="4" t="b">
        <f t="shared" si="195"/>
        <v>1</v>
      </c>
      <c r="AU399" s="7" t="b">
        <f t="shared" si="196"/>
        <v>0</v>
      </c>
      <c r="AV399" s="4" t="b">
        <f t="shared" si="197"/>
        <v>1</v>
      </c>
      <c r="AZ399" s="7" t="b">
        <f t="shared" si="198"/>
        <v>0</v>
      </c>
      <c r="BA399" s="4" t="b">
        <f t="shared" si="199"/>
        <v>1</v>
      </c>
      <c r="BE399" s="7" t="b">
        <f t="shared" si="200"/>
        <v>0</v>
      </c>
      <c r="BF399" s="4" t="b">
        <f t="shared" si="201"/>
        <v>1</v>
      </c>
      <c r="BJ399" s="7" t="b">
        <f t="shared" si="202"/>
        <v>0</v>
      </c>
      <c r="BK399" s="4" t="b">
        <f t="shared" si="203"/>
        <v>1</v>
      </c>
      <c r="BO399" s="7" t="b">
        <f t="shared" si="204"/>
        <v>0</v>
      </c>
      <c r="BP399" s="4" t="b">
        <f t="shared" si="205"/>
        <v>1</v>
      </c>
      <c r="BT399" s="7" t="b">
        <f t="shared" si="206"/>
        <v>0</v>
      </c>
      <c r="BU399" s="4" t="b">
        <f t="shared" si="207"/>
        <v>1</v>
      </c>
      <c r="BY399" s="7" t="b">
        <f t="shared" si="208"/>
        <v>0</v>
      </c>
      <c r="BZ399" s="4" t="b">
        <f t="shared" si="209"/>
        <v>1</v>
      </c>
    </row>
    <row r="400" spans="1:78" x14ac:dyDescent="0.3">
      <c r="A400" s="2" t="s">
        <v>4092</v>
      </c>
      <c r="B400" s="2" t="s">
        <v>4093</v>
      </c>
      <c r="C400" s="2" t="s">
        <v>4094</v>
      </c>
      <c r="G400" s="7" t="b">
        <f t="shared" si="180"/>
        <v>0</v>
      </c>
      <c r="H400" s="4" t="b">
        <f t="shared" si="181"/>
        <v>1</v>
      </c>
      <c r="L400" s="7" t="b">
        <f t="shared" si="182"/>
        <v>0</v>
      </c>
      <c r="M400" s="4" t="b">
        <f t="shared" si="183"/>
        <v>1</v>
      </c>
      <c r="Q400" s="7" t="b">
        <f t="shared" si="184"/>
        <v>0</v>
      </c>
      <c r="R400" s="4" t="b">
        <f t="shared" si="185"/>
        <v>1</v>
      </c>
      <c r="V400" s="7" t="b">
        <f t="shared" si="186"/>
        <v>0</v>
      </c>
      <c r="W400" s="4" t="b">
        <f t="shared" si="187"/>
        <v>1</v>
      </c>
      <c r="AA400" s="7" t="b">
        <f t="shared" si="188"/>
        <v>0</v>
      </c>
      <c r="AB400" s="4" t="b">
        <f t="shared" si="189"/>
        <v>1</v>
      </c>
      <c r="AF400" s="7" t="b">
        <f t="shared" si="190"/>
        <v>0</v>
      </c>
      <c r="AG400" s="4" t="b">
        <f t="shared" si="191"/>
        <v>1</v>
      </c>
      <c r="AK400" s="7" t="b">
        <f t="shared" si="192"/>
        <v>0</v>
      </c>
      <c r="AL400" s="4" t="b">
        <f t="shared" si="193"/>
        <v>1</v>
      </c>
      <c r="AP400" s="7" t="b">
        <f t="shared" si="194"/>
        <v>0</v>
      </c>
      <c r="AQ400" s="4" t="b">
        <f t="shared" si="195"/>
        <v>1</v>
      </c>
      <c r="AU400" s="7" t="b">
        <f t="shared" si="196"/>
        <v>0</v>
      </c>
      <c r="AV400" s="4" t="b">
        <f t="shared" si="197"/>
        <v>1</v>
      </c>
      <c r="AZ400" s="7" t="b">
        <f t="shared" si="198"/>
        <v>0</v>
      </c>
      <c r="BA400" s="4" t="b">
        <f t="shared" si="199"/>
        <v>1</v>
      </c>
      <c r="BE400" s="7" t="b">
        <f t="shared" si="200"/>
        <v>0</v>
      </c>
      <c r="BF400" s="4" t="b">
        <f t="shared" si="201"/>
        <v>1</v>
      </c>
      <c r="BJ400" s="7" t="b">
        <f t="shared" si="202"/>
        <v>0</v>
      </c>
      <c r="BK400" s="4" t="b">
        <f t="shared" si="203"/>
        <v>1</v>
      </c>
      <c r="BO400" s="7" t="b">
        <f t="shared" si="204"/>
        <v>0</v>
      </c>
      <c r="BP400" s="4" t="b">
        <f t="shared" si="205"/>
        <v>1</v>
      </c>
      <c r="BT400" s="7" t="b">
        <f t="shared" si="206"/>
        <v>0</v>
      </c>
      <c r="BU400" s="4" t="b">
        <f t="shared" si="207"/>
        <v>1</v>
      </c>
      <c r="BY400" s="7" t="b">
        <f t="shared" si="208"/>
        <v>0</v>
      </c>
      <c r="BZ400" s="4" t="b">
        <f t="shared" si="209"/>
        <v>1</v>
      </c>
    </row>
    <row r="401" spans="1:78" x14ac:dyDescent="0.3">
      <c r="A401" s="2" t="s">
        <v>4095</v>
      </c>
      <c r="B401" s="2" t="s">
        <v>4096</v>
      </c>
      <c r="C401" s="2" t="s">
        <v>4097</v>
      </c>
      <c r="G401" s="7" t="b">
        <f t="shared" si="180"/>
        <v>0</v>
      </c>
      <c r="H401" s="4" t="b">
        <f t="shared" si="181"/>
        <v>1</v>
      </c>
      <c r="L401" s="7" t="b">
        <f t="shared" si="182"/>
        <v>0</v>
      </c>
      <c r="M401" s="4" t="b">
        <f t="shared" si="183"/>
        <v>1</v>
      </c>
      <c r="Q401" s="7" t="b">
        <f t="shared" si="184"/>
        <v>0</v>
      </c>
      <c r="R401" s="4" t="b">
        <f t="shared" si="185"/>
        <v>1</v>
      </c>
      <c r="V401" s="7" t="b">
        <f t="shared" si="186"/>
        <v>0</v>
      </c>
      <c r="W401" s="4" t="b">
        <f t="shared" si="187"/>
        <v>1</v>
      </c>
      <c r="AA401" s="7" t="b">
        <f t="shared" si="188"/>
        <v>0</v>
      </c>
      <c r="AB401" s="4" t="b">
        <f t="shared" si="189"/>
        <v>1</v>
      </c>
      <c r="AF401" s="7" t="b">
        <f t="shared" si="190"/>
        <v>0</v>
      </c>
      <c r="AG401" s="4" t="b">
        <f t="shared" si="191"/>
        <v>1</v>
      </c>
      <c r="AK401" s="7" t="b">
        <f t="shared" si="192"/>
        <v>0</v>
      </c>
      <c r="AL401" s="4" t="b">
        <f t="shared" si="193"/>
        <v>1</v>
      </c>
      <c r="AP401" s="7" t="b">
        <f t="shared" si="194"/>
        <v>0</v>
      </c>
      <c r="AQ401" s="4" t="b">
        <f t="shared" si="195"/>
        <v>1</v>
      </c>
      <c r="AU401" s="7" t="b">
        <f t="shared" si="196"/>
        <v>0</v>
      </c>
      <c r="AV401" s="4" t="b">
        <f t="shared" si="197"/>
        <v>1</v>
      </c>
      <c r="AZ401" s="7" t="b">
        <f t="shared" si="198"/>
        <v>0</v>
      </c>
      <c r="BA401" s="4" t="b">
        <f t="shared" si="199"/>
        <v>1</v>
      </c>
      <c r="BE401" s="7" t="b">
        <f t="shared" si="200"/>
        <v>0</v>
      </c>
      <c r="BF401" s="4" t="b">
        <f t="shared" si="201"/>
        <v>1</v>
      </c>
      <c r="BJ401" s="7" t="b">
        <f t="shared" si="202"/>
        <v>0</v>
      </c>
      <c r="BK401" s="4" t="b">
        <f t="shared" si="203"/>
        <v>1</v>
      </c>
      <c r="BO401" s="7" t="b">
        <f t="shared" si="204"/>
        <v>0</v>
      </c>
      <c r="BP401" s="4" t="b">
        <f t="shared" si="205"/>
        <v>1</v>
      </c>
      <c r="BT401" s="7" t="b">
        <f t="shared" si="206"/>
        <v>0</v>
      </c>
      <c r="BU401" s="4" t="b">
        <f t="shared" si="207"/>
        <v>1</v>
      </c>
      <c r="BY401" s="7" t="b">
        <f t="shared" si="208"/>
        <v>0</v>
      </c>
      <c r="BZ401" s="4" t="b">
        <f t="shared" si="209"/>
        <v>1</v>
      </c>
    </row>
    <row r="402" spans="1:78" x14ac:dyDescent="0.3">
      <c r="A402" s="2" t="s">
        <v>4098</v>
      </c>
      <c r="B402" s="2" t="s">
        <v>4099</v>
      </c>
      <c r="C402" s="2" t="s">
        <v>4100</v>
      </c>
      <c r="G402" s="7" t="b">
        <f t="shared" si="180"/>
        <v>0</v>
      </c>
      <c r="H402" s="4" t="b">
        <f t="shared" si="181"/>
        <v>1</v>
      </c>
      <c r="L402" s="7" t="b">
        <f t="shared" si="182"/>
        <v>0</v>
      </c>
      <c r="M402" s="4" t="b">
        <f t="shared" si="183"/>
        <v>1</v>
      </c>
      <c r="Q402" s="7" t="b">
        <f t="shared" si="184"/>
        <v>0</v>
      </c>
      <c r="R402" s="4" t="b">
        <f t="shared" si="185"/>
        <v>1</v>
      </c>
      <c r="V402" s="7" t="b">
        <f t="shared" si="186"/>
        <v>0</v>
      </c>
      <c r="W402" s="4" t="b">
        <f t="shared" si="187"/>
        <v>1</v>
      </c>
      <c r="AA402" s="7" t="b">
        <f t="shared" si="188"/>
        <v>0</v>
      </c>
      <c r="AB402" s="4" t="b">
        <f t="shared" si="189"/>
        <v>1</v>
      </c>
      <c r="AF402" s="7" t="b">
        <f t="shared" si="190"/>
        <v>0</v>
      </c>
      <c r="AG402" s="4" t="b">
        <f t="shared" si="191"/>
        <v>1</v>
      </c>
      <c r="AK402" s="7" t="b">
        <f t="shared" si="192"/>
        <v>0</v>
      </c>
      <c r="AL402" s="4" t="b">
        <f t="shared" si="193"/>
        <v>1</v>
      </c>
      <c r="AP402" s="7" t="b">
        <f t="shared" si="194"/>
        <v>0</v>
      </c>
      <c r="AQ402" s="4" t="b">
        <f t="shared" si="195"/>
        <v>1</v>
      </c>
      <c r="AU402" s="7" t="b">
        <f t="shared" si="196"/>
        <v>0</v>
      </c>
      <c r="AV402" s="4" t="b">
        <f t="shared" si="197"/>
        <v>1</v>
      </c>
      <c r="AZ402" s="7" t="b">
        <f t="shared" si="198"/>
        <v>0</v>
      </c>
      <c r="BA402" s="4" t="b">
        <f t="shared" si="199"/>
        <v>1</v>
      </c>
      <c r="BE402" s="7" t="b">
        <f t="shared" si="200"/>
        <v>0</v>
      </c>
      <c r="BF402" s="4" t="b">
        <f t="shared" si="201"/>
        <v>1</v>
      </c>
      <c r="BJ402" s="7" t="b">
        <f t="shared" si="202"/>
        <v>0</v>
      </c>
      <c r="BK402" s="4" t="b">
        <f t="shared" si="203"/>
        <v>1</v>
      </c>
      <c r="BO402" s="7" t="b">
        <f t="shared" si="204"/>
        <v>0</v>
      </c>
      <c r="BP402" s="4" t="b">
        <f t="shared" si="205"/>
        <v>1</v>
      </c>
      <c r="BT402" s="7" t="b">
        <f t="shared" si="206"/>
        <v>0</v>
      </c>
      <c r="BU402" s="4" t="b">
        <f t="shared" si="207"/>
        <v>1</v>
      </c>
      <c r="BY402" s="7" t="b">
        <f t="shared" si="208"/>
        <v>0</v>
      </c>
      <c r="BZ402" s="4" t="b">
        <f t="shared" si="209"/>
        <v>1</v>
      </c>
    </row>
    <row r="403" spans="1:78" x14ac:dyDescent="0.3">
      <c r="A403" s="2" t="s">
        <v>4101</v>
      </c>
      <c r="B403" s="2" t="s">
        <v>4102</v>
      </c>
      <c r="C403" s="2" t="s">
        <v>4103</v>
      </c>
      <c r="G403" s="7" t="b">
        <f t="shared" si="180"/>
        <v>0</v>
      </c>
      <c r="H403" s="4" t="b">
        <f t="shared" si="181"/>
        <v>1</v>
      </c>
      <c r="L403" s="7" t="b">
        <f t="shared" si="182"/>
        <v>0</v>
      </c>
      <c r="M403" s="4" t="b">
        <f t="shared" si="183"/>
        <v>1</v>
      </c>
      <c r="Q403" s="7" t="b">
        <f t="shared" si="184"/>
        <v>0</v>
      </c>
      <c r="R403" s="4" t="b">
        <f t="shared" si="185"/>
        <v>1</v>
      </c>
      <c r="V403" s="7" t="b">
        <f t="shared" si="186"/>
        <v>0</v>
      </c>
      <c r="W403" s="4" t="b">
        <f t="shared" si="187"/>
        <v>1</v>
      </c>
      <c r="AA403" s="7" t="b">
        <f t="shared" si="188"/>
        <v>0</v>
      </c>
      <c r="AB403" s="4" t="b">
        <f t="shared" si="189"/>
        <v>1</v>
      </c>
      <c r="AF403" s="7" t="b">
        <f t="shared" si="190"/>
        <v>0</v>
      </c>
      <c r="AG403" s="4" t="b">
        <f t="shared" si="191"/>
        <v>1</v>
      </c>
      <c r="AK403" s="7" t="b">
        <f t="shared" si="192"/>
        <v>0</v>
      </c>
      <c r="AL403" s="4" t="b">
        <f t="shared" si="193"/>
        <v>1</v>
      </c>
      <c r="AP403" s="7" t="b">
        <f t="shared" si="194"/>
        <v>0</v>
      </c>
      <c r="AQ403" s="4" t="b">
        <f t="shared" si="195"/>
        <v>1</v>
      </c>
      <c r="AU403" s="7" t="b">
        <f t="shared" si="196"/>
        <v>0</v>
      </c>
      <c r="AV403" s="4" t="b">
        <f t="shared" si="197"/>
        <v>1</v>
      </c>
      <c r="AZ403" s="7" t="b">
        <f t="shared" si="198"/>
        <v>0</v>
      </c>
      <c r="BA403" s="4" t="b">
        <f t="shared" si="199"/>
        <v>1</v>
      </c>
      <c r="BE403" s="7" t="b">
        <f t="shared" si="200"/>
        <v>0</v>
      </c>
      <c r="BF403" s="4" t="b">
        <f t="shared" si="201"/>
        <v>1</v>
      </c>
      <c r="BJ403" s="7" t="b">
        <f t="shared" si="202"/>
        <v>0</v>
      </c>
      <c r="BK403" s="4" t="b">
        <f t="shared" si="203"/>
        <v>1</v>
      </c>
      <c r="BO403" s="7" t="b">
        <f t="shared" si="204"/>
        <v>0</v>
      </c>
      <c r="BP403" s="4" t="b">
        <f t="shared" si="205"/>
        <v>1</v>
      </c>
      <c r="BT403" s="7" t="b">
        <f t="shared" si="206"/>
        <v>0</v>
      </c>
      <c r="BU403" s="4" t="b">
        <f t="shared" si="207"/>
        <v>1</v>
      </c>
      <c r="BY403" s="7" t="b">
        <f t="shared" si="208"/>
        <v>0</v>
      </c>
      <c r="BZ403" s="4" t="b">
        <f t="shared" si="209"/>
        <v>1</v>
      </c>
    </row>
    <row r="404" spans="1:78" x14ac:dyDescent="0.3">
      <c r="A404" s="2" t="s">
        <v>4104</v>
      </c>
      <c r="B404" s="2" t="s">
        <v>4105</v>
      </c>
      <c r="C404" s="2" t="s">
        <v>4106</v>
      </c>
      <c r="G404" s="7" t="b">
        <f t="shared" si="180"/>
        <v>0</v>
      </c>
      <c r="H404" s="4" t="b">
        <f t="shared" si="181"/>
        <v>1</v>
      </c>
      <c r="L404" s="7" t="b">
        <f t="shared" si="182"/>
        <v>0</v>
      </c>
      <c r="M404" s="4" t="b">
        <f t="shared" si="183"/>
        <v>1</v>
      </c>
      <c r="Q404" s="7" t="b">
        <f t="shared" si="184"/>
        <v>0</v>
      </c>
      <c r="R404" s="4" t="b">
        <f t="shared" si="185"/>
        <v>1</v>
      </c>
      <c r="V404" s="7" t="b">
        <f t="shared" si="186"/>
        <v>0</v>
      </c>
      <c r="W404" s="4" t="b">
        <f t="shared" si="187"/>
        <v>1</v>
      </c>
      <c r="AA404" s="7" t="b">
        <f t="shared" si="188"/>
        <v>0</v>
      </c>
      <c r="AB404" s="4" t="b">
        <f t="shared" si="189"/>
        <v>1</v>
      </c>
      <c r="AF404" s="7" t="b">
        <f t="shared" si="190"/>
        <v>0</v>
      </c>
      <c r="AG404" s="4" t="b">
        <f t="shared" si="191"/>
        <v>1</v>
      </c>
      <c r="AK404" s="7" t="b">
        <f t="shared" si="192"/>
        <v>0</v>
      </c>
      <c r="AL404" s="4" t="b">
        <f t="shared" si="193"/>
        <v>1</v>
      </c>
      <c r="AP404" s="7" t="b">
        <f t="shared" si="194"/>
        <v>0</v>
      </c>
      <c r="AQ404" s="4" t="b">
        <f t="shared" si="195"/>
        <v>1</v>
      </c>
      <c r="AU404" s="7" t="b">
        <f t="shared" si="196"/>
        <v>0</v>
      </c>
      <c r="AV404" s="4" t="b">
        <f t="shared" si="197"/>
        <v>1</v>
      </c>
      <c r="AZ404" s="7" t="b">
        <f t="shared" si="198"/>
        <v>0</v>
      </c>
      <c r="BA404" s="4" t="b">
        <f t="shared" si="199"/>
        <v>1</v>
      </c>
      <c r="BE404" s="7" t="b">
        <f t="shared" si="200"/>
        <v>0</v>
      </c>
      <c r="BF404" s="4" t="b">
        <f t="shared" si="201"/>
        <v>1</v>
      </c>
      <c r="BJ404" s="7" t="b">
        <f t="shared" si="202"/>
        <v>0</v>
      </c>
      <c r="BK404" s="4" t="b">
        <f t="shared" si="203"/>
        <v>1</v>
      </c>
      <c r="BO404" s="7" t="b">
        <f t="shared" si="204"/>
        <v>0</v>
      </c>
      <c r="BP404" s="4" t="b">
        <f t="shared" si="205"/>
        <v>1</v>
      </c>
      <c r="BT404" s="7" t="b">
        <f t="shared" si="206"/>
        <v>0</v>
      </c>
      <c r="BU404" s="4" t="b">
        <f t="shared" si="207"/>
        <v>1</v>
      </c>
      <c r="BY404" s="7" t="b">
        <f t="shared" si="208"/>
        <v>0</v>
      </c>
      <c r="BZ404" s="4" t="b">
        <f t="shared" si="209"/>
        <v>1</v>
      </c>
    </row>
    <row r="405" spans="1:78" x14ac:dyDescent="0.3">
      <c r="A405" s="2" t="s">
        <v>4107</v>
      </c>
      <c r="B405" s="2" t="s">
        <v>4108</v>
      </c>
      <c r="C405" s="2" t="s">
        <v>4109</v>
      </c>
      <c r="G405" s="7" t="b">
        <f t="shared" si="180"/>
        <v>0</v>
      </c>
      <c r="H405" s="4" t="b">
        <f t="shared" si="181"/>
        <v>1</v>
      </c>
      <c r="L405" s="7" t="b">
        <f t="shared" si="182"/>
        <v>0</v>
      </c>
      <c r="M405" s="4" t="b">
        <f t="shared" si="183"/>
        <v>1</v>
      </c>
      <c r="Q405" s="7" t="b">
        <f t="shared" si="184"/>
        <v>0</v>
      </c>
      <c r="R405" s="4" t="b">
        <f t="shared" si="185"/>
        <v>1</v>
      </c>
      <c r="V405" s="7" t="b">
        <f t="shared" si="186"/>
        <v>0</v>
      </c>
      <c r="W405" s="4" t="b">
        <f t="shared" si="187"/>
        <v>1</v>
      </c>
      <c r="AA405" s="7" t="b">
        <f t="shared" si="188"/>
        <v>0</v>
      </c>
      <c r="AB405" s="4" t="b">
        <f t="shared" si="189"/>
        <v>1</v>
      </c>
      <c r="AF405" s="7" t="b">
        <f t="shared" si="190"/>
        <v>0</v>
      </c>
      <c r="AG405" s="4" t="b">
        <f t="shared" si="191"/>
        <v>1</v>
      </c>
      <c r="AK405" s="7" t="b">
        <f t="shared" si="192"/>
        <v>0</v>
      </c>
      <c r="AL405" s="4" t="b">
        <f t="shared" si="193"/>
        <v>1</v>
      </c>
      <c r="AP405" s="7" t="b">
        <f t="shared" si="194"/>
        <v>0</v>
      </c>
      <c r="AQ405" s="4" t="b">
        <f t="shared" si="195"/>
        <v>1</v>
      </c>
      <c r="AU405" s="7" t="b">
        <f t="shared" si="196"/>
        <v>0</v>
      </c>
      <c r="AV405" s="4" t="b">
        <f t="shared" si="197"/>
        <v>1</v>
      </c>
      <c r="AZ405" s="7" t="b">
        <f t="shared" si="198"/>
        <v>0</v>
      </c>
      <c r="BA405" s="4" t="b">
        <f t="shared" si="199"/>
        <v>1</v>
      </c>
      <c r="BE405" s="7" t="b">
        <f t="shared" si="200"/>
        <v>0</v>
      </c>
      <c r="BF405" s="4" t="b">
        <f t="shared" si="201"/>
        <v>1</v>
      </c>
      <c r="BJ405" s="7" t="b">
        <f t="shared" si="202"/>
        <v>0</v>
      </c>
      <c r="BK405" s="4" t="b">
        <f t="shared" si="203"/>
        <v>1</v>
      </c>
      <c r="BO405" s="7" t="b">
        <f t="shared" si="204"/>
        <v>0</v>
      </c>
      <c r="BP405" s="4" t="b">
        <f t="shared" si="205"/>
        <v>1</v>
      </c>
      <c r="BT405" s="7" t="b">
        <f t="shared" si="206"/>
        <v>0</v>
      </c>
      <c r="BU405" s="4" t="b">
        <f t="shared" si="207"/>
        <v>1</v>
      </c>
      <c r="BY405" s="7" t="b">
        <f t="shared" si="208"/>
        <v>0</v>
      </c>
      <c r="BZ405" s="4" t="b">
        <f t="shared" si="209"/>
        <v>1</v>
      </c>
    </row>
    <row r="406" spans="1:78" x14ac:dyDescent="0.3">
      <c r="A406" s="2" t="s">
        <v>4110</v>
      </c>
      <c r="B406" s="2" t="s">
        <v>4111</v>
      </c>
      <c r="C406" s="2" t="s">
        <v>4112</v>
      </c>
      <c r="G406" s="7" t="b">
        <f t="shared" si="180"/>
        <v>0</v>
      </c>
      <c r="H406" s="4" t="b">
        <f t="shared" si="181"/>
        <v>1</v>
      </c>
      <c r="L406" s="7" t="b">
        <f t="shared" si="182"/>
        <v>0</v>
      </c>
      <c r="M406" s="4" t="b">
        <f t="shared" si="183"/>
        <v>1</v>
      </c>
      <c r="Q406" s="7" t="b">
        <f t="shared" si="184"/>
        <v>0</v>
      </c>
      <c r="R406" s="4" t="b">
        <f t="shared" si="185"/>
        <v>1</v>
      </c>
      <c r="V406" s="7" t="b">
        <f t="shared" si="186"/>
        <v>0</v>
      </c>
      <c r="W406" s="4" t="b">
        <f t="shared" si="187"/>
        <v>1</v>
      </c>
      <c r="AA406" s="7" t="b">
        <f t="shared" si="188"/>
        <v>0</v>
      </c>
      <c r="AB406" s="4" t="b">
        <f t="shared" si="189"/>
        <v>1</v>
      </c>
      <c r="AF406" s="7" t="b">
        <f t="shared" si="190"/>
        <v>0</v>
      </c>
      <c r="AG406" s="4" t="b">
        <f t="shared" si="191"/>
        <v>1</v>
      </c>
      <c r="AK406" s="7" t="b">
        <f t="shared" si="192"/>
        <v>0</v>
      </c>
      <c r="AL406" s="4" t="b">
        <f t="shared" si="193"/>
        <v>1</v>
      </c>
      <c r="AP406" s="7" t="b">
        <f t="shared" si="194"/>
        <v>0</v>
      </c>
      <c r="AQ406" s="4" t="b">
        <f t="shared" si="195"/>
        <v>1</v>
      </c>
      <c r="AU406" s="7" t="b">
        <f t="shared" si="196"/>
        <v>0</v>
      </c>
      <c r="AV406" s="4" t="b">
        <f t="shared" si="197"/>
        <v>1</v>
      </c>
      <c r="AZ406" s="7" t="b">
        <f t="shared" si="198"/>
        <v>0</v>
      </c>
      <c r="BA406" s="4" t="b">
        <f t="shared" si="199"/>
        <v>1</v>
      </c>
      <c r="BE406" s="7" t="b">
        <f t="shared" si="200"/>
        <v>0</v>
      </c>
      <c r="BF406" s="4" t="b">
        <f t="shared" si="201"/>
        <v>1</v>
      </c>
      <c r="BJ406" s="7" t="b">
        <f t="shared" si="202"/>
        <v>0</v>
      </c>
      <c r="BK406" s="4" t="b">
        <f t="shared" si="203"/>
        <v>1</v>
      </c>
      <c r="BO406" s="7" t="b">
        <f t="shared" si="204"/>
        <v>0</v>
      </c>
      <c r="BP406" s="4" t="b">
        <f t="shared" si="205"/>
        <v>1</v>
      </c>
      <c r="BT406" s="7" t="b">
        <f t="shared" si="206"/>
        <v>0</v>
      </c>
      <c r="BU406" s="4" t="b">
        <f t="shared" si="207"/>
        <v>1</v>
      </c>
      <c r="BY406" s="7" t="b">
        <f t="shared" si="208"/>
        <v>0</v>
      </c>
      <c r="BZ406" s="4" t="b">
        <f t="shared" si="209"/>
        <v>1</v>
      </c>
    </row>
    <row r="407" spans="1:78" x14ac:dyDescent="0.3">
      <c r="A407" s="2" t="s">
        <v>4113</v>
      </c>
      <c r="B407" s="2" t="s">
        <v>4114</v>
      </c>
      <c r="C407" s="2" t="s">
        <v>4115</v>
      </c>
      <c r="G407" s="7" t="b">
        <f t="shared" si="180"/>
        <v>0</v>
      </c>
      <c r="H407" s="4" t="b">
        <f t="shared" si="181"/>
        <v>1</v>
      </c>
      <c r="L407" s="7" t="b">
        <f t="shared" si="182"/>
        <v>0</v>
      </c>
      <c r="M407" s="4" t="b">
        <f t="shared" si="183"/>
        <v>1</v>
      </c>
      <c r="Q407" s="7" t="b">
        <f t="shared" si="184"/>
        <v>0</v>
      </c>
      <c r="R407" s="4" t="b">
        <f t="shared" si="185"/>
        <v>1</v>
      </c>
      <c r="V407" s="7" t="b">
        <f t="shared" si="186"/>
        <v>0</v>
      </c>
      <c r="W407" s="4" t="b">
        <f t="shared" si="187"/>
        <v>1</v>
      </c>
      <c r="AA407" s="7" t="b">
        <f t="shared" si="188"/>
        <v>0</v>
      </c>
      <c r="AB407" s="4" t="b">
        <f t="shared" si="189"/>
        <v>1</v>
      </c>
      <c r="AF407" s="7" t="b">
        <f t="shared" si="190"/>
        <v>0</v>
      </c>
      <c r="AG407" s="4" t="b">
        <f t="shared" si="191"/>
        <v>1</v>
      </c>
      <c r="AK407" s="7" t="b">
        <f t="shared" si="192"/>
        <v>0</v>
      </c>
      <c r="AL407" s="4" t="b">
        <f t="shared" si="193"/>
        <v>1</v>
      </c>
      <c r="AP407" s="7" t="b">
        <f t="shared" si="194"/>
        <v>0</v>
      </c>
      <c r="AQ407" s="4" t="b">
        <f t="shared" si="195"/>
        <v>1</v>
      </c>
      <c r="AU407" s="7" t="b">
        <f t="shared" si="196"/>
        <v>0</v>
      </c>
      <c r="AV407" s="4" t="b">
        <f t="shared" si="197"/>
        <v>1</v>
      </c>
      <c r="AZ407" s="7" t="b">
        <f t="shared" si="198"/>
        <v>0</v>
      </c>
      <c r="BA407" s="4" t="b">
        <f t="shared" si="199"/>
        <v>1</v>
      </c>
      <c r="BE407" s="7" t="b">
        <f t="shared" si="200"/>
        <v>0</v>
      </c>
      <c r="BF407" s="4" t="b">
        <f t="shared" si="201"/>
        <v>1</v>
      </c>
      <c r="BJ407" s="7" t="b">
        <f t="shared" si="202"/>
        <v>0</v>
      </c>
      <c r="BK407" s="4" t="b">
        <f t="shared" si="203"/>
        <v>1</v>
      </c>
      <c r="BO407" s="7" t="b">
        <f t="shared" si="204"/>
        <v>0</v>
      </c>
      <c r="BP407" s="4" t="b">
        <f t="shared" si="205"/>
        <v>1</v>
      </c>
      <c r="BT407" s="7" t="b">
        <f t="shared" si="206"/>
        <v>0</v>
      </c>
      <c r="BU407" s="4" t="b">
        <f t="shared" si="207"/>
        <v>1</v>
      </c>
      <c r="BY407" s="7" t="b">
        <f t="shared" si="208"/>
        <v>0</v>
      </c>
      <c r="BZ407" s="4" t="b">
        <f t="shared" si="209"/>
        <v>1</v>
      </c>
    </row>
    <row r="408" spans="1:78" x14ac:dyDescent="0.3">
      <c r="A408" s="2" t="s">
        <v>4116</v>
      </c>
      <c r="B408" s="2" t="s">
        <v>4117</v>
      </c>
      <c r="C408" s="2" t="s">
        <v>4118</v>
      </c>
      <c r="G408" s="7" t="b">
        <f t="shared" si="180"/>
        <v>0</v>
      </c>
      <c r="H408" s="4" t="b">
        <f t="shared" si="181"/>
        <v>1</v>
      </c>
      <c r="L408" s="7" t="b">
        <f t="shared" si="182"/>
        <v>0</v>
      </c>
      <c r="M408" s="4" t="b">
        <f t="shared" si="183"/>
        <v>1</v>
      </c>
      <c r="Q408" s="7" t="b">
        <f t="shared" si="184"/>
        <v>0</v>
      </c>
      <c r="R408" s="4" t="b">
        <f t="shared" si="185"/>
        <v>1</v>
      </c>
      <c r="V408" s="7" t="b">
        <f t="shared" si="186"/>
        <v>0</v>
      </c>
      <c r="W408" s="4" t="b">
        <f t="shared" si="187"/>
        <v>1</v>
      </c>
      <c r="AA408" s="7" t="b">
        <f t="shared" si="188"/>
        <v>0</v>
      </c>
      <c r="AB408" s="4" t="b">
        <f t="shared" si="189"/>
        <v>1</v>
      </c>
      <c r="AF408" s="7" t="b">
        <f t="shared" si="190"/>
        <v>0</v>
      </c>
      <c r="AG408" s="4" t="b">
        <f t="shared" si="191"/>
        <v>1</v>
      </c>
      <c r="AK408" s="7" t="b">
        <f t="shared" si="192"/>
        <v>0</v>
      </c>
      <c r="AL408" s="4" t="b">
        <f t="shared" si="193"/>
        <v>1</v>
      </c>
      <c r="AP408" s="7" t="b">
        <f t="shared" si="194"/>
        <v>0</v>
      </c>
      <c r="AQ408" s="4" t="b">
        <f t="shared" si="195"/>
        <v>1</v>
      </c>
      <c r="AU408" s="7" t="b">
        <f t="shared" si="196"/>
        <v>0</v>
      </c>
      <c r="AV408" s="4" t="b">
        <f t="shared" si="197"/>
        <v>1</v>
      </c>
      <c r="AZ408" s="7" t="b">
        <f t="shared" si="198"/>
        <v>0</v>
      </c>
      <c r="BA408" s="4" t="b">
        <f t="shared" si="199"/>
        <v>1</v>
      </c>
      <c r="BE408" s="7" t="b">
        <f t="shared" si="200"/>
        <v>0</v>
      </c>
      <c r="BF408" s="4" t="b">
        <f t="shared" si="201"/>
        <v>1</v>
      </c>
      <c r="BJ408" s="7" t="b">
        <f t="shared" si="202"/>
        <v>0</v>
      </c>
      <c r="BK408" s="4" t="b">
        <f t="shared" si="203"/>
        <v>1</v>
      </c>
      <c r="BO408" s="7" t="b">
        <f t="shared" si="204"/>
        <v>0</v>
      </c>
      <c r="BP408" s="4" t="b">
        <f t="shared" si="205"/>
        <v>1</v>
      </c>
      <c r="BT408" s="7" t="b">
        <f t="shared" si="206"/>
        <v>0</v>
      </c>
      <c r="BU408" s="4" t="b">
        <f t="shared" si="207"/>
        <v>1</v>
      </c>
      <c r="BY408" s="7" t="b">
        <f t="shared" si="208"/>
        <v>0</v>
      </c>
      <c r="BZ408" s="4" t="b">
        <f t="shared" si="209"/>
        <v>1</v>
      </c>
    </row>
    <row r="409" spans="1:78" x14ac:dyDescent="0.3">
      <c r="A409" s="2" t="s">
        <v>4119</v>
      </c>
      <c r="B409" s="2" t="s">
        <v>4120</v>
      </c>
      <c r="C409" s="2" t="s">
        <v>4121</v>
      </c>
      <c r="G409" s="7" t="b">
        <f t="shared" si="180"/>
        <v>0</v>
      </c>
      <c r="H409" s="4" t="b">
        <f t="shared" si="181"/>
        <v>1</v>
      </c>
      <c r="L409" s="7" t="b">
        <f t="shared" si="182"/>
        <v>0</v>
      </c>
      <c r="M409" s="4" t="b">
        <f t="shared" si="183"/>
        <v>1</v>
      </c>
      <c r="Q409" s="7" t="b">
        <f t="shared" si="184"/>
        <v>0</v>
      </c>
      <c r="R409" s="4" t="b">
        <f t="shared" si="185"/>
        <v>1</v>
      </c>
      <c r="V409" s="7" t="b">
        <f t="shared" si="186"/>
        <v>0</v>
      </c>
      <c r="W409" s="4" t="b">
        <f t="shared" si="187"/>
        <v>1</v>
      </c>
      <c r="AA409" s="7" t="b">
        <f t="shared" si="188"/>
        <v>0</v>
      </c>
      <c r="AB409" s="4" t="b">
        <f t="shared" si="189"/>
        <v>1</v>
      </c>
      <c r="AF409" s="7" t="b">
        <f t="shared" si="190"/>
        <v>0</v>
      </c>
      <c r="AG409" s="4" t="b">
        <f t="shared" si="191"/>
        <v>1</v>
      </c>
      <c r="AK409" s="7" t="b">
        <f t="shared" si="192"/>
        <v>0</v>
      </c>
      <c r="AL409" s="4" t="b">
        <f t="shared" si="193"/>
        <v>1</v>
      </c>
      <c r="AP409" s="7" t="b">
        <f t="shared" si="194"/>
        <v>0</v>
      </c>
      <c r="AQ409" s="4" t="b">
        <f t="shared" si="195"/>
        <v>1</v>
      </c>
      <c r="AU409" s="7" t="b">
        <f t="shared" si="196"/>
        <v>0</v>
      </c>
      <c r="AV409" s="4" t="b">
        <f t="shared" si="197"/>
        <v>1</v>
      </c>
      <c r="AZ409" s="7" t="b">
        <f t="shared" si="198"/>
        <v>0</v>
      </c>
      <c r="BA409" s="4" t="b">
        <f t="shared" si="199"/>
        <v>1</v>
      </c>
      <c r="BE409" s="7" t="b">
        <f t="shared" si="200"/>
        <v>0</v>
      </c>
      <c r="BF409" s="4" t="b">
        <f t="shared" si="201"/>
        <v>1</v>
      </c>
      <c r="BJ409" s="7" t="b">
        <f t="shared" si="202"/>
        <v>0</v>
      </c>
      <c r="BK409" s="4" t="b">
        <f t="shared" si="203"/>
        <v>1</v>
      </c>
      <c r="BO409" s="7" t="b">
        <f t="shared" si="204"/>
        <v>0</v>
      </c>
      <c r="BP409" s="4" t="b">
        <f t="shared" si="205"/>
        <v>1</v>
      </c>
      <c r="BT409" s="7" t="b">
        <f t="shared" si="206"/>
        <v>0</v>
      </c>
      <c r="BU409" s="4" t="b">
        <f t="shared" si="207"/>
        <v>1</v>
      </c>
      <c r="BY409" s="7" t="b">
        <f t="shared" si="208"/>
        <v>0</v>
      </c>
      <c r="BZ409" s="4" t="b">
        <f t="shared" si="209"/>
        <v>1</v>
      </c>
    </row>
    <row r="410" spans="1:78" x14ac:dyDescent="0.3">
      <c r="A410" s="2" t="s">
        <v>4122</v>
      </c>
      <c r="B410" s="2" t="s">
        <v>4123</v>
      </c>
      <c r="C410" s="2" t="s">
        <v>4124</v>
      </c>
      <c r="G410" s="7" t="b">
        <f t="shared" si="180"/>
        <v>0</v>
      </c>
      <c r="H410" s="4" t="b">
        <f t="shared" si="181"/>
        <v>1</v>
      </c>
      <c r="L410" s="7" t="b">
        <f t="shared" si="182"/>
        <v>0</v>
      </c>
      <c r="M410" s="4" t="b">
        <f t="shared" si="183"/>
        <v>1</v>
      </c>
      <c r="Q410" s="7" t="b">
        <f t="shared" si="184"/>
        <v>0</v>
      </c>
      <c r="R410" s="4" t="b">
        <f t="shared" si="185"/>
        <v>1</v>
      </c>
      <c r="V410" s="7" t="b">
        <f t="shared" si="186"/>
        <v>0</v>
      </c>
      <c r="W410" s="4" t="b">
        <f t="shared" si="187"/>
        <v>1</v>
      </c>
      <c r="AA410" s="7" t="b">
        <f t="shared" si="188"/>
        <v>0</v>
      </c>
      <c r="AB410" s="4" t="b">
        <f t="shared" si="189"/>
        <v>1</v>
      </c>
      <c r="AF410" s="7" t="b">
        <f t="shared" si="190"/>
        <v>0</v>
      </c>
      <c r="AG410" s="4" t="b">
        <f t="shared" si="191"/>
        <v>1</v>
      </c>
      <c r="AK410" s="7" t="b">
        <f t="shared" si="192"/>
        <v>0</v>
      </c>
      <c r="AL410" s="4" t="b">
        <f t="shared" si="193"/>
        <v>1</v>
      </c>
      <c r="AP410" s="7" t="b">
        <f t="shared" si="194"/>
        <v>0</v>
      </c>
      <c r="AQ410" s="4" t="b">
        <f t="shared" si="195"/>
        <v>1</v>
      </c>
      <c r="AU410" s="7" t="b">
        <f t="shared" si="196"/>
        <v>0</v>
      </c>
      <c r="AV410" s="4" t="b">
        <f t="shared" si="197"/>
        <v>1</v>
      </c>
      <c r="AZ410" s="7" t="b">
        <f t="shared" si="198"/>
        <v>0</v>
      </c>
      <c r="BA410" s="4" t="b">
        <f t="shared" si="199"/>
        <v>1</v>
      </c>
      <c r="BE410" s="7" t="b">
        <f t="shared" si="200"/>
        <v>0</v>
      </c>
      <c r="BF410" s="4" t="b">
        <f t="shared" si="201"/>
        <v>1</v>
      </c>
      <c r="BJ410" s="7" t="b">
        <f t="shared" si="202"/>
        <v>0</v>
      </c>
      <c r="BK410" s="4" t="b">
        <f t="shared" si="203"/>
        <v>1</v>
      </c>
      <c r="BO410" s="7" t="b">
        <f t="shared" si="204"/>
        <v>0</v>
      </c>
      <c r="BP410" s="4" t="b">
        <f t="shared" si="205"/>
        <v>1</v>
      </c>
      <c r="BT410" s="7" t="b">
        <f t="shared" si="206"/>
        <v>0</v>
      </c>
      <c r="BU410" s="4" t="b">
        <f t="shared" si="207"/>
        <v>1</v>
      </c>
      <c r="BY410" s="7" t="b">
        <f t="shared" si="208"/>
        <v>0</v>
      </c>
      <c r="BZ410" s="4" t="b">
        <f t="shared" si="209"/>
        <v>1</v>
      </c>
    </row>
    <row r="411" spans="1:78" x14ac:dyDescent="0.3">
      <c r="A411" s="2" t="s">
        <v>4125</v>
      </c>
      <c r="B411" s="2" t="s">
        <v>4126</v>
      </c>
      <c r="C411" s="2" t="s">
        <v>4127</v>
      </c>
      <c r="G411" s="7" t="b">
        <f t="shared" si="180"/>
        <v>0</v>
      </c>
      <c r="H411" s="4" t="b">
        <f t="shared" si="181"/>
        <v>1</v>
      </c>
      <c r="L411" s="7" t="b">
        <f t="shared" si="182"/>
        <v>0</v>
      </c>
      <c r="M411" s="4" t="b">
        <f t="shared" si="183"/>
        <v>1</v>
      </c>
      <c r="Q411" s="7" t="b">
        <f t="shared" si="184"/>
        <v>0</v>
      </c>
      <c r="R411" s="4" t="b">
        <f t="shared" si="185"/>
        <v>1</v>
      </c>
      <c r="V411" s="7" t="b">
        <f t="shared" si="186"/>
        <v>0</v>
      </c>
      <c r="W411" s="4" t="b">
        <f t="shared" si="187"/>
        <v>1</v>
      </c>
      <c r="AA411" s="7" t="b">
        <f t="shared" si="188"/>
        <v>0</v>
      </c>
      <c r="AB411" s="4" t="b">
        <f t="shared" si="189"/>
        <v>1</v>
      </c>
      <c r="AF411" s="7" t="b">
        <f t="shared" si="190"/>
        <v>0</v>
      </c>
      <c r="AG411" s="4" t="b">
        <f t="shared" si="191"/>
        <v>1</v>
      </c>
      <c r="AK411" s="7" t="b">
        <f t="shared" si="192"/>
        <v>0</v>
      </c>
      <c r="AL411" s="4" t="b">
        <f t="shared" si="193"/>
        <v>1</v>
      </c>
      <c r="AP411" s="7" t="b">
        <f t="shared" si="194"/>
        <v>0</v>
      </c>
      <c r="AQ411" s="4" t="b">
        <f t="shared" si="195"/>
        <v>1</v>
      </c>
      <c r="AU411" s="7" t="b">
        <f t="shared" si="196"/>
        <v>0</v>
      </c>
      <c r="AV411" s="4" t="b">
        <f t="shared" si="197"/>
        <v>1</v>
      </c>
      <c r="AZ411" s="7" t="b">
        <f t="shared" si="198"/>
        <v>0</v>
      </c>
      <c r="BA411" s="4" t="b">
        <f t="shared" si="199"/>
        <v>1</v>
      </c>
      <c r="BE411" s="7" t="b">
        <f t="shared" si="200"/>
        <v>0</v>
      </c>
      <c r="BF411" s="4" t="b">
        <f t="shared" si="201"/>
        <v>1</v>
      </c>
      <c r="BJ411" s="7" t="b">
        <f t="shared" si="202"/>
        <v>0</v>
      </c>
      <c r="BK411" s="4" t="b">
        <f t="shared" si="203"/>
        <v>1</v>
      </c>
      <c r="BO411" s="7" t="b">
        <f t="shared" si="204"/>
        <v>0</v>
      </c>
      <c r="BP411" s="4" t="b">
        <f t="shared" si="205"/>
        <v>1</v>
      </c>
      <c r="BT411" s="7" t="b">
        <f t="shared" si="206"/>
        <v>0</v>
      </c>
      <c r="BU411" s="4" t="b">
        <f t="shared" si="207"/>
        <v>1</v>
      </c>
      <c r="BY411" s="7" t="b">
        <f t="shared" si="208"/>
        <v>0</v>
      </c>
      <c r="BZ411" s="4" t="b">
        <f t="shared" si="209"/>
        <v>1</v>
      </c>
    </row>
    <row r="412" spans="1:78" x14ac:dyDescent="0.3">
      <c r="A412" s="2" t="s">
        <v>4128</v>
      </c>
      <c r="B412" s="2" t="s">
        <v>4129</v>
      </c>
      <c r="C412" s="2" t="s">
        <v>4130</v>
      </c>
      <c r="G412" s="7" t="b">
        <f t="shared" si="180"/>
        <v>0</v>
      </c>
      <c r="H412" s="4" t="b">
        <f t="shared" si="181"/>
        <v>1</v>
      </c>
      <c r="L412" s="7" t="b">
        <f t="shared" si="182"/>
        <v>0</v>
      </c>
      <c r="M412" s="4" t="b">
        <f t="shared" si="183"/>
        <v>1</v>
      </c>
      <c r="Q412" s="7" t="b">
        <f t="shared" si="184"/>
        <v>0</v>
      </c>
      <c r="R412" s="4" t="b">
        <f t="shared" si="185"/>
        <v>1</v>
      </c>
      <c r="V412" s="7" t="b">
        <f t="shared" si="186"/>
        <v>0</v>
      </c>
      <c r="W412" s="4" t="b">
        <f t="shared" si="187"/>
        <v>1</v>
      </c>
      <c r="AA412" s="7" t="b">
        <f t="shared" si="188"/>
        <v>0</v>
      </c>
      <c r="AB412" s="4" t="b">
        <f t="shared" si="189"/>
        <v>1</v>
      </c>
      <c r="AF412" s="7" t="b">
        <f t="shared" si="190"/>
        <v>0</v>
      </c>
      <c r="AG412" s="4" t="b">
        <f t="shared" si="191"/>
        <v>1</v>
      </c>
      <c r="AK412" s="7" t="b">
        <f t="shared" si="192"/>
        <v>0</v>
      </c>
      <c r="AL412" s="4" t="b">
        <f t="shared" si="193"/>
        <v>1</v>
      </c>
      <c r="AP412" s="7" t="b">
        <f t="shared" si="194"/>
        <v>0</v>
      </c>
      <c r="AQ412" s="4" t="b">
        <f t="shared" si="195"/>
        <v>1</v>
      </c>
      <c r="AU412" s="7" t="b">
        <f t="shared" si="196"/>
        <v>0</v>
      </c>
      <c r="AV412" s="4" t="b">
        <f t="shared" si="197"/>
        <v>1</v>
      </c>
      <c r="AZ412" s="7" t="b">
        <f t="shared" si="198"/>
        <v>0</v>
      </c>
      <c r="BA412" s="4" t="b">
        <f t="shared" si="199"/>
        <v>1</v>
      </c>
      <c r="BE412" s="7" t="b">
        <f t="shared" si="200"/>
        <v>0</v>
      </c>
      <c r="BF412" s="4" t="b">
        <f t="shared" si="201"/>
        <v>1</v>
      </c>
      <c r="BJ412" s="7" t="b">
        <f t="shared" si="202"/>
        <v>0</v>
      </c>
      <c r="BK412" s="4" t="b">
        <f t="shared" si="203"/>
        <v>1</v>
      </c>
      <c r="BO412" s="7" t="b">
        <f t="shared" si="204"/>
        <v>0</v>
      </c>
      <c r="BP412" s="4" t="b">
        <f t="shared" si="205"/>
        <v>1</v>
      </c>
      <c r="BT412" s="7" t="b">
        <f t="shared" si="206"/>
        <v>0</v>
      </c>
      <c r="BU412" s="4" t="b">
        <f t="shared" si="207"/>
        <v>1</v>
      </c>
      <c r="BY412" s="7" t="b">
        <f t="shared" si="208"/>
        <v>0</v>
      </c>
      <c r="BZ412" s="4" t="b">
        <f t="shared" si="209"/>
        <v>1</v>
      </c>
    </row>
    <row r="413" spans="1:78" x14ac:dyDescent="0.3">
      <c r="A413" s="2" t="s">
        <v>4131</v>
      </c>
      <c r="B413" s="2" t="s">
        <v>4132</v>
      </c>
      <c r="C413" s="2" t="s">
        <v>4133</v>
      </c>
      <c r="G413" s="7" t="b">
        <f t="shared" si="180"/>
        <v>0</v>
      </c>
      <c r="H413" s="4" t="b">
        <f t="shared" si="181"/>
        <v>1</v>
      </c>
      <c r="L413" s="7" t="b">
        <f t="shared" si="182"/>
        <v>0</v>
      </c>
      <c r="M413" s="4" t="b">
        <f t="shared" si="183"/>
        <v>1</v>
      </c>
      <c r="Q413" s="7" t="b">
        <f t="shared" si="184"/>
        <v>0</v>
      </c>
      <c r="R413" s="4" t="b">
        <f t="shared" si="185"/>
        <v>1</v>
      </c>
      <c r="V413" s="7" t="b">
        <f t="shared" si="186"/>
        <v>0</v>
      </c>
      <c r="W413" s="4" t="b">
        <f t="shared" si="187"/>
        <v>1</v>
      </c>
      <c r="AA413" s="7" t="b">
        <f t="shared" si="188"/>
        <v>0</v>
      </c>
      <c r="AB413" s="4" t="b">
        <f t="shared" si="189"/>
        <v>1</v>
      </c>
      <c r="AF413" s="7" t="b">
        <f t="shared" si="190"/>
        <v>0</v>
      </c>
      <c r="AG413" s="4" t="b">
        <f t="shared" si="191"/>
        <v>1</v>
      </c>
      <c r="AK413" s="7" t="b">
        <f t="shared" si="192"/>
        <v>0</v>
      </c>
      <c r="AL413" s="4" t="b">
        <f t="shared" si="193"/>
        <v>1</v>
      </c>
      <c r="AP413" s="7" t="b">
        <f t="shared" si="194"/>
        <v>0</v>
      </c>
      <c r="AQ413" s="4" t="b">
        <f t="shared" si="195"/>
        <v>1</v>
      </c>
      <c r="AU413" s="7" t="b">
        <f t="shared" si="196"/>
        <v>0</v>
      </c>
      <c r="AV413" s="4" t="b">
        <f t="shared" si="197"/>
        <v>1</v>
      </c>
      <c r="AZ413" s="7" t="b">
        <f t="shared" si="198"/>
        <v>0</v>
      </c>
      <c r="BA413" s="4" t="b">
        <f t="shared" si="199"/>
        <v>1</v>
      </c>
      <c r="BE413" s="7" t="b">
        <f t="shared" si="200"/>
        <v>0</v>
      </c>
      <c r="BF413" s="4" t="b">
        <f t="shared" si="201"/>
        <v>1</v>
      </c>
      <c r="BJ413" s="7" t="b">
        <f t="shared" si="202"/>
        <v>0</v>
      </c>
      <c r="BK413" s="4" t="b">
        <f t="shared" si="203"/>
        <v>1</v>
      </c>
      <c r="BO413" s="7" t="b">
        <f t="shared" si="204"/>
        <v>0</v>
      </c>
      <c r="BP413" s="4" t="b">
        <f t="shared" si="205"/>
        <v>1</v>
      </c>
      <c r="BT413" s="7" t="b">
        <f t="shared" si="206"/>
        <v>0</v>
      </c>
      <c r="BU413" s="4" t="b">
        <f t="shared" si="207"/>
        <v>1</v>
      </c>
      <c r="BY413" s="7" t="b">
        <f t="shared" si="208"/>
        <v>0</v>
      </c>
      <c r="BZ413" s="4" t="b">
        <f t="shared" si="209"/>
        <v>1</v>
      </c>
    </row>
    <row r="414" spans="1:78" x14ac:dyDescent="0.3">
      <c r="A414" s="2" t="s">
        <v>4134</v>
      </c>
      <c r="B414" s="2" t="s">
        <v>4135</v>
      </c>
      <c r="C414" s="2" t="s">
        <v>4136</v>
      </c>
      <c r="G414" s="7" t="b">
        <f t="shared" si="180"/>
        <v>0</v>
      </c>
      <c r="H414" s="4" t="b">
        <f t="shared" si="181"/>
        <v>1</v>
      </c>
      <c r="L414" s="7" t="b">
        <f t="shared" si="182"/>
        <v>0</v>
      </c>
      <c r="M414" s="4" t="b">
        <f t="shared" si="183"/>
        <v>1</v>
      </c>
      <c r="Q414" s="7" t="b">
        <f t="shared" si="184"/>
        <v>0</v>
      </c>
      <c r="R414" s="4" t="b">
        <f t="shared" si="185"/>
        <v>1</v>
      </c>
      <c r="V414" s="7" t="b">
        <f t="shared" si="186"/>
        <v>0</v>
      </c>
      <c r="W414" s="4" t="b">
        <f t="shared" si="187"/>
        <v>1</v>
      </c>
      <c r="AA414" s="7" t="b">
        <f t="shared" si="188"/>
        <v>0</v>
      </c>
      <c r="AB414" s="4" t="b">
        <f t="shared" si="189"/>
        <v>1</v>
      </c>
      <c r="AF414" s="7" t="b">
        <f t="shared" si="190"/>
        <v>0</v>
      </c>
      <c r="AG414" s="4" t="b">
        <f t="shared" si="191"/>
        <v>1</v>
      </c>
      <c r="AK414" s="7" t="b">
        <f t="shared" si="192"/>
        <v>0</v>
      </c>
      <c r="AL414" s="4" t="b">
        <f t="shared" si="193"/>
        <v>1</v>
      </c>
      <c r="AP414" s="7" t="b">
        <f t="shared" si="194"/>
        <v>0</v>
      </c>
      <c r="AQ414" s="4" t="b">
        <f t="shared" si="195"/>
        <v>1</v>
      </c>
      <c r="AU414" s="7" t="b">
        <f t="shared" si="196"/>
        <v>0</v>
      </c>
      <c r="AV414" s="4" t="b">
        <f t="shared" si="197"/>
        <v>1</v>
      </c>
      <c r="AZ414" s="7" t="b">
        <f t="shared" si="198"/>
        <v>0</v>
      </c>
      <c r="BA414" s="4" t="b">
        <f t="shared" si="199"/>
        <v>1</v>
      </c>
      <c r="BE414" s="7" t="b">
        <f t="shared" si="200"/>
        <v>0</v>
      </c>
      <c r="BF414" s="4" t="b">
        <f t="shared" si="201"/>
        <v>1</v>
      </c>
      <c r="BJ414" s="7" t="b">
        <f t="shared" si="202"/>
        <v>0</v>
      </c>
      <c r="BK414" s="4" t="b">
        <f t="shared" si="203"/>
        <v>1</v>
      </c>
      <c r="BO414" s="7" t="b">
        <f t="shared" si="204"/>
        <v>0</v>
      </c>
      <c r="BP414" s="4" t="b">
        <f t="shared" si="205"/>
        <v>1</v>
      </c>
      <c r="BT414" s="7" t="b">
        <f t="shared" si="206"/>
        <v>0</v>
      </c>
      <c r="BU414" s="4" t="b">
        <f t="shared" si="207"/>
        <v>1</v>
      </c>
      <c r="BY414" s="7" t="b">
        <f t="shared" si="208"/>
        <v>0</v>
      </c>
      <c r="BZ414" s="4" t="b">
        <f t="shared" si="209"/>
        <v>1</v>
      </c>
    </row>
    <row r="415" spans="1:78" x14ac:dyDescent="0.3">
      <c r="A415" s="2" t="s">
        <v>4137</v>
      </c>
      <c r="B415" s="2" t="s">
        <v>4138</v>
      </c>
      <c r="C415" s="2" t="s">
        <v>4139</v>
      </c>
      <c r="G415" s="7" t="b">
        <f t="shared" si="180"/>
        <v>0</v>
      </c>
      <c r="H415" s="4" t="b">
        <f t="shared" si="181"/>
        <v>1</v>
      </c>
      <c r="L415" s="7" t="b">
        <f t="shared" si="182"/>
        <v>0</v>
      </c>
      <c r="M415" s="4" t="b">
        <f t="shared" si="183"/>
        <v>1</v>
      </c>
      <c r="Q415" s="7" t="b">
        <f t="shared" si="184"/>
        <v>0</v>
      </c>
      <c r="R415" s="4" t="b">
        <f t="shared" si="185"/>
        <v>1</v>
      </c>
      <c r="V415" s="7" t="b">
        <f t="shared" si="186"/>
        <v>0</v>
      </c>
      <c r="W415" s="4" t="b">
        <f t="shared" si="187"/>
        <v>1</v>
      </c>
      <c r="AA415" s="7" t="b">
        <f t="shared" si="188"/>
        <v>0</v>
      </c>
      <c r="AB415" s="4" t="b">
        <f t="shared" si="189"/>
        <v>1</v>
      </c>
      <c r="AF415" s="7" t="b">
        <f t="shared" si="190"/>
        <v>0</v>
      </c>
      <c r="AG415" s="4" t="b">
        <f t="shared" si="191"/>
        <v>1</v>
      </c>
      <c r="AK415" s="7" t="b">
        <f t="shared" si="192"/>
        <v>0</v>
      </c>
      <c r="AL415" s="4" t="b">
        <f t="shared" si="193"/>
        <v>1</v>
      </c>
      <c r="AP415" s="7" t="b">
        <f t="shared" si="194"/>
        <v>0</v>
      </c>
      <c r="AQ415" s="4" t="b">
        <f t="shared" si="195"/>
        <v>1</v>
      </c>
      <c r="AU415" s="7" t="b">
        <f t="shared" si="196"/>
        <v>0</v>
      </c>
      <c r="AV415" s="4" t="b">
        <f t="shared" si="197"/>
        <v>1</v>
      </c>
      <c r="AZ415" s="7" t="b">
        <f t="shared" si="198"/>
        <v>0</v>
      </c>
      <c r="BA415" s="4" t="b">
        <f t="shared" si="199"/>
        <v>1</v>
      </c>
      <c r="BE415" s="7" t="b">
        <f t="shared" si="200"/>
        <v>0</v>
      </c>
      <c r="BF415" s="4" t="b">
        <f t="shared" si="201"/>
        <v>1</v>
      </c>
      <c r="BJ415" s="7" t="b">
        <f t="shared" si="202"/>
        <v>0</v>
      </c>
      <c r="BK415" s="4" t="b">
        <f t="shared" si="203"/>
        <v>1</v>
      </c>
      <c r="BO415" s="7" t="b">
        <f t="shared" si="204"/>
        <v>0</v>
      </c>
      <c r="BP415" s="4" t="b">
        <f t="shared" si="205"/>
        <v>1</v>
      </c>
      <c r="BT415" s="7" t="b">
        <f t="shared" si="206"/>
        <v>0</v>
      </c>
      <c r="BU415" s="4" t="b">
        <f t="shared" si="207"/>
        <v>1</v>
      </c>
      <c r="BY415" s="7" t="b">
        <f t="shared" si="208"/>
        <v>0</v>
      </c>
      <c r="BZ415" s="4" t="b">
        <f t="shared" si="209"/>
        <v>1</v>
      </c>
    </row>
    <row r="416" spans="1:78" x14ac:dyDescent="0.3">
      <c r="A416" s="2" t="s">
        <v>4140</v>
      </c>
      <c r="B416" s="2" t="s">
        <v>4141</v>
      </c>
      <c r="C416" s="2" t="s">
        <v>4142</v>
      </c>
      <c r="G416" s="7" t="b">
        <f t="shared" si="180"/>
        <v>0</v>
      </c>
      <c r="H416" s="4" t="b">
        <f t="shared" si="181"/>
        <v>1</v>
      </c>
      <c r="L416" s="7" t="b">
        <f t="shared" si="182"/>
        <v>0</v>
      </c>
      <c r="M416" s="4" t="b">
        <f t="shared" si="183"/>
        <v>1</v>
      </c>
      <c r="Q416" s="7" t="b">
        <f t="shared" si="184"/>
        <v>0</v>
      </c>
      <c r="R416" s="4" t="b">
        <f t="shared" si="185"/>
        <v>1</v>
      </c>
      <c r="V416" s="7" t="b">
        <f t="shared" si="186"/>
        <v>0</v>
      </c>
      <c r="W416" s="4" t="b">
        <f t="shared" si="187"/>
        <v>1</v>
      </c>
      <c r="AA416" s="7" t="b">
        <f t="shared" si="188"/>
        <v>0</v>
      </c>
      <c r="AB416" s="4" t="b">
        <f t="shared" si="189"/>
        <v>1</v>
      </c>
      <c r="AF416" s="7" t="b">
        <f t="shared" si="190"/>
        <v>0</v>
      </c>
      <c r="AG416" s="4" t="b">
        <f t="shared" si="191"/>
        <v>1</v>
      </c>
      <c r="AK416" s="7" t="b">
        <f t="shared" si="192"/>
        <v>0</v>
      </c>
      <c r="AL416" s="4" t="b">
        <f t="shared" si="193"/>
        <v>1</v>
      </c>
      <c r="AP416" s="7" t="b">
        <f t="shared" si="194"/>
        <v>0</v>
      </c>
      <c r="AQ416" s="4" t="b">
        <f t="shared" si="195"/>
        <v>1</v>
      </c>
      <c r="AU416" s="7" t="b">
        <f t="shared" si="196"/>
        <v>0</v>
      </c>
      <c r="AV416" s="4" t="b">
        <f t="shared" si="197"/>
        <v>1</v>
      </c>
      <c r="AZ416" s="7" t="b">
        <f t="shared" si="198"/>
        <v>0</v>
      </c>
      <c r="BA416" s="4" t="b">
        <f t="shared" si="199"/>
        <v>1</v>
      </c>
      <c r="BE416" s="7" t="b">
        <f t="shared" si="200"/>
        <v>0</v>
      </c>
      <c r="BF416" s="4" t="b">
        <f t="shared" si="201"/>
        <v>1</v>
      </c>
      <c r="BJ416" s="7" t="b">
        <f t="shared" si="202"/>
        <v>0</v>
      </c>
      <c r="BK416" s="4" t="b">
        <f t="shared" si="203"/>
        <v>1</v>
      </c>
      <c r="BO416" s="7" t="b">
        <f t="shared" si="204"/>
        <v>0</v>
      </c>
      <c r="BP416" s="4" t="b">
        <f t="shared" si="205"/>
        <v>1</v>
      </c>
      <c r="BT416" s="7" t="b">
        <f t="shared" si="206"/>
        <v>0</v>
      </c>
      <c r="BU416" s="4" t="b">
        <f t="shared" si="207"/>
        <v>1</v>
      </c>
      <c r="BY416" s="7" t="b">
        <f t="shared" si="208"/>
        <v>0</v>
      </c>
      <c r="BZ416" s="4" t="b">
        <f t="shared" si="209"/>
        <v>1</v>
      </c>
    </row>
    <row r="417" spans="1:78" x14ac:dyDescent="0.3">
      <c r="A417" s="2" t="s">
        <v>4143</v>
      </c>
      <c r="B417" s="2" t="s">
        <v>4144</v>
      </c>
      <c r="C417" s="2" t="s">
        <v>4145</v>
      </c>
      <c r="G417" s="7" t="b">
        <f t="shared" si="180"/>
        <v>0</v>
      </c>
      <c r="H417" s="4" t="b">
        <f t="shared" si="181"/>
        <v>1</v>
      </c>
      <c r="L417" s="7" t="b">
        <f t="shared" si="182"/>
        <v>0</v>
      </c>
      <c r="M417" s="4" t="b">
        <f t="shared" si="183"/>
        <v>1</v>
      </c>
      <c r="Q417" s="7" t="b">
        <f t="shared" si="184"/>
        <v>0</v>
      </c>
      <c r="R417" s="4" t="b">
        <f t="shared" si="185"/>
        <v>1</v>
      </c>
      <c r="V417" s="7" t="b">
        <f t="shared" si="186"/>
        <v>0</v>
      </c>
      <c r="W417" s="4" t="b">
        <f t="shared" si="187"/>
        <v>1</v>
      </c>
      <c r="AA417" s="7" t="b">
        <f t="shared" si="188"/>
        <v>0</v>
      </c>
      <c r="AB417" s="4" t="b">
        <f t="shared" si="189"/>
        <v>1</v>
      </c>
      <c r="AF417" s="7" t="b">
        <f t="shared" si="190"/>
        <v>0</v>
      </c>
      <c r="AG417" s="4" t="b">
        <f t="shared" si="191"/>
        <v>1</v>
      </c>
      <c r="AK417" s="7" t="b">
        <f t="shared" si="192"/>
        <v>0</v>
      </c>
      <c r="AL417" s="4" t="b">
        <f t="shared" si="193"/>
        <v>1</v>
      </c>
      <c r="AP417" s="7" t="b">
        <f t="shared" si="194"/>
        <v>0</v>
      </c>
      <c r="AQ417" s="4" t="b">
        <f t="shared" si="195"/>
        <v>1</v>
      </c>
      <c r="AU417" s="7" t="b">
        <f t="shared" si="196"/>
        <v>0</v>
      </c>
      <c r="AV417" s="4" t="b">
        <f t="shared" si="197"/>
        <v>1</v>
      </c>
      <c r="AZ417" s="7" t="b">
        <f t="shared" si="198"/>
        <v>0</v>
      </c>
      <c r="BA417" s="4" t="b">
        <f t="shared" si="199"/>
        <v>1</v>
      </c>
      <c r="BE417" s="7" t="b">
        <f t="shared" si="200"/>
        <v>0</v>
      </c>
      <c r="BF417" s="4" t="b">
        <f t="shared" si="201"/>
        <v>1</v>
      </c>
      <c r="BJ417" s="7" t="b">
        <f t="shared" si="202"/>
        <v>0</v>
      </c>
      <c r="BK417" s="4" t="b">
        <f t="shared" si="203"/>
        <v>1</v>
      </c>
      <c r="BO417" s="7" t="b">
        <f t="shared" si="204"/>
        <v>0</v>
      </c>
      <c r="BP417" s="4" t="b">
        <f t="shared" si="205"/>
        <v>1</v>
      </c>
      <c r="BT417" s="7" t="b">
        <f t="shared" si="206"/>
        <v>0</v>
      </c>
      <c r="BU417" s="4" t="b">
        <f t="shared" si="207"/>
        <v>1</v>
      </c>
      <c r="BY417" s="7" t="b">
        <f t="shared" si="208"/>
        <v>0</v>
      </c>
      <c r="BZ417" s="4" t="b">
        <f t="shared" si="209"/>
        <v>1</v>
      </c>
    </row>
    <row r="418" spans="1:78" x14ac:dyDescent="0.3">
      <c r="A418" s="2" t="s">
        <v>4146</v>
      </c>
      <c r="B418" s="2" t="s">
        <v>4147</v>
      </c>
      <c r="C418" s="2" t="s">
        <v>4148</v>
      </c>
      <c r="G418" s="7" t="b">
        <f t="shared" si="180"/>
        <v>0</v>
      </c>
      <c r="H418" s="4" t="b">
        <f t="shared" si="181"/>
        <v>1</v>
      </c>
      <c r="L418" s="7" t="b">
        <f t="shared" si="182"/>
        <v>0</v>
      </c>
      <c r="M418" s="4" t="b">
        <f t="shared" si="183"/>
        <v>1</v>
      </c>
      <c r="Q418" s="7" t="b">
        <f t="shared" si="184"/>
        <v>0</v>
      </c>
      <c r="R418" s="4" t="b">
        <f t="shared" si="185"/>
        <v>1</v>
      </c>
      <c r="V418" s="7" t="b">
        <f t="shared" si="186"/>
        <v>0</v>
      </c>
      <c r="W418" s="4" t="b">
        <f t="shared" si="187"/>
        <v>1</v>
      </c>
      <c r="AA418" s="7" t="b">
        <f t="shared" si="188"/>
        <v>0</v>
      </c>
      <c r="AB418" s="4" t="b">
        <f t="shared" si="189"/>
        <v>1</v>
      </c>
      <c r="AF418" s="7" t="b">
        <f t="shared" si="190"/>
        <v>0</v>
      </c>
      <c r="AG418" s="4" t="b">
        <f t="shared" si="191"/>
        <v>1</v>
      </c>
      <c r="AK418" s="7" t="b">
        <f t="shared" si="192"/>
        <v>0</v>
      </c>
      <c r="AL418" s="4" t="b">
        <f t="shared" si="193"/>
        <v>1</v>
      </c>
      <c r="AP418" s="7" t="b">
        <f t="shared" si="194"/>
        <v>0</v>
      </c>
      <c r="AQ418" s="4" t="b">
        <f t="shared" si="195"/>
        <v>1</v>
      </c>
      <c r="AU418" s="7" t="b">
        <f t="shared" si="196"/>
        <v>0</v>
      </c>
      <c r="AV418" s="4" t="b">
        <f t="shared" si="197"/>
        <v>1</v>
      </c>
      <c r="AZ418" s="7" t="b">
        <f t="shared" si="198"/>
        <v>0</v>
      </c>
      <c r="BA418" s="4" t="b">
        <f t="shared" si="199"/>
        <v>1</v>
      </c>
      <c r="BE418" s="7" t="b">
        <f t="shared" si="200"/>
        <v>0</v>
      </c>
      <c r="BF418" s="4" t="b">
        <f t="shared" si="201"/>
        <v>1</v>
      </c>
      <c r="BJ418" s="7" t="b">
        <f t="shared" si="202"/>
        <v>0</v>
      </c>
      <c r="BK418" s="4" t="b">
        <f t="shared" si="203"/>
        <v>1</v>
      </c>
      <c r="BO418" s="7" t="b">
        <f t="shared" si="204"/>
        <v>0</v>
      </c>
      <c r="BP418" s="4" t="b">
        <f t="shared" si="205"/>
        <v>1</v>
      </c>
      <c r="BT418" s="7" t="b">
        <f t="shared" si="206"/>
        <v>0</v>
      </c>
      <c r="BU418" s="4" t="b">
        <f t="shared" si="207"/>
        <v>1</v>
      </c>
      <c r="BY418" s="7" t="b">
        <f t="shared" si="208"/>
        <v>0</v>
      </c>
      <c r="BZ418" s="4" t="b">
        <f t="shared" si="209"/>
        <v>1</v>
      </c>
    </row>
    <row r="419" spans="1:78" x14ac:dyDescent="0.3">
      <c r="A419" s="2" t="s">
        <v>4149</v>
      </c>
      <c r="B419" s="2" t="s">
        <v>4150</v>
      </c>
      <c r="C419" s="2" t="s">
        <v>4151</v>
      </c>
      <c r="G419" s="7" t="b">
        <f t="shared" si="180"/>
        <v>0</v>
      </c>
      <c r="H419" s="4" t="b">
        <f t="shared" si="181"/>
        <v>1</v>
      </c>
      <c r="L419" s="7" t="b">
        <f t="shared" si="182"/>
        <v>0</v>
      </c>
      <c r="M419" s="4" t="b">
        <f t="shared" si="183"/>
        <v>1</v>
      </c>
      <c r="Q419" s="7" t="b">
        <f t="shared" si="184"/>
        <v>0</v>
      </c>
      <c r="R419" s="4" t="b">
        <f t="shared" si="185"/>
        <v>1</v>
      </c>
      <c r="V419" s="7" t="b">
        <f t="shared" si="186"/>
        <v>0</v>
      </c>
      <c r="W419" s="4" t="b">
        <f t="shared" si="187"/>
        <v>1</v>
      </c>
      <c r="AA419" s="7" t="b">
        <f t="shared" si="188"/>
        <v>0</v>
      </c>
      <c r="AB419" s="4" t="b">
        <f t="shared" si="189"/>
        <v>1</v>
      </c>
      <c r="AF419" s="7" t="b">
        <f t="shared" si="190"/>
        <v>0</v>
      </c>
      <c r="AG419" s="4" t="b">
        <f t="shared" si="191"/>
        <v>1</v>
      </c>
      <c r="AK419" s="7" t="b">
        <f t="shared" si="192"/>
        <v>0</v>
      </c>
      <c r="AL419" s="4" t="b">
        <f t="shared" si="193"/>
        <v>1</v>
      </c>
      <c r="AP419" s="7" t="b">
        <f t="shared" si="194"/>
        <v>0</v>
      </c>
      <c r="AQ419" s="4" t="b">
        <f t="shared" si="195"/>
        <v>1</v>
      </c>
      <c r="AU419" s="7" t="b">
        <f t="shared" si="196"/>
        <v>0</v>
      </c>
      <c r="AV419" s="4" t="b">
        <f t="shared" si="197"/>
        <v>1</v>
      </c>
      <c r="AZ419" s="7" t="b">
        <f t="shared" si="198"/>
        <v>0</v>
      </c>
      <c r="BA419" s="4" t="b">
        <f t="shared" si="199"/>
        <v>1</v>
      </c>
      <c r="BE419" s="7" t="b">
        <f t="shared" si="200"/>
        <v>0</v>
      </c>
      <c r="BF419" s="4" t="b">
        <f t="shared" si="201"/>
        <v>1</v>
      </c>
      <c r="BJ419" s="7" t="b">
        <f t="shared" si="202"/>
        <v>0</v>
      </c>
      <c r="BK419" s="4" t="b">
        <f t="shared" si="203"/>
        <v>1</v>
      </c>
      <c r="BO419" s="7" t="b">
        <f t="shared" si="204"/>
        <v>0</v>
      </c>
      <c r="BP419" s="4" t="b">
        <f t="shared" si="205"/>
        <v>1</v>
      </c>
      <c r="BT419" s="7" t="b">
        <f t="shared" si="206"/>
        <v>0</v>
      </c>
      <c r="BU419" s="4" t="b">
        <f t="shared" si="207"/>
        <v>1</v>
      </c>
      <c r="BY419" s="7" t="b">
        <f t="shared" si="208"/>
        <v>0</v>
      </c>
      <c r="BZ419" s="4" t="b">
        <f t="shared" si="209"/>
        <v>1</v>
      </c>
    </row>
    <row r="420" spans="1:78" x14ac:dyDescent="0.3">
      <c r="A420" s="2" t="s">
        <v>4152</v>
      </c>
      <c r="B420" s="2" t="s">
        <v>4153</v>
      </c>
      <c r="C420" s="2" t="s">
        <v>4154</v>
      </c>
      <c r="G420" s="7" t="b">
        <f t="shared" si="180"/>
        <v>0</v>
      </c>
      <c r="H420" s="4" t="b">
        <f t="shared" si="181"/>
        <v>1</v>
      </c>
      <c r="L420" s="7" t="b">
        <f t="shared" si="182"/>
        <v>0</v>
      </c>
      <c r="M420" s="4" t="b">
        <f t="shared" si="183"/>
        <v>1</v>
      </c>
      <c r="Q420" s="7" t="b">
        <f t="shared" si="184"/>
        <v>0</v>
      </c>
      <c r="R420" s="4" t="b">
        <f t="shared" si="185"/>
        <v>1</v>
      </c>
      <c r="V420" s="7" t="b">
        <f t="shared" si="186"/>
        <v>0</v>
      </c>
      <c r="W420" s="4" t="b">
        <f t="shared" si="187"/>
        <v>1</v>
      </c>
      <c r="AA420" s="7" t="b">
        <f t="shared" si="188"/>
        <v>0</v>
      </c>
      <c r="AB420" s="4" t="b">
        <f t="shared" si="189"/>
        <v>1</v>
      </c>
      <c r="AF420" s="7" t="b">
        <f t="shared" si="190"/>
        <v>0</v>
      </c>
      <c r="AG420" s="4" t="b">
        <f t="shared" si="191"/>
        <v>1</v>
      </c>
      <c r="AK420" s="7" t="b">
        <f t="shared" si="192"/>
        <v>0</v>
      </c>
      <c r="AL420" s="4" t="b">
        <f t="shared" si="193"/>
        <v>1</v>
      </c>
      <c r="AP420" s="7" t="b">
        <f t="shared" si="194"/>
        <v>0</v>
      </c>
      <c r="AQ420" s="4" t="b">
        <f t="shared" si="195"/>
        <v>1</v>
      </c>
      <c r="AU420" s="7" t="b">
        <f t="shared" si="196"/>
        <v>0</v>
      </c>
      <c r="AV420" s="4" t="b">
        <f t="shared" si="197"/>
        <v>1</v>
      </c>
      <c r="AZ420" s="7" t="b">
        <f t="shared" si="198"/>
        <v>0</v>
      </c>
      <c r="BA420" s="4" t="b">
        <f t="shared" si="199"/>
        <v>1</v>
      </c>
      <c r="BE420" s="7" t="b">
        <f t="shared" si="200"/>
        <v>0</v>
      </c>
      <c r="BF420" s="4" t="b">
        <f t="shared" si="201"/>
        <v>1</v>
      </c>
      <c r="BJ420" s="7" t="b">
        <f t="shared" si="202"/>
        <v>0</v>
      </c>
      <c r="BK420" s="4" t="b">
        <f t="shared" si="203"/>
        <v>1</v>
      </c>
      <c r="BO420" s="7" t="b">
        <f t="shared" si="204"/>
        <v>0</v>
      </c>
      <c r="BP420" s="4" t="b">
        <f t="shared" si="205"/>
        <v>1</v>
      </c>
      <c r="BT420" s="7" t="b">
        <f t="shared" si="206"/>
        <v>0</v>
      </c>
      <c r="BU420" s="4" t="b">
        <f t="shared" si="207"/>
        <v>1</v>
      </c>
      <c r="BY420" s="7" t="b">
        <f t="shared" si="208"/>
        <v>0</v>
      </c>
      <c r="BZ420" s="4" t="b">
        <f t="shared" si="209"/>
        <v>1</v>
      </c>
    </row>
    <row r="421" spans="1:78" x14ac:dyDescent="0.3">
      <c r="A421" s="2" t="s">
        <v>4155</v>
      </c>
      <c r="B421" s="2" t="s">
        <v>4156</v>
      </c>
      <c r="C421" s="2" t="s">
        <v>4157</v>
      </c>
      <c r="G421" s="7" t="b">
        <f t="shared" si="180"/>
        <v>0</v>
      </c>
      <c r="H421" s="4" t="b">
        <f t="shared" si="181"/>
        <v>1</v>
      </c>
      <c r="L421" s="7" t="b">
        <f t="shared" si="182"/>
        <v>0</v>
      </c>
      <c r="M421" s="4" t="b">
        <f t="shared" si="183"/>
        <v>1</v>
      </c>
      <c r="Q421" s="7" t="b">
        <f t="shared" si="184"/>
        <v>0</v>
      </c>
      <c r="R421" s="4" t="b">
        <f t="shared" si="185"/>
        <v>1</v>
      </c>
      <c r="V421" s="7" t="b">
        <f t="shared" si="186"/>
        <v>0</v>
      </c>
      <c r="W421" s="4" t="b">
        <f t="shared" si="187"/>
        <v>1</v>
      </c>
      <c r="AA421" s="7" t="b">
        <f t="shared" si="188"/>
        <v>0</v>
      </c>
      <c r="AB421" s="4" t="b">
        <f t="shared" si="189"/>
        <v>1</v>
      </c>
      <c r="AF421" s="7" t="b">
        <f t="shared" si="190"/>
        <v>0</v>
      </c>
      <c r="AG421" s="4" t="b">
        <f t="shared" si="191"/>
        <v>1</v>
      </c>
      <c r="AK421" s="7" t="b">
        <f t="shared" si="192"/>
        <v>0</v>
      </c>
      <c r="AL421" s="4" t="b">
        <f t="shared" si="193"/>
        <v>1</v>
      </c>
      <c r="AP421" s="7" t="b">
        <f t="shared" si="194"/>
        <v>0</v>
      </c>
      <c r="AQ421" s="4" t="b">
        <f t="shared" si="195"/>
        <v>1</v>
      </c>
      <c r="AU421" s="7" t="b">
        <f t="shared" si="196"/>
        <v>0</v>
      </c>
      <c r="AV421" s="4" t="b">
        <f t="shared" si="197"/>
        <v>1</v>
      </c>
      <c r="AZ421" s="7" t="b">
        <f t="shared" si="198"/>
        <v>0</v>
      </c>
      <c r="BA421" s="4" t="b">
        <f t="shared" si="199"/>
        <v>1</v>
      </c>
      <c r="BE421" s="7" t="b">
        <f t="shared" si="200"/>
        <v>0</v>
      </c>
      <c r="BF421" s="4" t="b">
        <f t="shared" si="201"/>
        <v>1</v>
      </c>
      <c r="BJ421" s="7" t="b">
        <f t="shared" si="202"/>
        <v>0</v>
      </c>
      <c r="BK421" s="4" t="b">
        <f t="shared" si="203"/>
        <v>1</v>
      </c>
      <c r="BO421" s="7" t="b">
        <f t="shared" si="204"/>
        <v>0</v>
      </c>
      <c r="BP421" s="4" t="b">
        <f t="shared" si="205"/>
        <v>1</v>
      </c>
      <c r="BT421" s="7" t="b">
        <f t="shared" si="206"/>
        <v>0</v>
      </c>
      <c r="BU421" s="4" t="b">
        <f t="shared" si="207"/>
        <v>1</v>
      </c>
      <c r="BY421" s="7" t="b">
        <f t="shared" si="208"/>
        <v>0</v>
      </c>
      <c r="BZ421" s="4" t="b">
        <f t="shared" si="209"/>
        <v>1</v>
      </c>
    </row>
    <row r="422" spans="1:78" x14ac:dyDescent="0.3">
      <c r="A422" s="2" t="s">
        <v>4158</v>
      </c>
      <c r="B422" s="2" t="s">
        <v>4159</v>
      </c>
      <c r="C422" s="2" t="s">
        <v>4160</v>
      </c>
      <c r="G422" s="7" t="b">
        <f t="shared" si="180"/>
        <v>0</v>
      </c>
      <c r="H422" s="4" t="b">
        <f t="shared" si="181"/>
        <v>1</v>
      </c>
      <c r="L422" s="7" t="b">
        <f t="shared" si="182"/>
        <v>0</v>
      </c>
      <c r="M422" s="4" t="b">
        <f t="shared" si="183"/>
        <v>1</v>
      </c>
      <c r="Q422" s="7" t="b">
        <f t="shared" si="184"/>
        <v>0</v>
      </c>
      <c r="R422" s="4" t="b">
        <f t="shared" si="185"/>
        <v>1</v>
      </c>
      <c r="V422" s="7" t="b">
        <f t="shared" si="186"/>
        <v>0</v>
      </c>
      <c r="W422" s="4" t="b">
        <f t="shared" si="187"/>
        <v>1</v>
      </c>
      <c r="AA422" s="7" t="b">
        <f t="shared" si="188"/>
        <v>0</v>
      </c>
      <c r="AB422" s="4" t="b">
        <f t="shared" si="189"/>
        <v>1</v>
      </c>
      <c r="AF422" s="7" t="b">
        <f t="shared" si="190"/>
        <v>0</v>
      </c>
      <c r="AG422" s="4" t="b">
        <f t="shared" si="191"/>
        <v>1</v>
      </c>
      <c r="AK422" s="7" t="b">
        <f t="shared" si="192"/>
        <v>0</v>
      </c>
      <c r="AL422" s="4" t="b">
        <f t="shared" si="193"/>
        <v>1</v>
      </c>
      <c r="AP422" s="7" t="b">
        <f t="shared" si="194"/>
        <v>0</v>
      </c>
      <c r="AQ422" s="4" t="b">
        <f t="shared" si="195"/>
        <v>1</v>
      </c>
      <c r="AU422" s="7" t="b">
        <f t="shared" si="196"/>
        <v>0</v>
      </c>
      <c r="AV422" s="4" t="b">
        <f t="shared" si="197"/>
        <v>1</v>
      </c>
      <c r="AZ422" s="7" t="b">
        <f t="shared" si="198"/>
        <v>0</v>
      </c>
      <c r="BA422" s="4" t="b">
        <f t="shared" si="199"/>
        <v>1</v>
      </c>
      <c r="BE422" s="7" t="b">
        <f t="shared" si="200"/>
        <v>0</v>
      </c>
      <c r="BF422" s="4" t="b">
        <f t="shared" si="201"/>
        <v>1</v>
      </c>
      <c r="BJ422" s="7" t="b">
        <f t="shared" si="202"/>
        <v>0</v>
      </c>
      <c r="BK422" s="4" t="b">
        <f t="shared" si="203"/>
        <v>1</v>
      </c>
      <c r="BO422" s="7" t="b">
        <f t="shared" si="204"/>
        <v>0</v>
      </c>
      <c r="BP422" s="4" t="b">
        <f t="shared" si="205"/>
        <v>1</v>
      </c>
      <c r="BT422" s="7" t="b">
        <f t="shared" si="206"/>
        <v>0</v>
      </c>
      <c r="BU422" s="4" t="b">
        <f t="shared" si="207"/>
        <v>1</v>
      </c>
      <c r="BY422" s="7" t="b">
        <f t="shared" si="208"/>
        <v>0</v>
      </c>
      <c r="BZ422" s="4" t="b">
        <f t="shared" si="209"/>
        <v>1</v>
      </c>
    </row>
    <row r="423" spans="1:78" x14ac:dyDescent="0.3">
      <c r="A423" s="2" t="s">
        <v>4161</v>
      </c>
      <c r="B423" s="2" t="s">
        <v>4162</v>
      </c>
      <c r="C423" s="2" t="s">
        <v>4163</v>
      </c>
      <c r="G423" s="7" t="b">
        <f t="shared" si="180"/>
        <v>0</v>
      </c>
      <c r="H423" s="4" t="b">
        <f t="shared" si="181"/>
        <v>1</v>
      </c>
      <c r="L423" s="7" t="b">
        <f t="shared" si="182"/>
        <v>0</v>
      </c>
      <c r="M423" s="4" t="b">
        <f t="shared" si="183"/>
        <v>1</v>
      </c>
      <c r="Q423" s="7" t="b">
        <f t="shared" si="184"/>
        <v>0</v>
      </c>
      <c r="R423" s="4" t="b">
        <f t="shared" si="185"/>
        <v>1</v>
      </c>
      <c r="V423" s="7" t="b">
        <f t="shared" si="186"/>
        <v>0</v>
      </c>
      <c r="W423" s="4" t="b">
        <f t="shared" si="187"/>
        <v>1</v>
      </c>
      <c r="AA423" s="7" t="b">
        <f t="shared" si="188"/>
        <v>0</v>
      </c>
      <c r="AB423" s="4" t="b">
        <f t="shared" si="189"/>
        <v>1</v>
      </c>
      <c r="AF423" s="7" t="b">
        <f t="shared" si="190"/>
        <v>0</v>
      </c>
      <c r="AG423" s="4" t="b">
        <f t="shared" si="191"/>
        <v>1</v>
      </c>
      <c r="AK423" s="7" t="b">
        <f t="shared" si="192"/>
        <v>0</v>
      </c>
      <c r="AL423" s="4" t="b">
        <f t="shared" si="193"/>
        <v>1</v>
      </c>
      <c r="AP423" s="7" t="b">
        <f t="shared" si="194"/>
        <v>0</v>
      </c>
      <c r="AQ423" s="4" t="b">
        <f t="shared" si="195"/>
        <v>1</v>
      </c>
      <c r="AU423" s="7" t="b">
        <f t="shared" si="196"/>
        <v>0</v>
      </c>
      <c r="AV423" s="4" t="b">
        <f t="shared" si="197"/>
        <v>1</v>
      </c>
      <c r="AZ423" s="7" t="b">
        <f t="shared" si="198"/>
        <v>0</v>
      </c>
      <c r="BA423" s="4" t="b">
        <f t="shared" si="199"/>
        <v>1</v>
      </c>
      <c r="BE423" s="7" t="b">
        <f t="shared" si="200"/>
        <v>0</v>
      </c>
      <c r="BF423" s="4" t="b">
        <f t="shared" si="201"/>
        <v>1</v>
      </c>
      <c r="BJ423" s="7" t="b">
        <f t="shared" si="202"/>
        <v>0</v>
      </c>
      <c r="BK423" s="4" t="b">
        <f t="shared" si="203"/>
        <v>1</v>
      </c>
      <c r="BO423" s="7" t="b">
        <f t="shared" si="204"/>
        <v>0</v>
      </c>
      <c r="BP423" s="4" t="b">
        <f t="shared" si="205"/>
        <v>1</v>
      </c>
      <c r="BT423" s="7" t="b">
        <f t="shared" si="206"/>
        <v>0</v>
      </c>
      <c r="BU423" s="4" t="b">
        <f t="shared" si="207"/>
        <v>1</v>
      </c>
      <c r="BY423" s="7" t="b">
        <f t="shared" si="208"/>
        <v>0</v>
      </c>
      <c r="BZ423" s="4" t="b">
        <f t="shared" si="209"/>
        <v>1</v>
      </c>
    </row>
    <row r="424" spans="1:78" x14ac:dyDescent="0.3">
      <c r="A424" s="2" t="s">
        <v>4164</v>
      </c>
      <c r="B424" s="2" t="s">
        <v>4165</v>
      </c>
      <c r="C424" s="2" t="s">
        <v>4166</v>
      </c>
      <c r="G424" s="7" t="b">
        <f t="shared" si="180"/>
        <v>0</v>
      </c>
      <c r="H424" s="4" t="b">
        <f t="shared" si="181"/>
        <v>1</v>
      </c>
      <c r="L424" s="7" t="b">
        <f t="shared" si="182"/>
        <v>0</v>
      </c>
      <c r="M424" s="4" t="b">
        <f t="shared" si="183"/>
        <v>1</v>
      </c>
      <c r="Q424" s="7" t="b">
        <f t="shared" si="184"/>
        <v>0</v>
      </c>
      <c r="R424" s="4" t="b">
        <f t="shared" si="185"/>
        <v>1</v>
      </c>
      <c r="V424" s="7" t="b">
        <f t="shared" si="186"/>
        <v>0</v>
      </c>
      <c r="W424" s="4" t="b">
        <f t="shared" si="187"/>
        <v>1</v>
      </c>
      <c r="AA424" s="7" t="b">
        <f t="shared" si="188"/>
        <v>0</v>
      </c>
      <c r="AB424" s="4" t="b">
        <f t="shared" si="189"/>
        <v>1</v>
      </c>
      <c r="AF424" s="7" t="b">
        <f t="shared" si="190"/>
        <v>0</v>
      </c>
      <c r="AG424" s="4" t="b">
        <f t="shared" si="191"/>
        <v>1</v>
      </c>
      <c r="AK424" s="7" t="b">
        <f t="shared" si="192"/>
        <v>0</v>
      </c>
      <c r="AL424" s="4" t="b">
        <f t="shared" si="193"/>
        <v>1</v>
      </c>
      <c r="AP424" s="7" t="b">
        <f t="shared" si="194"/>
        <v>0</v>
      </c>
      <c r="AQ424" s="4" t="b">
        <f t="shared" si="195"/>
        <v>1</v>
      </c>
      <c r="AU424" s="7" t="b">
        <f t="shared" si="196"/>
        <v>0</v>
      </c>
      <c r="AV424" s="4" t="b">
        <f t="shared" si="197"/>
        <v>1</v>
      </c>
      <c r="AZ424" s="7" t="b">
        <f t="shared" si="198"/>
        <v>0</v>
      </c>
      <c r="BA424" s="4" t="b">
        <f t="shared" si="199"/>
        <v>1</v>
      </c>
      <c r="BE424" s="7" t="b">
        <f t="shared" si="200"/>
        <v>0</v>
      </c>
      <c r="BF424" s="4" t="b">
        <f t="shared" si="201"/>
        <v>1</v>
      </c>
      <c r="BJ424" s="7" t="b">
        <f t="shared" si="202"/>
        <v>0</v>
      </c>
      <c r="BK424" s="4" t="b">
        <f t="shared" si="203"/>
        <v>1</v>
      </c>
      <c r="BO424" s="7" t="b">
        <f t="shared" si="204"/>
        <v>0</v>
      </c>
      <c r="BP424" s="4" t="b">
        <f t="shared" si="205"/>
        <v>1</v>
      </c>
      <c r="BT424" s="7" t="b">
        <f t="shared" si="206"/>
        <v>0</v>
      </c>
      <c r="BU424" s="4" t="b">
        <f t="shared" si="207"/>
        <v>1</v>
      </c>
      <c r="BY424" s="7" t="b">
        <f t="shared" si="208"/>
        <v>0</v>
      </c>
      <c r="BZ424" s="4" t="b">
        <f t="shared" si="209"/>
        <v>1</v>
      </c>
    </row>
    <row r="425" spans="1:78" x14ac:dyDescent="0.3">
      <c r="A425" s="2" t="s">
        <v>4167</v>
      </c>
      <c r="B425" s="2" t="s">
        <v>4168</v>
      </c>
      <c r="C425" s="2" t="s">
        <v>4169</v>
      </c>
      <c r="G425" s="7" t="b">
        <f t="shared" si="180"/>
        <v>0</v>
      </c>
      <c r="H425" s="4" t="b">
        <f t="shared" si="181"/>
        <v>1</v>
      </c>
      <c r="L425" s="7" t="b">
        <f t="shared" si="182"/>
        <v>0</v>
      </c>
      <c r="M425" s="4" t="b">
        <f t="shared" si="183"/>
        <v>1</v>
      </c>
      <c r="Q425" s="7" t="b">
        <f t="shared" si="184"/>
        <v>0</v>
      </c>
      <c r="R425" s="4" t="b">
        <f t="shared" si="185"/>
        <v>1</v>
      </c>
      <c r="V425" s="7" t="b">
        <f t="shared" si="186"/>
        <v>0</v>
      </c>
      <c r="W425" s="4" t="b">
        <f t="shared" si="187"/>
        <v>1</v>
      </c>
      <c r="AA425" s="7" t="b">
        <f t="shared" si="188"/>
        <v>0</v>
      </c>
      <c r="AB425" s="4" t="b">
        <f t="shared" si="189"/>
        <v>1</v>
      </c>
      <c r="AF425" s="7" t="b">
        <f t="shared" si="190"/>
        <v>0</v>
      </c>
      <c r="AG425" s="4" t="b">
        <f t="shared" si="191"/>
        <v>1</v>
      </c>
      <c r="AK425" s="7" t="b">
        <f t="shared" si="192"/>
        <v>0</v>
      </c>
      <c r="AL425" s="4" t="b">
        <f t="shared" si="193"/>
        <v>1</v>
      </c>
      <c r="AP425" s="7" t="b">
        <f t="shared" si="194"/>
        <v>0</v>
      </c>
      <c r="AQ425" s="4" t="b">
        <f t="shared" si="195"/>
        <v>1</v>
      </c>
      <c r="AU425" s="7" t="b">
        <f t="shared" si="196"/>
        <v>0</v>
      </c>
      <c r="AV425" s="4" t="b">
        <f t="shared" si="197"/>
        <v>1</v>
      </c>
      <c r="AZ425" s="7" t="b">
        <f t="shared" si="198"/>
        <v>0</v>
      </c>
      <c r="BA425" s="4" t="b">
        <f t="shared" si="199"/>
        <v>1</v>
      </c>
      <c r="BE425" s="7" t="b">
        <f t="shared" si="200"/>
        <v>0</v>
      </c>
      <c r="BF425" s="4" t="b">
        <f t="shared" si="201"/>
        <v>1</v>
      </c>
      <c r="BJ425" s="7" t="b">
        <f t="shared" si="202"/>
        <v>0</v>
      </c>
      <c r="BK425" s="4" t="b">
        <f t="shared" si="203"/>
        <v>1</v>
      </c>
      <c r="BO425" s="7" t="b">
        <f t="shared" si="204"/>
        <v>0</v>
      </c>
      <c r="BP425" s="4" t="b">
        <f t="shared" si="205"/>
        <v>1</v>
      </c>
      <c r="BT425" s="7" t="b">
        <f t="shared" si="206"/>
        <v>0</v>
      </c>
      <c r="BU425" s="4" t="b">
        <f t="shared" si="207"/>
        <v>1</v>
      </c>
      <c r="BY425" s="7" t="b">
        <f t="shared" si="208"/>
        <v>0</v>
      </c>
      <c r="BZ425" s="4" t="b">
        <f t="shared" si="209"/>
        <v>1</v>
      </c>
    </row>
    <row r="426" spans="1:78" x14ac:dyDescent="0.3">
      <c r="A426" s="2" t="s">
        <v>4170</v>
      </c>
      <c r="B426" s="2" t="s">
        <v>4171</v>
      </c>
      <c r="C426" s="2" t="s">
        <v>4172</v>
      </c>
      <c r="G426" s="7" t="b">
        <f t="shared" si="180"/>
        <v>0</v>
      </c>
      <c r="H426" s="4" t="b">
        <f t="shared" si="181"/>
        <v>1</v>
      </c>
      <c r="L426" s="7" t="b">
        <f t="shared" si="182"/>
        <v>0</v>
      </c>
      <c r="M426" s="4" t="b">
        <f t="shared" si="183"/>
        <v>1</v>
      </c>
      <c r="Q426" s="7" t="b">
        <f t="shared" si="184"/>
        <v>0</v>
      </c>
      <c r="R426" s="4" t="b">
        <f t="shared" si="185"/>
        <v>1</v>
      </c>
      <c r="V426" s="7" t="b">
        <f t="shared" si="186"/>
        <v>0</v>
      </c>
      <c r="W426" s="4" t="b">
        <f t="shared" si="187"/>
        <v>1</v>
      </c>
      <c r="AA426" s="7" t="b">
        <f t="shared" si="188"/>
        <v>0</v>
      </c>
      <c r="AB426" s="4" t="b">
        <f t="shared" si="189"/>
        <v>1</v>
      </c>
      <c r="AF426" s="7" t="b">
        <f t="shared" si="190"/>
        <v>0</v>
      </c>
      <c r="AG426" s="4" t="b">
        <f t="shared" si="191"/>
        <v>1</v>
      </c>
      <c r="AK426" s="7" t="b">
        <f t="shared" si="192"/>
        <v>0</v>
      </c>
      <c r="AL426" s="4" t="b">
        <f t="shared" si="193"/>
        <v>1</v>
      </c>
      <c r="AP426" s="7" t="b">
        <f t="shared" si="194"/>
        <v>0</v>
      </c>
      <c r="AQ426" s="4" t="b">
        <f t="shared" si="195"/>
        <v>1</v>
      </c>
      <c r="AU426" s="7" t="b">
        <f t="shared" si="196"/>
        <v>0</v>
      </c>
      <c r="AV426" s="4" t="b">
        <f t="shared" si="197"/>
        <v>1</v>
      </c>
      <c r="AZ426" s="7" t="b">
        <f t="shared" si="198"/>
        <v>0</v>
      </c>
      <c r="BA426" s="4" t="b">
        <f t="shared" si="199"/>
        <v>1</v>
      </c>
      <c r="BE426" s="7" t="b">
        <f t="shared" si="200"/>
        <v>0</v>
      </c>
      <c r="BF426" s="4" t="b">
        <f t="shared" si="201"/>
        <v>1</v>
      </c>
      <c r="BJ426" s="7" t="b">
        <f t="shared" si="202"/>
        <v>0</v>
      </c>
      <c r="BK426" s="4" t="b">
        <f t="shared" si="203"/>
        <v>1</v>
      </c>
      <c r="BO426" s="7" t="b">
        <f t="shared" si="204"/>
        <v>0</v>
      </c>
      <c r="BP426" s="4" t="b">
        <f t="shared" si="205"/>
        <v>1</v>
      </c>
      <c r="BT426" s="7" t="b">
        <f t="shared" si="206"/>
        <v>0</v>
      </c>
      <c r="BU426" s="4" t="b">
        <f t="shared" si="207"/>
        <v>1</v>
      </c>
      <c r="BY426" s="7" t="b">
        <f t="shared" si="208"/>
        <v>0</v>
      </c>
      <c r="BZ426" s="4" t="b">
        <f t="shared" si="209"/>
        <v>1</v>
      </c>
    </row>
    <row r="427" spans="1:78" x14ac:dyDescent="0.3">
      <c r="A427" s="2" t="s">
        <v>4173</v>
      </c>
      <c r="B427" s="2" t="s">
        <v>4174</v>
      </c>
      <c r="C427" s="2" t="s">
        <v>4175</v>
      </c>
      <c r="G427" s="7" t="b">
        <f t="shared" si="180"/>
        <v>0</v>
      </c>
      <c r="H427" s="4" t="b">
        <f t="shared" si="181"/>
        <v>1</v>
      </c>
      <c r="L427" s="7" t="b">
        <f t="shared" si="182"/>
        <v>0</v>
      </c>
      <c r="M427" s="4" t="b">
        <f t="shared" si="183"/>
        <v>1</v>
      </c>
      <c r="Q427" s="7" t="b">
        <f t="shared" si="184"/>
        <v>0</v>
      </c>
      <c r="R427" s="4" t="b">
        <f t="shared" si="185"/>
        <v>1</v>
      </c>
      <c r="V427" s="7" t="b">
        <f t="shared" si="186"/>
        <v>0</v>
      </c>
      <c r="W427" s="4" t="b">
        <f t="shared" si="187"/>
        <v>1</v>
      </c>
      <c r="AA427" s="7" t="b">
        <f t="shared" si="188"/>
        <v>0</v>
      </c>
      <c r="AB427" s="4" t="b">
        <f t="shared" si="189"/>
        <v>1</v>
      </c>
      <c r="AF427" s="7" t="b">
        <f t="shared" si="190"/>
        <v>0</v>
      </c>
      <c r="AG427" s="4" t="b">
        <f t="shared" si="191"/>
        <v>1</v>
      </c>
      <c r="AK427" s="7" t="b">
        <f t="shared" si="192"/>
        <v>0</v>
      </c>
      <c r="AL427" s="4" t="b">
        <f t="shared" si="193"/>
        <v>1</v>
      </c>
      <c r="AP427" s="7" t="b">
        <f t="shared" si="194"/>
        <v>0</v>
      </c>
      <c r="AQ427" s="4" t="b">
        <f t="shared" si="195"/>
        <v>1</v>
      </c>
      <c r="AU427" s="7" t="b">
        <f t="shared" si="196"/>
        <v>0</v>
      </c>
      <c r="AV427" s="4" t="b">
        <f t="shared" si="197"/>
        <v>1</v>
      </c>
      <c r="AZ427" s="7" t="b">
        <f t="shared" si="198"/>
        <v>0</v>
      </c>
      <c r="BA427" s="4" t="b">
        <f t="shared" si="199"/>
        <v>1</v>
      </c>
      <c r="BE427" s="7" t="b">
        <f t="shared" si="200"/>
        <v>0</v>
      </c>
      <c r="BF427" s="4" t="b">
        <f t="shared" si="201"/>
        <v>1</v>
      </c>
      <c r="BJ427" s="7" t="b">
        <f t="shared" si="202"/>
        <v>0</v>
      </c>
      <c r="BK427" s="4" t="b">
        <f t="shared" si="203"/>
        <v>1</v>
      </c>
      <c r="BO427" s="7" t="b">
        <f t="shared" si="204"/>
        <v>0</v>
      </c>
      <c r="BP427" s="4" t="b">
        <f t="shared" si="205"/>
        <v>1</v>
      </c>
      <c r="BT427" s="7" t="b">
        <f t="shared" si="206"/>
        <v>0</v>
      </c>
      <c r="BU427" s="4" t="b">
        <f t="shared" si="207"/>
        <v>1</v>
      </c>
      <c r="BY427" s="7" t="b">
        <f t="shared" si="208"/>
        <v>0</v>
      </c>
      <c r="BZ427" s="4" t="b">
        <f t="shared" si="209"/>
        <v>1</v>
      </c>
    </row>
    <row r="428" spans="1:78" x14ac:dyDescent="0.3">
      <c r="A428" s="2" t="s">
        <v>4176</v>
      </c>
      <c r="B428" s="2" t="s">
        <v>4177</v>
      </c>
      <c r="C428" s="2" t="s">
        <v>4178</v>
      </c>
      <c r="G428" s="7" t="b">
        <f t="shared" si="180"/>
        <v>0</v>
      </c>
      <c r="H428" s="4" t="b">
        <f t="shared" si="181"/>
        <v>1</v>
      </c>
      <c r="L428" s="7" t="b">
        <f t="shared" si="182"/>
        <v>0</v>
      </c>
      <c r="M428" s="4" t="b">
        <f t="shared" si="183"/>
        <v>1</v>
      </c>
      <c r="Q428" s="7" t="b">
        <f t="shared" si="184"/>
        <v>0</v>
      </c>
      <c r="R428" s="4" t="b">
        <f t="shared" si="185"/>
        <v>1</v>
      </c>
      <c r="V428" s="7" t="b">
        <f t="shared" si="186"/>
        <v>0</v>
      </c>
      <c r="W428" s="4" t="b">
        <f t="shared" si="187"/>
        <v>1</v>
      </c>
      <c r="AA428" s="7" t="b">
        <f t="shared" si="188"/>
        <v>0</v>
      </c>
      <c r="AB428" s="4" t="b">
        <f t="shared" si="189"/>
        <v>1</v>
      </c>
      <c r="AF428" s="7" t="b">
        <f t="shared" si="190"/>
        <v>0</v>
      </c>
      <c r="AG428" s="4" t="b">
        <f t="shared" si="191"/>
        <v>1</v>
      </c>
      <c r="AK428" s="7" t="b">
        <f t="shared" si="192"/>
        <v>0</v>
      </c>
      <c r="AL428" s="4" t="b">
        <f t="shared" si="193"/>
        <v>1</v>
      </c>
      <c r="AP428" s="7" t="b">
        <f t="shared" si="194"/>
        <v>0</v>
      </c>
      <c r="AQ428" s="4" t="b">
        <f t="shared" si="195"/>
        <v>1</v>
      </c>
      <c r="AU428" s="7" t="b">
        <f t="shared" si="196"/>
        <v>0</v>
      </c>
      <c r="AV428" s="4" t="b">
        <f t="shared" si="197"/>
        <v>1</v>
      </c>
      <c r="AZ428" s="7" t="b">
        <f t="shared" si="198"/>
        <v>0</v>
      </c>
      <c r="BA428" s="4" t="b">
        <f t="shared" si="199"/>
        <v>1</v>
      </c>
      <c r="BE428" s="7" t="b">
        <f t="shared" si="200"/>
        <v>0</v>
      </c>
      <c r="BF428" s="4" t="b">
        <f t="shared" si="201"/>
        <v>1</v>
      </c>
      <c r="BJ428" s="7" t="b">
        <f t="shared" si="202"/>
        <v>0</v>
      </c>
      <c r="BK428" s="4" t="b">
        <f t="shared" si="203"/>
        <v>1</v>
      </c>
      <c r="BO428" s="7" t="b">
        <f t="shared" si="204"/>
        <v>0</v>
      </c>
      <c r="BP428" s="4" t="b">
        <f t="shared" si="205"/>
        <v>1</v>
      </c>
      <c r="BT428" s="7" t="b">
        <f t="shared" si="206"/>
        <v>0</v>
      </c>
      <c r="BU428" s="4" t="b">
        <f t="shared" si="207"/>
        <v>1</v>
      </c>
      <c r="BY428" s="7" t="b">
        <f t="shared" si="208"/>
        <v>0</v>
      </c>
      <c r="BZ428" s="4" t="b">
        <f t="shared" si="209"/>
        <v>1</v>
      </c>
    </row>
    <row r="429" spans="1:78" x14ac:dyDescent="0.3">
      <c r="A429" s="2" t="s">
        <v>4179</v>
      </c>
      <c r="B429" s="2" t="s">
        <v>4180</v>
      </c>
      <c r="C429" s="2" t="s">
        <v>4181</v>
      </c>
      <c r="G429" s="7" t="b">
        <f t="shared" si="180"/>
        <v>0</v>
      </c>
      <c r="H429" s="4" t="b">
        <f t="shared" si="181"/>
        <v>1</v>
      </c>
      <c r="L429" s="7" t="b">
        <f t="shared" si="182"/>
        <v>0</v>
      </c>
      <c r="M429" s="4" t="b">
        <f t="shared" si="183"/>
        <v>1</v>
      </c>
      <c r="Q429" s="7" t="b">
        <f t="shared" si="184"/>
        <v>0</v>
      </c>
      <c r="R429" s="4" t="b">
        <f t="shared" si="185"/>
        <v>1</v>
      </c>
      <c r="V429" s="7" t="b">
        <f t="shared" si="186"/>
        <v>0</v>
      </c>
      <c r="W429" s="4" t="b">
        <f t="shared" si="187"/>
        <v>1</v>
      </c>
      <c r="AA429" s="7" t="b">
        <f t="shared" si="188"/>
        <v>0</v>
      </c>
      <c r="AB429" s="4" t="b">
        <f t="shared" si="189"/>
        <v>1</v>
      </c>
      <c r="AF429" s="7" t="b">
        <f t="shared" si="190"/>
        <v>0</v>
      </c>
      <c r="AG429" s="4" t="b">
        <f t="shared" si="191"/>
        <v>1</v>
      </c>
      <c r="AK429" s="7" t="b">
        <f t="shared" si="192"/>
        <v>0</v>
      </c>
      <c r="AL429" s="4" t="b">
        <f t="shared" si="193"/>
        <v>1</v>
      </c>
      <c r="AP429" s="7" t="b">
        <f t="shared" si="194"/>
        <v>0</v>
      </c>
      <c r="AQ429" s="4" t="b">
        <f t="shared" si="195"/>
        <v>1</v>
      </c>
      <c r="AU429" s="7" t="b">
        <f t="shared" si="196"/>
        <v>0</v>
      </c>
      <c r="AV429" s="4" t="b">
        <f t="shared" si="197"/>
        <v>1</v>
      </c>
      <c r="AZ429" s="7" t="b">
        <f t="shared" si="198"/>
        <v>0</v>
      </c>
      <c r="BA429" s="4" t="b">
        <f t="shared" si="199"/>
        <v>1</v>
      </c>
      <c r="BE429" s="7" t="b">
        <f t="shared" si="200"/>
        <v>0</v>
      </c>
      <c r="BF429" s="4" t="b">
        <f t="shared" si="201"/>
        <v>1</v>
      </c>
      <c r="BJ429" s="7" t="b">
        <f t="shared" si="202"/>
        <v>0</v>
      </c>
      <c r="BK429" s="4" t="b">
        <f t="shared" si="203"/>
        <v>1</v>
      </c>
      <c r="BO429" s="7" t="b">
        <f t="shared" si="204"/>
        <v>0</v>
      </c>
      <c r="BP429" s="4" t="b">
        <f t="shared" si="205"/>
        <v>1</v>
      </c>
      <c r="BT429" s="7" t="b">
        <f t="shared" si="206"/>
        <v>0</v>
      </c>
      <c r="BU429" s="4" t="b">
        <f t="shared" si="207"/>
        <v>1</v>
      </c>
      <c r="BY429" s="7" t="b">
        <f t="shared" si="208"/>
        <v>0</v>
      </c>
      <c r="BZ429" s="4" t="b">
        <f t="shared" si="209"/>
        <v>1</v>
      </c>
    </row>
    <row r="430" spans="1:78" x14ac:dyDescent="0.3">
      <c r="A430" s="2" t="s">
        <v>4182</v>
      </c>
      <c r="B430" s="2" t="s">
        <v>4183</v>
      </c>
      <c r="C430" s="2" t="s">
        <v>4184</v>
      </c>
      <c r="D430" s="5" t="s">
        <v>4185</v>
      </c>
      <c r="E430" s="6" t="s">
        <v>9599</v>
      </c>
      <c r="F430" s="6" t="s">
        <v>9599</v>
      </c>
      <c r="G430" s="7" t="b">
        <f t="shared" si="180"/>
        <v>1</v>
      </c>
      <c r="H430" s="4" t="b">
        <f t="shared" si="181"/>
        <v>1</v>
      </c>
      <c r="L430" s="7" t="b">
        <f t="shared" si="182"/>
        <v>0</v>
      </c>
      <c r="M430" s="4" t="b">
        <f t="shared" si="183"/>
        <v>1</v>
      </c>
      <c r="Q430" s="7" t="b">
        <f t="shared" si="184"/>
        <v>0</v>
      </c>
      <c r="R430" s="4" t="b">
        <f t="shared" si="185"/>
        <v>1</v>
      </c>
      <c r="V430" s="7" t="b">
        <f t="shared" si="186"/>
        <v>0</v>
      </c>
      <c r="W430" s="4" t="b">
        <f t="shared" si="187"/>
        <v>1</v>
      </c>
      <c r="AA430" s="7" t="b">
        <f t="shared" si="188"/>
        <v>0</v>
      </c>
      <c r="AB430" s="4" t="b">
        <f t="shared" si="189"/>
        <v>1</v>
      </c>
      <c r="AF430" s="7" t="b">
        <f t="shared" si="190"/>
        <v>0</v>
      </c>
      <c r="AG430" s="4" t="b">
        <f t="shared" si="191"/>
        <v>1</v>
      </c>
      <c r="AK430" s="7" t="b">
        <f t="shared" si="192"/>
        <v>0</v>
      </c>
      <c r="AL430" s="4" t="b">
        <f t="shared" si="193"/>
        <v>1</v>
      </c>
      <c r="AP430" s="7" t="b">
        <f t="shared" si="194"/>
        <v>0</v>
      </c>
      <c r="AQ430" s="4" t="b">
        <f t="shared" si="195"/>
        <v>1</v>
      </c>
      <c r="AU430" s="7" t="b">
        <f t="shared" si="196"/>
        <v>0</v>
      </c>
      <c r="AV430" s="4" t="b">
        <f t="shared" si="197"/>
        <v>1</v>
      </c>
      <c r="AZ430" s="7" t="b">
        <f t="shared" si="198"/>
        <v>0</v>
      </c>
      <c r="BA430" s="4" t="b">
        <f t="shared" si="199"/>
        <v>1</v>
      </c>
      <c r="BE430" s="7" t="b">
        <f t="shared" si="200"/>
        <v>0</v>
      </c>
      <c r="BF430" s="4" t="b">
        <f t="shared" si="201"/>
        <v>1</v>
      </c>
      <c r="BJ430" s="7" t="b">
        <f t="shared" si="202"/>
        <v>0</v>
      </c>
      <c r="BK430" s="4" t="b">
        <f t="shared" si="203"/>
        <v>1</v>
      </c>
      <c r="BO430" s="7" t="b">
        <f t="shared" si="204"/>
        <v>0</v>
      </c>
      <c r="BP430" s="4" t="b">
        <f t="shared" si="205"/>
        <v>1</v>
      </c>
      <c r="BT430" s="7" t="b">
        <f t="shared" si="206"/>
        <v>0</v>
      </c>
      <c r="BU430" s="4" t="b">
        <f t="shared" si="207"/>
        <v>1</v>
      </c>
      <c r="BY430" s="7" t="b">
        <f t="shared" si="208"/>
        <v>0</v>
      </c>
      <c r="BZ430" s="4" t="b">
        <f t="shared" si="209"/>
        <v>1</v>
      </c>
    </row>
    <row r="431" spans="1:78" x14ac:dyDescent="0.3">
      <c r="A431" s="2" t="s">
        <v>4186</v>
      </c>
      <c r="B431" s="2" t="s">
        <v>4187</v>
      </c>
      <c r="C431" s="2" t="s">
        <v>4188</v>
      </c>
      <c r="G431" s="7" t="b">
        <f t="shared" si="180"/>
        <v>0</v>
      </c>
      <c r="H431" s="4" t="b">
        <f t="shared" si="181"/>
        <v>1</v>
      </c>
      <c r="L431" s="7" t="b">
        <f t="shared" si="182"/>
        <v>0</v>
      </c>
      <c r="M431" s="4" t="b">
        <f t="shared" si="183"/>
        <v>1</v>
      </c>
      <c r="Q431" s="7" t="b">
        <f t="shared" si="184"/>
        <v>0</v>
      </c>
      <c r="R431" s="4" t="b">
        <f t="shared" si="185"/>
        <v>1</v>
      </c>
      <c r="V431" s="7" t="b">
        <f t="shared" si="186"/>
        <v>0</v>
      </c>
      <c r="W431" s="4" t="b">
        <f t="shared" si="187"/>
        <v>1</v>
      </c>
      <c r="AA431" s="7" t="b">
        <f t="shared" si="188"/>
        <v>0</v>
      </c>
      <c r="AB431" s="4" t="b">
        <f t="shared" si="189"/>
        <v>1</v>
      </c>
      <c r="AF431" s="7" t="b">
        <f t="shared" si="190"/>
        <v>0</v>
      </c>
      <c r="AG431" s="4" t="b">
        <f t="shared" si="191"/>
        <v>1</v>
      </c>
      <c r="AK431" s="7" t="b">
        <f t="shared" si="192"/>
        <v>0</v>
      </c>
      <c r="AL431" s="4" t="b">
        <f t="shared" si="193"/>
        <v>1</v>
      </c>
      <c r="AP431" s="7" t="b">
        <f t="shared" si="194"/>
        <v>0</v>
      </c>
      <c r="AQ431" s="4" t="b">
        <f t="shared" si="195"/>
        <v>1</v>
      </c>
      <c r="AU431" s="7" t="b">
        <f t="shared" si="196"/>
        <v>0</v>
      </c>
      <c r="AV431" s="4" t="b">
        <f t="shared" si="197"/>
        <v>1</v>
      </c>
      <c r="AZ431" s="7" t="b">
        <f t="shared" si="198"/>
        <v>0</v>
      </c>
      <c r="BA431" s="4" t="b">
        <f t="shared" si="199"/>
        <v>1</v>
      </c>
      <c r="BE431" s="7" t="b">
        <f t="shared" si="200"/>
        <v>0</v>
      </c>
      <c r="BF431" s="4" t="b">
        <f t="shared" si="201"/>
        <v>1</v>
      </c>
      <c r="BJ431" s="7" t="b">
        <f t="shared" si="202"/>
        <v>0</v>
      </c>
      <c r="BK431" s="4" t="b">
        <f t="shared" si="203"/>
        <v>1</v>
      </c>
      <c r="BO431" s="7" t="b">
        <f t="shared" si="204"/>
        <v>0</v>
      </c>
      <c r="BP431" s="4" t="b">
        <f t="shared" si="205"/>
        <v>1</v>
      </c>
      <c r="BT431" s="7" t="b">
        <f t="shared" si="206"/>
        <v>0</v>
      </c>
      <c r="BU431" s="4" t="b">
        <f t="shared" si="207"/>
        <v>1</v>
      </c>
      <c r="BY431" s="7" t="b">
        <f t="shared" si="208"/>
        <v>0</v>
      </c>
      <c r="BZ431" s="4" t="b">
        <f t="shared" si="209"/>
        <v>1</v>
      </c>
    </row>
    <row r="432" spans="1:78" x14ac:dyDescent="0.3">
      <c r="A432" s="2" t="s">
        <v>4189</v>
      </c>
      <c r="B432" s="2" t="s">
        <v>4190</v>
      </c>
      <c r="C432" s="2" t="s">
        <v>4191</v>
      </c>
      <c r="G432" s="7" t="b">
        <f t="shared" si="180"/>
        <v>0</v>
      </c>
      <c r="H432" s="4" t="b">
        <f t="shared" si="181"/>
        <v>1</v>
      </c>
      <c r="L432" s="7" t="b">
        <f t="shared" si="182"/>
        <v>0</v>
      </c>
      <c r="M432" s="4" t="b">
        <f t="shared" si="183"/>
        <v>1</v>
      </c>
      <c r="Q432" s="7" t="b">
        <f t="shared" si="184"/>
        <v>0</v>
      </c>
      <c r="R432" s="4" t="b">
        <f t="shared" si="185"/>
        <v>1</v>
      </c>
      <c r="V432" s="7" t="b">
        <f t="shared" si="186"/>
        <v>0</v>
      </c>
      <c r="W432" s="4" t="b">
        <f t="shared" si="187"/>
        <v>1</v>
      </c>
      <c r="AA432" s="7" t="b">
        <f t="shared" si="188"/>
        <v>0</v>
      </c>
      <c r="AB432" s="4" t="b">
        <f t="shared" si="189"/>
        <v>1</v>
      </c>
      <c r="AF432" s="7" t="b">
        <f t="shared" si="190"/>
        <v>0</v>
      </c>
      <c r="AG432" s="4" t="b">
        <f t="shared" si="191"/>
        <v>1</v>
      </c>
      <c r="AK432" s="7" t="b">
        <f t="shared" si="192"/>
        <v>0</v>
      </c>
      <c r="AL432" s="4" t="b">
        <f t="shared" si="193"/>
        <v>1</v>
      </c>
      <c r="AP432" s="7" t="b">
        <f t="shared" si="194"/>
        <v>0</v>
      </c>
      <c r="AQ432" s="4" t="b">
        <f t="shared" si="195"/>
        <v>1</v>
      </c>
      <c r="AU432" s="7" t="b">
        <f t="shared" si="196"/>
        <v>0</v>
      </c>
      <c r="AV432" s="4" t="b">
        <f t="shared" si="197"/>
        <v>1</v>
      </c>
      <c r="AZ432" s="7" t="b">
        <f t="shared" si="198"/>
        <v>0</v>
      </c>
      <c r="BA432" s="4" t="b">
        <f t="shared" si="199"/>
        <v>1</v>
      </c>
      <c r="BE432" s="7" t="b">
        <f t="shared" si="200"/>
        <v>0</v>
      </c>
      <c r="BF432" s="4" t="b">
        <f t="shared" si="201"/>
        <v>1</v>
      </c>
      <c r="BJ432" s="7" t="b">
        <f t="shared" si="202"/>
        <v>0</v>
      </c>
      <c r="BK432" s="4" t="b">
        <f t="shared" si="203"/>
        <v>1</v>
      </c>
      <c r="BO432" s="7" t="b">
        <f t="shared" si="204"/>
        <v>0</v>
      </c>
      <c r="BP432" s="4" t="b">
        <f t="shared" si="205"/>
        <v>1</v>
      </c>
      <c r="BT432" s="7" t="b">
        <f t="shared" si="206"/>
        <v>0</v>
      </c>
      <c r="BU432" s="4" t="b">
        <f t="shared" si="207"/>
        <v>1</v>
      </c>
      <c r="BY432" s="7" t="b">
        <f t="shared" si="208"/>
        <v>0</v>
      </c>
      <c r="BZ432" s="4" t="b">
        <f t="shared" si="209"/>
        <v>1</v>
      </c>
    </row>
    <row r="433" spans="1:78" x14ac:dyDescent="0.3">
      <c r="A433" s="2" t="s">
        <v>4192</v>
      </c>
      <c r="B433" s="2" t="s">
        <v>4193</v>
      </c>
      <c r="C433" s="2" t="s">
        <v>4194</v>
      </c>
      <c r="G433" s="7" t="b">
        <f t="shared" si="180"/>
        <v>0</v>
      </c>
      <c r="H433" s="4" t="b">
        <f t="shared" si="181"/>
        <v>1</v>
      </c>
      <c r="L433" s="7" t="b">
        <f t="shared" si="182"/>
        <v>0</v>
      </c>
      <c r="M433" s="4" t="b">
        <f t="shared" si="183"/>
        <v>1</v>
      </c>
      <c r="Q433" s="7" t="b">
        <f t="shared" si="184"/>
        <v>0</v>
      </c>
      <c r="R433" s="4" t="b">
        <f t="shared" si="185"/>
        <v>1</v>
      </c>
      <c r="V433" s="7" t="b">
        <f t="shared" si="186"/>
        <v>0</v>
      </c>
      <c r="W433" s="4" t="b">
        <f t="shared" si="187"/>
        <v>1</v>
      </c>
      <c r="AA433" s="7" t="b">
        <f t="shared" si="188"/>
        <v>0</v>
      </c>
      <c r="AB433" s="4" t="b">
        <f t="shared" si="189"/>
        <v>1</v>
      </c>
      <c r="AF433" s="7" t="b">
        <f t="shared" si="190"/>
        <v>0</v>
      </c>
      <c r="AG433" s="4" t="b">
        <f t="shared" si="191"/>
        <v>1</v>
      </c>
      <c r="AK433" s="7" t="b">
        <f t="shared" si="192"/>
        <v>0</v>
      </c>
      <c r="AL433" s="4" t="b">
        <f t="shared" si="193"/>
        <v>1</v>
      </c>
      <c r="AP433" s="7" t="b">
        <f t="shared" si="194"/>
        <v>0</v>
      </c>
      <c r="AQ433" s="4" t="b">
        <f t="shared" si="195"/>
        <v>1</v>
      </c>
      <c r="AU433" s="7" t="b">
        <f t="shared" si="196"/>
        <v>0</v>
      </c>
      <c r="AV433" s="4" t="b">
        <f t="shared" si="197"/>
        <v>1</v>
      </c>
      <c r="AZ433" s="7" t="b">
        <f t="shared" si="198"/>
        <v>0</v>
      </c>
      <c r="BA433" s="4" t="b">
        <f t="shared" si="199"/>
        <v>1</v>
      </c>
      <c r="BE433" s="7" t="b">
        <f t="shared" si="200"/>
        <v>0</v>
      </c>
      <c r="BF433" s="4" t="b">
        <f t="shared" si="201"/>
        <v>1</v>
      </c>
      <c r="BJ433" s="7" t="b">
        <f t="shared" si="202"/>
        <v>0</v>
      </c>
      <c r="BK433" s="4" t="b">
        <f t="shared" si="203"/>
        <v>1</v>
      </c>
      <c r="BO433" s="7" t="b">
        <f t="shared" si="204"/>
        <v>0</v>
      </c>
      <c r="BP433" s="4" t="b">
        <f t="shared" si="205"/>
        <v>1</v>
      </c>
      <c r="BT433" s="7" t="b">
        <f t="shared" si="206"/>
        <v>0</v>
      </c>
      <c r="BU433" s="4" t="b">
        <f t="shared" si="207"/>
        <v>1</v>
      </c>
      <c r="BY433" s="7" t="b">
        <f t="shared" si="208"/>
        <v>0</v>
      </c>
      <c r="BZ433" s="4" t="b">
        <f t="shared" si="209"/>
        <v>1</v>
      </c>
    </row>
    <row r="434" spans="1:78" x14ac:dyDescent="0.3">
      <c r="A434" s="2" t="s">
        <v>4195</v>
      </c>
      <c r="B434" s="2" t="s">
        <v>4196</v>
      </c>
      <c r="C434" s="2" t="s">
        <v>4197</v>
      </c>
      <c r="G434" s="7" t="b">
        <f t="shared" si="180"/>
        <v>0</v>
      </c>
      <c r="H434" s="4" t="b">
        <f t="shared" si="181"/>
        <v>1</v>
      </c>
      <c r="L434" s="7" t="b">
        <f t="shared" si="182"/>
        <v>0</v>
      </c>
      <c r="M434" s="4" t="b">
        <f t="shared" si="183"/>
        <v>1</v>
      </c>
      <c r="Q434" s="7" t="b">
        <f t="shared" si="184"/>
        <v>0</v>
      </c>
      <c r="R434" s="4" t="b">
        <f t="shared" si="185"/>
        <v>1</v>
      </c>
      <c r="V434" s="7" t="b">
        <f t="shared" si="186"/>
        <v>0</v>
      </c>
      <c r="W434" s="4" t="b">
        <f t="shared" si="187"/>
        <v>1</v>
      </c>
      <c r="AA434" s="7" t="b">
        <f t="shared" si="188"/>
        <v>0</v>
      </c>
      <c r="AB434" s="4" t="b">
        <f t="shared" si="189"/>
        <v>1</v>
      </c>
      <c r="AF434" s="7" t="b">
        <f t="shared" si="190"/>
        <v>0</v>
      </c>
      <c r="AG434" s="4" t="b">
        <f t="shared" si="191"/>
        <v>1</v>
      </c>
      <c r="AK434" s="7" t="b">
        <f t="shared" si="192"/>
        <v>0</v>
      </c>
      <c r="AL434" s="4" t="b">
        <f t="shared" si="193"/>
        <v>1</v>
      </c>
      <c r="AP434" s="7" t="b">
        <f t="shared" si="194"/>
        <v>0</v>
      </c>
      <c r="AQ434" s="4" t="b">
        <f t="shared" si="195"/>
        <v>1</v>
      </c>
      <c r="AU434" s="7" t="b">
        <f t="shared" si="196"/>
        <v>0</v>
      </c>
      <c r="AV434" s="4" t="b">
        <f t="shared" si="197"/>
        <v>1</v>
      </c>
      <c r="AZ434" s="7" t="b">
        <f t="shared" si="198"/>
        <v>0</v>
      </c>
      <c r="BA434" s="4" t="b">
        <f t="shared" si="199"/>
        <v>1</v>
      </c>
      <c r="BE434" s="7" t="b">
        <f t="shared" si="200"/>
        <v>0</v>
      </c>
      <c r="BF434" s="4" t="b">
        <f t="shared" si="201"/>
        <v>1</v>
      </c>
      <c r="BJ434" s="7" t="b">
        <f t="shared" si="202"/>
        <v>0</v>
      </c>
      <c r="BK434" s="4" t="b">
        <f t="shared" si="203"/>
        <v>1</v>
      </c>
      <c r="BO434" s="7" t="b">
        <f t="shared" si="204"/>
        <v>0</v>
      </c>
      <c r="BP434" s="4" t="b">
        <f t="shared" si="205"/>
        <v>1</v>
      </c>
      <c r="BT434" s="7" t="b">
        <f t="shared" si="206"/>
        <v>0</v>
      </c>
      <c r="BU434" s="4" t="b">
        <f t="shared" si="207"/>
        <v>1</v>
      </c>
      <c r="BY434" s="7" t="b">
        <f t="shared" si="208"/>
        <v>0</v>
      </c>
      <c r="BZ434" s="4" t="b">
        <f t="shared" si="209"/>
        <v>1</v>
      </c>
    </row>
    <row r="435" spans="1:78" x14ac:dyDescent="0.3">
      <c r="A435" s="2" t="s">
        <v>4198</v>
      </c>
      <c r="B435" s="2" t="s">
        <v>4199</v>
      </c>
      <c r="C435" s="2" t="s">
        <v>4200</v>
      </c>
      <c r="G435" s="7" t="b">
        <f t="shared" si="180"/>
        <v>0</v>
      </c>
      <c r="H435" s="4" t="b">
        <f t="shared" si="181"/>
        <v>1</v>
      </c>
      <c r="L435" s="7" t="b">
        <f t="shared" si="182"/>
        <v>0</v>
      </c>
      <c r="M435" s="4" t="b">
        <f t="shared" si="183"/>
        <v>1</v>
      </c>
      <c r="Q435" s="7" t="b">
        <f t="shared" si="184"/>
        <v>0</v>
      </c>
      <c r="R435" s="4" t="b">
        <f t="shared" si="185"/>
        <v>1</v>
      </c>
      <c r="V435" s="7" t="b">
        <f t="shared" si="186"/>
        <v>0</v>
      </c>
      <c r="W435" s="4" t="b">
        <f t="shared" si="187"/>
        <v>1</v>
      </c>
      <c r="AA435" s="7" t="b">
        <f t="shared" si="188"/>
        <v>0</v>
      </c>
      <c r="AB435" s="4" t="b">
        <f t="shared" si="189"/>
        <v>1</v>
      </c>
      <c r="AF435" s="7" t="b">
        <f t="shared" si="190"/>
        <v>0</v>
      </c>
      <c r="AG435" s="4" t="b">
        <f t="shared" si="191"/>
        <v>1</v>
      </c>
      <c r="AK435" s="7" t="b">
        <f t="shared" si="192"/>
        <v>0</v>
      </c>
      <c r="AL435" s="4" t="b">
        <f t="shared" si="193"/>
        <v>1</v>
      </c>
      <c r="AP435" s="7" t="b">
        <f t="shared" si="194"/>
        <v>0</v>
      </c>
      <c r="AQ435" s="4" t="b">
        <f t="shared" si="195"/>
        <v>1</v>
      </c>
      <c r="AU435" s="7" t="b">
        <f t="shared" si="196"/>
        <v>0</v>
      </c>
      <c r="AV435" s="4" t="b">
        <f t="shared" si="197"/>
        <v>1</v>
      </c>
      <c r="AZ435" s="7" t="b">
        <f t="shared" si="198"/>
        <v>0</v>
      </c>
      <c r="BA435" s="4" t="b">
        <f t="shared" si="199"/>
        <v>1</v>
      </c>
      <c r="BE435" s="7" t="b">
        <f t="shared" si="200"/>
        <v>0</v>
      </c>
      <c r="BF435" s="4" t="b">
        <f t="shared" si="201"/>
        <v>1</v>
      </c>
      <c r="BJ435" s="7" t="b">
        <f t="shared" si="202"/>
        <v>0</v>
      </c>
      <c r="BK435" s="4" t="b">
        <f t="shared" si="203"/>
        <v>1</v>
      </c>
      <c r="BO435" s="7" t="b">
        <f t="shared" si="204"/>
        <v>0</v>
      </c>
      <c r="BP435" s="4" t="b">
        <f t="shared" si="205"/>
        <v>1</v>
      </c>
      <c r="BT435" s="7" t="b">
        <f t="shared" si="206"/>
        <v>0</v>
      </c>
      <c r="BU435" s="4" t="b">
        <f t="shared" si="207"/>
        <v>1</v>
      </c>
      <c r="BY435" s="7" t="b">
        <f t="shared" si="208"/>
        <v>0</v>
      </c>
      <c r="BZ435" s="4" t="b">
        <f t="shared" si="209"/>
        <v>1</v>
      </c>
    </row>
    <row r="436" spans="1:78" x14ac:dyDescent="0.3">
      <c r="A436" s="2" t="s">
        <v>4201</v>
      </c>
      <c r="B436" s="2" t="s">
        <v>4202</v>
      </c>
      <c r="C436" s="2" t="s">
        <v>4203</v>
      </c>
      <c r="G436" s="7" t="b">
        <f t="shared" si="180"/>
        <v>0</v>
      </c>
      <c r="H436" s="4" t="b">
        <f t="shared" si="181"/>
        <v>1</v>
      </c>
      <c r="L436" s="7" t="b">
        <f t="shared" si="182"/>
        <v>0</v>
      </c>
      <c r="M436" s="4" t="b">
        <f t="shared" si="183"/>
        <v>1</v>
      </c>
      <c r="Q436" s="7" t="b">
        <f t="shared" si="184"/>
        <v>0</v>
      </c>
      <c r="R436" s="4" t="b">
        <f t="shared" si="185"/>
        <v>1</v>
      </c>
      <c r="V436" s="7" t="b">
        <f t="shared" si="186"/>
        <v>0</v>
      </c>
      <c r="W436" s="4" t="b">
        <f t="shared" si="187"/>
        <v>1</v>
      </c>
      <c r="AA436" s="7" t="b">
        <f t="shared" si="188"/>
        <v>0</v>
      </c>
      <c r="AB436" s="4" t="b">
        <f t="shared" si="189"/>
        <v>1</v>
      </c>
      <c r="AF436" s="7" t="b">
        <f t="shared" si="190"/>
        <v>0</v>
      </c>
      <c r="AG436" s="4" t="b">
        <f t="shared" si="191"/>
        <v>1</v>
      </c>
      <c r="AK436" s="7" t="b">
        <f t="shared" si="192"/>
        <v>0</v>
      </c>
      <c r="AL436" s="4" t="b">
        <f t="shared" si="193"/>
        <v>1</v>
      </c>
      <c r="AP436" s="7" t="b">
        <f t="shared" si="194"/>
        <v>0</v>
      </c>
      <c r="AQ436" s="4" t="b">
        <f t="shared" si="195"/>
        <v>1</v>
      </c>
      <c r="AU436" s="7" t="b">
        <f t="shared" si="196"/>
        <v>0</v>
      </c>
      <c r="AV436" s="4" t="b">
        <f t="shared" si="197"/>
        <v>1</v>
      </c>
      <c r="AZ436" s="7" t="b">
        <f t="shared" si="198"/>
        <v>0</v>
      </c>
      <c r="BA436" s="4" t="b">
        <f t="shared" si="199"/>
        <v>1</v>
      </c>
      <c r="BE436" s="7" t="b">
        <f t="shared" si="200"/>
        <v>0</v>
      </c>
      <c r="BF436" s="4" t="b">
        <f t="shared" si="201"/>
        <v>1</v>
      </c>
      <c r="BJ436" s="7" t="b">
        <f t="shared" si="202"/>
        <v>0</v>
      </c>
      <c r="BK436" s="4" t="b">
        <f t="shared" si="203"/>
        <v>1</v>
      </c>
      <c r="BO436" s="7" t="b">
        <f t="shared" si="204"/>
        <v>0</v>
      </c>
      <c r="BP436" s="4" t="b">
        <f t="shared" si="205"/>
        <v>1</v>
      </c>
      <c r="BT436" s="7" t="b">
        <f t="shared" si="206"/>
        <v>0</v>
      </c>
      <c r="BU436" s="4" t="b">
        <f t="shared" si="207"/>
        <v>1</v>
      </c>
      <c r="BY436" s="7" t="b">
        <f t="shared" si="208"/>
        <v>0</v>
      </c>
      <c r="BZ436" s="4" t="b">
        <f t="shared" si="209"/>
        <v>1</v>
      </c>
    </row>
    <row r="437" spans="1:78" x14ac:dyDescent="0.3">
      <c r="A437" s="2" t="s">
        <v>4204</v>
      </c>
      <c r="B437" s="2" t="s">
        <v>4205</v>
      </c>
      <c r="C437" s="2" t="s">
        <v>4206</v>
      </c>
      <c r="G437" s="7" t="b">
        <f t="shared" si="180"/>
        <v>0</v>
      </c>
      <c r="H437" s="4" t="b">
        <f t="shared" si="181"/>
        <v>1</v>
      </c>
      <c r="L437" s="7" t="b">
        <f t="shared" si="182"/>
        <v>0</v>
      </c>
      <c r="M437" s="4" t="b">
        <f t="shared" si="183"/>
        <v>1</v>
      </c>
      <c r="Q437" s="7" t="b">
        <f t="shared" si="184"/>
        <v>0</v>
      </c>
      <c r="R437" s="4" t="b">
        <f t="shared" si="185"/>
        <v>1</v>
      </c>
      <c r="V437" s="7" t="b">
        <f t="shared" si="186"/>
        <v>0</v>
      </c>
      <c r="W437" s="4" t="b">
        <f t="shared" si="187"/>
        <v>1</v>
      </c>
      <c r="AA437" s="7" t="b">
        <f t="shared" si="188"/>
        <v>0</v>
      </c>
      <c r="AB437" s="4" t="b">
        <f t="shared" si="189"/>
        <v>1</v>
      </c>
      <c r="AF437" s="7" t="b">
        <f t="shared" si="190"/>
        <v>0</v>
      </c>
      <c r="AG437" s="4" t="b">
        <f t="shared" si="191"/>
        <v>1</v>
      </c>
      <c r="AK437" s="7" t="b">
        <f t="shared" si="192"/>
        <v>0</v>
      </c>
      <c r="AL437" s="4" t="b">
        <f t="shared" si="193"/>
        <v>1</v>
      </c>
      <c r="AP437" s="7" t="b">
        <f t="shared" si="194"/>
        <v>0</v>
      </c>
      <c r="AQ437" s="4" t="b">
        <f t="shared" si="195"/>
        <v>1</v>
      </c>
      <c r="AU437" s="7" t="b">
        <f t="shared" si="196"/>
        <v>0</v>
      </c>
      <c r="AV437" s="4" t="b">
        <f t="shared" si="197"/>
        <v>1</v>
      </c>
      <c r="AZ437" s="7" t="b">
        <f t="shared" si="198"/>
        <v>0</v>
      </c>
      <c r="BA437" s="4" t="b">
        <f t="shared" si="199"/>
        <v>1</v>
      </c>
      <c r="BE437" s="7" t="b">
        <f t="shared" si="200"/>
        <v>0</v>
      </c>
      <c r="BF437" s="4" t="b">
        <f t="shared" si="201"/>
        <v>1</v>
      </c>
      <c r="BJ437" s="7" t="b">
        <f t="shared" si="202"/>
        <v>0</v>
      </c>
      <c r="BK437" s="4" t="b">
        <f t="shared" si="203"/>
        <v>1</v>
      </c>
      <c r="BO437" s="7" t="b">
        <f t="shared" si="204"/>
        <v>0</v>
      </c>
      <c r="BP437" s="4" t="b">
        <f t="shared" si="205"/>
        <v>1</v>
      </c>
      <c r="BT437" s="7" t="b">
        <f t="shared" si="206"/>
        <v>0</v>
      </c>
      <c r="BU437" s="4" t="b">
        <f t="shared" si="207"/>
        <v>1</v>
      </c>
      <c r="BY437" s="7" t="b">
        <f t="shared" si="208"/>
        <v>0</v>
      </c>
      <c r="BZ437" s="4" t="b">
        <f t="shared" si="209"/>
        <v>1</v>
      </c>
    </row>
    <row r="438" spans="1:78" x14ac:dyDescent="0.3">
      <c r="A438" s="2" t="s">
        <v>4207</v>
      </c>
      <c r="B438" s="2" t="s">
        <v>4208</v>
      </c>
      <c r="C438" s="2" t="s">
        <v>4209</v>
      </c>
      <c r="G438" s="7" t="b">
        <f t="shared" si="180"/>
        <v>0</v>
      </c>
      <c r="H438" s="4" t="b">
        <f t="shared" si="181"/>
        <v>1</v>
      </c>
      <c r="L438" s="7" t="b">
        <f t="shared" si="182"/>
        <v>0</v>
      </c>
      <c r="M438" s="4" t="b">
        <f t="shared" si="183"/>
        <v>1</v>
      </c>
      <c r="Q438" s="7" t="b">
        <f t="shared" si="184"/>
        <v>0</v>
      </c>
      <c r="R438" s="4" t="b">
        <f t="shared" si="185"/>
        <v>1</v>
      </c>
      <c r="V438" s="7" t="b">
        <f t="shared" si="186"/>
        <v>0</v>
      </c>
      <c r="W438" s="4" t="b">
        <f t="shared" si="187"/>
        <v>1</v>
      </c>
      <c r="AA438" s="7" t="b">
        <f t="shared" si="188"/>
        <v>0</v>
      </c>
      <c r="AB438" s="4" t="b">
        <f t="shared" si="189"/>
        <v>1</v>
      </c>
      <c r="AF438" s="7" t="b">
        <f t="shared" si="190"/>
        <v>0</v>
      </c>
      <c r="AG438" s="4" t="b">
        <f t="shared" si="191"/>
        <v>1</v>
      </c>
      <c r="AK438" s="7" t="b">
        <f t="shared" si="192"/>
        <v>0</v>
      </c>
      <c r="AL438" s="4" t="b">
        <f t="shared" si="193"/>
        <v>1</v>
      </c>
      <c r="AP438" s="7" t="b">
        <f t="shared" si="194"/>
        <v>0</v>
      </c>
      <c r="AQ438" s="4" t="b">
        <f t="shared" si="195"/>
        <v>1</v>
      </c>
      <c r="AU438" s="7" t="b">
        <f t="shared" si="196"/>
        <v>0</v>
      </c>
      <c r="AV438" s="4" t="b">
        <f t="shared" si="197"/>
        <v>1</v>
      </c>
      <c r="AZ438" s="7" t="b">
        <f t="shared" si="198"/>
        <v>0</v>
      </c>
      <c r="BA438" s="4" t="b">
        <f t="shared" si="199"/>
        <v>1</v>
      </c>
      <c r="BE438" s="7" t="b">
        <f t="shared" si="200"/>
        <v>0</v>
      </c>
      <c r="BF438" s="4" t="b">
        <f t="shared" si="201"/>
        <v>1</v>
      </c>
      <c r="BJ438" s="7" t="b">
        <f t="shared" si="202"/>
        <v>0</v>
      </c>
      <c r="BK438" s="4" t="b">
        <f t="shared" si="203"/>
        <v>1</v>
      </c>
      <c r="BO438" s="7" t="b">
        <f t="shared" si="204"/>
        <v>0</v>
      </c>
      <c r="BP438" s="4" t="b">
        <f t="shared" si="205"/>
        <v>1</v>
      </c>
      <c r="BT438" s="7" t="b">
        <f t="shared" si="206"/>
        <v>0</v>
      </c>
      <c r="BU438" s="4" t="b">
        <f t="shared" si="207"/>
        <v>1</v>
      </c>
      <c r="BY438" s="7" t="b">
        <f t="shared" si="208"/>
        <v>0</v>
      </c>
      <c r="BZ438" s="4" t="b">
        <f t="shared" si="209"/>
        <v>1</v>
      </c>
    </row>
    <row r="439" spans="1:78" x14ac:dyDescent="0.3">
      <c r="A439" s="2" t="s">
        <v>4210</v>
      </c>
      <c r="B439" s="2" t="s">
        <v>4211</v>
      </c>
      <c r="C439" s="2" t="s">
        <v>4212</v>
      </c>
      <c r="G439" s="7" t="b">
        <f t="shared" si="180"/>
        <v>0</v>
      </c>
      <c r="H439" s="4" t="b">
        <f t="shared" si="181"/>
        <v>1</v>
      </c>
      <c r="L439" s="7" t="b">
        <f t="shared" si="182"/>
        <v>0</v>
      </c>
      <c r="M439" s="4" t="b">
        <f t="shared" si="183"/>
        <v>1</v>
      </c>
      <c r="Q439" s="7" t="b">
        <f t="shared" si="184"/>
        <v>0</v>
      </c>
      <c r="R439" s="4" t="b">
        <f t="shared" si="185"/>
        <v>1</v>
      </c>
      <c r="V439" s="7" t="b">
        <f t="shared" si="186"/>
        <v>0</v>
      </c>
      <c r="W439" s="4" t="b">
        <f t="shared" si="187"/>
        <v>1</v>
      </c>
      <c r="AA439" s="7" t="b">
        <f t="shared" si="188"/>
        <v>0</v>
      </c>
      <c r="AB439" s="4" t="b">
        <f t="shared" si="189"/>
        <v>1</v>
      </c>
      <c r="AF439" s="7" t="b">
        <f t="shared" si="190"/>
        <v>0</v>
      </c>
      <c r="AG439" s="4" t="b">
        <f t="shared" si="191"/>
        <v>1</v>
      </c>
      <c r="AK439" s="7" t="b">
        <f t="shared" si="192"/>
        <v>0</v>
      </c>
      <c r="AL439" s="4" t="b">
        <f t="shared" si="193"/>
        <v>1</v>
      </c>
      <c r="AP439" s="7" t="b">
        <f t="shared" si="194"/>
        <v>0</v>
      </c>
      <c r="AQ439" s="4" t="b">
        <f t="shared" si="195"/>
        <v>1</v>
      </c>
      <c r="AU439" s="7" t="b">
        <f t="shared" si="196"/>
        <v>0</v>
      </c>
      <c r="AV439" s="4" t="b">
        <f t="shared" si="197"/>
        <v>1</v>
      </c>
      <c r="AZ439" s="7" t="b">
        <f t="shared" si="198"/>
        <v>0</v>
      </c>
      <c r="BA439" s="4" t="b">
        <f t="shared" si="199"/>
        <v>1</v>
      </c>
      <c r="BE439" s="7" t="b">
        <f t="shared" si="200"/>
        <v>0</v>
      </c>
      <c r="BF439" s="4" t="b">
        <f t="shared" si="201"/>
        <v>1</v>
      </c>
      <c r="BJ439" s="7" t="b">
        <f t="shared" si="202"/>
        <v>0</v>
      </c>
      <c r="BK439" s="4" t="b">
        <f t="shared" si="203"/>
        <v>1</v>
      </c>
      <c r="BO439" s="7" t="b">
        <f t="shared" si="204"/>
        <v>0</v>
      </c>
      <c r="BP439" s="4" t="b">
        <f t="shared" si="205"/>
        <v>1</v>
      </c>
      <c r="BT439" s="7" t="b">
        <f t="shared" si="206"/>
        <v>0</v>
      </c>
      <c r="BU439" s="4" t="b">
        <f t="shared" si="207"/>
        <v>1</v>
      </c>
      <c r="BY439" s="7" t="b">
        <f t="shared" si="208"/>
        <v>0</v>
      </c>
      <c r="BZ439" s="4" t="b">
        <f t="shared" si="209"/>
        <v>1</v>
      </c>
    </row>
    <row r="440" spans="1:78" x14ac:dyDescent="0.3">
      <c r="A440" s="2" t="s">
        <v>4213</v>
      </c>
      <c r="B440" s="2" t="s">
        <v>4214</v>
      </c>
      <c r="C440" s="2" t="s">
        <v>4215</v>
      </c>
      <c r="G440" s="7" t="b">
        <f t="shared" si="180"/>
        <v>0</v>
      </c>
      <c r="H440" s="4" t="b">
        <f t="shared" si="181"/>
        <v>1</v>
      </c>
      <c r="L440" s="7" t="b">
        <f t="shared" si="182"/>
        <v>0</v>
      </c>
      <c r="M440" s="4" t="b">
        <f t="shared" si="183"/>
        <v>1</v>
      </c>
      <c r="Q440" s="7" t="b">
        <f t="shared" si="184"/>
        <v>0</v>
      </c>
      <c r="R440" s="4" t="b">
        <f t="shared" si="185"/>
        <v>1</v>
      </c>
      <c r="V440" s="7" t="b">
        <f t="shared" si="186"/>
        <v>0</v>
      </c>
      <c r="W440" s="4" t="b">
        <f t="shared" si="187"/>
        <v>1</v>
      </c>
      <c r="AA440" s="7" t="b">
        <f t="shared" si="188"/>
        <v>0</v>
      </c>
      <c r="AB440" s="4" t="b">
        <f t="shared" si="189"/>
        <v>1</v>
      </c>
      <c r="AF440" s="7" t="b">
        <f t="shared" si="190"/>
        <v>0</v>
      </c>
      <c r="AG440" s="4" t="b">
        <f t="shared" si="191"/>
        <v>1</v>
      </c>
      <c r="AK440" s="7" t="b">
        <f t="shared" si="192"/>
        <v>0</v>
      </c>
      <c r="AL440" s="4" t="b">
        <f t="shared" si="193"/>
        <v>1</v>
      </c>
      <c r="AP440" s="7" t="b">
        <f t="shared" si="194"/>
        <v>0</v>
      </c>
      <c r="AQ440" s="4" t="b">
        <f t="shared" si="195"/>
        <v>1</v>
      </c>
      <c r="AU440" s="7" t="b">
        <f t="shared" si="196"/>
        <v>0</v>
      </c>
      <c r="AV440" s="4" t="b">
        <f t="shared" si="197"/>
        <v>1</v>
      </c>
      <c r="AZ440" s="7" t="b">
        <f t="shared" si="198"/>
        <v>0</v>
      </c>
      <c r="BA440" s="4" t="b">
        <f t="shared" si="199"/>
        <v>1</v>
      </c>
      <c r="BE440" s="7" t="b">
        <f t="shared" si="200"/>
        <v>0</v>
      </c>
      <c r="BF440" s="4" t="b">
        <f t="shared" si="201"/>
        <v>1</v>
      </c>
      <c r="BJ440" s="7" t="b">
        <f t="shared" si="202"/>
        <v>0</v>
      </c>
      <c r="BK440" s="4" t="b">
        <f t="shared" si="203"/>
        <v>1</v>
      </c>
      <c r="BO440" s="7" t="b">
        <f t="shared" si="204"/>
        <v>0</v>
      </c>
      <c r="BP440" s="4" t="b">
        <f t="shared" si="205"/>
        <v>1</v>
      </c>
      <c r="BT440" s="7" t="b">
        <f t="shared" si="206"/>
        <v>0</v>
      </c>
      <c r="BU440" s="4" t="b">
        <f t="shared" si="207"/>
        <v>1</v>
      </c>
      <c r="BY440" s="7" t="b">
        <f t="shared" si="208"/>
        <v>0</v>
      </c>
      <c r="BZ440" s="4" t="b">
        <f t="shared" si="209"/>
        <v>1</v>
      </c>
    </row>
    <row r="441" spans="1:78" x14ac:dyDescent="0.3">
      <c r="A441" s="2" t="s">
        <v>4216</v>
      </c>
      <c r="B441" s="2" t="s">
        <v>4217</v>
      </c>
      <c r="C441" s="2" t="s">
        <v>4218</v>
      </c>
      <c r="G441" s="7" t="b">
        <f t="shared" si="180"/>
        <v>0</v>
      </c>
      <c r="H441" s="4" t="b">
        <f t="shared" si="181"/>
        <v>1</v>
      </c>
      <c r="L441" s="7" t="b">
        <f t="shared" si="182"/>
        <v>0</v>
      </c>
      <c r="M441" s="4" t="b">
        <f t="shared" si="183"/>
        <v>1</v>
      </c>
      <c r="Q441" s="7" t="b">
        <f t="shared" si="184"/>
        <v>0</v>
      </c>
      <c r="R441" s="4" t="b">
        <f t="shared" si="185"/>
        <v>1</v>
      </c>
      <c r="V441" s="7" t="b">
        <f t="shared" si="186"/>
        <v>0</v>
      </c>
      <c r="W441" s="4" t="b">
        <f t="shared" si="187"/>
        <v>1</v>
      </c>
      <c r="AA441" s="7" t="b">
        <f t="shared" si="188"/>
        <v>0</v>
      </c>
      <c r="AB441" s="4" t="b">
        <f t="shared" si="189"/>
        <v>1</v>
      </c>
      <c r="AF441" s="7" t="b">
        <f t="shared" si="190"/>
        <v>0</v>
      </c>
      <c r="AG441" s="4" t="b">
        <f t="shared" si="191"/>
        <v>1</v>
      </c>
      <c r="AK441" s="7" t="b">
        <f t="shared" si="192"/>
        <v>0</v>
      </c>
      <c r="AL441" s="4" t="b">
        <f t="shared" si="193"/>
        <v>1</v>
      </c>
      <c r="AP441" s="7" t="b">
        <f t="shared" si="194"/>
        <v>0</v>
      </c>
      <c r="AQ441" s="4" t="b">
        <f t="shared" si="195"/>
        <v>1</v>
      </c>
      <c r="AU441" s="7" t="b">
        <f t="shared" si="196"/>
        <v>0</v>
      </c>
      <c r="AV441" s="4" t="b">
        <f t="shared" si="197"/>
        <v>1</v>
      </c>
      <c r="AZ441" s="7" t="b">
        <f t="shared" si="198"/>
        <v>0</v>
      </c>
      <c r="BA441" s="4" t="b">
        <f t="shared" si="199"/>
        <v>1</v>
      </c>
      <c r="BE441" s="7" t="b">
        <f t="shared" si="200"/>
        <v>0</v>
      </c>
      <c r="BF441" s="4" t="b">
        <f t="shared" si="201"/>
        <v>1</v>
      </c>
      <c r="BJ441" s="7" t="b">
        <f t="shared" si="202"/>
        <v>0</v>
      </c>
      <c r="BK441" s="4" t="b">
        <f t="shared" si="203"/>
        <v>1</v>
      </c>
      <c r="BO441" s="7" t="b">
        <f t="shared" si="204"/>
        <v>0</v>
      </c>
      <c r="BP441" s="4" t="b">
        <f t="shared" si="205"/>
        <v>1</v>
      </c>
      <c r="BT441" s="7" t="b">
        <f t="shared" si="206"/>
        <v>0</v>
      </c>
      <c r="BU441" s="4" t="b">
        <f t="shared" si="207"/>
        <v>1</v>
      </c>
      <c r="BY441" s="7" t="b">
        <f t="shared" si="208"/>
        <v>0</v>
      </c>
      <c r="BZ441" s="4" t="b">
        <f t="shared" si="209"/>
        <v>1</v>
      </c>
    </row>
    <row r="442" spans="1:78" x14ac:dyDescent="0.3">
      <c r="A442" s="2" t="s">
        <v>4219</v>
      </c>
      <c r="B442" s="2" t="s">
        <v>4220</v>
      </c>
      <c r="C442" s="2" t="s">
        <v>4221</v>
      </c>
      <c r="G442" s="7" t="b">
        <f t="shared" si="180"/>
        <v>0</v>
      </c>
      <c r="H442" s="4" t="b">
        <f t="shared" si="181"/>
        <v>1</v>
      </c>
      <c r="L442" s="7" t="b">
        <f t="shared" si="182"/>
        <v>0</v>
      </c>
      <c r="M442" s="4" t="b">
        <f t="shared" si="183"/>
        <v>1</v>
      </c>
      <c r="Q442" s="7" t="b">
        <f t="shared" si="184"/>
        <v>0</v>
      </c>
      <c r="R442" s="4" t="b">
        <f t="shared" si="185"/>
        <v>1</v>
      </c>
      <c r="V442" s="7" t="b">
        <f t="shared" si="186"/>
        <v>0</v>
      </c>
      <c r="W442" s="4" t="b">
        <f t="shared" si="187"/>
        <v>1</v>
      </c>
      <c r="AA442" s="7" t="b">
        <f t="shared" si="188"/>
        <v>0</v>
      </c>
      <c r="AB442" s="4" t="b">
        <f t="shared" si="189"/>
        <v>1</v>
      </c>
      <c r="AF442" s="7" t="b">
        <f t="shared" si="190"/>
        <v>0</v>
      </c>
      <c r="AG442" s="4" t="b">
        <f t="shared" si="191"/>
        <v>1</v>
      </c>
      <c r="AK442" s="7" t="b">
        <f t="shared" si="192"/>
        <v>0</v>
      </c>
      <c r="AL442" s="4" t="b">
        <f t="shared" si="193"/>
        <v>1</v>
      </c>
      <c r="AP442" s="7" t="b">
        <f t="shared" si="194"/>
        <v>0</v>
      </c>
      <c r="AQ442" s="4" t="b">
        <f t="shared" si="195"/>
        <v>1</v>
      </c>
      <c r="AU442" s="7" t="b">
        <f t="shared" si="196"/>
        <v>0</v>
      </c>
      <c r="AV442" s="4" t="b">
        <f t="shared" si="197"/>
        <v>1</v>
      </c>
      <c r="AZ442" s="7" t="b">
        <f t="shared" si="198"/>
        <v>0</v>
      </c>
      <c r="BA442" s="4" t="b">
        <f t="shared" si="199"/>
        <v>1</v>
      </c>
      <c r="BE442" s="7" t="b">
        <f t="shared" si="200"/>
        <v>0</v>
      </c>
      <c r="BF442" s="4" t="b">
        <f t="shared" si="201"/>
        <v>1</v>
      </c>
      <c r="BJ442" s="7" t="b">
        <f t="shared" si="202"/>
        <v>0</v>
      </c>
      <c r="BK442" s="4" t="b">
        <f t="shared" si="203"/>
        <v>1</v>
      </c>
      <c r="BO442" s="7" t="b">
        <f t="shared" si="204"/>
        <v>0</v>
      </c>
      <c r="BP442" s="4" t="b">
        <f t="shared" si="205"/>
        <v>1</v>
      </c>
      <c r="BT442" s="7" t="b">
        <f t="shared" si="206"/>
        <v>0</v>
      </c>
      <c r="BU442" s="4" t="b">
        <f t="shared" si="207"/>
        <v>1</v>
      </c>
      <c r="BY442" s="7" t="b">
        <f t="shared" si="208"/>
        <v>0</v>
      </c>
      <c r="BZ442" s="4" t="b">
        <f t="shared" si="209"/>
        <v>1</v>
      </c>
    </row>
    <row r="443" spans="1:78" x14ac:dyDescent="0.3">
      <c r="A443" s="2" t="s">
        <v>4222</v>
      </c>
      <c r="B443" s="2" t="s">
        <v>4223</v>
      </c>
      <c r="C443" s="2" t="s">
        <v>4224</v>
      </c>
      <c r="G443" s="7" t="b">
        <f t="shared" si="180"/>
        <v>0</v>
      </c>
      <c r="H443" s="4" t="b">
        <f t="shared" si="181"/>
        <v>1</v>
      </c>
      <c r="L443" s="7" t="b">
        <f t="shared" si="182"/>
        <v>0</v>
      </c>
      <c r="M443" s="4" t="b">
        <f t="shared" si="183"/>
        <v>1</v>
      </c>
      <c r="Q443" s="7" t="b">
        <f t="shared" si="184"/>
        <v>0</v>
      </c>
      <c r="R443" s="4" t="b">
        <f t="shared" si="185"/>
        <v>1</v>
      </c>
      <c r="V443" s="7" t="b">
        <f t="shared" si="186"/>
        <v>0</v>
      </c>
      <c r="W443" s="4" t="b">
        <f t="shared" si="187"/>
        <v>1</v>
      </c>
      <c r="AA443" s="7" t="b">
        <f t="shared" si="188"/>
        <v>0</v>
      </c>
      <c r="AB443" s="4" t="b">
        <f t="shared" si="189"/>
        <v>1</v>
      </c>
      <c r="AF443" s="7" t="b">
        <f t="shared" si="190"/>
        <v>0</v>
      </c>
      <c r="AG443" s="4" t="b">
        <f t="shared" si="191"/>
        <v>1</v>
      </c>
      <c r="AK443" s="7" t="b">
        <f t="shared" si="192"/>
        <v>0</v>
      </c>
      <c r="AL443" s="4" t="b">
        <f t="shared" si="193"/>
        <v>1</v>
      </c>
      <c r="AP443" s="7" t="b">
        <f t="shared" si="194"/>
        <v>0</v>
      </c>
      <c r="AQ443" s="4" t="b">
        <f t="shared" si="195"/>
        <v>1</v>
      </c>
      <c r="AU443" s="7" t="b">
        <f t="shared" si="196"/>
        <v>0</v>
      </c>
      <c r="AV443" s="4" t="b">
        <f t="shared" si="197"/>
        <v>1</v>
      </c>
      <c r="AZ443" s="7" t="b">
        <f t="shared" si="198"/>
        <v>0</v>
      </c>
      <c r="BA443" s="4" t="b">
        <f t="shared" si="199"/>
        <v>1</v>
      </c>
      <c r="BE443" s="7" t="b">
        <f t="shared" si="200"/>
        <v>0</v>
      </c>
      <c r="BF443" s="4" t="b">
        <f t="shared" si="201"/>
        <v>1</v>
      </c>
      <c r="BJ443" s="7" t="b">
        <f t="shared" si="202"/>
        <v>0</v>
      </c>
      <c r="BK443" s="4" t="b">
        <f t="shared" si="203"/>
        <v>1</v>
      </c>
      <c r="BO443" s="7" t="b">
        <f t="shared" si="204"/>
        <v>0</v>
      </c>
      <c r="BP443" s="4" t="b">
        <f t="shared" si="205"/>
        <v>1</v>
      </c>
      <c r="BT443" s="7" t="b">
        <f t="shared" si="206"/>
        <v>0</v>
      </c>
      <c r="BU443" s="4" t="b">
        <f t="shared" si="207"/>
        <v>1</v>
      </c>
      <c r="BY443" s="7" t="b">
        <f t="shared" si="208"/>
        <v>0</v>
      </c>
      <c r="BZ443" s="4" t="b">
        <f t="shared" si="209"/>
        <v>1</v>
      </c>
    </row>
    <row r="444" spans="1:78" x14ac:dyDescent="0.3">
      <c r="A444" s="2" t="s">
        <v>4225</v>
      </c>
      <c r="B444" s="2" t="s">
        <v>4226</v>
      </c>
      <c r="C444" s="2" t="s">
        <v>4227</v>
      </c>
      <c r="G444" s="7" t="b">
        <f t="shared" si="180"/>
        <v>0</v>
      </c>
      <c r="H444" s="4" t="b">
        <f t="shared" si="181"/>
        <v>1</v>
      </c>
      <c r="L444" s="7" t="b">
        <f t="shared" si="182"/>
        <v>0</v>
      </c>
      <c r="M444" s="4" t="b">
        <f t="shared" si="183"/>
        <v>1</v>
      </c>
      <c r="Q444" s="7" t="b">
        <f t="shared" si="184"/>
        <v>0</v>
      </c>
      <c r="R444" s="4" t="b">
        <f t="shared" si="185"/>
        <v>1</v>
      </c>
      <c r="V444" s="7" t="b">
        <f t="shared" si="186"/>
        <v>0</v>
      </c>
      <c r="W444" s="4" t="b">
        <f t="shared" si="187"/>
        <v>1</v>
      </c>
      <c r="AA444" s="7" t="b">
        <f t="shared" si="188"/>
        <v>0</v>
      </c>
      <c r="AB444" s="4" t="b">
        <f t="shared" si="189"/>
        <v>1</v>
      </c>
      <c r="AF444" s="7" t="b">
        <f t="shared" si="190"/>
        <v>0</v>
      </c>
      <c r="AG444" s="4" t="b">
        <f t="shared" si="191"/>
        <v>1</v>
      </c>
      <c r="AK444" s="7" t="b">
        <f t="shared" si="192"/>
        <v>0</v>
      </c>
      <c r="AL444" s="4" t="b">
        <f t="shared" si="193"/>
        <v>1</v>
      </c>
      <c r="AP444" s="7" t="b">
        <f t="shared" si="194"/>
        <v>0</v>
      </c>
      <c r="AQ444" s="4" t="b">
        <f t="shared" si="195"/>
        <v>1</v>
      </c>
      <c r="AU444" s="7" t="b">
        <f t="shared" si="196"/>
        <v>0</v>
      </c>
      <c r="AV444" s="4" t="b">
        <f t="shared" si="197"/>
        <v>1</v>
      </c>
      <c r="AZ444" s="7" t="b">
        <f t="shared" si="198"/>
        <v>0</v>
      </c>
      <c r="BA444" s="4" t="b">
        <f t="shared" si="199"/>
        <v>1</v>
      </c>
      <c r="BE444" s="7" t="b">
        <f t="shared" si="200"/>
        <v>0</v>
      </c>
      <c r="BF444" s="4" t="b">
        <f t="shared" si="201"/>
        <v>1</v>
      </c>
      <c r="BJ444" s="7" t="b">
        <f t="shared" si="202"/>
        <v>0</v>
      </c>
      <c r="BK444" s="4" t="b">
        <f t="shared" si="203"/>
        <v>1</v>
      </c>
      <c r="BO444" s="7" t="b">
        <f t="shared" si="204"/>
        <v>0</v>
      </c>
      <c r="BP444" s="4" t="b">
        <f t="shared" si="205"/>
        <v>1</v>
      </c>
      <c r="BT444" s="7" t="b">
        <f t="shared" si="206"/>
        <v>0</v>
      </c>
      <c r="BU444" s="4" t="b">
        <f t="shared" si="207"/>
        <v>1</v>
      </c>
      <c r="BY444" s="7" t="b">
        <f t="shared" si="208"/>
        <v>0</v>
      </c>
      <c r="BZ444" s="4" t="b">
        <f t="shared" si="209"/>
        <v>1</v>
      </c>
    </row>
    <row r="445" spans="1:78" x14ac:dyDescent="0.3">
      <c r="A445" s="2" t="s">
        <v>4228</v>
      </c>
      <c r="B445" s="2" t="s">
        <v>4229</v>
      </c>
      <c r="C445" s="2" t="s">
        <v>4230</v>
      </c>
      <c r="G445" s="7" t="b">
        <f t="shared" si="180"/>
        <v>0</v>
      </c>
      <c r="H445" s="4" t="b">
        <f t="shared" si="181"/>
        <v>1</v>
      </c>
      <c r="L445" s="7" t="b">
        <f t="shared" si="182"/>
        <v>0</v>
      </c>
      <c r="M445" s="4" t="b">
        <f t="shared" si="183"/>
        <v>1</v>
      </c>
      <c r="Q445" s="7" t="b">
        <f t="shared" si="184"/>
        <v>0</v>
      </c>
      <c r="R445" s="4" t="b">
        <f t="shared" si="185"/>
        <v>1</v>
      </c>
      <c r="V445" s="7" t="b">
        <f t="shared" si="186"/>
        <v>0</v>
      </c>
      <c r="W445" s="4" t="b">
        <f t="shared" si="187"/>
        <v>1</v>
      </c>
      <c r="AA445" s="7" t="b">
        <f t="shared" si="188"/>
        <v>0</v>
      </c>
      <c r="AB445" s="4" t="b">
        <f t="shared" si="189"/>
        <v>1</v>
      </c>
      <c r="AF445" s="7" t="b">
        <f t="shared" si="190"/>
        <v>0</v>
      </c>
      <c r="AG445" s="4" t="b">
        <f t="shared" si="191"/>
        <v>1</v>
      </c>
      <c r="AK445" s="7" t="b">
        <f t="shared" si="192"/>
        <v>0</v>
      </c>
      <c r="AL445" s="4" t="b">
        <f t="shared" si="193"/>
        <v>1</v>
      </c>
      <c r="AP445" s="7" t="b">
        <f t="shared" si="194"/>
        <v>0</v>
      </c>
      <c r="AQ445" s="4" t="b">
        <f t="shared" si="195"/>
        <v>1</v>
      </c>
      <c r="AU445" s="7" t="b">
        <f t="shared" si="196"/>
        <v>0</v>
      </c>
      <c r="AV445" s="4" t="b">
        <f t="shared" si="197"/>
        <v>1</v>
      </c>
      <c r="AZ445" s="7" t="b">
        <f t="shared" si="198"/>
        <v>0</v>
      </c>
      <c r="BA445" s="4" t="b">
        <f t="shared" si="199"/>
        <v>1</v>
      </c>
      <c r="BE445" s="7" t="b">
        <f t="shared" si="200"/>
        <v>0</v>
      </c>
      <c r="BF445" s="4" t="b">
        <f t="shared" si="201"/>
        <v>1</v>
      </c>
      <c r="BJ445" s="7" t="b">
        <f t="shared" si="202"/>
        <v>0</v>
      </c>
      <c r="BK445" s="4" t="b">
        <f t="shared" si="203"/>
        <v>1</v>
      </c>
      <c r="BO445" s="7" t="b">
        <f t="shared" si="204"/>
        <v>0</v>
      </c>
      <c r="BP445" s="4" t="b">
        <f t="shared" si="205"/>
        <v>1</v>
      </c>
      <c r="BT445" s="7" t="b">
        <f t="shared" si="206"/>
        <v>0</v>
      </c>
      <c r="BU445" s="4" t="b">
        <f t="shared" si="207"/>
        <v>1</v>
      </c>
      <c r="BY445" s="7" t="b">
        <f t="shared" si="208"/>
        <v>0</v>
      </c>
      <c r="BZ445" s="4" t="b">
        <f t="shared" si="209"/>
        <v>1</v>
      </c>
    </row>
    <row r="446" spans="1:78" x14ac:dyDescent="0.3">
      <c r="A446" s="2" t="s">
        <v>4231</v>
      </c>
      <c r="B446" s="2" t="s">
        <v>4232</v>
      </c>
      <c r="C446" s="2" t="s">
        <v>4233</v>
      </c>
      <c r="G446" s="7" t="b">
        <f t="shared" si="180"/>
        <v>0</v>
      </c>
      <c r="H446" s="4" t="b">
        <f t="shared" si="181"/>
        <v>1</v>
      </c>
      <c r="L446" s="7" t="b">
        <f t="shared" si="182"/>
        <v>0</v>
      </c>
      <c r="M446" s="4" t="b">
        <f t="shared" si="183"/>
        <v>1</v>
      </c>
      <c r="Q446" s="7" t="b">
        <f t="shared" si="184"/>
        <v>0</v>
      </c>
      <c r="R446" s="4" t="b">
        <f t="shared" si="185"/>
        <v>1</v>
      </c>
      <c r="V446" s="7" t="b">
        <f t="shared" si="186"/>
        <v>0</v>
      </c>
      <c r="W446" s="4" t="b">
        <f t="shared" si="187"/>
        <v>1</v>
      </c>
      <c r="AA446" s="7" t="b">
        <f t="shared" si="188"/>
        <v>0</v>
      </c>
      <c r="AB446" s="4" t="b">
        <f t="shared" si="189"/>
        <v>1</v>
      </c>
      <c r="AF446" s="7" t="b">
        <f t="shared" si="190"/>
        <v>0</v>
      </c>
      <c r="AG446" s="4" t="b">
        <f t="shared" si="191"/>
        <v>1</v>
      </c>
      <c r="AK446" s="7" t="b">
        <f t="shared" si="192"/>
        <v>0</v>
      </c>
      <c r="AL446" s="4" t="b">
        <f t="shared" si="193"/>
        <v>1</v>
      </c>
      <c r="AP446" s="7" t="b">
        <f t="shared" si="194"/>
        <v>0</v>
      </c>
      <c r="AQ446" s="4" t="b">
        <f t="shared" si="195"/>
        <v>1</v>
      </c>
      <c r="AU446" s="7" t="b">
        <f t="shared" si="196"/>
        <v>0</v>
      </c>
      <c r="AV446" s="4" t="b">
        <f t="shared" si="197"/>
        <v>1</v>
      </c>
      <c r="AZ446" s="7" t="b">
        <f t="shared" si="198"/>
        <v>0</v>
      </c>
      <c r="BA446" s="4" t="b">
        <f t="shared" si="199"/>
        <v>1</v>
      </c>
      <c r="BE446" s="7" t="b">
        <f t="shared" si="200"/>
        <v>0</v>
      </c>
      <c r="BF446" s="4" t="b">
        <f t="shared" si="201"/>
        <v>1</v>
      </c>
      <c r="BJ446" s="7" t="b">
        <f t="shared" si="202"/>
        <v>0</v>
      </c>
      <c r="BK446" s="4" t="b">
        <f t="shared" si="203"/>
        <v>1</v>
      </c>
      <c r="BO446" s="7" t="b">
        <f t="shared" si="204"/>
        <v>0</v>
      </c>
      <c r="BP446" s="4" t="b">
        <f t="shared" si="205"/>
        <v>1</v>
      </c>
      <c r="BT446" s="7" t="b">
        <f t="shared" si="206"/>
        <v>0</v>
      </c>
      <c r="BU446" s="4" t="b">
        <f t="shared" si="207"/>
        <v>1</v>
      </c>
      <c r="BY446" s="7" t="b">
        <f t="shared" si="208"/>
        <v>0</v>
      </c>
      <c r="BZ446" s="4" t="b">
        <f t="shared" si="209"/>
        <v>1</v>
      </c>
    </row>
    <row r="447" spans="1:78" x14ac:dyDescent="0.3">
      <c r="A447" s="2" t="s">
        <v>4234</v>
      </c>
      <c r="B447" s="2" t="s">
        <v>4235</v>
      </c>
      <c r="C447" s="2" t="s">
        <v>4236</v>
      </c>
      <c r="G447" s="7" t="b">
        <f t="shared" si="180"/>
        <v>0</v>
      </c>
      <c r="H447" s="4" t="b">
        <f t="shared" si="181"/>
        <v>1</v>
      </c>
      <c r="L447" s="7" t="b">
        <f t="shared" si="182"/>
        <v>0</v>
      </c>
      <c r="M447" s="4" t="b">
        <f t="shared" si="183"/>
        <v>1</v>
      </c>
      <c r="Q447" s="7" t="b">
        <f t="shared" si="184"/>
        <v>0</v>
      </c>
      <c r="R447" s="4" t="b">
        <f t="shared" si="185"/>
        <v>1</v>
      </c>
      <c r="V447" s="7" t="b">
        <f t="shared" si="186"/>
        <v>0</v>
      </c>
      <c r="W447" s="4" t="b">
        <f t="shared" si="187"/>
        <v>1</v>
      </c>
      <c r="AA447" s="7" t="b">
        <f t="shared" si="188"/>
        <v>0</v>
      </c>
      <c r="AB447" s="4" t="b">
        <f t="shared" si="189"/>
        <v>1</v>
      </c>
      <c r="AF447" s="7" t="b">
        <f t="shared" si="190"/>
        <v>0</v>
      </c>
      <c r="AG447" s="4" t="b">
        <f t="shared" si="191"/>
        <v>1</v>
      </c>
      <c r="AK447" s="7" t="b">
        <f t="shared" si="192"/>
        <v>0</v>
      </c>
      <c r="AL447" s="4" t="b">
        <f t="shared" si="193"/>
        <v>1</v>
      </c>
      <c r="AP447" s="7" t="b">
        <f t="shared" si="194"/>
        <v>0</v>
      </c>
      <c r="AQ447" s="4" t="b">
        <f t="shared" si="195"/>
        <v>1</v>
      </c>
      <c r="AU447" s="7" t="b">
        <f t="shared" si="196"/>
        <v>0</v>
      </c>
      <c r="AV447" s="4" t="b">
        <f t="shared" si="197"/>
        <v>1</v>
      </c>
      <c r="AZ447" s="7" t="b">
        <f t="shared" si="198"/>
        <v>0</v>
      </c>
      <c r="BA447" s="4" t="b">
        <f t="shared" si="199"/>
        <v>1</v>
      </c>
      <c r="BE447" s="7" t="b">
        <f t="shared" si="200"/>
        <v>0</v>
      </c>
      <c r="BF447" s="4" t="b">
        <f t="shared" si="201"/>
        <v>1</v>
      </c>
      <c r="BJ447" s="7" t="b">
        <f t="shared" si="202"/>
        <v>0</v>
      </c>
      <c r="BK447" s="4" t="b">
        <f t="shared" si="203"/>
        <v>1</v>
      </c>
      <c r="BO447" s="7" t="b">
        <f t="shared" si="204"/>
        <v>0</v>
      </c>
      <c r="BP447" s="4" t="b">
        <f t="shared" si="205"/>
        <v>1</v>
      </c>
      <c r="BT447" s="7" t="b">
        <f t="shared" si="206"/>
        <v>0</v>
      </c>
      <c r="BU447" s="4" t="b">
        <f t="shared" si="207"/>
        <v>1</v>
      </c>
      <c r="BY447" s="7" t="b">
        <f t="shared" si="208"/>
        <v>0</v>
      </c>
      <c r="BZ447" s="4" t="b">
        <f t="shared" si="209"/>
        <v>1</v>
      </c>
    </row>
    <row r="448" spans="1:78" x14ac:dyDescent="0.3">
      <c r="A448" s="2" t="s">
        <v>4237</v>
      </c>
      <c r="B448" s="2" t="s">
        <v>4238</v>
      </c>
      <c r="C448" s="2" t="s">
        <v>4239</v>
      </c>
      <c r="G448" s="7" t="b">
        <f t="shared" si="180"/>
        <v>0</v>
      </c>
      <c r="H448" s="4" t="b">
        <f t="shared" si="181"/>
        <v>1</v>
      </c>
      <c r="L448" s="7" t="b">
        <f t="shared" si="182"/>
        <v>0</v>
      </c>
      <c r="M448" s="4" t="b">
        <f t="shared" si="183"/>
        <v>1</v>
      </c>
      <c r="Q448" s="7" t="b">
        <f t="shared" si="184"/>
        <v>0</v>
      </c>
      <c r="R448" s="4" t="b">
        <f t="shared" si="185"/>
        <v>1</v>
      </c>
      <c r="V448" s="7" t="b">
        <f t="shared" si="186"/>
        <v>0</v>
      </c>
      <c r="W448" s="4" t="b">
        <f t="shared" si="187"/>
        <v>1</v>
      </c>
      <c r="AA448" s="7" t="b">
        <f t="shared" si="188"/>
        <v>0</v>
      </c>
      <c r="AB448" s="4" t="b">
        <f t="shared" si="189"/>
        <v>1</v>
      </c>
      <c r="AF448" s="7" t="b">
        <f t="shared" si="190"/>
        <v>0</v>
      </c>
      <c r="AG448" s="4" t="b">
        <f t="shared" si="191"/>
        <v>1</v>
      </c>
      <c r="AK448" s="7" t="b">
        <f t="shared" si="192"/>
        <v>0</v>
      </c>
      <c r="AL448" s="4" t="b">
        <f t="shared" si="193"/>
        <v>1</v>
      </c>
      <c r="AP448" s="7" t="b">
        <f t="shared" si="194"/>
        <v>0</v>
      </c>
      <c r="AQ448" s="4" t="b">
        <f t="shared" si="195"/>
        <v>1</v>
      </c>
      <c r="AU448" s="7" t="b">
        <f t="shared" si="196"/>
        <v>0</v>
      </c>
      <c r="AV448" s="4" t="b">
        <f t="shared" si="197"/>
        <v>1</v>
      </c>
      <c r="AZ448" s="7" t="b">
        <f t="shared" si="198"/>
        <v>0</v>
      </c>
      <c r="BA448" s="4" t="b">
        <f t="shared" si="199"/>
        <v>1</v>
      </c>
      <c r="BE448" s="7" t="b">
        <f t="shared" si="200"/>
        <v>0</v>
      </c>
      <c r="BF448" s="4" t="b">
        <f t="shared" si="201"/>
        <v>1</v>
      </c>
      <c r="BJ448" s="7" t="b">
        <f t="shared" si="202"/>
        <v>0</v>
      </c>
      <c r="BK448" s="4" t="b">
        <f t="shared" si="203"/>
        <v>1</v>
      </c>
      <c r="BO448" s="7" t="b">
        <f t="shared" si="204"/>
        <v>0</v>
      </c>
      <c r="BP448" s="4" t="b">
        <f t="shared" si="205"/>
        <v>1</v>
      </c>
      <c r="BT448" s="7" t="b">
        <f t="shared" si="206"/>
        <v>0</v>
      </c>
      <c r="BU448" s="4" t="b">
        <f t="shared" si="207"/>
        <v>1</v>
      </c>
      <c r="BY448" s="7" t="b">
        <f t="shared" si="208"/>
        <v>0</v>
      </c>
      <c r="BZ448" s="4" t="b">
        <f t="shared" si="209"/>
        <v>1</v>
      </c>
    </row>
    <row r="449" spans="1:78" x14ac:dyDescent="0.3">
      <c r="A449" s="2" t="s">
        <v>4240</v>
      </c>
      <c r="B449" s="2" t="s">
        <v>4241</v>
      </c>
      <c r="C449" s="2" t="s">
        <v>4242</v>
      </c>
      <c r="D449" s="5" t="s">
        <v>4243</v>
      </c>
      <c r="E449" s="6" t="s">
        <v>9600</v>
      </c>
      <c r="F449" s="6" t="s">
        <v>9600</v>
      </c>
      <c r="G449" s="7" t="b">
        <f t="shared" si="180"/>
        <v>1</v>
      </c>
      <c r="H449" s="4" t="b">
        <f t="shared" si="181"/>
        <v>1</v>
      </c>
      <c r="I449" s="5" t="s">
        <v>4244</v>
      </c>
      <c r="J449" s="6" t="s">
        <v>9601</v>
      </c>
      <c r="K449" s="6" t="s">
        <v>9601</v>
      </c>
      <c r="L449" s="7" t="b">
        <f t="shared" si="182"/>
        <v>1</v>
      </c>
      <c r="M449" s="4" t="b">
        <f t="shared" si="183"/>
        <v>1</v>
      </c>
      <c r="Q449" s="7" t="b">
        <f t="shared" si="184"/>
        <v>0</v>
      </c>
      <c r="R449" s="4" t="b">
        <f t="shared" si="185"/>
        <v>1</v>
      </c>
      <c r="V449" s="7" t="b">
        <f t="shared" si="186"/>
        <v>0</v>
      </c>
      <c r="W449" s="4" t="b">
        <f t="shared" si="187"/>
        <v>1</v>
      </c>
      <c r="AA449" s="7" t="b">
        <f t="shared" si="188"/>
        <v>0</v>
      </c>
      <c r="AB449" s="4" t="b">
        <f t="shared" si="189"/>
        <v>1</v>
      </c>
      <c r="AF449" s="7" t="b">
        <f t="shared" si="190"/>
        <v>0</v>
      </c>
      <c r="AG449" s="4" t="b">
        <f t="shared" si="191"/>
        <v>1</v>
      </c>
      <c r="AK449" s="7" t="b">
        <f t="shared" si="192"/>
        <v>0</v>
      </c>
      <c r="AL449" s="4" t="b">
        <f t="shared" si="193"/>
        <v>1</v>
      </c>
      <c r="AP449" s="7" t="b">
        <f t="shared" si="194"/>
        <v>0</v>
      </c>
      <c r="AQ449" s="4" t="b">
        <f t="shared" si="195"/>
        <v>1</v>
      </c>
      <c r="AU449" s="7" t="b">
        <f t="shared" si="196"/>
        <v>0</v>
      </c>
      <c r="AV449" s="4" t="b">
        <f t="shared" si="197"/>
        <v>1</v>
      </c>
      <c r="AZ449" s="7" t="b">
        <f t="shared" si="198"/>
        <v>0</v>
      </c>
      <c r="BA449" s="4" t="b">
        <f t="shared" si="199"/>
        <v>1</v>
      </c>
      <c r="BE449" s="7" t="b">
        <f t="shared" si="200"/>
        <v>0</v>
      </c>
      <c r="BF449" s="4" t="b">
        <f t="shared" si="201"/>
        <v>1</v>
      </c>
      <c r="BJ449" s="7" t="b">
        <f t="shared" si="202"/>
        <v>0</v>
      </c>
      <c r="BK449" s="4" t="b">
        <f t="shared" si="203"/>
        <v>1</v>
      </c>
      <c r="BO449" s="7" t="b">
        <f t="shared" si="204"/>
        <v>0</v>
      </c>
      <c r="BP449" s="4" t="b">
        <f t="shared" si="205"/>
        <v>1</v>
      </c>
      <c r="BT449" s="7" t="b">
        <f t="shared" si="206"/>
        <v>0</v>
      </c>
      <c r="BU449" s="4" t="b">
        <f t="shared" si="207"/>
        <v>1</v>
      </c>
      <c r="BY449" s="7" t="b">
        <f t="shared" si="208"/>
        <v>0</v>
      </c>
      <c r="BZ449" s="4" t="b">
        <f t="shared" si="209"/>
        <v>1</v>
      </c>
    </row>
    <row r="450" spans="1:78" x14ac:dyDescent="0.3">
      <c r="A450" s="2" t="s">
        <v>4245</v>
      </c>
      <c r="B450" s="2" t="s">
        <v>4246</v>
      </c>
      <c r="C450" s="2" t="s">
        <v>4247</v>
      </c>
      <c r="G450" s="7" t="b">
        <f t="shared" si="180"/>
        <v>0</v>
      </c>
      <c r="H450" s="4" t="b">
        <f t="shared" si="181"/>
        <v>1</v>
      </c>
      <c r="L450" s="7" t="b">
        <f t="shared" si="182"/>
        <v>0</v>
      </c>
      <c r="M450" s="4" t="b">
        <f t="shared" si="183"/>
        <v>1</v>
      </c>
      <c r="Q450" s="7" t="b">
        <f t="shared" si="184"/>
        <v>0</v>
      </c>
      <c r="R450" s="4" t="b">
        <f t="shared" si="185"/>
        <v>1</v>
      </c>
      <c r="V450" s="7" t="b">
        <f t="shared" si="186"/>
        <v>0</v>
      </c>
      <c r="W450" s="4" t="b">
        <f t="shared" si="187"/>
        <v>1</v>
      </c>
      <c r="AA450" s="7" t="b">
        <f t="shared" si="188"/>
        <v>0</v>
      </c>
      <c r="AB450" s="4" t="b">
        <f t="shared" si="189"/>
        <v>1</v>
      </c>
      <c r="AF450" s="7" t="b">
        <f t="shared" si="190"/>
        <v>0</v>
      </c>
      <c r="AG450" s="4" t="b">
        <f t="shared" si="191"/>
        <v>1</v>
      </c>
      <c r="AK450" s="7" t="b">
        <f t="shared" si="192"/>
        <v>0</v>
      </c>
      <c r="AL450" s="4" t="b">
        <f t="shared" si="193"/>
        <v>1</v>
      </c>
      <c r="AP450" s="7" t="b">
        <f t="shared" si="194"/>
        <v>0</v>
      </c>
      <c r="AQ450" s="4" t="b">
        <f t="shared" si="195"/>
        <v>1</v>
      </c>
      <c r="AU450" s="7" t="b">
        <f t="shared" si="196"/>
        <v>0</v>
      </c>
      <c r="AV450" s="4" t="b">
        <f t="shared" si="197"/>
        <v>1</v>
      </c>
      <c r="AZ450" s="7" t="b">
        <f t="shared" si="198"/>
        <v>0</v>
      </c>
      <c r="BA450" s="4" t="b">
        <f t="shared" si="199"/>
        <v>1</v>
      </c>
      <c r="BE450" s="7" t="b">
        <f t="shared" si="200"/>
        <v>0</v>
      </c>
      <c r="BF450" s="4" t="b">
        <f t="shared" si="201"/>
        <v>1</v>
      </c>
      <c r="BJ450" s="7" t="b">
        <f t="shared" si="202"/>
        <v>0</v>
      </c>
      <c r="BK450" s="4" t="b">
        <f t="shared" si="203"/>
        <v>1</v>
      </c>
      <c r="BO450" s="7" t="b">
        <f t="shared" si="204"/>
        <v>0</v>
      </c>
      <c r="BP450" s="4" t="b">
        <f t="shared" si="205"/>
        <v>1</v>
      </c>
      <c r="BT450" s="7" t="b">
        <f t="shared" si="206"/>
        <v>0</v>
      </c>
      <c r="BU450" s="4" t="b">
        <f t="shared" si="207"/>
        <v>1</v>
      </c>
      <c r="BY450" s="7" t="b">
        <f t="shared" si="208"/>
        <v>0</v>
      </c>
      <c r="BZ450" s="4" t="b">
        <f t="shared" si="209"/>
        <v>1</v>
      </c>
    </row>
    <row r="451" spans="1:78" x14ac:dyDescent="0.3">
      <c r="A451" s="2" t="s">
        <v>4248</v>
      </c>
      <c r="B451" s="2" t="s">
        <v>4249</v>
      </c>
      <c r="C451" s="2" t="s">
        <v>4250</v>
      </c>
      <c r="G451" s="7" t="b">
        <f t="shared" ref="G451:G514" si="210">IF(ISBLANK(E451),FALSE(),IF(AND(EXACT(RIGHT(E451,2),RIGHT(F451,2)),EXACT(LEFT(E451,2),LEFT(F451,2))),TRUE(),FALSE()))</f>
        <v>0</v>
      </c>
      <c r="H451" s="4" t="b">
        <f t="shared" ref="H451:H514" si="211">E451=F451</f>
        <v>1</v>
      </c>
      <c r="L451" s="7" t="b">
        <f t="shared" ref="L451:L514" si="212">IF(ISBLANK(J451),FALSE(),IF(AND(EXACT(RIGHT(J451,2),RIGHT(K451,2)),EXACT(LEFT(J451,2),LEFT(K451,2))),TRUE(),FALSE()))</f>
        <v>0</v>
      </c>
      <c r="M451" s="4" t="b">
        <f t="shared" ref="M451:M514" si="213">J451=K451</f>
        <v>1</v>
      </c>
      <c r="Q451" s="7" t="b">
        <f t="shared" ref="Q451:Q514" si="214">IF(ISBLANK(O451),FALSE(),IF(AND(EXACT(RIGHT(O451,2),RIGHT(P451,2)),EXACT(LEFT(O451,2),LEFT(P451,2))),TRUE(),FALSE()))</f>
        <v>0</v>
      </c>
      <c r="R451" s="4" t="b">
        <f t="shared" ref="R451:R514" si="215">O451=P451</f>
        <v>1</v>
      </c>
      <c r="V451" s="7" t="b">
        <f t="shared" ref="V451:V514" si="216">IF(ISBLANK(T451),FALSE(),IF(AND(EXACT(RIGHT(T451,2),RIGHT(U451,2)),EXACT(LEFT(T451,2),LEFT(U451,2))),TRUE(),FALSE()))</f>
        <v>0</v>
      </c>
      <c r="W451" s="4" t="b">
        <f t="shared" ref="W451:W514" si="217">T451=U451</f>
        <v>1</v>
      </c>
      <c r="AA451" s="7" t="b">
        <f t="shared" ref="AA451:AA514" si="218">IF(ISBLANK(Y451),FALSE(),IF(AND(EXACT(RIGHT(Y451,2),RIGHT(Z451,2)),EXACT(LEFT(Y451,2),LEFT(Z451,2))),TRUE(),FALSE()))</f>
        <v>0</v>
      </c>
      <c r="AB451" s="4" t="b">
        <f t="shared" ref="AB451:AB514" si="219">Y451=Z451</f>
        <v>1</v>
      </c>
      <c r="AF451" s="7" t="b">
        <f t="shared" ref="AF451:AF514" si="220">IF(ISBLANK(AD451),FALSE(),IF(AND(EXACT(RIGHT(AD451,2),RIGHT(AE451,2)),EXACT(LEFT(AD451,2),LEFT(AE451,2))),TRUE(),FALSE()))</f>
        <v>0</v>
      </c>
      <c r="AG451" s="4" t="b">
        <f t="shared" ref="AG451:AG514" si="221">AD451=AE451</f>
        <v>1</v>
      </c>
      <c r="AK451" s="7" t="b">
        <f t="shared" ref="AK451:AK514" si="222">IF(ISBLANK(AI451),FALSE(),IF(AND(EXACT(RIGHT(AI451,2),RIGHT(AJ451,2)),EXACT(LEFT(AI451,2),LEFT(AJ451,2))),TRUE(),FALSE()))</f>
        <v>0</v>
      </c>
      <c r="AL451" s="4" t="b">
        <f t="shared" ref="AL451:AL514" si="223">AI451=AJ451</f>
        <v>1</v>
      </c>
      <c r="AP451" s="7" t="b">
        <f t="shared" ref="AP451:AP514" si="224">IF(ISBLANK(AN451),FALSE(),IF(AND(EXACT(RIGHT(AN451,2),RIGHT(AO451,2)),EXACT(LEFT(AN451,2),LEFT(AO451,2))),TRUE(),FALSE()))</f>
        <v>0</v>
      </c>
      <c r="AQ451" s="4" t="b">
        <f t="shared" ref="AQ451:AQ514" si="225">AN451=AO451</f>
        <v>1</v>
      </c>
      <c r="AU451" s="7" t="b">
        <f t="shared" ref="AU451:AU514" si="226">IF(ISBLANK(AS451),FALSE(),IF(AND(EXACT(RIGHT(AS451,2),RIGHT(AT451,2)),EXACT(LEFT(AS451,2),LEFT(AT451,2))),TRUE(),FALSE()))</f>
        <v>0</v>
      </c>
      <c r="AV451" s="4" t="b">
        <f t="shared" ref="AV451:AV514" si="227">AS451=AT451</f>
        <v>1</v>
      </c>
      <c r="AZ451" s="7" t="b">
        <f t="shared" ref="AZ451:AZ514" si="228">IF(ISBLANK(AX451),FALSE(),IF(AND(EXACT(RIGHT(AX451,2),RIGHT(AY451,2)),EXACT(LEFT(AX451,2),LEFT(AY451,2))),TRUE(),FALSE()))</f>
        <v>0</v>
      </c>
      <c r="BA451" s="4" t="b">
        <f t="shared" ref="BA451:BA514" si="229">AX451=AY451</f>
        <v>1</v>
      </c>
      <c r="BE451" s="7" t="b">
        <f t="shared" ref="BE451:BE514" si="230">IF(ISBLANK(BC451),FALSE(),IF(AND(EXACT(RIGHT(BC451,2),RIGHT(BD451,2)),EXACT(LEFT(BC451,2),LEFT(BD451,2))),TRUE(),FALSE()))</f>
        <v>0</v>
      </c>
      <c r="BF451" s="4" t="b">
        <f t="shared" ref="BF451:BF514" si="231">BC451=BD451</f>
        <v>1</v>
      </c>
      <c r="BJ451" s="7" t="b">
        <f t="shared" ref="BJ451:BJ514" si="232">IF(ISBLANK(BH451),FALSE(),IF(AND(EXACT(RIGHT(BH451,2),RIGHT(BI451,2)),EXACT(LEFT(BH451,2),LEFT(BI451,2))),TRUE(),FALSE()))</f>
        <v>0</v>
      </c>
      <c r="BK451" s="4" t="b">
        <f t="shared" ref="BK451:BK514" si="233">BH451=BI451</f>
        <v>1</v>
      </c>
      <c r="BO451" s="7" t="b">
        <f t="shared" ref="BO451:BO514" si="234">IF(ISBLANK(BM451),FALSE(),IF(AND(EXACT(RIGHT(BM451,2),RIGHT(BN451,2)),EXACT(LEFT(BM451,2),LEFT(BN451,2))),TRUE(),FALSE()))</f>
        <v>0</v>
      </c>
      <c r="BP451" s="4" t="b">
        <f t="shared" ref="BP451:BP514" si="235">BM451=BN451</f>
        <v>1</v>
      </c>
      <c r="BT451" s="7" t="b">
        <f t="shared" ref="BT451:BT514" si="236">IF(ISBLANK(BR451),FALSE(),IF(AND(EXACT(RIGHT(BR451,2),RIGHT(BS451,2)),EXACT(LEFT(BR451,2),LEFT(BS451,2))),TRUE(),FALSE()))</f>
        <v>0</v>
      </c>
      <c r="BU451" s="4" t="b">
        <f t="shared" ref="BU451:BU514" si="237">BR451=BS451</f>
        <v>1</v>
      </c>
      <c r="BY451" s="7" t="b">
        <f t="shared" ref="BY451:BY514" si="238">IF(ISBLANK(BW451),FALSE(),IF(AND(EXACT(RIGHT(BW451,2),RIGHT(BX451,2)),EXACT(LEFT(BW451,2),LEFT(BX451,2))),TRUE(),FALSE()))</f>
        <v>0</v>
      </c>
      <c r="BZ451" s="4" t="b">
        <f t="shared" ref="BZ451:BZ514" si="239">BW451=BX451</f>
        <v>1</v>
      </c>
    </row>
    <row r="452" spans="1:78" x14ac:dyDescent="0.3">
      <c r="A452" s="2" t="s">
        <v>4251</v>
      </c>
      <c r="B452" s="2" t="s">
        <v>4252</v>
      </c>
      <c r="C452" s="2" t="s">
        <v>4253</v>
      </c>
      <c r="G452" s="7" t="b">
        <f t="shared" si="210"/>
        <v>0</v>
      </c>
      <c r="H452" s="4" t="b">
        <f t="shared" si="211"/>
        <v>1</v>
      </c>
      <c r="L452" s="7" t="b">
        <f t="shared" si="212"/>
        <v>0</v>
      </c>
      <c r="M452" s="4" t="b">
        <f t="shared" si="213"/>
        <v>1</v>
      </c>
      <c r="Q452" s="7" t="b">
        <f t="shared" si="214"/>
        <v>0</v>
      </c>
      <c r="R452" s="4" t="b">
        <f t="shared" si="215"/>
        <v>1</v>
      </c>
      <c r="V452" s="7" t="b">
        <f t="shared" si="216"/>
        <v>0</v>
      </c>
      <c r="W452" s="4" t="b">
        <f t="shared" si="217"/>
        <v>1</v>
      </c>
      <c r="AA452" s="7" t="b">
        <f t="shared" si="218"/>
        <v>0</v>
      </c>
      <c r="AB452" s="4" t="b">
        <f t="shared" si="219"/>
        <v>1</v>
      </c>
      <c r="AF452" s="7" t="b">
        <f t="shared" si="220"/>
        <v>0</v>
      </c>
      <c r="AG452" s="4" t="b">
        <f t="shared" si="221"/>
        <v>1</v>
      </c>
      <c r="AK452" s="7" t="b">
        <f t="shared" si="222"/>
        <v>0</v>
      </c>
      <c r="AL452" s="4" t="b">
        <f t="shared" si="223"/>
        <v>1</v>
      </c>
      <c r="AP452" s="7" t="b">
        <f t="shared" si="224"/>
        <v>0</v>
      </c>
      <c r="AQ452" s="4" t="b">
        <f t="shared" si="225"/>
        <v>1</v>
      </c>
      <c r="AU452" s="7" t="b">
        <f t="shared" si="226"/>
        <v>0</v>
      </c>
      <c r="AV452" s="4" t="b">
        <f t="shared" si="227"/>
        <v>1</v>
      </c>
      <c r="AZ452" s="7" t="b">
        <f t="shared" si="228"/>
        <v>0</v>
      </c>
      <c r="BA452" s="4" t="b">
        <f t="shared" si="229"/>
        <v>1</v>
      </c>
      <c r="BE452" s="7" t="b">
        <f t="shared" si="230"/>
        <v>0</v>
      </c>
      <c r="BF452" s="4" t="b">
        <f t="shared" si="231"/>
        <v>1</v>
      </c>
      <c r="BJ452" s="7" t="b">
        <f t="shared" si="232"/>
        <v>0</v>
      </c>
      <c r="BK452" s="4" t="b">
        <f t="shared" si="233"/>
        <v>1</v>
      </c>
      <c r="BO452" s="7" t="b">
        <f t="shared" si="234"/>
        <v>0</v>
      </c>
      <c r="BP452" s="4" t="b">
        <f t="shared" si="235"/>
        <v>1</v>
      </c>
      <c r="BT452" s="7" t="b">
        <f t="shared" si="236"/>
        <v>0</v>
      </c>
      <c r="BU452" s="4" t="b">
        <f t="shared" si="237"/>
        <v>1</v>
      </c>
      <c r="BY452" s="7" t="b">
        <f t="shared" si="238"/>
        <v>0</v>
      </c>
      <c r="BZ452" s="4" t="b">
        <f t="shared" si="239"/>
        <v>1</v>
      </c>
    </row>
    <row r="453" spans="1:78" x14ac:dyDescent="0.3">
      <c r="A453" s="2" t="s">
        <v>4254</v>
      </c>
      <c r="B453" s="2" t="s">
        <v>4255</v>
      </c>
      <c r="C453" s="2" t="s">
        <v>4256</v>
      </c>
      <c r="G453" s="7" t="b">
        <f t="shared" si="210"/>
        <v>0</v>
      </c>
      <c r="H453" s="4" t="b">
        <f t="shared" si="211"/>
        <v>1</v>
      </c>
      <c r="L453" s="7" t="b">
        <f t="shared" si="212"/>
        <v>0</v>
      </c>
      <c r="M453" s="4" t="b">
        <f t="shared" si="213"/>
        <v>1</v>
      </c>
      <c r="Q453" s="7" t="b">
        <f t="shared" si="214"/>
        <v>0</v>
      </c>
      <c r="R453" s="4" t="b">
        <f t="shared" si="215"/>
        <v>1</v>
      </c>
      <c r="V453" s="7" t="b">
        <f t="shared" si="216"/>
        <v>0</v>
      </c>
      <c r="W453" s="4" t="b">
        <f t="shared" si="217"/>
        <v>1</v>
      </c>
      <c r="AA453" s="7" t="b">
        <f t="shared" si="218"/>
        <v>0</v>
      </c>
      <c r="AB453" s="4" t="b">
        <f t="shared" si="219"/>
        <v>1</v>
      </c>
      <c r="AF453" s="7" t="b">
        <f t="shared" si="220"/>
        <v>0</v>
      </c>
      <c r="AG453" s="4" t="b">
        <f t="shared" si="221"/>
        <v>1</v>
      </c>
      <c r="AK453" s="7" t="b">
        <f t="shared" si="222"/>
        <v>0</v>
      </c>
      <c r="AL453" s="4" t="b">
        <f t="shared" si="223"/>
        <v>1</v>
      </c>
      <c r="AP453" s="7" t="b">
        <f t="shared" si="224"/>
        <v>0</v>
      </c>
      <c r="AQ453" s="4" t="b">
        <f t="shared" si="225"/>
        <v>1</v>
      </c>
      <c r="AU453" s="7" t="b">
        <f t="shared" si="226"/>
        <v>0</v>
      </c>
      <c r="AV453" s="4" t="b">
        <f t="shared" si="227"/>
        <v>1</v>
      </c>
      <c r="AZ453" s="7" t="b">
        <f t="shared" si="228"/>
        <v>0</v>
      </c>
      <c r="BA453" s="4" t="b">
        <f t="shared" si="229"/>
        <v>1</v>
      </c>
      <c r="BE453" s="7" t="b">
        <f t="shared" si="230"/>
        <v>0</v>
      </c>
      <c r="BF453" s="4" t="b">
        <f t="shared" si="231"/>
        <v>1</v>
      </c>
      <c r="BJ453" s="7" t="b">
        <f t="shared" si="232"/>
        <v>0</v>
      </c>
      <c r="BK453" s="4" t="b">
        <f t="shared" si="233"/>
        <v>1</v>
      </c>
      <c r="BO453" s="7" t="b">
        <f t="shared" si="234"/>
        <v>0</v>
      </c>
      <c r="BP453" s="4" t="b">
        <f t="shared" si="235"/>
        <v>1</v>
      </c>
      <c r="BT453" s="7" t="b">
        <f t="shared" si="236"/>
        <v>0</v>
      </c>
      <c r="BU453" s="4" t="b">
        <f t="shared" si="237"/>
        <v>1</v>
      </c>
      <c r="BY453" s="7" t="b">
        <f t="shared" si="238"/>
        <v>0</v>
      </c>
      <c r="BZ453" s="4" t="b">
        <f t="shared" si="239"/>
        <v>1</v>
      </c>
    </row>
    <row r="454" spans="1:78" x14ac:dyDescent="0.3">
      <c r="A454" s="2" t="s">
        <v>4257</v>
      </c>
      <c r="B454" s="2" t="s">
        <v>4258</v>
      </c>
      <c r="C454" s="2" t="s">
        <v>4259</v>
      </c>
      <c r="G454" s="7" t="b">
        <f t="shared" si="210"/>
        <v>0</v>
      </c>
      <c r="H454" s="4" t="b">
        <f t="shared" si="211"/>
        <v>1</v>
      </c>
      <c r="L454" s="7" t="b">
        <f t="shared" si="212"/>
        <v>0</v>
      </c>
      <c r="M454" s="4" t="b">
        <f t="shared" si="213"/>
        <v>1</v>
      </c>
      <c r="Q454" s="7" t="b">
        <f t="shared" si="214"/>
        <v>0</v>
      </c>
      <c r="R454" s="4" t="b">
        <f t="shared" si="215"/>
        <v>1</v>
      </c>
      <c r="V454" s="7" t="b">
        <f t="shared" si="216"/>
        <v>0</v>
      </c>
      <c r="W454" s="4" t="b">
        <f t="shared" si="217"/>
        <v>1</v>
      </c>
      <c r="AA454" s="7" t="b">
        <f t="shared" si="218"/>
        <v>0</v>
      </c>
      <c r="AB454" s="4" t="b">
        <f t="shared" si="219"/>
        <v>1</v>
      </c>
      <c r="AF454" s="7" t="b">
        <f t="shared" si="220"/>
        <v>0</v>
      </c>
      <c r="AG454" s="4" t="b">
        <f t="shared" si="221"/>
        <v>1</v>
      </c>
      <c r="AK454" s="7" t="b">
        <f t="shared" si="222"/>
        <v>0</v>
      </c>
      <c r="AL454" s="4" t="b">
        <f t="shared" si="223"/>
        <v>1</v>
      </c>
      <c r="AP454" s="7" t="b">
        <f t="shared" si="224"/>
        <v>0</v>
      </c>
      <c r="AQ454" s="4" t="b">
        <f t="shared" si="225"/>
        <v>1</v>
      </c>
      <c r="AU454" s="7" t="b">
        <f t="shared" si="226"/>
        <v>0</v>
      </c>
      <c r="AV454" s="4" t="b">
        <f t="shared" si="227"/>
        <v>1</v>
      </c>
      <c r="AZ454" s="7" t="b">
        <f t="shared" si="228"/>
        <v>0</v>
      </c>
      <c r="BA454" s="4" t="b">
        <f t="shared" si="229"/>
        <v>1</v>
      </c>
      <c r="BE454" s="7" t="b">
        <f t="shared" si="230"/>
        <v>0</v>
      </c>
      <c r="BF454" s="4" t="b">
        <f t="shared" si="231"/>
        <v>1</v>
      </c>
      <c r="BJ454" s="7" t="b">
        <f t="shared" si="232"/>
        <v>0</v>
      </c>
      <c r="BK454" s="4" t="b">
        <f t="shared" si="233"/>
        <v>1</v>
      </c>
      <c r="BO454" s="7" t="b">
        <f t="shared" si="234"/>
        <v>0</v>
      </c>
      <c r="BP454" s="4" t="b">
        <f t="shared" si="235"/>
        <v>1</v>
      </c>
      <c r="BT454" s="7" t="b">
        <f t="shared" si="236"/>
        <v>0</v>
      </c>
      <c r="BU454" s="4" t="b">
        <f t="shared" si="237"/>
        <v>1</v>
      </c>
      <c r="BY454" s="7" t="b">
        <f t="shared" si="238"/>
        <v>0</v>
      </c>
      <c r="BZ454" s="4" t="b">
        <f t="shared" si="239"/>
        <v>1</v>
      </c>
    </row>
    <row r="455" spans="1:78" x14ac:dyDescent="0.3">
      <c r="A455" s="2" t="s">
        <v>4260</v>
      </c>
      <c r="B455" s="2" t="s">
        <v>4261</v>
      </c>
      <c r="C455" s="2" t="s">
        <v>4262</v>
      </c>
      <c r="G455" s="7" t="b">
        <f t="shared" si="210"/>
        <v>0</v>
      </c>
      <c r="H455" s="4" t="b">
        <f t="shared" si="211"/>
        <v>1</v>
      </c>
      <c r="L455" s="7" t="b">
        <f t="shared" si="212"/>
        <v>0</v>
      </c>
      <c r="M455" s="4" t="b">
        <f t="shared" si="213"/>
        <v>1</v>
      </c>
      <c r="Q455" s="7" t="b">
        <f t="shared" si="214"/>
        <v>0</v>
      </c>
      <c r="R455" s="4" t="b">
        <f t="shared" si="215"/>
        <v>1</v>
      </c>
      <c r="V455" s="7" t="b">
        <f t="shared" si="216"/>
        <v>0</v>
      </c>
      <c r="W455" s="4" t="b">
        <f t="shared" si="217"/>
        <v>1</v>
      </c>
      <c r="AA455" s="7" t="b">
        <f t="shared" si="218"/>
        <v>0</v>
      </c>
      <c r="AB455" s="4" t="b">
        <f t="shared" si="219"/>
        <v>1</v>
      </c>
      <c r="AF455" s="7" t="b">
        <f t="shared" si="220"/>
        <v>0</v>
      </c>
      <c r="AG455" s="4" t="b">
        <f t="shared" si="221"/>
        <v>1</v>
      </c>
      <c r="AK455" s="7" t="b">
        <f t="shared" si="222"/>
        <v>0</v>
      </c>
      <c r="AL455" s="4" t="b">
        <f t="shared" si="223"/>
        <v>1</v>
      </c>
      <c r="AP455" s="7" t="b">
        <f t="shared" si="224"/>
        <v>0</v>
      </c>
      <c r="AQ455" s="4" t="b">
        <f t="shared" si="225"/>
        <v>1</v>
      </c>
      <c r="AU455" s="7" t="b">
        <f t="shared" si="226"/>
        <v>0</v>
      </c>
      <c r="AV455" s="4" t="b">
        <f t="shared" si="227"/>
        <v>1</v>
      </c>
      <c r="AZ455" s="7" t="b">
        <f t="shared" si="228"/>
        <v>0</v>
      </c>
      <c r="BA455" s="4" t="b">
        <f t="shared" si="229"/>
        <v>1</v>
      </c>
      <c r="BE455" s="7" t="b">
        <f t="shared" si="230"/>
        <v>0</v>
      </c>
      <c r="BF455" s="4" t="b">
        <f t="shared" si="231"/>
        <v>1</v>
      </c>
      <c r="BJ455" s="7" t="b">
        <f t="shared" si="232"/>
        <v>0</v>
      </c>
      <c r="BK455" s="4" t="b">
        <f t="shared" si="233"/>
        <v>1</v>
      </c>
      <c r="BO455" s="7" t="b">
        <f t="shared" si="234"/>
        <v>0</v>
      </c>
      <c r="BP455" s="4" t="b">
        <f t="shared" si="235"/>
        <v>1</v>
      </c>
      <c r="BT455" s="7" t="b">
        <f t="shared" si="236"/>
        <v>0</v>
      </c>
      <c r="BU455" s="4" t="b">
        <f t="shared" si="237"/>
        <v>1</v>
      </c>
      <c r="BY455" s="7" t="b">
        <f t="shared" si="238"/>
        <v>0</v>
      </c>
      <c r="BZ455" s="4" t="b">
        <f t="shared" si="239"/>
        <v>1</v>
      </c>
    </row>
    <row r="456" spans="1:78" x14ac:dyDescent="0.3">
      <c r="A456" s="2" t="s">
        <v>4263</v>
      </c>
      <c r="B456" s="2" t="s">
        <v>4264</v>
      </c>
      <c r="C456" s="2" t="s">
        <v>4265</v>
      </c>
      <c r="G456" s="7" t="b">
        <f t="shared" si="210"/>
        <v>0</v>
      </c>
      <c r="H456" s="4" t="b">
        <f t="shared" si="211"/>
        <v>1</v>
      </c>
      <c r="L456" s="7" t="b">
        <f t="shared" si="212"/>
        <v>0</v>
      </c>
      <c r="M456" s="4" t="b">
        <f t="shared" si="213"/>
        <v>1</v>
      </c>
      <c r="Q456" s="7" t="b">
        <f t="shared" si="214"/>
        <v>0</v>
      </c>
      <c r="R456" s="4" t="b">
        <f t="shared" si="215"/>
        <v>1</v>
      </c>
      <c r="V456" s="7" t="b">
        <f t="shared" si="216"/>
        <v>0</v>
      </c>
      <c r="W456" s="4" t="b">
        <f t="shared" si="217"/>
        <v>1</v>
      </c>
      <c r="AA456" s="7" t="b">
        <f t="shared" si="218"/>
        <v>0</v>
      </c>
      <c r="AB456" s="4" t="b">
        <f t="shared" si="219"/>
        <v>1</v>
      </c>
      <c r="AF456" s="7" t="b">
        <f t="shared" si="220"/>
        <v>0</v>
      </c>
      <c r="AG456" s="4" t="b">
        <f t="shared" si="221"/>
        <v>1</v>
      </c>
      <c r="AK456" s="7" t="b">
        <f t="shared" si="222"/>
        <v>0</v>
      </c>
      <c r="AL456" s="4" t="b">
        <f t="shared" si="223"/>
        <v>1</v>
      </c>
      <c r="AP456" s="7" t="b">
        <f t="shared" si="224"/>
        <v>0</v>
      </c>
      <c r="AQ456" s="4" t="b">
        <f t="shared" si="225"/>
        <v>1</v>
      </c>
      <c r="AU456" s="7" t="b">
        <f t="shared" si="226"/>
        <v>0</v>
      </c>
      <c r="AV456" s="4" t="b">
        <f t="shared" si="227"/>
        <v>1</v>
      </c>
      <c r="AZ456" s="7" t="b">
        <f t="shared" si="228"/>
        <v>0</v>
      </c>
      <c r="BA456" s="4" t="b">
        <f t="shared" si="229"/>
        <v>1</v>
      </c>
      <c r="BE456" s="7" t="b">
        <f t="shared" si="230"/>
        <v>0</v>
      </c>
      <c r="BF456" s="4" t="b">
        <f t="shared" si="231"/>
        <v>1</v>
      </c>
      <c r="BJ456" s="7" t="b">
        <f t="shared" si="232"/>
        <v>0</v>
      </c>
      <c r="BK456" s="4" t="b">
        <f t="shared" si="233"/>
        <v>1</v>
      </c>
      <c r="BO456" s="7" t="b">
        <f t="shared" si="234"/>
        <v>0</v>
      </c>
      <c r="BP456" s="4" t="b">
        <f t="shared" si="235"/>
        <v>1</v>
      </c>
      <c r="BT456" s="7" t="b">
        <f t="shared" si="236"/>
        <v>0</v>
      </c>
      <c r="BU456" s="4" t="b">
        <f t="shared" si="237"/>
        <v>1</v>
      </c>
      <c r="BY456" s="7" t="b">
        <f t="shared" si="238"/>
        <v>0</v>
      </c>
      <c r="BZ456" s="4" t="b">
        <f t="shared" si="239"/>
        <v>1</v>
      </c>
    </row>
    <row r="457" spans="1:78" x14ac:dyDescent="0.3">
      <c r="A457" s="2" t="s">
        <v>4266</v>
      </c>
      <c r="B457" s="2" t="s">
        <v>4267</v>
      </c>
      <c r="C457" s="2" t="s">
        <v>4268</v>
      </c>
      <c r="G457" s="7" t="b">
        <f t="shared" si="210"/>
        <v>0</v>
      </c>
      <c r="H457" s="4" t="b">
        <f t="shared" si="211"/>
        <v>1</v>
      </c>
      <c r="L457" s="7" t="b">
        <f t="shared" si="212"/>
        <v>0</v>
      </c>
      <c r="M457" s="4" t="b">
        <f t="shared" si="213"/>
        <v>1</v>
      </c>
      <c r="Q457" s="7" t="b">
        <f t="shared" si="214"/>
        <v>0</v>
      </c>
      <c r="R457" s="4" t="b">
        <f t="shared" si="215"/>
        <v>1</v>
      </c>
      <c r="V457" s="7" t="b">
        <f t="shared" si="216"/>
        <v>0</v>
      </c>
      <c r="W457" s="4" t="b">
        <f t="shared" si="217"/>
        <v>1</v>
      </c>
      <c r="AA457" s="7" t="b">
        <f t="shared" si="218"/>
        <v>0</v>
      </c>
      <c r="AB457" s="4" t="b">
        <f t="shared" si="219"/>
        <v>1</v>
      </c>
      <c r="AF457" s="7" t="b">
        <f t="shared" si="220"/>
        <v>0</v>
      </c>
      <c r="AG457" s="4" t="b">
        <f t="shared" si="221"/>
        <v>1</v>
      </c>
      <c r="AK457" s="7" t="b">
        <f t="shared" si="222"/>
        <v>0</v>
      </c>
      <c r="AL457" s="4" t="b">
        <f t="shared" si="223"/>
        <v>1</v>
      </c>
      <c r="AP457" s="7" t="b">
        <f t="shared" si="224"/>
        <v>0</v>
      </c>
      <c r="AQ457" s="4" t="b">
        <f t="shared" si="225"/>
        <v>1</v>
      </c>
      <c r="AU457" s="7" t="b">
        <f t="shared" si="226"/>
        <v>0</v>
      </c>
      <c r="AV457" s="4" t="b">
        <f t="shared" si="227"/>
        <v>1</v>
      </c>
      <c r="AZ457" s="7" t="b">
        <f t="shared" si="228"/>
        <v>0</v>
      </c>
      <c r="BA457" s="4" t="b">
        <f t="shared" si="229"/>
        <v>1</v>
      </c>
      <c r="BE457" s="7" t="b">
        <f t="shared" si="230"/>
        <v>0</v>
      </c>
      <c r="BF457" s="4" t="b">
        <f t="shared" si="231"/>
        <v>1</v>
      </c>
      <c r="BJ457" s="7" t="b">
        <f t="shared" si="232"/>
        <v>0</v>
      </c>
      <c r="BK457" s="4" t="b">
        <f t="shared" si="233"/>
        <v>1</v>
      </c>
      <c r="BO457" s="7" t="b">
        <f t="shared" si="234"/>
        <v>0</v>
      </c>
      <c r="BP457" s="4" t="b">
        <f t="shared" si="235"/>
        <v>1</v>
      </c>
      <c r="BT457" s="7" t="b">
        <f t="shared" si="236"/>
        <v>0</v>
      </c>
      <c r="BU457" s="4" t="b">
        <f t="shared" si="237"/>
        <v>1</v>
      </c>
      <c r="BY457" s="7" t="b">
        <f t="shared" si="238"/>
        <v>0</v>
      </c>
      <c r="BZ457" s="4" t="b">
        <f t="shared" si="239"/>
        <v>1</v>
      </c>
    </row>
    <row r="458" spans="1:78" x14ac:dyDescent="0.3">
      <c r="A458" s="2" t="s">
        <v>4269</v>
      </c>
      <c r="B458" s="2" t="s">
        <v>4270</v>
      </c>
      <c r="C458" s="2" t="s">
        <v>4271</v>
      </c>
      <c r="G458" s="7" t="b">
        <f t="shared" si="210"/>
        <v>0</v>
      </c>
      <c r="H458" s="4" t="b">
        <f t="shared" si="211"/>
        <v>1</v>
      </c>
      <c r="L458" s="7" t="b">
        <f t="shared" si="212"/>
        <v>0</v>
      </c>
      <c r="M458" s="4" t="b">
        <f t="shared" si="213"/>
        <v>1</v>
      </c>
      <c r="Q458" s="7" t="b">
        <f t="shared" si="214"/>
        <v>0</v>
      </c>
      <c r="R458" s="4" t="b">
        <f t="shared" si="215"/>
        <v>1</v>
      </c>
      <c r="V458" s="7" t="b">
        <f t="shared" si="216"/>
        <v>0</v>
      </c>
      <c r="W458" s="4" t="b">
        <f t="shared" si="217"/>
        <v>1</v>
      </c>
      <c r="AA458" s="7" t="b">
        <f t="shared" si="218"/>
        <v>0</v>
      </c>
      <c r="AB458" s="4" t="b">
        <f t="shared" si="219"/>
        <v>1</v>
      </c>
      <c r="AF458" s="7" t="b">
        <f t="shared" si="220"/>
        <v>0</v>
      </c>
      <c r="AG458" s="4" t="b">
        <f t="shared" si="221"/>
        <v>1</v>
      </c>
      <c r="AK458" s="7" t="b">
        <f t="shared" si="222"/>
        <v>0</v>
      </c>
      <c r="AL458" s="4" t="b">
        <f t="shared" si="223"/>
        <v>1</v>
      </c>
      <c r="AP458" s="7" t="b">
        <f t="shared" si="224"/>
        <v>0</v>
      </c>
      <c r="AQ458" s="4" t="b">
        <f t="shared" si="225"/>
        <v>1</v>
      </c>
      <c r="AU458" s="7" t="b">
        <f t="shared" si="226"/>
        <v>0</v>
      </c>
      <c r="AV458" s="4" t="b">
        <f t="shared" si="227"/>
        <v>1</v>
      </c>
      <c r="AZ458" s="7" t="b">
        <f t="shared" si="228"/>
        <v>0</v>
      </c>
      <c r="BA458" s="4" t="b">
        <f t="shared" si="229"/>
        <v>1</v>
      </c>
      <c r="BE458" s="7" t="b">
        <f t="shared" si="230"/>
        <v>0</v>
      </c>
      <c r="BF458" s="4" t="b">
        <f t="shared" si="231"/>
        <v>1</v>
      </c>
      <c r="BJ458" s="7" t="b">
        <f t="shared" si="232"/>
        <v>0</v>
      </c>
      <c r="BK458" s="4" t="b">
        <f t="shared" si="233"/>
        <v>1</v>
      </c>
      <c r="BO458" s="7" t="b">
        <f t="shared" si="234"/>
        <v>0</v>
      </c>
      <c r="BP458" s="4" t="b">
        <f t="shared" si="235"/>
        <v>1</v>
      </c>
      <c r="BT458" s="7" t="b">
        <f t="shared" si="236"/>
        <v>0</v>
      </c>
      <c r="BU458" s="4" t="b">
        <f t="shared" si="237"/>
        <v>1</v>
      </c>
      <c r="BY458" s="7" t="b">
        <f t="shared" si="238"/>
        <v>0</v>
      </c>
      <c r="BZ458" s="4" t="b">
        <f t="shared" si="239"/>
        <v>1</v>
      </c>
    </row>
    <row r="459" spans="1:78" x14ac:dyDescent="0.3">
      <c r="A459" s="2" t="s">
        <v>4272</v>
      </c>
      <c r="B459" s="2" t="s">
        <v>4273</v>
      </c>
      <c r="C459" s="2" t="s">
        <v>4274</v>
      </c>
      <c r="G459" s="7" t="b">
        <f t="shared" si="210"/>
        <v>0</v>
      </c>
      <c r="H459" s="4" t="b">
        <f t="shared" si="211"/>
        <v>1</v>
      </c>
      <c r="L459" s="7" t="b">
        <f t="shared" si="212"/>
        <v>0</v>
      </c>
      <c r="M459" s="4" t="b">
        <f t="shared" si="213"/>
        <v>1</v>
      </c>
      <c r="Q459" s="7" t="b">
        <f t="shared" si="214"/>
        <v>0</v>
      </c>
      <c r="R459" s="4" t="b">
        <f t="shared" si="215"/>
        <v>1</v>
      </c>
      <c r="V459" s="7" t="b">
        <f t="shared" si="216"/>
        <v>0</v>
      </c>
      <c r="W459" s="4" t="b">
        <f t="shared" si="217"/>
        <v>1</v>
      </c>
      <c r="AA459" s="7" t="b">
        <f t="shared" si="218"/>
        <v>0</v>
      </c>
      <c r="AB459" s="4" t="b">
        <f t="shared" si="219"/>
        <v>1</v>
      </c>
      <c r="AF459" s="7" t="b">
        <f t="shared" si="220"/>
        <v>0</v>
      </c>
      <c r="AG459" s="4" t="b">
        <f t="shared" si="221"/>
        <v>1</v>
      </c>
      <c r="AK459" s="7" t="b">
        <f t="shared" si="222"/>
        <v>0</v>
      </c>
      <c r="AL459" s="4" t="b">
        <f t="shared" si="223"/>
        <v>1</v>
      </c>
      <c r="AP459" s="7" t="b">
        <f t="shared" si="224"/>
        <v>0</v>
      </c>
      <c r="AQ459" s="4" t="b">
        <f t="shared" si="225"/>
        <v>1</v>
      </c>
      <c r="AU459" s="7" t="b">
        <f t="shared" si="226"/>
        <v>0</v>
      </c>
      <c r="AV459" s="4" t="b">
        <f t="shared" si="227"/>
        <v>1</v>
      </c>
      <c r="AZ459" s="7" t="b">
        <f t="shared" si="228"/>
        <v>0</v>
      </c>
      <c r="BA459" s="4" t="b">
        <f t="shared" si="229"/>
        <v>1</v>
      </c>
      <c r="BE459" s="7" t="b">
        <f t="shared" si="230"/>
        <v>0</v>
      </c>
      <c r="BF459" s="4" t="b">
        <f t="shared" si="231"/>
        <v>1</v>
      </c>
      <c r="BJ459" s="7" t="b">
        <f t="shared" si="232"/>
        <v>0</v>
      </c>
      <c r="BK459" s="4" t="b">
        <f t="shared" si="233"/>
        <v>1</v>
      </c>
      <c r="BO459" s="7" t="b">
        <f t="shared" si="234"/>
        <v>0</v>
      </c>
      <c r="BP459" s="4" t="b">
        <f t="shared" si="235"/>
        <v>1</v>
      </c>
      <c r="BT459" s="7" t="b">
        <f t="shared" si="236"/>
        <v>0</v>
      </c>
      <c r="BU459" s="4" t="b">
        <f t="shared" si="237"/>
        <v>1</v>
      </c>
      <c r="BY459" s="7" t="b">
        <f t="shared" si="238"/>
        <v>0</v>
      </c>
      <c r="BZ459" s="4" t="b">
        <f t="shared" si="239"/>
        <v>1</v>
      </c>
    </row>
    <row r="460" spans="1:78" x14ac:dyDescent="0.3">
      <c r="A460" s="2" t="s">
        <v>4275</v>
      </c>
      <c r="B460" s="2" t="s">
        <v>4276</v>
      </c>
      <c r="C460" s="2" t="s">
        <v>4277</v>
      </c>
      <c r="G460" s="7" t="b">
        <f t="shared" si="210"/>
        <v>0</v>
      </c>
      <c r="H460" s="4" t="b">
        <f t="shared" si="211"/>
        <v>1</v>
      </c>
      <c r="L460" s="7" t="b">
        <f t="shared" si="212"/>
        <v>0</v>
      </c>
      <c r="M460" s="4" t="b">
        <f t="shared" si="213"/>
        <v>1</v>
      </c>
      <c r="Q460" s="7" t="b">
        <f t="shared" si="214"/>
        <v>0</v>
      </c>
      <c r="R460" s="4" t="b">
        <f t="shared" si="215"/>
        <v>1</v>
      </c>
      <c r="V460" s="7" t="b">
        <f t="shared" si="216"/>
        <v>0</v>
      </c>
      <c r="W460" s="4" t="b">
        <f t="shared" si="217"/>
        <v>1</v>
      </c>
      <c r="AA460" s="7" t="b">
        <f t="shared" si="218"/>
        <v>0</v>
      </c>
      <c r="AB460" s="4" t="b">
        <f t="shared" si="219"/>
        <v>1</v>
      </c>
      <c r="AF460" s="7" t="b">
        <f t="shared" si="220"/>
        <v>0</v>
      </c>
      <c r="AG460" s="4" t="b">
        <f t="shared" si="221"/>
        <v>1</v>
      </c>
      <c r="AK460" s="7" t="b">
        <f t="shared" si="222"/>
        <v>0</v>
      </c>
      <c r="AL460" s="4" t="b">
        <f t="shared" si="223"/>
        <v>1</v>
      </c>
      <c r="AP460" s="7" t="b">
        <f t="shared" si="224"/>
        <v>0</v>
      </c>
      <c r="AQ460" s="4" t="b">
        <f t="shared" si="225"/>
        <v>1</v>
      </c>
      <c r="AU460" s="7" t="b">
        <f t="shared" si="226"/>
        <v>0</v>
      </c>
      <c r="AV460" s="4" t="b">
        <f t="shared" si="227"/>
        <v>1</v>
      </c>
      <c r="AZ460" s="7" t="b">
        <f t="shared" si="228"/>
        <v>0</v>
      </c>
      <c r="BA460" s="4" t="b">
        <f t="shared" si="229"/>
        <v>1</v>
      </c>
      <c r="BE460" s="7" t="b">
        <f t="shared" si="230"/>
        <v>0</v>
      </c>
      <c r="BF460" s="4" t="b">
        <f t="shared" si="231"/>
        <v>1</v>
      </c>
      <c r="BJ460" s="7" t="b">
        <f t="shared" si="232"/>
        <v>0</v>
      </c>
      <c r="BK460" s="4" t="b">
        <f t="shared" si="233"/>
        <v>1</v>
      </c>
      <c r="BO460" s="7" t="b">
        <f t="shared" si="234"/>
        <v>0</v>
      </c>
      <c r="BP460" s="4" t="b">
        <f t="shared" si="235"/>
        <v>1</v>
      </c>
      <c r="BT460" s="7" t="b">
        <f t="shared" si="236"/>
        <v>0</v>
      </c>
      <c r="BU460" s="4" t="b">
        <f t="shared" si="237"/>
        <v>1</v>
      </c>
      <c r="BY460" s="7" t="b">
        <f t="shared" si="238"/>
        <v>0</v>
      </c>
      <c r="BZ460" s="4" t="b">
        <f t="shared" si="239"/>
        <v>1</v>
      </c>
    </row>
    <row r="461" spans="1:78" x14ac:dyDescent="0.3">
      <c r="A461" s="2" t="s">
        <v>4278</v>
      </c>
      <c r="B461" s="2" t="s">
        <v>4279</v>
      </c>
      <c r="C461" s="2" t="s">
        <v>4280</v>
      </c>
      <c r="G461" s="7" t="b">
        <f t="shared" si="210"/>
        <v>0</v>
      </c>
      <c r="H461" s="4" t="b">
        <f t="shared" si="211"/>
        <v>1</v>
      </c>
      <c r="L461" s="7" t="b">
        <f t="shared" si="212"/>
        <v>0</v>
      </c>
      <c r="M461" s="4" t="b">
        <f t="shared" si="213"/>
        <v>1</v>
      </c>
      <c r="Q461" s="7" t="b">
        <f t="shared" si="214"/>
        <v>0</v>
      </c>
      <c r="R461" s="4" t="b">
        <f t="shared" si="215"/>
        <v>1</v>
      </c>
      <c r="V461" s="7" t="b">
        <f t="shared" si="216"/>
        <v>0</v>
      </c>
      <c r="W461" s="4" t="b">
        <f t="shared" si="217"/>
        <v>1</v>
      </c>
      <c r="AA461" s="7" t="b">
        <f t="shared" si="218"/>
        <v>0</v>
      </c>
      <c r="AB461" s="4" t="b">
        <f t="shared" si="219"/>
        <v>1</v>
      </c>
      <c r="AF461" s="7" t="b">
        <f t="shared" si="220"/>
        <v>0</v>
      </c>
      <c r="AG461" s="4" t="b">
        <f t="shared" si="221"/>
        <v>1</v>
      </c>
      <c r="AK461" s="7" t="b">
        <f t="shared" si="222"/>
        <v>0</v>
      </c>
      <c r="AL461" s="4" t="b">
        <f t="shared" si="223"/>
        <v>1</v>
      </c>
      <c r="AP461" s="7" t="b">
        <f t="shared" si="224"/>
        <v>0</v>
      </c>
      <c r="AQ461" s="4" t="b">
        <f t="shared" si="225"/>
        <v>1</v>
      </c>
      <c r="AU461" s="7" t="b">
        <f t="shared" si="226"/>
        <v>0</v>
      </c>
      <c r="AV461" s="4" t="b">
        <f t="shared" si="227"/>
        <v>1</v>
      </c>
      <c r="AZ461" s="7" t="b">
        <f t="shared" si="228"/>
        <v>0</v>
      </c>
      <c r="BA461" s="4" t="b">
        <f t="shared" si="229"/>
        <v>1</v>
      </c>
      <c r="BE461" s="7" t="b">
        <f t="shared" si="230"/>
        <v>0</v>
      </c>
      <c r="BF461" s="4" t="b">
        <f t="shared" si="231"/>
        <v>1</v>
      </c>
      <c r="BJ461" s="7" t="b">
        <f t="shared" si="232"/>
        <v>0</v>
      </c>
      <c r="BK461" s="4" t="b">
        <f t="shared" si="233"/>
        <v>1</v>
      </c>
      <c r="BO461" s="7" t="b">
        <f t="shared" si="234"/>
        <v>0</v>
      </c>
      <c r="BP461" s="4" t="b">
        <f t="shared" si="235"/>
        <v>1</v>
      </c>
      <c r="BT461" s="7" t="b">
        <f t="shared" si="236"/>
        <v>0</v>
      </c>
      <c r="BU461" s="4" t="b">
        <f t="shared" si="237"/>
        <v>1</v>
      </c>
      <c r="BY461" s="7" t="b">
        <f t="shared" si="238"/>
        <v>0</v>
      </c>
      <c r="BZ461" s="4" t="b">
        <f t="shared" si="239"/>
        <v>1</v>
      </c>
    </row>
    <row r="462" spans="1:78" x14ac:dyDescent="0.3">
      <c r="A462" s="2" t="s">
        <v>4281</v>
      </c>
      <c r="B462" s="2" t="s">
        <v>4282</v>
      </c>
      <c r="C462" s="2" t="s">
        <v>4283</v>
      </c>
      <c r="D462" s="5" t="s">
        <v>4284</v>
      </c>
      <c r="E462" s="6" t="s">
        <v>9602</v>
      </c>
      <c r="F462" s="6" t="s">
        <v>9603</v>
      </c>
      <c r="G462" s="7" t="b">
        <f t="shared" si="210"/>
        <v>0</v>
      </c>
      <c r="H462" s="4" t="b">
        <f t="shared" si="211"/>
        <v>0</v>
      </c>
      <c r="I462" s="5" t="s">
        <v>4285</v>
      </c>
      <c r="J462" s="6" t="s">
        <v>9604</v>
      </c>
      <c r="K462" s="6" t="s">
        <v>9604</v>
      </c>
      <c r="L462" s="7" t="b">
        <f t="shared" si="212"/>
        <v>1</v>
      </c>
      <c r="M462" s="4" t="b">
        <f t="shared" si="213"/>
        <v>1</v>
      </c>
      <c r="Q462" s="7" t="b">
        <f t="shared" si="214"/>
        <v>0</v>
      </c>
      <c r="R462" s="4" t="b">
        <f t="shared" si="215"/>
        <v>1</v>
      </c>
      <c r="V462" s="7" t="b">
        <f t="shared" si="216"/>
        <v>0</v>
      </c>
      <c r="W462" s="4" t="b">
        <f t="shared" si="217"/>
        <v>1</v>
      </c>
      <c r="AA462" s="7" t="b">
        <f t="shared" si="218"/>
        <v>0</v>
      </c>
      <c r="AB462" s="4" t="b">
        <f t="shared" si="219"/>
        <v>1</v>
      </c>
      <c r="AF462" s="7" t="b">
        <f t="shared" si="220"/>
        <v>0</v>
      </c>
      <c r="AG462" s="4" t="b">
        <f t="shared" si="221"/>
        <v>1</v>
      </c>
      <c r="AK462" s="7" t="b">
        <f t="shared" si="222"/>
        <v>0</v>
      </c>
      <c r="AL462" s="4" t="b">
        <f t="shared" si="223"/>
        <v>1</v>
      </c>
      <c r="AP462" s="7" t="b">
        <f t="shared" si="224"/>
        <v>0</v>
      </c>
      <c r="AQ462" s="4" t="b">
        <f t="shared" si="225"/>
        <v>1</v>
      </c>
      <c r="AU462" s="7" t="b">
        <f t="shared" si="226"/>
        <v>0</v>
      </c>
      <c r="AV462" s="4" t="b">
        <f t="shared" si="227"/>
        <v>1</v>
      </c>
      <c r="AZ462" s="7" t="b">
        <f t="shared" si="228"/>
        <v>0</v>
      </c>
      <c r="BA462" s="4" t="b">
        <f t="shared" si="229"/>
        <v>1</v>
      </c>
      <c r="BE462" s="7" t="b">
        <f t="shared" si="230"/>
        <v>0</v>
      </c>
      <c r="BF462" s="4" t="b">
        <f t="shared" si="231"/>
        <v>1</v>
      </c>
      <c r="BJ462" s="7" t="b">
        <f t="shared" si="232"/>
        <v>0</v>
      </c>
      <c r="BK462" s="4" t="b">
        <f t="shared" si="233"/>
        <v>1</v>
      </c>
      <c r="BO462" s="7" t="b">
        <f t="shared" si="234"/>
        <v>0</v>
      </c>
      <c r="BP462" s="4" t="b">
        <f t="shared" si="235"/>
        <v>1</v>
      </c>
      <c r="BT462" s="7" t="b">
        <f t="shared" si="236"/>
        <v>0</v>
      </c>
      <c r="BU462" s="4" t="b">
        <f t="shared" si="237"/>
        <v>1</v>
      </c>
      <c r="BY462" s="7" t="b">
        <f t="shared" si="238"/>
        <v>0</v>
      </c>
      <c r="BZ462" s="4" t="b">
        <f t="shared" si="239"/>
        <v>1</v>
      </c>
    </row>
    <row r="463" spans="1:78" x14ac:dyDescent="0.3">
      <c r="A463" s="2" t="s">
        <v>4286</v>
      </c>
      <c r="B463" s="2" t="s">
        <v>4287</v>
      </c>
      <c r="C463" s="2" t="s">
        <v>4288</v>
      </c>
      <c r="G463" s="7" t="b">
        <f t="shared" si="210"/>
        <v>0</v>
      </c>
      <c r="H463" s="4" t="b">
        <f t="shared" si="211"/>
        <v>1</v>
      </c>
      <c r="L463" s="7" t="b">
        <f t="shared" si="212"/>
        <v>0</v>
      </c>
      <c r="M463" s="4" t="b">
        <f t="shared" si="213"/>
        <v>1</v>
      </c>
      <c r="Q463" s="7" t="b">
        <f t="shared" si="214"/>
        <v>0</v>
      </c>
      <c r="R463" s="4" t="b">
        <f t="shared" si="215"/>
        <v>1</v>
      </c>
      <c r="V463" s="7" t="b">
        <f t="shared" si="216"/>
        <v>0</v>
      </c>
      <c r="W463" s="4" t="b">
        <f t="shared" si="217"/>
        <v>1</v>
      </c>
      <c r="AA463" s="7" t="b">
        <f t="shared" si="218"/>
        <v>0</v>
      </c>
      <c r="AB463" s="4" t="b">
        <f t="shared" si="219"/>
        <v>1</v>
      </c>
      <c r="AF463" s="7" t="b">
        <f t="shared" si="220"/>
        <v>0</v>
      </c>
      <c r="AG463" s="4" t="b">
        <f t="shared" si="221"/>
        <v>1</v>
      </c>
      <c r="AK463" s="7" t="b">
        <f t="shared" si="222"/>
        <v>0</v>
      </c>
      <c r="AL463" s="4" t="b">
        <f t="shared" si="223"/>
        <v>1</v>
      </c>
      <c r="AP463" s="7" t="b">
        <f t="shared" si="224"/>
        <v>0</v>
      </c>
      <c r="AQ463" s="4" t="b">
        <f t="shared" si="225"/>
        <v>1</v>
      </c>
      <c r="AU463" s="7" t="b">
        <f t="shared" si="226"/>
        <v>0</v>
      </c>
      <c r="AV463" s="4" t="b">
        <f t="shared" si="227"/>
        <v>1</v>
      </c>
      <c r="AZ463" s="7" t="b">
        <f t="shared" si="228"/>
        <v>0</v>
      </c>
      <c r="BA463" s="4" t="b">
        <f t="shared" si="229"/>
        <v>1</v>
      </c>
      <c r="BE463" s="7" t="b">
        <f t="shared" si="230"/>
        <v>0</v>
      </c>
      <c r="BF463" s="4" t="b">
        <f t="shared" si="231"/>
        <v>1</v>
      </c>
      <c r="BJ463" s="7" t="b">
        <f t="shared" si="232"/>
        <v>0</v>
      </c>
      <c r="BK463" s="4" t="b">
        <f t="shared" si="233"/>
        <v>1</v>
      </c>
      <c r="BO463" s="7" t="b">
        <f t="shared" si="234"/>
        <v>0</v>
      </c>
      <c r="BP463" s="4" t="b">
        <f t="shared" si="235"/>
        <v>1</v>
      </c>
      <c r="BT463" s="7" t="b">
        <f t="shared" si="236"/>
        <v>0</v>
      </c>
      <c r="BU463" s="4" t="b">
        <f t="shared" si="237"/>
        <v>1</v>
      </c>
      <c r="BY463" s="7" t="b">
        <f t="shared" si="238"/>
        <v>0</v>
      </c>
      <c r="BZ463" s="4" t="b">
        <f t="shared" si="239"/>
        <v>1</v>
      </c>
    </row>
    <row r="464" spans="1:78" x14ac:dyDescent="0.3">
      <c r="A464" s="2" t="s">
        <v>4289</v>
      </c>
      <c r="B464" s="2" t="s">
        <v>4290</v>
      </c>
      <c r="C464" s="2" t="s">
        <v>4291</v>
      </c>
      <c r="G464" s="7" t="b">
        <f t="shared" si="210"/>
        <v>0</v>
      </c>
      <c r="H464" s="4" t="b">
        <f t="shared" si="211"/>
        <v>1</v>
      </c>
      <c r="L464" s="7" t="b">
        <f t="shared" si="212"/>
        <v>0</v>
      </c>
      <c r="M464" s="4" t="b">
        <f t="shared" si="213"/>
        <v>1</v>
      </c>
      <c r="Q464" s="7" t="b">
        <f t="shared" si="214"/>
        <v>0</v>
      </c>
      <c r="R464" s="4" t="b">
        <f t="shared" si="215"/>
        <v>1</v>
      </c>
      <c r="V464" s="7" t="b">
        <f t="shared" si="216"/>
        <v>0</v>
      </c>
      <c r="W464" s="4" t="b">
        <f t="shared" si="217"/>
        <v>1</v>
      </c>
      <c r="AA464" s="7" t="b">
        <f t="shared" si="218"/>
        <v>0</v>
      </c>
      <c r="AB464" s="4" t="b">
        <f t="shared" si="219"/>
        <v>1</v>
      </c>
      <c r="AF464" s="7" t="b">
        <f t="shared" si="220"/>
        <v>0</v>
      </c>
      <c r="AG464" s="4" t="b">
        <f t="shared" si="221"/>
        <v>1</v>
      </c>
      <c r="AK464" s="7" t="b">
        <f t="shared" si="222"/>
        <v>0</v>
      </c>
      <c r="AL464" s="4" t="b">
        <f t="shared" si="223"/>
        <v>1</v>
      </c>
      <c r="AP464" s="7" t="b">
        <f t="shared" si="224"/>
        <v>0</v>
      </c>
      <c r="AQ464" s="4" t="b">
        <f t="shared" si="225"/>
        <v>1</v>
      </c>
      <c r="AU464" s="7" t="b">
        <f t="shared" si="226"/>
        <v>0</v>
      </c>
      <c r="AV464" s="4" t="b">
        <f t="shared" si="227"/>
        <v>1</v>
      </c>
      <c r="AZ464" s="7" t="b">
        <f t="shared" si="228"/>
        <v>0</v>
      </c>
      <c r="BA464" s="4" t="b">
        <f t="shared" si="229"/>
        <v>1</v>
      </c>
      <c r="BE464" s="7" t="b">
        <f t="shared" si="230"/>
        <v>0</v>
      </c>
      <c r="BF464" s="4" t="b">
        <f t="shared" si="231"/>
        <v>1</v>
      </c>
      <c r="BJ464" s="7" t="b">
        <f t="shared" si="232"/>
        <v>0</v>
      </c>
      <c r="BK464" s="4" t="b">
        <f t="shared" si="233"/>
        <v>1</v>
      </c>
      <c r="BO464" s="7" t="b">
        <f t="shared" si="234"/>
        <v>0</v>
      </c>
      <c r="BP464" s="4" t="b">
        <f t="shared" si="235"/>
        <v>1</v>
      </c>
      <c r="BT464" s="7" t="b">
        <f t="shared" si="236"/>
        <v>0</v>
      </c>
      <c r="BU464" s="4" t="b">
        <f t="shared" si="237"/>
        <v>1</v>
      </c>
      <c r="BY464" s="7" t="b">
        <f t="shared" si="238"/>
        <v>0</v>
      </c>
      <c r="BZ464" s="4" t="b">
        <f t="shared" si="239"/>
        <v>1</v>
      </c>
    </row>
    <row r="465" spans="1:78" x14ac:dyDescent="0.3">
      <c r="A465" s="2" t="s">
        <v>4292</v>
      </c>
      <c r="B465" s="2" t="s">
        <v>4293</v>
      </c>
      <c r="C465" s="2" t="s">
        <v>4294</v>
      </c>
      <c r="G465" s="7" t="b">
        <f t="shared" si="210"/>
        <v>0</v>
      </c>
      <c r="H465" s="4" t="b">
        <f t="shared" si="211"/>
        <v>1</v>
      </c>
      <c r="L465" s="7" t="b">
        <f t="shared" si="212"/>
        <v>0</v>
      </c>
      <c r="M465" s="4" t="b">
        <f t="shared" si="213"/>
        <v>1</v>
      </c>
      <c r="Q465" s="7" t="b">
        <f t="shared" si="214"/>
        <v>0</v>
      </c>
      <c r="R465" s="4" t="b">
        <f t="shared" si="215"/>
        <v>1</v>
      </c>
      <c r="V465" s="7" t="b">
        <f t="shared" si="216"/>
        <v>0</v>
      </c>
      <c r="W465" s="4" t="b">
        <f t="shared" si="217"/>
        <v>1</v>
      </c>
      <c r="AA465" s="7" t="b">
        <f t="shared" si="218"/>
        <v>0</v>
      </c>
      <c r="AB465" s="4" t="b">
        <f t="shared" si="219"/>
        <v>1</v>
      </c>
      <c r="AF465" s="7" t="b">
        <f t="shared" si="220"/>
        <v>0</v>
      </c>
      <c r="AG465" s="4" t="b">
        <f t="shared" si="221"/>
        <v>1</v>
      </c>
      <c r="AK465" s="7" t="b">
        <f t="shared" si="222"/>
        <v>0</v>
      </c>
      <c r="AL465" s="4" t="b">
        <f t="shared" si="223"/>
        <v>1</v>
      </c>
      <c r="AP465" s="7" t="b">
        <f t="shared" si="224"/>
        <v>0</v>
      </c>
      <c r="AQ465" s="4" t="b">
        <f t="shared" si="225"/>
        <v>1</v>
      </c>
      <c r="AU465" s="7" t="b">
        <f t="shared" si="226"/>
        <v>0</v>
      </c>
      <c r="AV465" s="4" t="b">
        <f t="shared" si="227"/>
        <v>1</v>
      </c>
      <c r="AZ465" s="7" t="b">
        <f t="shared" si="228"/>
        <v>0</v>
      </c>
      <c r="BA465" s="4" t="b">
        <f t="shared" si="229"/>
        <v>1</v>
      </c>
      <c r="BE465" s="7" t="b">
        <f t="shared" si="230"/>
        <v>0</v>
      </c>
      <c r="BF465" s="4" t="b">
        <f t="shared" si="231"/>
        <v>1</v>
      </c>
      <c r="BJ465" s="7" t="b">
        <f t="shared" si="232"/>
        <v>0</v>
      </c>
      <c r="BK465" s="4" t="b">
        <f t="shared" si="233"/>
        <v>1</v>
      </c>
      <c r="BO465" s="7" t="b">
        <f t="shared" si="234"/>
        <v>0</v>
      </c>
      <c r="BP465" s="4" t="b">
        <f t="shared" si="235"/>
        <v>1</v>
      </c>
      <c r="BT465" s="7" t="b">
        <f t="shared" si="236"/>
        <v>0</v>
      </c>
      <c r="BU465" s="4" t="b">
        <f t="shared" si="237"/>
        <v>1</v>
      </c>
      <c r="BY465" s="7" t="b">
        <f t="shared" si="238"/>
        <v>0</v>
      </c>
      <c r="BZ465" s="4" t="b">
        <f t="shared" si="239"/>
        <v>1</v>
      </c>
    </row>
    <row r="466" spans="1:78" x14ac:dyDescent="0.3">
      <c r="A466" s="2" t="s">
        <v>4295</v>
      </c>
      <c r="B466" s="2" t="s">
        <v>4296</v>
      </c>
      <c r="C466" s="2" t="s">
        <v>4297</v>
      </c>
      <c r="G466" s="7" t="b">
        <f t="shared" si="210"/>
        <v>0</v>
      </c>
      <c r="H466" s="4" t="b">
        <f t="shared" si="211"/>
        <v>1</v>
      </c>
      <c r="L466" s="7" t="b">
        <f t="shared" si="212"/>
        <v>0</v>
      </c>
      <c r="M466" s="4" t="b">
        <f t="shared" si="213"/>
        <v>1</v>
      </c>
      <c r="Q466" s="7" t="b">
        <f t="shared" si="214"/>
        <v>0</v>
      </c>
      <c r="R466" s="4" t="b">
        <f t="shared" si="215"/>
        <v>1</v>
      </c>
      <c r="V466" s="7" t="b">
        <f t="shared" si="216"/>
        <v>0</v>
      </c>
      <c r="W466" s="4" t="b">
        <f t="shared" si="217"/>
        <v>1</v>
      </c>
      <c r="AA466" s="7" t="b">
        <f t="shared" si="218"/>
        <v>0</v>
      </c>
      <c r="AB466" s="4" t="b">
        <f t="shared" si="219"/>
        <v>1</v>
      </c>
      <c r="AF466" s="7" t="b">
        <f t="shared" si="220"/>
        <v>0</v>
      </c>
      <c r="AG466" s="4" t="b">
        <f t="shared" si="221"/>
        <v>1</v>
      </c>
      <c r="AK466" s="7" t="b">
        <f t="shared" si="222"/>
        <v>0</v>
      </c>
      <c r="AL466" s="4" t="b">
        <f t="shared" si="223"/>
        <v>1</v>
      </c>
      <c r="AP466" s="7" t="b">
        <f t="shared" si="224"/>
        <v>0</v>
      </c>
      <c r="AQ466" s="4" t="b">
        <f t="shared" si="225"/>
        <v>1</v>
      </c>
      <c r="AU466" s="7" t="b">
        <f t="shared" si="226"/>
        <v>0</v>
      </c>
      <c r="AV466" s="4" t="b">
        <f t="shared" si="227"/>
        <v>1</v>
      </c>
      <c r="AZ466" s="7" t="b">
        <f t="shared" si="228"/>
        <v>0</v>
      </c>
      <c r="BA466" s="4" t="b">
        <f t="shared" si="229"/>
        <v>1</v>
      </c>
      <c r="BE466" s="7" t="b">
        <f t="shared" si="230"/>
        <v>0</v>
      </c>
      <c r="BF466" s="4" t="b">
        <f t="shared" si="231"/>
        <v>1</v>
      </c>
      <c r="BJ466" s="7" t="b">
        <f t="shared" si="232"/>
        <v>0</v>
      </c>
      <c r="BK466" s="4" t="b">
        <f t="shared" si="233"/>
        <v>1</v>
      </c>
      <c r="BO466" s="7" t="b">
        <f t="shared" si="234"/>
        <v>0</v>
      </c>
      <c r="BP466" s="4" t="b">
        <f t="shared" si="235"/>
        <v>1</v>
      </c>
      <c r="BT466" s="7" t="b">
        <f t="shared" si="236"/>
        <v>0</v>
      </c>
      <c r="BU466" s="4" t="b">
        <f t="shared" si="237"/>
        <v>1</v>
      </c>
      <c r="BY466" s="7" t="b">
        <f t="shared" si="238"/>
        <v>0</v>
      </c>
      <c r="BZ466" s="4" t="b">
        <f t="shared" si="239"/>
        <v>1</v>
      </c>
    </row>
    <row r="467" spans="1:78" x14ac:dyDescent="0.3">
      <c r="A467" s="2" t="s">
        <v>4298</v>
      </c>
      <c r="B467" s="2" t="s">
        <v>4299</v>
      </c>
      <c r="C467" s="2" t="s">
        <v>4300</v>
      </c>
      <c r="G467" s="7" t="b">
        <f t="shared" si="210"/>
        <v>0</v>
      </c>
      <c r="H467" s="4" t="b">
        <f t="shared" si="211"/>
        <v>1</v>
      </c>
      <c r="L467" s="7" t="b">
        <f t="shared" si="212"/>
        <v>0</v>
      </c>
      <c r="M467" s="4" t="b">
        <f t="shared" si="213"/>
        <v>1</v>
      </c>
      <c r="Q467" s="7" t="b">
        <f t="shared" si="214"/>
        <v>0</v>
      </c>
      <c r="R467" s="4" t="b">
        <f t="shared" si="215"/>
        <v>1</v>
      </c>
      <c r="V467" s="7" t="b">
        <f t="shared" si="216"/>
        <v>0</v>
      </c>
      <c r="W467" s="4" t="b">
        <f t="shared" si="217"/>
        <v>1</v>
      </c>
      <c r="AA467" s="7" t="b">
        <f t="shared" si="218"/>
        <v>0</v>
      </c>
      <c r="AB467" s="4" t="b">
        <f t="shared" si="219"/>
        <v>1</v>
      </c>
      <c r="AF467" s="7" t="b">
        <f t="shared" si="220"/>
        <v>0</v>
      </c>
      <c r="AG467" s="4" t="b">
        <f t="shared" si="221"/>
        <v>1</v>
      </c>
      <c r="AK467" s="7" t="b">
        <f t="shared" si="222"/>
        <v>0</v>
      </c>
      <c r="AL467" s="4" t="b">
        <f t="shared" si="223"/>
        <v>1</v>
      </c>
      <c r="AP467" s="7" t="b">
        <f t="shared" si="224"/>
        <v>0</v>
      </c>
      <c r="AQ467" s="4" t="b">
        <f t="shared" si="225"/>
        <v>1</v>
      </c>
      <c r="AU467" s="7" t="b">
        <f t="shared" si="226"/>
        <v>0</v>
      </c>
      <c r="AV467" s="4" t="b">
        <f t="shared" si="227"/>
        <v>1</v>
      </c>
      <c r="AZ467" s="7" t="b">
        <f t="shared" si="228"/>
        <v>0</v>
      </c>
      <c r="BA467" s="4" t="b">
        <f t="shared" si="229"/>
        <v>1</v>
      </c>
      <c r="BE467" s="7" t="b">
        <f t="shared" si="230"/>
        <v>0</v>
      </c>
      <c r="BF467" s="4" t="b">
        <f t="shared" si="231"/>
        <v>1</v>
      </c>
      <c r="BJ467" s="7" t="b">
        <f t="shared" si="232"/>
        <v>0</v>
      </c>
      <c r="BK467" s="4" t="b">
        <f t="shared" si="233"/>
        <v>1</v>
      </c>
      <c r="BO467" s="7" t="b">
        <f t="shared" si="234"/>
        <v>0</v>
      </c>
      <c r="BP467" s="4" t="b">
        <f t="shared" si="235"/>
        <v>1</v>
      </c>
      <c r="BT467" s="7" t="b">
        <f t="shared" si="236"/>
        <v>0</v>
      </c>
      <c r="BU467" s="4" t="b">
        <f t="shared" si="237"/>
        <v>1</v>
      </c>
      <c r="BY467" s="7" t="b">
        <f t="shared" si="238"/>
        <v>0</v>
      </c>
      <c r="BZ467" s="4" t="b">
        <f t="shared" si="239"/>
        <v>1</v>
      </c>
    </row>
    <row r="468" spans="1:78" x14ac:dyDescent="0.3">
      <c r="A468" s="2" t="s">
        <v>4301</v>
      </c>
      <c r="B468" s="2" t="s">
        <v>4302</v>
      </c>
      <c r="C468" s="2" t="s">
        <v>4303</v>
      </c>
      <c r="G468" s="7" t="b">
        <f t="shared" si="210"/>
        <v>0</v>
      </c>
      <c r="H468" s="4" t="b">
        <f t="shared" si="211"/>
        <v>1</v>
      </c>
      <c r="L468" s="7" t="b">
        <f t="shared" si="212"/>
        <v>0</v>
      </c>
      <c r="M468" s="4" t="b">
        <f t="shared" si="213"/>
        <v>1</v>
      </c>
      <c r="Q468" s="7" t="b">
        <f t="shared" si="214"/>
        <v>0</v>
      </c>
      <c r="R468" s="4" t="b">
        <f t="shared" si="215"/>
        <v>1</v>
      </c>
      <c r="V468" s="7" t="b">
        <f t="shared" si="216"/>
        <v>0</v>
      </c>
      <c r="W468" s="4" t="b">
        <f t="shared" si="217"/>
        <v>1</v>
      </c>
      <c r="AA468" s="7" t="b">
        <f t="shared" si="218"/>
        <v>0</v>
      </c>
      <c r="AB468" s="4" t="b">
        <f t="shared" si="219"/>
        <v>1</v>
      </c>
      <c r="AF468" s="7" t="b">
        <f t="shared" si="220"/>
        <v>0</v>
      </c>
      <c r="AG468" s="4" t="b">
        <f t="shared" si="221"/>
        <v>1</v>
      </c>
      <c r="AK468" s="7" t="b">
        <f t="shared" si="222"/>
        <v>0</v>
      </c>
      <c r="AL468" s="4" t="b">
        <f t="shared" si="223"/>
        <v>1</v>
      </c>
      <c r="AP468" s="7" t="b">
        <f t="shared" si="224"/>
        <v>0</v>
      </c>
      <c r="AQ468" s="4" t="b">
        <f t="shared" si="225"/>
        <v>1</v>
      </c>
      <c r="AU468" s="7" t="b">
        <f t="shared" si="226"/>
        <v>0</v>
      </c>
      <c r="AV468" s="4" t="b">
        <f t="shared" si="227"/>
        <v>1</v>
      </c>
      <c r="AZ468" s="7" t="b">
        <f t="shared" si="228"/>
        <v>0</v>
      </c>
      <c r="BA468" s="4" t="b">
        <f t="shared" si="229"/>
        <v>1</v>
      </c>
      <c r="BE468" s="7" t="b">
        <f t="shared" si="230"/>
        <v>0</v>
      </c>
      <c r="BF468" s="4" t="b">
        <f t="shared" si="231"/>
        <v>1</v>
      </c>
      <c r="BJ468" s="7" t="b">
        <f t="shared" si="232"/>
        <v>0</v>
      </c>
      <c r="BK468" s="4" t="b">
        <f t="shared" si="233"/>
        <v>1</v>
      </c>
      <c r="BO468" s="7" t="b">
        <f t="shared" si="234"/>
        <v>0</v>
      </c>
      <c r="BP468" s="4" t="b">
        <f t="shared" si="235"/>
        <v>1</v>
      </c>
      <c r="BT468" s="7" t="b">
        <f t="shared" si="236"/>
        <v>0</v>
      </c>
      <c r="BU468" s="4" t="b">
        <f t="shared" si="237"/>
        <v>1</v>
      </c>
      <c r="BY468" s="7" t="b">
        <f t="shared" si="238"/>
        <v>0</v>
      </c>
      <c r="BZ468" s="4" t="b">
        <f t="shared" si="239"/>
        <v>1</v>
      </c>
    </row>
    <row r="469" spans="1:78" x14ac:dyDescent="0.3">
      <c r="A469" s="2" t="s">
        <v>4304</v>
      </c>
      <c r="B469" s="2" t="s">
        <v>4305</v>
      </c>
      <c r="C469" s="2" t="s">
        <v>4306</v>
      </c>
      <c r="G469" s="7" t="b">
        <f t="shared" si="210"/>
        <v>0</v>
      </c>
      <c r="H469" s="4" t="b">
        <f t="shared" si="211"/>
        <v>1</v>
      </c>
      <c r="L469" s="7" t="b">
        <f t="shared" si="212"/>
        <v>0</v>
      </c>
      <c r="M469" s="4" t="b">
        <f t="shared" si="213"/>
        <v>1</v>
      </c>
      <c r="Q469" s="7" t="b">
        <f t="shared" si="214"/>
        <v>0</v>
      </c>
      <c r="R469" s="4" t="b">
        <f t="shared" si="215"/>
        <v>1</v>
      </c>
      <c r="V469" s="7" t="b">
        <f t="shared" si="216"/>
        <v>0</v>
      </c>
      <c r="W469" s="4" t="b">
        <f t="shared" si="217"/>
        <v>1</v>
      </c>
      <c r="AA469" s="7" t="b">
        <f t="shared" si="218"/>
        <v>0</v>
      </c>
      <c r="AB469" s="4" t="b">
        <f t="shared" si="219"/>
        <v>1</v>
      </c>
      <c r="AF469" s="7" t="b">
        <f t="shared" si="220"/>
        <v>0</v>
      </c>
      <c r="AG469" s="4" t="b">
        <f t="shared" si="221"/>
        <v>1</v>
      </c>
      <c r="AK469" s="7" t="b">
        <f t="shared" si="222"/>
        <v>0</v>
      </c>
      <c r="AL469" s="4" t="b">
        <f t="shared" si="223"/>
        <v>1</v>
      </c>
      <c r="AP469" s="7" t="b">
        <f t="shared" si="224"/>
        <v>0</v>
      </c>
      <c r="AQ469" s="4" t="b">
        <f t="shared" si="225"/>
        <v>1</v>
      </c>
      <c r="AU469" s="7" t="b">
        <f t="shared" si="226"/>
        <v>0</v>
      </c>
      <c r="AV469" s="4" t="b">
        <f t="shared" si="227"/>
        <v>1</v>
      </c>
      <c r="AZ469" s="7" t="b">
        <f t="shared" si="228"/>
        <v>0</v>
      </c>
      <c r="BA469" s="4" t="b">
        <f t="shared" si="229"/>
        <v>1</v>
      </c>
      <c r="BE469" s="7" t="b">
        <f t="shared" si="230"/>
        <v>0</v>
      </c>
      <c r="BF469" s="4" t="b">
        <f t="shared" si="231"/>
        <v>1</v>
      </c>
      <c r="BJ469" s="7" t="b">
        <f t="shared" si="232"/>
        <v>0</v>
      </c>
      <c r="BK469" s="4" t="b">
        <f t="shared" si="233"/>
        <v>1</v>
      </c>
      <c r="BO469" s="7" t="b">
        <f t="shared" si="234"/>
        <v>0</v>
      </c>
      <c r="BP469" s="4" t="b">
        <f t="shared" si="235"/>
        <v>1</v>
      </c>
      <c r="BT469" s="7" t="b">
        <f t="shared" si="236"/>
        <v>0</v>
      </c>
      <c r="BU469" s="4" t="b">
        <f t="shared" si="237"/>
        <v>1</v>
      </c>
      <c r="BY469" s="7" t="b">
        <f t="shared" si="238"/>
        <v>0</v>
      </c>
      <c r="BZ469" s="4" t="b">
        <f t="shared" si="239"/>
        <v>1</v>
      </c>
    </row>
    <row r="470" spans="1:78" x14ac:dyDescent="0.3">
      <c r="A470" s="2" t="s">
        <v>4307</v>
      </c>
      <c r="B470" s="2" t="s">
        <v>4308</v>
      </c>
      <c r="C470" s="2" t="s">
        <v>4309</v>
      </c>
      <c r="G470" s="7" t="b">
        <f t="shared" si="210"/>
        <v>0</v>
      </c>
      <c r="H470" s="4" t="b">
        <f t="shared" si="211"/>
        <v>1</v>
      </c>
      <c r="L470" s="7" t="b">
        <f t="shared" si="212"/>
        <v>0</v>
      </c>
      <c r="M470" s="4" t="b">
        <f t="shared" si="213"/>
        <v>1</v>
      </c>
      <c r="Q470" s="7" t="b">
        <f t="shared" si="214"/>
        <v>0</v>
      </c>
      <c r="R470" s="4" t="b">
        <f t="shared" si="215"/>
        <v>1</v>
      </c>
      <c r="V470" s="7" t="b">
        <f t="shared" si="216"/>
        <v>0</v>
      </c>
      <c r="W470" s="4" t="b">
        <f t="shared" si="217"/>
        <v>1</v>
      </c>
      <c r="AA470" s="7" t="b">
        <f t="shared" si="218"/>
        <v>0</v>
      </c>
      <c r="AB470" s="4" t="b">
        <f t="shared" si="219"/>
        <v>1</v>
      </c>
      <c r="AF470" s="7" t="b">
        <f t="shared" si="220"/>
        <v>0</v>
      </c>
      <c r="AG470" s="4" t="b">
        <f t="shared" si="221"/>
        <v>1</v>
      </c>
      <c r="AK470" s="7" t="b">
        <f t="shared" si="222"/>
        <v>0</v>
      </c>
      <c r="AL470" s="4" t="b">
        <f t="shared" si="223"/>
        <v>1</v>
      </c>
      <c r="AP470" s="7" t="b">
        <f t="shared" si="224"/>
        <v>0</v>
      </c>
      <c r="AQ470" s="4" t="b">
        <f t="shared" si="225"/>
        <v>1</v>
      </c>
      <c r="AU470" s="7" t="b">
        <f t="shared" si="226"/>
        <v>0</v>
      </c>
      <c r="AV470" s="4" t="b">
        <f t="shared" si="227"/>
        <v>1</v>
      </c>
      <c r="AZ470" s="7" t="b">
        <f t="shared" si="228"/>
        <v>0</v>
      </c>
      <c r="BA470" s="4" t="b">
        <f t="shared" si="229"/>
        <v>1</v>
      </c>
      <c r="BE470" s="7" t="b">
        <f t="shared" si="230"/>
        <v>0</v>
      </c>
      <c r="BF470" s="4" t="b">
        <f t="shared" si="231"/>
        <v>1</v>
      </c>
      <c r="BJ470" s="7" t="b">
        <f t="shared" si="232"/>
        <v>0</v>
      </c>
      <c r="BK470" s="4" t="b">
        <f t="shared" si="233"/>
        <v>1</v>
      </c>
      <c r="BO470" s="7" t="b">
        <f t="shared" si="234"/>
        <v>0</v>
      </c>
      <c r="BP470" s="4" t="b">
        <f t="shared" si="235"/>
        <v>1</v>
      </c>
      <c r="BT470" s="7" t="b">
        <f t="shared" si="236"/>
        <v>0</v>
      </c>
      <c r="BU470" s="4" t="b">
        <f t="shared" si="237"/>
        <v>1</v>
      </c>
      <c r="BY470" s="7" t="b">
        <f t="shared" si="238"/>
        <v>0</v>
      </c>
      <c r="BZ470" s="4" t="b">
        <f t="shared" si="239"/>
        <v>1</v>
      </c>
    </row>
    <row r="471" spans="1:78" x14ac:dyDescent="0.3">
      <c r="A471" s="2" t="s">
        <v>4310</v>
      </c>
      <c r="B471" s="2" t="s">
        <v>4311</v>
      </c>
      <c r="C471" s="2" t="s">
        <v>4312</v>
      </c>
      <c r="G471" s="7" t="b">
        <f t="shared" si="210"/>
        <v>0</v>
      </c>
      <c r="H471" s="4" t="b">
        <f t="shared" si="211"/>
        <v>1</v>
      </c>
      <c r="L471" s="7" t="b">
        <f t="shared" si="212"/>
        <v>0</v>
      </c>
      <c r="M471" s="4" t="b">
        <f t="shared" si="213"/>
        <v>1</v>
      </c>
      <c r="Q471" s="7" t="b">
        <f t="shared" si="214"/>
        <v>0</v>
      </c>
      <c r="R471" s="4" t="b">
        <f t="shared" si="215"/>
        <v>1</v>
      </c>
      <c r="V471" s="7" t="b">
        <f t="shared" si="216"/>
        <v>0</v>
      </c>
      <c r="W471" s="4" t="b">
        <f t="shared" si="217"/>
        <v>1</v>
      </c>
      <c r="AA471" s="7" t="b">
        <f t="shared" si="218"/>
        <v>0</v>
      </c>
      <c r="AB471" s="4" t="b">
        <f t="shared" si="219"/>
        <v>1</v>
      </c>
      <c r="AF471" s="7" t="b">
        <f t="shared" si="220"/>
        <v>0</v>
      </c>
      <c r="AG471" s="4" t="b">
        <f t="shared" si="221"/>
        <v>1</v>
      </c>
      <c r="AK471" s="7" t="b">
        <f t="shared" si="222"/>
        <v>0</v>
      </c>
      <c r="AL471" s="4" t="b">
        <f t="shared" si="223"/>
        <v>1</v>
      </c>
      <c r="AP471" s="7" t="b">
        <f t="shared" si="224"/>
        <v>0</v>
      </c>
      <c r="AQ471" s="4" t="b">
        <f t="shared" si="225"/>
        <v>1</v>
      </c>
      <c r="AU471" s="7" t="b">
        <f t="shared" si="226"/>
        <v>0</v>
      </c>
      <c r="AV471" s="4" t="b">
        <f t="shared" si="227"/>
        <v>1</v>
      </c>
      <c r="AZ471" s="7" t="b">
        <f t="shared" si="228"/>
        <v>0</v>
      </c>
      <c r="BA471" s="4" t="b">
        <f t="shared" si="229"/>
        <v>1</v>
      </c>
      <c r="BE471" s="7" t="b">
        <f t="shared" si="230"/>
        <v>0</v>
      </c>
      <c r="BF471" s="4" t="b">
        <f t="shared" si="231"/>
        <v>1</v>
      </c>
      <c r="BJ471" s="7" t="b">
        <f t="shared" si="232"/>
        <v>0</v>
      </c>
      <c r="BK471" s="4" t="b">
        <f t="shared" si="233"/>
        <v>1</v>
      </c>
      <c r="BO471" s="7" t="b">
        <f t="shared" si="234"/>
        <v>0</v>
      </c>
      <c r="BP471" s="4" t="b">
        <f t="shared" si="235"/>
        <v>1</v>
      </c>
      <c r="BT471" s="7" t="b">
        <f t="shared" si="236"/>
        <v>0</v>
      </c>
      <c r="BU471" s="4" t="b">
        <f t="shared" si="237"/>
        <v>1</v>
      </c>
      <c r="BY471" s="7" t="b">
        <f t="shared" si="238"/>
        <v>0</v>
      </c>
      <c r="BZ471" s="4" t="b">
        <f t="shared" si="239"/>
        <v>1</v>
      </c>
    </row>
    <row r="472" spans="1:78" x14ac:dyDescent="0.3">
      <c r="A472" s="2" t="s">
        <v>4313</v>
      </c>
      <c r="B472" s="2" t="s">
        <v>4314</v>
      </c>
      <c r="C472" s="2" t="s">
        <v>4315</v>
      </c>
      <c r="G472" s="7" t="b">
        <f t="shared" si="210"/>
        <v>0</v>
      </c>
      <c r="H472" s="4" t="b">
        <f t="shared" si="211"/>
        <v>1</v>
      </c>
      <c r="L472" s="7" t="b">
        <f t="shared" si="212"/>
        <v>0</v>
      </c>
      <c r="M472" s="4" t="b">
        <f t="shared" si="213"/>
        <v>1</v>
      </c>
      <c r="Q472" s="7" t="b">
        <f t="shared" si="214"/>
        <v>0</v>
      </c>
      <c r="R472" s="4" t="b">
        <f t="shared" si="215"/>
        <v>1</v>
      </c>
      <c r="V472" s="7" t="b">
        <f t="shared" si="216"/>
        <v>0</v>
      </c>
      <c r="W472" s="4" t="b">
        <f t="shared" si="217"/>
        <v>1</v>
      </c>
      <c r="AA472" s="7" t="b">
        <f t="shared" si="218"/>
        <v>0</v>
      </c>
      <c r="AB472" s="4" t="b">
        <f t="shared" si="219"/>
        <v>1</v>
      </c>
      <c r="AF472" s="7" t="b">
        <f t="shared" si="220"/>
        <v>0</v>
      </c>
      <c r="AG472" s="4" t="b">
        <f t="shared" si="221"/>
        <v>1</v>
      </c>
      <c r="AK472" s="7" t="b">
        <f t="shared" si="222"/>
        <v>0</v>
      </c>
      <c r="AL472" s="4" t="b">
        <f t="shared" si="223"/>
        <v>1</v>
      </c>
      <c r="AP472" s="7" t="b">
        <f t="shared" si="224"/>
        <v>0</v>
      </c>
      <c r="AQ472" s="4" t="b">
        <f t="shared" si="225"/>
        <v>1</v>
      </c>
      <c r="AU472" s="7" t="b">
        <f t="shared" si="226"/>
        <v>0</v>
      </c>
      <c r="AV472" s="4" t="b">
        <f t="shared" si="227"/>
        <v>1</v>
      </c>
      <c r="AZ472" s="7" t="b">
        <f t="shared" si="228"/>
        <v>0</v>
      </c>
      <c r="BA472" s="4" t="b">
        <f t="shared" si="229"/>
        <v>1</v>
      </c>
      <c r="BE472" s="7" t="b">
        <f t="shared" si="230"/>
        <v>0</v>
      </c>
      <c r="BF472" s="4" t="b">
        <f t="shared" si="231"/>
        <v>1</v>
      </c>
      <c r="BJ472" s="7" t="b">
        <f t="shared" si="232"/>
        <v>0</v>
      </c>
      <c r="BK472" s="4" t="b">
        <f t="shared" si="233"/>
        <v>1</v>
      </c>
      <c r="BO472" s="7" t="b">
        <f t="shared" si="234"/>
        <v>0</v>
      </c>
      <c r="BP472" s="4" t="b">
        <f t="shared" si="235"/>
        <v>1</v>
      </c>
      <c r="BT472" s="7" t="b">
        <f t="shared" si="236"/>
        <v>0</v>
      </c>
      <c r="BU472" s="4" t="b">
        <f t="shared" si="237"/>
        <v>1</v>
      </c>
      <c r="BY472" s="7" t="b">
        <f t="shared" si="238"/>
        <v>0</v>
      </c>
      <c r="BZ472" s="4" t="b">
        <f t="shared" si="239"/>
        <v>1</v>
      </c>
    </row>
    <row r="473" spans="1:78" x14ac:dyDescent="0.3">
      <c r="A473" s="2" t="s">
        <v>4316</v>
      </c>
      <c r="B473" s="2" t="s">
        <v>4317</v>
      </c>
      <c r="C473" s="2" t="s">
        <v>4318</v>
      </c>
      <c r="G473" s="7" t="b">
        <f t="shared" si="210"/>
        <v>0</v>
      </c>
      <c r="H473" s="4" t="b">
        <f t="shared" si="211"/>
        <v>1</v>
      </c>
      <c r="L473" s="7" t="b">
        <f t="shared" si="212"/>
        <v>0</v>
      </c>
      <c r="M473" s="4" t="b">
        <f t="shared" si="213"/>
        <v>1</v>
      </c>
      <c r="Q473" s="7" t="b">
        <f t="shared" si="214"/>
        <v>0</v>
      </c>
      <c r="R473" s="4" t="b">
        <f t="shared" si="215"/>
        <v>1</v>
      </c>
      <c r="V473" s="7" t="b">
        <f t="shared" si="216"/>
        <v>0</v>
      </c>
      <c r="W473" s="4" t="b">
        <f t="shared" si="217"/>
        <v>1</v>
      </c>
      <c r="AA473" s="7" t="b">
        <f t="shared" si="218"/>
        <v>0</v>
      </c>
      <c r="AB473" s="4" t="b">
        <f t="shared" si="219"/>
        <v>1</v>
      </c>
      <c r="AF473" s="7" t="b">
        <f t="shared" si="220"/>
        <v>0</v>
      </c>
      <c r="AG473" s="4" t="b">
        <f t="shared" si="221"/>
        <v>1</v>
      </c>
      <c r="AK473" s="7" t="b">
        <f t="shared" si="222"/>
        <v>0</v>
      </c>
      <c r="AL473" s="4" t="b">
        <f t="shared" si="223"/>
        <v>1</v>
      </c>
      <c r="AP473" s="7" t="b">
        <f t="shared" si="224"/>
        <v>0</v>
      </c>
      <c r="AQ473" s="4" t="b">
        <f t="shared" si="225"/>
        <v>1</v>
      </c>
      <c r="AU473" s="7" t="b">
        <f t="shared" si="226"/>
        <v>0</v>
      </c>
      <c r="AV473" s="4" t="b">
        <f t="shared" si="227"/>
        <v>1</v>
      </c>
      <c r="AZ473" s="7" t="b">
        <f t="shared" si="228"/>
        <v>0</v>
      </c>
      <c r="BA473" s="4" t="b">
        <f t="shared" si="229"/>
        <v>1</v>
      </c>
      <c r="BE473" s="7" t="b">
        <f t="shared" si="230"/>
        <v>0</v>
      </c>
      <c r="BF473" s="4" t="b">
        <f t="shared" si="231"/>
        <v>1</v>
      </c>
      <c r="BJ473" s="7" t="b">
        <f t="shared" si="232"/>
        <v>0</v>
      </c>
      <c r="BK473" s="4" t="b">
        <f t="shared" si="233"/>
        <v>1</v>
      </c>
      <c r="BO473" s="7" t="b">
        <f t="shared" si="234"/>
        <v>0</v>
      </c>
      <c r="BP473" s="4" t="b">
        <f t="shared" si="235"/>
        <v>1</v>
      </c>
      <c r="BT473" s="7" t="b">
        <f t="shared" si="236"/>
        <v>0</v>
      </c>
      <c r="BU473" s="4" t="b">
        <f t="shared" si="237"/>
        <v>1</v>
      </c>
      <c r="BY473" s="7" t="b">
        <f t="shared" si="238"/>
        <v>0</v>
      </c>
      <c r="BZ473" s="4" t="b">
        <f t="shared" si="239"/>
        <v>1</v>
      </c>
    </row>
    <row r="474" spans="1:78" x14ac:dyDescent="0.3">
      <c r="A474" s="2" t="s">
        <v>4319</v>
      </c>
      <c r="B474" s="2" t="s">
        <v>4320</v>
      </c>
      <c r="C474" s="2" t="s">
        <v>4321</v>
      </c>
      <c r="G474" s="7" t="b">
        <f t="shared" si="210"/>
        <v>0</v>
      </c>
      <c r="H474" s="4" t="b">
        <f t="shared" si="211"/>
        <v>1</v>
      </c>
      <c r="L474" s="7" t="b">
        <f t="shared" si="212"/>
        <v>0</v>
      </c>
      <c r="M474" s="4" t="b">
        <f t="shared" si="213"/>
        <v>1</v>
      </c>
      <c r="Q474" s="7" t="b">
        <f t="shared" si="214"/>
        <v>0</v>
      </c>
      <c r="R474" s="4" t="b">
        <f t="shared" si="215"/>
        <v>1</v>
      </c>
      <c r="V474" s="7" t="b">
        <f t="shared" si="216"/>
        <v>0</v>
      </c>
      <c r="W474" s="4" t="b">
        <f t="shared" si="217"/>
        <v>1</v>
      </c>
      <c r="AA474" s="7" t="b">
        <f t="shared" si="218"/>
        <v>0</v>
      </c>
      <c r="AB474" s="4" t="b">
        <f t="shared" si="219"/>
        <v>1</v>
      </c>
      <c r="AF474" s="7" t="b">
        <f t="shared" si="220"/>
        <v>0</v>
      </c>
      <c r="AG474" s="4" t="b">
        <f t="shared" si="221"/>
        <v>1</v>
      </c>
      <c r="AK474" s="7" t="b">
        <f t="shared" si="222"/>
        <v>0</v>
      </c>
      <c r="AL474" s="4" t="b">
        <f t="shared" si="223"/>
        <v>1</v>
      </c>
      <c r="AP474" s="7" t="b">
        <f t="shared" si="224"/>
        <v>0</v>
      </c>
      <c r="AQ474" s="4" t="b">
        <f t="shared" si="225"/>
        <v>1</v>
      </c>
      <c r="AU474" s="7" t="b">
        <f t="shared" si="226"/>
        <v>0</v>
      </c>
      <c r="AV474" s="4" t="b">
        <f t="shared" si="227"/>
        <v>1</v>
      </c>
      <c r="AZ474" s="7" t="b">
        <f t="shared" si="228"/>
        <v>0</v>
      </c>
      <c r="BA474" s="4" t="b">
        <f t="shared" si="229"/>
        <v>1</v>
      </c>
      <c r="BE474" s="7" t="b">
        <f t="shared" si="230"/>
        <v>0</v>
      </c>
      <c r="BF474" s="4" t="b">
        <f t="shared" si="231"/>
        <v>1</v>
      </c>
      <c r="BJ474" s="7" t="b">
        <f t="shared" si="232"/>
        <v>0</v>
      </c>
      <c r="BK474" s="4" t="b">
        <f t="shared" si="233"/>
        <v>1</v>
      </c>
      <c r="BO474" s="7" t="b">
        <f t="shared" si="234"/>
        <v>0</v>
      </c>
      <c r="BP474" s="4" t="b">
        <f t="shared" si="235"/>
        <v>1</v>
      </c>
      <c r="BT474" s="7" t="b">
        <f t="shared" si="236"/>
        <v>0</v>
      </c>
      <c r="BU474" s="4" t="b">
        <f t="shared" si="237"/>
        <v>1</v>
      </c>
      <c r="BY474" s="7" t="b">
        <f t="shared" si="238"/>
        <v>0</v>
      </c>
      <c r="BZ474" s="4" t="b">
        <f t="shared" si="239"/>
        <v>1</v>
      </c>
    </row>
    <row r="475" spans="1:78" x14ac:dyDescent="0.3">
      <c r="A475" s="2" t="s">
        <v>4322</v>
      </c>
      <c r="B475" s="2" t="s">
        <v>4323</v>
      </c>
      <c r="C475" s="2" t="s">
        <v>4324</v>
      </c>
      <c r="G475" s="7" t="b">
        <f t="shared" si="210"/>
        <v>0</v>
      </c>
      <c r="H475" s="4" t="b">
        <f t="shared" si="211"/>
        <v>1</v>
      </c>
      <c r="L475" s="7" t="b">
        <f t="shared" si="212"/>
        <v>0</v>
      </c>
      <c r="M475" s="4" t="b">
        <f t="shared" si="213"/>
        <v>1</v>
      </c>
      <c r="Q475" s="7" t="b">
        <f t="shared" si="214"/>
        <v>0</v>
      </c>
      <c r="R475" s="4" t="b">
        <f t="shared" si="215"/>
        <v>1</v>
      </c>
      <c r="V475" s="7" t="b">
        <f t="shared" si="216"/>
        <v>0</v>
      </c>
      <c r="W475" s="4" t="b">
        <f t="shared" si="217"/>
        <v>1</v>
      </c>
      <c r="AA475" s="7" t="b">
        <f t="shared" si="218"/>
        <v>0</v>
      </c>
      <c r="AB475" s="4" t="b">
        <f t="shared" si="219"/>
        <v>1</v>
      </c>
      <c r="AF475" s="7" t="b">
        <f t="shared" si="220"/>
        <v>0</v>
      </c>
      <c r="AG475" s="4" t="b">
        <f t="shared" si="221"/>
        <v>1</v>
      </c>
      <c r="AK475" s="7" t="b">
        <f t="shared" si="222"/>
        <v>0</v>
      </c>
      <c r="AL475" s="4" t="b">
        <f t="shared" si="223"/>
        <v>1</v>
      </c>
      <c r="AP475" s="7" t="b">
        <f t="shared" si="224"/>
        <v>0</v>
      </c>
      <c r="AQ475" s="4" t="b">
        <f t="shared" si="225"/>
        <v>1</v>
      </c>
      <c r="AU475" s="7" t="b">
        <f t="shared" si="226"/>
        <v>0</v>
      </c>
      <c r="AV475" s="4" t="b">
        <f t="shared" si="227"/>
        <v>1</v>
      </c>
      <c r="AZ475" s="7" t="b">
        <f t="shared" si="228"/>
        <v>0</v>
      </c>
      <c r="BA475" s="4" t="b">
        <f t="shared" si="229"/>
        <v>1</v>
      </c>
      <c r="BE475" s="7" t="b">
        <f t="shared" si="230"/>
        <v>0</v>
      </c>
      <c r="BF475" s="4" t="b">
        <f t="shared" si="231"/>
        <v>1</v>
      </c>
      <c r="BJ475" s="7" t="b">
        <f t="shared" si="232"/>
        <v>0</v>
      </c>
      <c r="BK475" s="4" t="b">
        <f t="shared" si="233"/>
        <v>1</v>
      </c>
      <c r="BO475" s="7" t="b">
        <f t="shared" si="234"/>
        <v>0</v>
      </c>
      <c r="BP475" s="4" t="b">
        <f t="shared" si="235"/>
        <v>1</v>
      </c>
      <c r="BT475" s="7" t="b">
        <f t="shared" si="236"/>
        <v>0</v>
      </c>
      <c r="BU475" s="4" t="b">
        <f t="shared" si="237"/>
        <v>1</v>
      </c>
      <c r="BY475" s="7" t="b">
        <f t="shared" si="238"/>
        <v>0</v>
      </c>
      <c r="BZ475" s="4" t="b">
        <f t="shared" si="239"/>
        <v>1</v>
      </c>
    </row>
    <row r="476" spans="1:78" x14ac:dyDescent="0.3">
      <c r="A476" s="2" t="s">
        <v>4325</v>
      </c>
      <c r="B476" s="2" t="s">
        <v>4326</v>
      </c>
      <c r="C476" s="2" t="s">
        <v>4327</v>
      </c>
      <c r="G476" s="7" t="b">
        <f t="shared" si="210"/>
        <v>0</v>
      </c>
      <c r="H476" s="4" t="b">
        <f t="shared" si="211"/>
        <v>1</v>
      </c>
      <c r="L476" s="7" t="b">
        <f t="shared" si="212"/>
        <v>0</v>
      </c>
      <c r="M476" s="4" t="b">
        <f t="shared" si="213"/>
        <v>1</v>
      </c>
      <c r="Q476" s="7" t="b">
        <f t="shared" si="214"/>
        <v>0</v>
      </c>
      <c r="R476" s="4" t="b">
        <f t="shared" si="215"/>
        <v>1</v>
      </c>
      <c r="V476" s="7" t="b">
        <f t="shared" si="216"/>
        <v>0</v>
      </c>
      <c r="W476" s="4" t="b">
        <f t="shared" si="217"/>
        <v>1</v>
      </c>
      <c r="AA476" s="7" t="b">
        <f t="shared" si="218"/>
        <v>0</v>
      </c>
      <c r="AB476" s="4" t="b">
        <f t="shared" si="219"/>
        <v>1</v>
      </c>
      <c r="AF476" s="7" t="b">
        <f t="shared" si="220"/>
        <v>0</v>
      </c>
      <c r="AG476" s="4" t="b">
        <f t="shared" si="221"/>
        <v>1</v>
      </c>
      <c r="AK476" s="7" t="b">
        <f t="shared" si="222"/>
        <v>0</v>
      </c>
      <c r="AL476" s="4" t="b">
        <f t="shared" si="223"/>
        <v>1</v>
      </c>
      <c r="AP476" s="7" t="b">
        <f t="shared" si="224"/>
        <v>0</v>
      </c>
      <c r="AQ476" s="4" t="b">
        <f t="shared" si="225"/>
        <v>1</v>
      </c>
      <c r="AU476" s="7" t="b">
        <f t="shared" si="226"/>
        <v>0</v>
      </c>
      <c r="AV476" s="4" t="b">
        <f t="shared" si="227"/>
        <v>1</v>
      </c>
      <c r="AZ476" s="7" t="b">
        <f t="shared" si="228"/>
        <v>0</v>
      </c>
      <c r="BA476" s="4" t="b">
        <f t="shared" si="229"/>
        <v>1</v>
      </c>
      <c r="BE476" s="7" t="b">
        <f t="shared" si="230"/>
        <v>0</v>
      </c>
      <c r="BF476" s="4" t="b">
        <f t="shared" si="231"/>
        <v>1</v>
      </c>
      <c r="BJ476" s="7" t="b">
        <f t="shared" si="232"/>
        <v>0</v>
      </c>
      <c r="BK476" s="4" t="b">
        <f t="shared" si="233"/>
        <v>1</v>
      </c>
      <c r="BO476" s="7" t="b">
        <f t="shared" si="234"/>
        <v>0</v>
      </c>
      <c r="BP476" s="4" t="b">
        <f t="shared" si="235"/>
        <v>1</v>
      </c>
      <c r="BT476" s="7" t="b">
        <f t="shared" si="236"/>
        <v>0</v>
      </c>
      <c r="BU476" s="4" t="b">
        <f t="shared" si="237"/>
        <v>1</v>
      </c>
      <c r="BY476" s="7" t="b">
        <f t="shared" si="238"/>
        <v>0</v>
      </c>
      <c r="BZ476" s="4" t="b">
        <f t="shared" si="239"/>
        <v>1</v>
      </c>
    </row>
    <row r="477" spans="1:78" x14ac:dyDescent="0.3">
      <c r="A477" s="2" t="s">
        <v>4328</v>
      </c>
      <c r="B477" s="2" t="s">
        <v>4329</v>
      </c>
      <c r="C477" s="2" t="s">
        <v>4330</v>
      </c>
      <c r="G477" s="7" t="b">
        <f t="shared" si="210"/>
        <v>0</v>
      </c>
      <c r="H477" s="4" t="b">
        <f t="shared" si="211"/>
        <v>1</v>
      </c>
      <c r="L477" s="7" t="b">
        <f t="shared" si="212"/>
        <v>0</v>
      </c>
      <c r="M477" s="4" t="b">
        <f t="shared" si="213"/>
        <v>1</v>
      </c>
      <c r="Q477" s="7" t="b">
        <f t="shared" si="214"/>
        <v>0</v>
      </c>
      <c r="R477" s="4" t="b">
        <f t="shared" si="215"/>
        <v>1</v>
      </c>
      <c r="V477" s="7" t="b">
        <f t="shared" si="216"/>
        <v>0</v>
      </c>
      <c r="W477" s="4" t="b">
        <f t="shared" si="217"/>
        <v>1</v>
      </c>
      <c r="AA477" s="7" t="b">
        <f t="shared" si="218"/>
        <v>0</v>
      </c>
      <c r="AB477" s="4" t="b">
        <f t="shared" si="219"/>
        <v>1</v>
      </c>
      <c r="AF477" s="7" t="b">
        <f t="shared" si="220"/>
        <v>0</v>
      </c>
      <c r="AG477" s="4" t="b">
        <f t="shared" si="221"/>
        <v>1</v>
      </c>
      <c r="AK477" s="7" t="b">
        <f t="shared" si="222"/>
        <v>0</v>
      </c>
      <c r="AL477" s="4" t="b">
        <f t="shared" si="223"/>
        <v>1</v>
      </c>
      <c r="AP477" s="7" t="b">
        <f t="shared" si="224"/>
        <v>0</v>
      </c>
      <c r="AQ477" s="4" t="b">
        <f t="shared" si="225"/>
        <v>1</v>
      </c>
      <c r="AU477" s="7" t="b">
        <f t="shared" si="226"/>
        <v>0</v>
      </c>
      <c r="AV477" s="4" t="b">
        <f t="shared" si="227"/>
        <v>1</v>
      </c>
      <c r="AZ477" s="7" t="b">
        <f t="shared" si="228"/>
        <v>0</v>
      </c>
      <c r="BA477" s="4" t="b">
        <f t="shared" si="229"/>
        <v>1</v>
      </c>
      <c r="BE477" s="7" t="b">
        <f t="shared" si="230"/>
        <v>0</v>
      </c>
      <c r="BF477" s="4" t="b">
        <f t="shared" si="231"/>
        <v>1</v>
      </c>
      <c r="BJ477" s="7" t="b">
        <f t="shared" si="232"/>
        <v>0</v>
      </c>
      <c r="BK477" s="4" t="b">
        <f t="shared" si="233"/>
        <v>1</v>
      </c>
      <c r="BO477" s="7" t="b">
        <f t="shared" si="234"/>
        <v>0</v>
      </c>
      <c r="BP477" s="4" t="b">
        <f t="shared" si="235"/>
        <v>1</v>
      </c>
      <c r="BT477" s="7" t="b">
        <f t="shared" si="236"/>
        <v>0</v>
      </c>
      <c r="BU477" s="4" t="b">
        <f t="shared" si="237"/>
        <v>1</v>
      </c>
      <c r="BY477" s="7" t="b">
        <f t="shared" si="238"/>
        <v>0</v>
      </c>
      <c r="BZ477" s="4" t="b">
        <f t="shared" si="239"/>
        <v>1</v>
      </c>
    </row>
    <row r="478" spans="1:78" x14ac:dyDescent="0.3">
      <c r="A478" s="2" t="s">
        <v>4331</v>
      </c>
      <c r="B478" s="2" t="s">
        <v>4332</v>
      </c>
      <c r="C478" s="2" t="s">
        <v>4333</v>
      </c>
      <c r="G478" s="7" t="b">
        <f t="shared" si="210"/>
        <v>0</v>
      </c>
      <c r="H478" s="4" t="b">
        <f t="shared" si="211"/>
        <v>1</v>
      </c>
      <c r="L478" s="7" t="b">
        <f t="shared" si="212"/>
        <v>0</v>
      </c>
      <c r="M478" s="4" t="b">
        <f t="shared" si="213"/>
        <v>1</v>
      </c>
      <c r="Q478" s="7" t="b">
        <f t="shared" si="214"/>
        <v>0</v>
      </c>
      <c r="R478" s="4" t="b">
        <f t="shared" si="215"/>
        <v>1</v>
      </c>
      <c r="V478" s="7" t="b">
        <f t="shared" si="216"/>
        <v>0</v>
      </c>
      <c r="W478" s="4" t="b">
        <f t="shared" si="217"/>
        <v>1</v>
      </c>
      <c r="AA478" s="7" t="b">
        <f t="shared" si="218"/>
        <v>0</v>
      </c>
      <c r="AB478" s="4" t="b">
        <f t="shared" si="219"/>
        <v>1</v>
      </c>
      <c r="AF478" s="7" t="b">
        <f t="shared" si="220"/>
        <v>0</v>
      </c>
      <c r="AG478" s="4" t="b">
        <f t="shared" si="221"/>
        <v>1</v>
      </c>
      <c r="AK478" s="7" t="b">
        <f t="shared" si="222"/>
        <v>0</v>
      </c>
      <c r="AL478" s="4" t="b">
        <f t="shared" si="223"/>
        <v>1</v>
      </c>
      <c r="AP478" s="7" t="b">
        <f t="shared" si="224"/>
        <v>0</v>
      </c>
      <c r="AQ478" s="4" t="b">
        <f t="shared" si="225"/>
        <v>1</v>
      </c>
      <c r="AU478" s="7" t="b">
        <f t="shared" si="226"/>
        <v>0</v>
      </c>
      <c r="AV478" s="4" t="b">
        <f t="shared" si="227"/>
        <v>1</v>
      </c>
      <c r="AZ478" s="7" t="b">
        <f t="shared" si="228"/>
        <v>0</v>
      </c>
      <c r="BA478" s="4" t="b">
        <f t="shared" si="229"/>
        <v>1</v>
      </c>
      <c r="BE478" s="7" t="b">
        <f t="shared" si="230"/>
        <v>0</v>
      </c>
      <c r="BF478" s="4" t="b">
        <f t="shared" si="231"/>
        <v>1</v>
      </c>
      <c r="BJ478" s="7" t="b">
        <f t="shared" si="232"/>
        <v>0</v>
      </c>
      <c r="BK478" s="4" t="b">
        <f t="shared" si="233"/>
        <v>1</v>
      </c>
      <c r="BO478" s="7" t="b">
        <f t="shared" si="234"/>
        <v>0</v>
      </c>
      <c r="BP478" s="4" t="b">
        <f t="shared" si="235"/>
        <v>1</v>
      </c>
      <c r="BT478" s="7" t="b">
        <f t="shared" si="236"/>
        <v>0</v>
      </c>
      <c r="BU478" s="4" t="b">
        <f t="shared" si="237"/>
        <v>1</v>
      </c>
      <c r="BY478" s="7" t="b">
        <f t="shared" si="238"/>
        <v>0</v>
      </c>
      <c r="BZ478" s="4" t="b">
        <f t="shared" si="239"/>
        <v>1</v>
      </c>
    </row>
    <row r="479" spans="1:78" x14ac:dyDescent="0.3">
      <c r="A479" s="2" t="s">
        <v>4334</v>
      </c>
      <c r="B479" s="2" t="s">
        <v>4335</v>
      </c>
      <c r="C479" s="2" t="s">
        <v>4336</v>
      </c>
      <c r="G479" s="7" t="b">
        <f t="shared" si="210"/>
        <v>0</v>
      </c>
      <c r="H479" s="4" t="b">
        <f t="shared" si="211"/>
        <v>1</v>
      </c>
      <c r="L479" s="7" t="b">
        <f t="shared" si="212"/>
        <v>0</v>
      </c>
      <c r="M479" s="4" t="b">
        <f t="shared" si="213"/>
        <v>1</v>
      </c>
      <c r="Q479" s="7" t="b">
        <f t="shared" si="214"/>
        <v>0</v>
      </c>
      <c r="R479" s="4" t="b">
        <f t="shared" si="215"/>
        <v>1</v>
      </c>
      <c r="V479" s="7" t="b">
        <f t="shared" si="216"/>
        <v>0</v>
      </c>
      <c r="W479" s="4" t="b">
        <f t="shared" si="217"/>
        <v>1</v>
      </c>
      <c r="AA479" s="7" t="b">
        <f t="shared" si="218"/>
        <v>0</v>
      </c>
      <c r="AB479" s="4" t="b">
        <f t="shared" si="219"/>
        <v>1</v>
      </c>
      <c r="AF479" s="7" t="b">
        <f t="shared" si="220"/>
        <v>0</v>
      </c>
      <c r="AG479" s="4" t="b">
        <f t="shared" si="221"/>
        <v>1</v>
      </c>
      <c r="AK479" s="7" t="b">
        <f t="shared" si="222"/>
        <v>0</v>
      </c>
      <c r="AL479" s="4" t="b">
        <f t="shared" si="223"/>
        <v>1</v>
      </c>
      <c r="AP479" s="7" t="b">
        <f t="shared" si="224"/>
        <v>0</v>
      </c>
      <c r="AQ479" s="4" t="b">
        <f t="shared" si="225"/>
        <v>1</v>
      </c>
      <c r="AU479" s="7" t="b">
        <f t="shared" si="226"/>
        <v>0</v>
      </c>
      <c r="AV479" s="4" t="b">
        <f t="shared" si="227"/>
        <v>1</v>
      </c>
      <c r="AZ479" s="7" t="b">
        <f t="shared" si="228"/>
        <v>0</v>
      </c>
      <c r="BA479" s="4" t="b">
        <f t="shared" si="229"/>
        <v>1</v>
      </c>
      <c r="BE479" s="7" t="b">
        <f t="shared" si="230"/>
        <v>0</v>
      </c>
      <c r="BF479" s="4" t="b">
        <f t="shared" si="231"/>
        <v>1</v>
      </c>
      <c r="BJ479" s="7" t="b">
        <f t="shared" si="232"/>
        <v>0</v>
      </c>
      <c r="BK479" s="4" t="b">
        <f t="shared" si="233"/>
        <v>1</v>
      </c>
      <c r="BO479" s="7" t="b">
        <f t="shared" si="234"/>
        <v>0</v>
      </c>
      <c r="BP479" s="4" t="b">
        <f t="shared" si="235"/>
        <v>1</v>
      </c>
      <c r="BT479" s="7" t="b">
        <f t="shared" si="236"/>
        <v>0</v>
      </c>
      <c r="BU479" s="4" t="b">
        <f t="shared" si="237"/>
        <v>1</v>
      </c>
      <c r="BY479" s="7" t="b">
        <f t="shared" si="238"/>
        <v>0</v>
      </c>
      <c r="BZ479" s="4" t="b">
        <f t="shared" si="239"/>
        <v>1</v>
      </c>
    </row>
    <row r="480" spans="1:78" x14ac:dyDescent="0.3">
      <c r="A480" s="2" t="s">
        <v>4337</v>
      </c>
      <c r="B480" s="2" t="s">
        <v>4338</v>
      </c>
      <c r="C480" s="2" t="s">
        <v>4339</v>
      </c>
      <c r="G480" s="7" t="b">
        <f t="shared" si="210"/>
        <v>0</v>
      </c>
      <c r="H480" s="4" t="b">
        <f t="shared" si="211"/>
        <v>1</v>
      </c>
      <c r="L480" s="7" t="b">
        <f t="shared" si="212"/>
        <v>0</v>
      </c>
      <c r="M480" s="4" t="b">
        <f t="shared" si="213"/>
        <v>1</v>
      </c>
      <c r="Q480" s="7" t="b">
        <f t="shared" si="214"/>
        <v>0</v>
      </c>
      <c r="R480" s="4" t="b">
        <f t="shared" si="215"/>
        <v>1</v>
      </c>
      <c r="V480" s="7" t="b">
        <f t="shared" si="216"/>
        <v>0</v>
      </c>
      <c r="W480" s="4" t="b">
        <f t="shared" si="217"/>
        <v>1</v>
      </c>
      <c r="AA480" s="7" t="b">
        <f t="shared" si="218"/>
        <v>0</v>
      </c>
      <c r="AB480" s="4" t="b">
        <f t="shared" si="219"/>
        <v>1</v>
      </c>
      <c r="AF480" s="7" t="b">
        <f t="shared" si="220"/>
        <v>0</v>
      </c>
      <c r="AG480" s="4" t="b">
        <f t="shared" si="221"/>
        <v>1</v>
      </c>
      <c r="AK480" s="7" t="b">
        <f t="shared" si="222"/>
        <v>0</v>
      </c>
      <c r="AL480" s="4" t="b">
        <f t="shared" si="223"/>
        <v>1</v>
      </c>
      <c r="AP480" s="7" t="b">
        <f t="shared" si="224"/>
        <v>0</v>
      </c>
      <c r="AQ480" s="4" t="b">
        <f t="shared" si="225"/>
        <v>1</v>
      </c>
      <c r="AU480" s="7" t="b">
        <f t="shared" si="226"/>
        <v>0</v>
      </c>
      <c r="AV480" s="4" t="b">
        <f t="shared" si="227"/>
        <v>1</v>
      </c>
      <c r="AZ480" s="7" t="b">
        <f t="shared" si="228"/>
        <v>0</v>
      </c>
      <c r="BA480" s="4" t="b">
        <f t="shared" si="229"/>
        <v>1</v>
      </c>
      <c r="BE480" s="7" t="b">
        <f t="shared" si="230"/>
        <v>0</v>
      </c>
      <c r="BF480" s="4" t="b">
        <f t="shared" si="231"/>
        <v>1</v>
      </c>
      <c r="BJ480" s="7" t="b">
        <f t="shared" si="232"/>
        <v>0</v>
      </c>
      <c r="BK480" s="4" t="b">
        <f t="shared" si="233"/>
        <v>1</v>
      </c>
      <c r="BO480" s="7" t="b">
        <f t="shared" si="234"/>
        <v>0</v>
      </c>
      <c r="BP480" s="4" t="b">
        <f t="shared" si="235"/>
        <v>1</v>
      </c>
      <c r="BT480" s="7" t="b">
        <f t="shared" si="236"/>
        <v>0</v>
      </c>
      <c r="BU480" s="4" t="b">
        <f t="shared" si="237"/>
        <v>1</v>
      </c>
      <c r="BY480" s="7" t="b">
        <f t="shared" si="238"/>
        <v>0</v>
      </c>
      <c r="BZ480" s="4" t="b">
        <f t="shared" si="239"/>
        <v>1</v>
      </c>
    </row>
    <row r="481" spans="1:78" x14ac:dyDescent="0.3">
      <c r="A481" s="2" t="s">
        <v>4340</v>
      </c>
      <c r="B481" s="2" t="s">
        <v>4341</v>
      </c>
      <c r="C481" s="2" t="s">
        <v>4342</v>
      </c>
      <c r="G481" s="7" t="b">
        <f t="shared" si="210"/>
        <v>0</v>
      </c>
      <c r="H481" s="4" t="b">
        <f t="shared" si="211"/>
        <v>1</v>
      </c>
      <c r="L481" s="7" t="b">
        <f t="shared" si="212"/>
        <v>0</v>
      </c>
      <c r="M481" s="4" t="b">
        <f t="shared" si="213"/>
        <v>1</v>
      </c>
      <c r="Q481" s="7" t="b">
        <f t="shared" si="214"/>
        <v>0</v>
      </c>
      <c r="R481" s="4" t="b">
        <f t="shared" si="215"/>
        <v>1</v>
      </c>
      <c r="V481" s="7" t="b">
        <f t="shared" si="216"/>
        <v>0</v>
      </c>
      <c r="W481" s="4" t="b">
        <f t="shared" si="217"/>
        <v>1</v>
      </c>
      <c r="AA481" s="7" t="b">
        <f t="shared" si="218"/>
        <v>0</v>
      </c>
      <c r="AB481" s="4" t="b">
        <f t="shared" si="219"/>
        <v>1</v>
      </c>
      <c r="AF481" s="7" t="b">
        <f t="shared" si="220"/>
        <v>0</v>
      </c>
      <c r="AG481" s="4" t="b">
        <f t="shared" si="221"/>
        <v>1</v>
      </c>
      <c r="AK481" s="7" t="b">
        <f t="shared" si="222"/>
        <v>0</v>
      </c>
      <c r="AL481" s="4" t="b">
        <f t="shared" si="223"/>
        <v>1</v>
      </c>
      <c r="AP481" s="7" t="b">
        <f t="shared" si="224"/>
        <v>0</v>
      </c>
      <c r="AQ481" s="4" t="b">
        <f t="shared" si="225"/>
        <v>1</v>
      </c>
      <c r="AU481" s="7" t="b">
        <f t="shared" si="226"/>
        <v>0</v>
      </c>
      <c r="AV481" s="4" t="b">
        <f t="shared" si="227"/>
        <v>1</v>
      </c>
      <c r="AZ481" s="7" t="b">
        <f t="shared" si="228"/>
        <v>0</v>
      </c>
      <c r="BA481" s="4" t="b">
        <f t="shared" si="229"/>
        <v>1</v>
      </c>
      <c r="BE481" s="7" t="b">
        <f t="shared" si="230"/>
        <v>0</v>
      </c>
      <c r="BF481" s="4" t="b">
        <f t="shared" si="231"/>
        <v>1</v>
      </c>
      <c r="BJ481" s="7" t="b">
        <f t="shared" si="232"/>
        <v>0</v>
      </c>
      <c r="BK481" s="4" t="b">
        <f t="shared" si="233"/>
        <v>1</v>
      </c>
      <c r="BO481" s="7" t="b">
        <f t="shared" si="234"/>
        <v>0</v>
      </c>
      <c r="BP481" s="4" t="b">
        <f t="shared" si="235"/>
        <v>1</v>
      </c>
      <c r="BT481" s="7" t="b">
        <f t="shared" si="236"/>
        <v>0</v>
      </c>
      <c r="BU481" s="4" t="b">
        <f t="shared" si="237"/>
        <v>1</v>
      </c>
      <c r="BY481" s="7" t="b">
        <f t="shared" si="238"/>
        <v>0</v>
      </c>
      <c r="BZ481" s="4" t="b">
        <f t="shared" si="239"/>
        <v>1</v>
      </c>
    </row>
    <row r="482" spans="1:78" x14ac:dyDescent="0.3">
      <c r="A482" s="2" t="s">
        <v>4343</v>
      </c>
      <c r="B482" s="2" t="s">
        <v>4344</v>
      </c>
      <c r="C482" s="2" t="s">
        <v>4345</v>
      </c>
      <c r="G482" s="7" t="b">
        <f t="shared" si="210"/>
        <v>0</v>
      </c>
      <c r="H482" s="4" t="b">
        <f t="shared" si="211"/>
        <v>1</v>
      </c>
      <c r="L482" s="7" t="b">
        <f t="shared" si="212"/>
        <v>0</v>
      </c>
      <c r="M482" s="4" t="b">
        <f t="shared" si="213"/>
        <v>1</v>
      </c>
      <c r="Q482" s="7" t="b">
        <f t="shared" si="214"/>
        <v>0</v>
      </c>
      <c r="R482" s="4" t="b">
        <f t="shared" si="215"/>
        <v>1</v>
      </c>
      <c r="V482" s="7" t="b">
        <f t="shared" si="216"/>
        <v>0</v>
      </c>
      <c r="W482" s="4" t="b">
        <f t="shared" si="217"/>
        <v>1</v>
      </c>
      <c r="AA482" s="7" t="b">
        <f t="shared" si="218"/>
        <v>0</v>
      </c>
      <c r="AB482" s="4" t="b">
        <f t="shared" si="219"/>
        <v>1</v>
      </c>
      <c r="AF482" s="7" t="b">
        <f t="shared" si="220"/>
        <v>0</v>
      </c>
      <c r="AG482" s="4" t="b">
        <f t="shared" si="221"/>
        <v>1</v>
      </c>
      <c r="AK482" s="7" t="b">
        <f t="shared" si="222"/>
        <v>0</v>
      </c>
      <c r="AL482" s="4" t="b">
        <f t="shared" si="223"/>
        <v>1</v>
      </c>
      <c r="AP482" s="7" t="b">
        <f t="shared" si="224"/>
        <v>0</v>
      </c>
      <c r="AQ482" s="4" t="b">
        <f t="shared" si="225"/>
        <v>1</v>
      </c>
      <c r="AU482" s="7" t="b">
        <f t="shared" si="226"/>
        <v>0</v>
      </c>
      <c r="AV482" s="4" t="b">
        <f t="shared" si="227"/>
        <v>1</v>
      </c>
      <c r="AZ482" s="7" t="b">
        <f t="shared" si="228"/>
        <v>0</v>
      </c>
      <c r="BA482" s="4" t="b">
        <f t="shared" si="229"/>
        <v>1</v>
      </c>
      <c r="BE482" s="7" t="b">
        <f t="shared" si="230"/>
        <v>0</v>
      </c>
      <c r="BF482" s="4" t="b">
        <f t="shared" si="231"/>
        <v>1</v>
      </c>
      <c r="BJ482" s="7" t="b">
        <f t="shared" si="232"/>
        <v>0</v>
      </c>
      <c r="BK482" s="4" t="b">
        <f t="shared" si="233"/>
        <v>1</v>
      </c>
      <c r="BO482" s="7" t="b">
        <f t="shared" si="234"/>
        <v>0</v>
      </c>
      <c r="BP482" s="4" t="b">
        <f t="shared" si="235"/>
        <v>1</v>
      </c>
      <c r="BT482" s="7" t="b">
        <f t="shared" si="236"/>
        <v>0</v>
      </c>
      <c r="BU482" s="4" t="b">
        <f t="shared" si="237"/>
        <v>1</v>
      </c>
      <c r="BY482" s="7" t="b">
        <f t="shared" si="238"/>
        <v>0</v>
      </c>
      <c r="BZ482" s="4" t="b">
        <f t="shared" si="239"/>
        <v>1</v>
      </c>
    </row>
    <row r="483" spans="1:78" x14ac:dyDescent="0.3">
      <c r="A483" s="2" t="s">
        <v>4346</v>
      </c>
      <c r="B483" s="2" t="s">
        <v>4347</v>
      </c>
      <c r="C483" s="2" t="s">
        <v>4348</v>
      </c>
      <c r="G483" s="7" t="b">
        <f t="shared" si="210"/>
        <v>0</v>
      </c>
      <c r="H483" s="4" t="b">
        <f t="shared" si="211"/>
        <v>1</v>
      </c>
      <c r="L483" s="7" t="b">
        <f t="shared" si="212"/>
        <v>0</v>
      </c>
      <c r="M483" s="4" t="b">
        <f t="shared" si="213"/>
        <v>1</v>
      </c>
      <c r="Q483" s="7" t="b">
        <f t="shared" si="214"/>
        <v>0</v>
      </c>
      <c r="R483" s="4" t="b">
        <f t="shared" si="215"/>
        <v>1</v>
      </c>
      <c r="V483" s="7" t="b">
        <f t="shared" si="216"/>
        <v>0</v>
      </c>
      <c r="W483" s="4" t="b">
        <f t="shared" si="217"/>
        <v>1</v>
      </c>
      <c r="AA483" s="7" t="b">
        <f t="shared" si="218"/>
        <v>0</v>
      </c>
      <c r="AB483" s="4" t="b">
        <f t="shared" si="219"/>
        <v>1</v>
      </c>
      <c r="AF483" s="7" t="b">
        <f t="shared" si="220"/>
        <v>0</v>
      </c>
      <c r="AG483" s="4" t="b">
        <f t="shared" si="221"/>
        <v>1</v>
      </c>
      <c r="AK483" s="7" t="b">
        <f t="shared" si="222"/>
        <v>0</v>
      </c>
      <c r="AL483" s="4" t="b">
        <f t="shared" si="223"/>
        <v>1</v>
      </c>
      <c r="AP483" s="7" t="b">
        <f t="shared" si="224"/>
        <v>0</v>
      </c>
      <c r="AQ483" s="4" t="b">
        <f t="shared" si="225"/>
        <v>1</v>
      </c>
      <c r="AU483" s="7" t="b">
        <f t="shared" si="226"/>
        <v>0</v>
      </c>
      <c r="AV483" s="4" t="b">
        <f t="shared" si="227"/>
        <v>1</v>
      </c>
      <c r="AZ483" s="7" t="b">
        <f t="shared" si="228"/>
        <v>0</v>
      </c>
      <c r="BA483" s="4" t="b">
        <f t="shared" si="229"/>
        <v>1</v>
      </c>
      <c r="BE483" s="7" t="b">
        <f t="shared" si="230"/>
        <v>0</v>
      </c>
      <c r="BF483" s="4" t="b">
        <f t="shared" si="231"/>
        <v>1</v>
      </c>
      <c r="BJ483" s="7" t="b">
        <f t="shared" si="232"/>
        <v>0</v>
      </c>
      <c r="BK483" s="4" t="b">
        <f t="shared" si="233"/>
        <v>1</v>
      </c>
      <c r="BO483" s="7" t="b">
        <f t="shared" si="234"/>
        <v>0</v>
      </c>
      <c r="BP483" s="4" t="b">
        <f t="shared" si="235"/>
        <v>1</v>
      </c>
      <c r="BT483" s="7" t="b">
        <f t="shared" si="236"/>
        <v>0</v>
      </c>
      <c r="BU483" s="4" t="b">
        <f t="shared" si="237"/>
        <v>1</v>
      </c>
      <c r="BY483" s="7" t="b">
        <f t="shared" si="238"/>
        <v>0</v>
      </c>
      <c r="BZ483" s="4" t="b">
        <f t="shared" si="239"/>
        <v>1</v>
      </c>
    </row>
    <row r="484" spans="1:78" x14ac:dyDescent="0.3">
      <c r="A484" s="2" t="s">
        <v>4349</v>
      </c>
      <c r="B484" s="2" t="s">
        <v>4350</v>
      </c>
      <c r="C484" s="2" t="s">
        <v>4351</v>
      </c>
      <c r="G484" s="7" t="b">
        <f t="shared" si="210"/>
        <v>0</v>
      </c>
      <c r="H484" s="4" t="b">
        <f t="shared" si="211"/>
        <v>1</v>
      </c>
      <c r="L484" s="7" t="b">
        <f t="shared" si="212"/>
        <v>0</v>
      </c>
      <c r="M484" s="4" t="b">
        <f t="shared" si="213"/>
        <v>1</v>
      </c>
      <c r="Q484" s="7" t="b">
        <f t="shared" si="214"/>
        <v>0</v>
      </c>
      <c r="R484" s="4" t="b">
        <f t="shared" si="215"/>
        <v>1</v>
      </c>
      <c r="V484" s="7" t="b">
        <f t="shared" si="216"/>
        <v>0</v>
      </c>
      <c r="W484" s="4" t="b">
        <f t="shared" si="217"/>
        <v>1</v>
      </c>
      <c r="AA484" s="7" t="b">
        <f t="shared" si="218"/>
        <v>0</v>
      </c>
      <c r="AB484" s="4" t="b">
        <f t="shared" si="219"/>
        <v>1</v>
      </c>
      <c r="AF484" s="7" t="b">
        <f t="shared" si="220"/>
        <v>0</v>
      </c>
      <c r="AG484" s="4" t="b">
        <f t="shared" si="221"/>
        <v>1</v>
      </c>
      <c r="AK484" s="7" t="b">
        <f t="shared" si="222"/>
        <v>0</v>
      </c>
      <c r="AL484" s="4" t="b">
        <f t="shared" si="223"/>
        <v>1</v>
      </c>
      <c r="AP484" s="7" t="b">
        <f t="shared" si="224"/>
        <v>0</v>
      </c>
      <c r="AQ484" s="4" t="b">
        <f t="shared" si="225"/>
        <v>1</v>
      </c>
      <c r="AU484" s="7" t="b">
        <f t="shared" si="226"/>
        <v>0</v>
      </c>
      <c r="AV484" s="4" t="b">
        <f t="shared" si="227"/>
        <v>1</v>
      </c>
      <c r="AZ484" s="7" t="b">
        <f t="shared" si="228"/>
        <v>0</v>
      </c>
      <c r="BA484" s="4" t="b">
        <f t="shared" si="229"/>
        <v>1</v>
      </c>
      <c r="BE484" s="7" t="b">
        <f t="shared" si="230"/>
        <v>0</v>
      </c>
      <c r="BF484" s="4" t="b">
        <f t="shared" si="231"/>
        <v>1</v>
      </c>
      <c r="BJ484" s="7" t="b">
        <f t="shared" si="232"/>
        <v>0</v>
      </c>
      <c r="BK484" s="4" t="b">
        <f t="shared" si="233"/>
        <v>1</v>
      </c>
      <c r="BO484" s="7" t="b">
        <f t="shared" si="234"/>
        <v>0</v>
      </c>
      <c r="BP484" s="4" t="b">
        <f t="shared" si="235"/>
        <v>1</v>
      </c>
      <c r="BT484" s="7" t="b">
        <f t="shared" si="236"/>
        <v>0</v>
      </c>
      <c r="BU484" s="4" t="b">
        <f t="shared" si="237"/>
        <v>1</v>
      </c>
      <c r="BY484" s="7" t="b">
        <f t="shared" si="238"/>
        <v>0</v>
      </c>
      <c r="BZ484" s="4" t="b">
        <f t="shared" si="239"/>
        <v>1</v>
      </c>
    </row>
    <row r="485" spans="1:78" x14ac:dyDescent="0.3">
      <c r="A485" s="2" t="s">
        <v>4352</v>
      </c>
      <c r="B485" s="2" t="s">
        <v>4353</v>
      </c>
      <c r="C485" s="2" t="s">
        <v>4354</v>
      </c>
      <c r="G485" s="7" t="b">
        <f t="shared" si="210"/>
        <v>0</v>
      </c>
      <c r="H485" s="4" t="b">
        <f t="shared" si="211"/>
        <v>1</v>
      </c>
      <c r="L485" s="7" t="b">
        <f t="shared" si="212"/>
        <v>0</v>
      </c>
      <c r="M485" s="4" t="b">
        <f t="shared" si="213"/>
        <v>1</v>
      </c>
      <c r="Q485" s="7" t="b">
        <f t="shared" si="214"/>
        <v>0</v>
      </c>
      <c r="R485" s="4" t="b">
        <f t="shared" si="215"/>
        <v>1</v>
      </c>
      <c r="V485" s="7" t="b">
        <f t="shared" si="216"/>
        <v>0</v>
      </c>
      <c r="W485" s="4" t="b">
        <f t="shared" si="217"/>
        <v>1</v>
      </c>
      <c r="AA485" s="7" t="b">
        <f t="shared" si="218"/>
        <v>0</v>
      </c>
      <c r="AB485" s="4" t="b">
        <f t="shared" si="219"/>
        <v>1</v>
      </c>
      <c r="AF485" s="7" t="b">
        <f t="shared" si="220"/>
        <v>0</v>
      </c>
      <c r="AG485" s="4" t="b">
        <f t="shared" si="221"/>
        <v>1</v>
      </c>
      <c r="AK485" s="7" t="b">
        <f t="shared" si="222"/>
        <v>0</v>
      </c>
      <c r="AL485" s="4" t="b">
        <f t="shared" si="223"/>
        <v>1</v>
      </c>
      <c r="AP485" s="7" t="b">
        <f t="shared" si="224"/>
        <v>0</v>
      </c>
      <c r="AQ485" s="4" t="b">
        <f t="shared" si="225"/>
        <v>1</v>
      </c>
      <c r="AU485" s="7" t="b">
        <f t="shared" si="226"/>
        <v>0</v>
      </c>
      <c r="AV485" s="4" t="b">
        <f t="shared" si="227"/>
        <v>1</v>
      </c>
      <c r="AZ485" s="7" t="b">
        <f t="shared" si="228"/>
        <v>0</v>
      </c>
      <c r="BA485" s="4" t="b">
        <f t="shared" si="229"/>
        <v>1</v>
      </c>
      <c r="BE485" s="7" t="b">
        <f t="shared" si="230"/>
        <v>0</v>
      </c>
      <c r="BF485" s="4" t="b">
        <f t="shared" si="231"/>
        <v>1</v>
      </c>
      <c r="BJ485" s="7" t="b">
        <f t="shared" si="232"/>
        <v>0</v>
      </c>
      <c r="BK485" s="4" t="b">
        <f t="shared" si="233"/>
        <v>1</v>
      </c>
      <c r="BO485" s="7" t="b">
        <f t="shared" si="234"/>
        <v>0</v>
      </c>
      <c r="BP485" s="4" t="b">
        <f t="shared" si="235"/>
        <v>1</v>
      </c>
      <c r="BT485" s="7" t="b">
        <f t="shared" si="236"/>
        <v>0</v>
      </c>
      <c r="BU485" s="4" t="b">
        <f t="shared" si="237"/>
        <v>1</v>
      </c>
      <c r="BY485" s="7" t="b">
        <f t="shared" si="238"/>
        <v>0</v>
      </c>
      <c r="BZ485" s="4" t="b">
        <f t="shared" si="239"/>
        <v>1</v>
      </c>
    </row>
    <row r="486" spans="1:78" x14ac:dyDescent="0.3">
      <c r="A486" s="2" t="s">
        <v>4355</v>
      </c>
      <c r="B486" s="2" t="s">
        <v>4356</v>
      </c>
      <c r="C486" s="2" t="s">
        <v>4357</v>
      </c>
      <c r="G486" s="7" t="b">
        <f t="shared" si="210"/>
        <v>0</v>
      </c>
      <c r="H486" s="4" t="b">
        <f t="shared" si="211"/>
        <v>1</v>
      </c>
      <c r="L486" s="7" t="b">
        <f t="shared" si="212"/>
        <v>0</v>
      </c>
      <c r="M486" s="4" t="b">
        <f t="shared" si="213"/>
        <v>1</v>
      </c>
      <c r="Q486" s="7" t="b">
        <f t="shared" si="214"/>
        <v>0</v>
      </c>
      <c r="R486" s="4" t="b">
        <f t="shared" si="215"/>
        <v>1</v>
      </c>
      <c r="V486" s="7" t="b">
        <f t="shared" si="216"/>
        <v>0</v>
      </c>
      <c r="W486" s="4" t="b">
        <f t="shared" si="217"/>
        <v>1</v>
      </c>
      <c r="AA486" s="7" t="b">
        <f t="shared" si="218"/>
        <v>0</v>
      </c>
      <c r="AB486" s="4" t="b">
        <f t="shared" si="219"/>
        <v>1</v>
      </c>
      <c r="AF486" s="7" t="b">
        <f t="shared" si="220"/>
        <v>0</v>
      </c>
      <c r="AG486" s="4" t="b">
        <f t="shared" si="221"/>
        <v>1</v>
      </c>
      <c r="AK486" s="7" t="b">
        <f t="shared" si="222"/>
        <v>0</v>
      </c>
      <c r="AL486" s="4" t="b">
        <f t="shared" si="223"/>
        <v>1</v>
      </c>
      <c r="AP486" s="7" t="b">
        <f t="shared" si="224"/>
        <v>0</v>
      </c>
      <c r="AQ486" s="4" t="b">
        <f t="shared" si="225"/>
        <v>1</v>
      </c>
      <c r="AU486" s="7" t="b">
        <f t="shared" si="226"/>
        <v>0</v>
      </c>
      <c r="AV486" s="4" t="b">
        <f t="shared" si="227"/>
        <v>1</v>
      </c>
      <c r="AZ486" s="7" t="b">
        <f t="shared" si="228"/>
        <v>0</v>
      </c>
      <c r="BA486" s="4" t="b">
        <f t="shared" si="229"/>
        <v>1</v>
      </c>
      <c r="BE486" s="7" t="b">
        <f t="shared" si="230"/>
        <v>0</v>
      </c>
      <c r="BF486" s="4" t="b">
        <f t="shared" si="231"/>
        <v>1</v>
      </c>
      <c r="BJ486" s="7" t="b">
        <f t="shared" si="232"/>
        <v>0</v>
      </c>
      <c r="BK486" s="4" t="b">
        <f t="shared" si="233"/>
        <v>1</v>
      </c>
      <c r="BO486" s="7" t="b">
        <f t="shared" si="234"/>
        <v>0</v>
      </c>
      <c r="BP486" s="4" t="b">
        <f t="shared" si="235"/>
        <v>1</v>
      </c>
      <c r="BT486" s="7" t="b">
        <f t="shared" si="236"/>
        <v>0</v>
      </c>
      <c r="BU486" s="4" t="b">
        <f t="shared" si="237"/>
        <v>1</v>
      </c>
      <c r="BY486" s="7" t="b">
        <f t="shared" si="238"/>
        <v>0</v>
      </c>
      <c r="BZ486" s="4" t="b">
        <f t="shared" si="239"/>
        <v>1</v>
      </c>
    </row>
    <row r="487" spans="1:78" x14ac:dyDescent="0.3">
      <c r="A487" s="2" t="s">
        <v>4358</v>
      </c>
      <c r="B487" s="2" t="s">
        <v>4359</v>
      </c>
      <c r="C487" s="2" t="s">
        <v>4360</v>
      </c>
      <c r="G487" s="7" t="b">
        <f t="shared" si="210"/>
        <v>0</v>
      </c>
      <c r="H487" s="4" t="b">
        <f t="shared" si="211"/>
        <v>1</v>
      </c>
      <c r="L487" s="7" t="b">
        <f t="shared" si="212"/>
        <v>0</v>
      </c>
      <c r="M487" s="4" t="b">
        <f t="shared" si="213"/>
        <v>1</v>
      </c>
      <c r="Q487" s="7" t="b">
        <f t="shared" si="214"/>
        <v>0</v>
      </c>
      <c r="R487" s="4" t="b">
        <f t="shared" si="215"/>
        <v>1</v>
      </c>
      <c r="V487" s="7" t="b">
        <f t="shared" si="216"/>
        <v>0</v>
      </c>
      <c r="W487" s="4" t="b">
        <f t="shared" si="217"/>
        <v>1</v>
      </c>
      <c r="AA487" s="7" t="b">
        <f t="shared" si="218"/>
        <v>0</v>
      </c>
      <c r="AB487" s="4" t="b">
        <f t="shared" si="219"/>
        <v>1</v>
      </c>
      <c r="AF487" s="7" t="b">
        <f t="shared" si="220"/>
        <v>0</v>
      </c>
      <c r="AG487" s="4" t="b">
        <f t="shared" si="221"/>
        <v>1</v>
      </c>
      <c r="AK487" s="7" t="b">
        <f t="shared" si="222"/>
        <v>0</v>
      </c>
      <c r="AL487" s="4" t="b">
        <f t="shared" si="223"/>
        <v>1</v>
      </c>
      <c r="AP487" s="7" t="b">
        <f t="shared" si="224"/>
        <v>0</v>
      </c>
      <c r="AQ487" s="4" t="b">
        <f t="shared" si="225"/>
        <v>1</v>
      </c>
      <c r="AU487" s="7" t="b">
        <f t="shared" si="226"/>
        <v>0</v>
      </c>
      <c r="AV487" s="4" t="b">
        <f t="shared" si="227"/>
        <v>1</v>
      </c>
      <c r="AZ487" s="7" t="b">
        <f t="shared" si="228"/>
        <v>0</v>
      </c>
      <c r="BA487" s="4" t="b">
        <f t="shared" si="229"/>
        <v>1</v>
      </c>
      <c r="BE487" s="7" t="b">
        <f t="shared" si="230"/>
        <v>0</v>
      </c>
      <c r="BF487" s="4" t="b">
        <f t="shared" si="231"/>
        <v>1</v>
      </c>
      <c r="BJ487" s="7" t="b">
        <f t="shared" si="232"/>
        <v>0</v>
      </c>
      <c r="BK487" s="4" t="b">
        <f t="shared" si="233"/>
        <v>1</v>
      </c>
      <c r="BO487" s="7" t="b">
        <f t="shared" si="234"/>
        <v>0</v>
      </c>
      <c r="BP487" s="4" t="b">
        <f t="shared" si="235"/>
        <v>1</v>
      </c>
      <c r="BT487" s="7" t="b">
        <f t="shared" si="236"/>
        <v>0</v>
      </c>
      <c r="BU487" s="4" t="b">
        <f t="shared" si="237"/>
        <v>1</v>
      </c>
      <c r="BY487" s="7" t="b">
        <f t="shared" si="238"/>
        <v>0</v>
      </c>
      <c r="BZ487" s="4" t="b">
        <f t="shared" si="239"/>
        <v>1</v>
      </c>
    </row>
    <row r="488" spans="1:78" x14ac:dyDescent="0.3">
      <c r="A488" s="2" t="s">
        <v>4361</v>
      </c>
      <c r="B488" s="2" t="s">
        <v>4362</v>
      </c>
      <c r="C488" s="2" t="s">
        <v>4363</v>
      </c>
      <c r="D488" s="5" t="s">
        <v>4364</v>
      </c>
      <c r="E488" s="6" t="s">
        <v>9605</v>
      </c>
      <c r="F488" s="6" t="s">
        <v>9605</v>
      </c>
      <c r="G488" s="7" t="b">
        <f t="shared" si="210"/>
        <v>1</v>
      </c>
      <c r="H488" s="4" t="b">
        <f t="shared" si="211"/>
        <v>1</v>
      </c>
      <c r="L488" s="7" t="b">
        <f t="shared" si="212"/>
        <v>0</v>
      </c>
      <c r="M488" s="4" t="b">
        <f t="shared" si="213"/>
        <v>1</v>
      </c>
      <c r="Q488" s="7" t="b">
        <f t="shared" si="214"/>
        <v>0</v>
      </c>
      <c r="R488" s="4" t="b">
        <f t="shared" si="215"/>
        <v>1</v>
      </c>
      <c r="V488" s="7" t="b">
        <f t="shared" si="216"/>
        <v>0</v>
      </c>
      <c r="W488" s="4" t="b">
        <f t="shared" si="217"/>
        <v>1</v>
      </c>
      <c r="AA488" s="7" t="b">
        <f t="shared" si="218"/>
        <v>0</v>
      </c>
      <c r="AB488" s="4" t="b">
        <f t="shared" si="219"/>
        <v>1</v>
      </c>
      <c r="AF488" s="7" t="b">
        <f t="shared" si="220"/>
        <v>0</v>
      </c>
      <c r="AG488" s="4" t="b">
        <f t="shared" si="221"/>
        <v>1</v>
      </c>
      <c r="AK488" s="7" t="b">
        <f t="shared" si="222"/>
        <v>0</v>
      </c>
      <c r="AL488" s="4" t="b">
        <f t="shared" si="223"/>
        <v>1</v>
      </c>
      <c r="AP488" s="7" t="b">
        <f t="shared" si="224"/>
        <v>0</v>
      </c>
      <c r="AQ488" s="4" t="b">
        <f t="shared" si="225"/>
        <v>1</v>
      </c>
      <c r="AU488" s="7" t="b">
        <f t="shared" si="226"/>
        <v>0</v>
      </c>
      <c r="AV488" s="4" t="b">
        <f t="shared" si="227"/>
        <v>1</v>
      </c>
      <c r="AZ488" s="7" t="b">
        <f t="shared" si="228"/>
        <v>0</v>
      </c>
      <c r="BA488" s="4" t="b">
        <f t="shared" si="229"/>
        <v>1</v>
      </c>
      <c r="BE488" s="7" t="b">
        <f t="shared" si="230"/>
        <v>0</v>
      </c>
      <c r="BF488" s="4" t="b">
        <f t="shared" si="231"/>
        <v>1</v>
      </c>
      <c r="BJ488" s="7" t="b">
        <f t="shared" si="232"/>
        <v>0</v>
      </c>
      <c r="BK488" s="4" t="b">
        <f t="shared" si="233"/>
        <v>1</v>
      </c>
      <c r="BO488" s="7" t="b">
        <f t="shared" si="234"/>
        <v>0</v>
      </c>
      <c r="BP488" s="4" t="b">
        <f t="shared" si="235"/>
        <v>1</v>
      </c>
      <c r="BT488" s="7" t="b">
        <f t="shared" si="236"/>
        <v>0</v>
      </c>
      <c r="BU488" s="4" t="b">
        <f t="shared" si="237"/>
        <v>1</v>
      </c>
      <c r="BY488" s="7" t="b">
        <f t="shared" si="238"/>
        <v>0</v>
      </c>
      <c r="BZ488" s="4" t="b">
        <f t="shared" si="239"/>
        <v>1</v>
      </c>
    </row>
    <row r="489" spans="1:78" x14ac:dyDescent="0.3">
      <c r="A489" s="2" t="s">
        <v>4365</v>
      </c>
      <c r="B489" s="2" t="s">
        <v>4366</v>
      </c>
      <c r="C489" s="2" t="s">
        <v>4367</v>
      </c>
      <c r="G489" s="7" t="b">
        <f t="shared" si="210"/>
        <v>0</v>
      </c>
      <c r="H489" s="4" t="b">
        <f t="shared" si="211"/>
        <v>1</v>
      </c>
      <c r="L489" s="7" t="b">
        <f t="shared" si="212"/>
        <v>0</v>
      </c>
      <c r="M489" s="4" t="b">
        <f t="shared" si="213"/>
        <v>1</v>
      </c>
      <c r="Q489" s="7" t="b">
        <f t="shared" si="214"/>
        <v>0</v>
      </c>
      <c r="R489" s="4" t="b">
        <f t="shared" si="215"/>
        <v>1</v>
      </c>
      <c r="V489" s="7" t="b">
        <f t="shared" si="216"/>
        <v>0</v>
      </c>
      <c r="W489" s="4" t="b">
        <f t="shared" si="217"/>
        <v>1</v>
      </c>
      <c r="AA489" s="7" t="b">
        <f t="shared" si="218"/>
        <v>0</v>
      </c>
      <c r="AB489" s="4" t="b">
        <f t="shared" si="219"/>
        <v>1</v>
      </c>
      <c r="AF489" s="7" t="b">
        <f t="shared" si="220"/>
        <v>0</v>
      </c>
      <c r="AG489" s="4" t="b">
        <f t="shared" si="221"/>
        <v>1</v>
      </c>
      <c r="AK489" s="7" t="b">
        <f t="shared" si="222"/>
        <v>0</v>
      </c>
      <c r="AL489" s="4" t="b">
        <f t="shared" si="223"/>
        <v>1</v>
      </c>
      <c r="AP489" s="7" t="b">
        <f t="shared" si="224"/>
        <v>0</v>
      </c>
      <c r="AQ489" s="4" t="b">
        <f t="shared" si="225"/>
        <v>1</v>
      </c>
      <c r="AU489" s="7" t="b">
        <f t="shared" si="226"/>
        <v>0</v>
      </c>
      <c r="AV489" s="4" t="b">
        <f t="shared" si="227"/>
        <v>1</v>
      </c>
      <c r="AZ489" s="7" t="b">
        <f t="shared" si="228"/>
        <v>0</v>
      </c>
      <c r="BA489" s="4" t="b">
        <f t="shared" si="229"/>
        <v>1</v>
      </c>
      <c r="BE489" s="7" t="b">
        <f t="shared" si="230"/>
        <v>0</v>
      </c>
      <c r="BF489" s="4" t="b">
        <f t="shared" si="231"/>
        <v>1</v>
      </c>
      <c r="BJ489" s="7" t="b">
        <f t="shared" si="232"/>
        <v>0</v>
      </c>
      <c r="BK489" s="4" t="b">
        <f t="shared" si="233"/>
        <v>1</v>
      </c>
      <c r="BO489" s="7" t="b">
        <f t="shared" si="234"/>
        <v>0</v>
      </c>
      <c r="BP489" s="4" t="b">
        <f t="shared" si="235"/>
        <v>1</v>
      </c>
      <c r="BT489" s="7" t="b">
        <f t="shared" si="236"/>
        <v>0</v>
      </c>
      <c r="BU489" s="4" t="b">
        <f t="shared" si="237"/>
        <v>1</v>
      </c>
      <c r="BY489" s="7" t="b">
        <f t="shared" si="238"/>
        <v>0</v>
      </c>
      <c r="BZ489" s="4" t="b">
        <f t="shared" si="239"/>
        <v>1</v>
      </c>
    </row>
    <row r="490" spans="1:78" x14ac:dyDescent="0.3">
      <c r="A490" s="2" t="s">
        <v>4368</v>
      </c>
      <c r="B490" s="2" t="s">
        <v>4369</v>
      </c>
      <c r="C490" s="2" t="s">
        <v>4370</v>
      </c>
      <c r="G490" s="7" t="b">
        <f t="shared" si="210"/>
        <v>0</v>
      </c>
      <c r="H490" s="4" t="b">
        <f t="shared" si="211"/>
        <v>1</v>
      </c>
      <c r="L490" s="7" t="b">
        <f t="shared" si="212"/>
        <v>0</v>
      </c>
      <c r="M490" s="4" t="b">
        <f t="shared" si="213"/>
        <v>1</v>
      </c>
      <c r="Q490" s="7" t="b">
        <f t="shared" si="214"/>
        <v>0</v>
      </c>
      <c r="R490" s="4" t="b">
        <f t="shared" si="215"/>
        <v>1</v>
      </c>
      <c r="V490" s="7" t="b">
        <f t="shared" si="216"/>
        <v>0</v>
      </c>
      <c r="W490" s="4" t="b">
        <f t="shared" si="217"/>
        <v>1</v>
      </c>
      <c r="AA490" s="7" t="b">
        <f t="shared" si="218"/>
        <v>0</v>
      </c>
      <c r="AB490" s="4" t="b">
        <f t="shared" si="219"/>
        <v>1</v>
      </c>
      <c r="AF490" s="7" t="b">
        <f t="shared" si="220"/>
        <v>0</v>
      </c>
      <c r="AG490" s="4" t="b">
        <f t="shared" si="221"/>
        <v>1</v>
      </c>
      <c r="AK490" s="7" t="b">
        <f t="shared" si="222"/>
        <v>0</v>
      </c>
      <c r="AL490" s="4" t="b">
        <f t="shared" si="223"/>
        <v>1</v>
      </c>
      <c r="AP490" s="7" t="b">
        <f t="shared" si="224"/>
        <v>0</v>
      </c>
      <c r="AQ490" s="4" t="b">
        <f t="shared" si="225"/>
        <v>1</v>
      </c>
      <c r="AU490" s="7" t="b">
        <f t="shared" si="226"/>
        <v>0</v>
      </c>
      <c r="AV490" s="4" t="b">
        <f t="shared" si="227"/>
        <v>1</v>
      </c>
      <c r="AZ490" s="7" t="b">
        <f t="shared" si="228"/>
        <v>0</v>
      </c>
      <c r="BA490" s="4" t="b">
        <f t="shared" si="229"/>
        <v>1</v>
      </c>
      <c r="BE490" s="7" t="b">
        <f t="shared" si="230"/>
        <v>0</v>
      </c>
      <c r="BF490" s="4" t="b">
        <f t="shared" si="231"/>
        <v>1</v>
      </c>
      <c r="BJ490" s="7" t="b">
        <f t="shared" si="232"/>
        <v>0</v>
      </c>
      <c r="BK490" s="4" t="b">
        <f t="shared" si="233"/>
        <v>1</v>
      </c>
      <c r="BO490" s="7" t="b">
        <f t="shared" si="234"/>
        <v>0</v>
      </c>
      <c r="BP490" s="4" t="b">
        <f t="shared" si="235"/>
        <v>1</v>
      </c>
      <c r="BT490" s="7" t="b">
        <f t="shared" si="236"/>
        <v>0</v>
      </c>
      <c r="BU490" s="4" t="b">
        <f t="shared" si="237"/>
        <v>1</v>
      </c>
      <c r="BY490" s="7" t="b">
        <f t="shared" si="238"/>
        <v>0</v>
      </c>
      <c r="BZ490" s="4" t="b">
        <f t="shared" si="239"/>
        <v>1</v>
      </c>
    </row>
    <row r="491" spans="1:78" x14ac:dyDescent="0.3">
      <c r="A491" s="2" t="s">
        <v>4371</v>
      </c>
      <c r="B491" s="2" t="s">
        <v>4372</v>
      </c>
      <c r="C491" s="2" t="s">
        <v>4373</v>
      </c>
      <c r="G491" s="7" t="b">
        <f t="shared" si="210"/>
        <v>0</v>
      </c>
      <c r="H491" s="4" t="b">
        <f t="shared" si="211"/>
        <v>1</v>
      </c>
      <c r="L491" s="7" t="b">
        <f t="shared" si="212"/>
        <v>0</v>
      </c>
      <c r="M491" s="4" t="b">
        <f t="shared" si="213"/>
        <v>1</v>
      </c>
      <c r="Q491" s="7" t="b">
        <f t="shared" si="214"/>
        <v>0</v>
      </c>
      <c r="R491" s="4" t="b">
        <f t="shared" si="215"/>
        <v>1</v>
      </c>
      <c r="V491" s="7" t="b">
        <f t="shared" si="216"/>
        <v>0</v>
      </c>
      <c r="W491" s="4" t="b">
        <f t="shared" si="217"/>
        <v>1</v>
      </c>
      <c r="AA491" s="7" t="b">
        <f t="shared" si="218"/>
        <v>0</v>
      </c>
      <c r="AB491" s="4" t="b">
        <f t="shared" si="219"/>
        <v>1</v>
      </c>
      <c r="AF491" s="7" t="b">
        <f t="shared" si="220"/>
        <v>0</v>
      </c>
      <c r="AG491" s="4" t="b">
        <f t="shared" si="221"/>
        <v>1</v>
      </c>
      <c r="AK491" s="7" t="b">
        <f t="shared" si="222"/>
        <v>0</v>
      </c>
      <c r="AL491" s="4" t="b">
        <f t="shared" si="223"/>
        <v>1</v>
      </c>
      <c r="AP491" s="7" t="b">
        <f t="shared" si="224"/>
        <v>0</v>
      </c>
      <c r="AQ491" s="4" t="b">
        <f t="shared" si="225"/>
        <v>1</v>
      </c>
      <c r="AU491" s="7" t="b">
        <f t="shared" si="226"/>
        <v>0</v>
      </c>
      <c r="AV491" s="4" t="b">
        <f t="shared" si="227"/>
        <v>1</v>
      </c>
      <c r="AZ491" s="7" t="b">
        <f t="shared" si="228"/>
        <v>0</v>
      </c>
      <c r="BA491" s="4" t="b">
        <f t="shared" si="229"/>
        <v>1</v>
      </c>
      <c r="BE491" s="7" t="b">
        <f t="shared" si="230"/>
        <v>0</v>
      </c>
      <c r="BF491" s="4" t="b">
        <f t="shared" si="231"/>
        <v>1</v>
      </c>
      <c r="BJ491" s="7" t="b">
        <f t="shared" si="232"/>
        <v>0</v>
      </c>
      <c r="BK491" s="4" t="b">
        <f t="shared" si="233"/>
        <v>1</v>
      </c>
      <c r="BO491" s="7" t="b">
        <f t="shared" si="234"/>
        <v>0</v>
      </c>
      <c r="BP491" s="4" t="b">
        <f t="shared" si="235"/>
        <v>1</v>
      </c>
      <c r="BT491" s="7" t="b">
        <f t="shared" si="236"/>
        <v>0</v>
      </c>
      <c r="BU491" s="4" t="b">
        <f t="shared" si="237"/>
        <v>1</v>
      </c>
      <c r="BY491" s="7" t="b">
        <f t="shared" si="238"/>
        <v>0</v>
      </c>
      <c r="BZ491" s="4" t="b">
        <f t="shared" si="239"/>
        <v>1</v>
      </c>
    </row>
    <row r="492" spans="1:78" x14ac:dyDescent="0.3">
      <c r="A492" s="2" t="s">
        <v>4374</v>
      </c>
      <c r="B492" s="2" t="s">
        <v>4375</v>
      </c>
      <c r="C492" s="2" t="s">
        <v>4376</v>
      </c>
      <c r="G492" s="7" t="b">
        <f t="shared" si="210"/>
        <v>0</v>
      </c>
      <c r="H492" s="4" t="b">
        <f t="shared" si="211"/>
        <v>1</v>
      </c>
      <c r="L492" s="7" t="b">
        <f t="shared" si="212"/>
        <v>0</v>
      </c>
      <c r="M492" s="4" t="b">
        <f t="shared" si="213"/>
        <v>1</v>
      </c>
      <c r="Q492" s="7" t="b">
        <f t="shared" si="214"/>
        <v>0</v>
      </c>
      <c r="R492" s="4" t="b">
        <f t="shared" si="215"/>
        <v>1</v>
      </c>
      <c r="V492" s="7" t="b">
        <f t="shared" si="216"/>
        <v>0</v>
      </c>
      <c r="W492" s="4" t="b">
        <f t="shared" si="217"/>
        <v>1</v>
      </c>
      <c r="AA492" s="7" t="b">
        <f t="shared" si="218"/>
        <v>0</v>
      </c>
      <c r="AB492" s="4" t="b">
        <f t="shared" si="219"/>
        <v>1</v>
      </c>
      <c r="AF492" s="7" t="b">
        <f t="shared" si="220"/>
        <v>0</v>
      </c>
      <c r="AG492" s="4" t="b">
        <f t="shared" si="221"/>
        <v>1</v>
      </c>
      <c r="AK492" s="7" t="b">
        <f t="shared" si="222"/>
        <v>0</v>
      </c>
      <c r="AL492" s="4" t="b">
        <f t="shared" si="223"/>
        <v>1</v>
      </c>
      <c r="AP492" s="7" t="b">
        <f t="shared" si="224"/>
        <v>0</v>
      </c>
      <c r="AQ492" s="4" t="b">
        <f t="shared" si="225"/>
        <v>1</v>
      </c>
      <c r="AU492" s="7" t="b">
        <f t="shared" si="226"/>
        <v>0</v>
      </c>
      <c r="AV492" s="4" t="b">
        <f t="shared" si="227"/>
        <v>1</v>
      </c>
      <c r="AZ492" s="7" t="b">
        <f t="shared" si="228"/>
        <v>0</v>
      </c>
      <c r="BA492" s="4" t="b">
        <f t="shared" si="229"/>
        <v>1</v>
      </c>
      <c r="BE492" s="7" t="b">
        <f t="shared" si="230"/>
        <v>0</v>
      </c>
      <c r="BF492" s="4" t="b">
        <f t="shared" si="231"/>
        <v>1</v>
      </c>
      <c r="BJ492" s="7" t="b">
        <f t="shared" si="232"/>
        <v>0</v>
      </c>
      <c r="BK492" s="4" t="b">
        <f t="shared" si="233"/>
        <v>1</v>
      </c>
      <c r="BO492" s="7" t="b">
        <f t="shared" si="234"/>
        <v>0</v>
      </c>
      <c r="BP492" s="4" t="b">
        <f t="shared" si="235"/>
        <v>1</v>
      </c>
      <c r="BT492" s="7" t="b">
        <f t="shared" si="236"/>
        <v>0</v>
      </c>
      <c r="BU492" s="4" t="b">
        <f t="shared" si="237"/>
        <v>1</v>
      </c>
      <c r="BY492" s="7" t="b">
        <f t="shared" si="238"/>
        <v>0</v>
      </c>
      <c r="BZ492" s="4" t="b">
        <f t="shared" si="239"/>
        <v>1</v>
      </c>
    </row>
    <row r="493" spans="1:78" x14ac:dyDescent="0.3">
      <c r="A493" s="2" t="s">
        <v>4377</v>
      </c>
      <c r="B493" s="2" t="s">
        <v>4378</v>
      </c>
      <c r="C493" s="2" t="s">
        <v>4379</v>
      </c>
      <c r="G493" s="7" t="b">
        <f t="shared" si="210"/>
        <v>0</v>
      </c>
      <c r="H493" s="4" t="b">
        <f t="shared" si="211"/>
        <v>1</v>
      </c>
      <c r="L493" s="7" t="b">
        <f t="shared" si="212"/>
        <v>0</v>
      </c>
      <c r="M493" s="4" t="b">
        <f t="shared" si="213"/>
        <v>1</v>
      </c>
      <c r="Q493" s="7" t="b">
        <f t="shared" si="214"/>
        <v>0</v>
      </c>
      <c r="R493" s="4" t="b">
        <f t="shared" si="215"/>
        <v>1</v>
      </c>
      <c r="V493" s="7" t="b">
        <f t="shared" si="216"/>
        <v>0</v>
      </c>
      <c r="W493" s="4" t="b">
        <f t="shared" si="217"/>
        <v>1</v>
      </c>
      <c r="AA493" s="7" t="b">
        <f t="shared" si="218"/>
        <v>0</v>
      </c>
      <c r="AB493" s="4" t="b">
        <f t="shared" si="219"/>
        <v>1</v>
      </c>
      <c r="AF493" s="7" t="b">
        <f t="shared" si="220"/>
        <v>0</v>
      </c>
      <c r="AG493" s="4" t="b">
        <f t="shared" si="221"/>
        <v>1</v>
      </c>
      <c r="AK493" s="7" t="b">
        <f t="shared" si="222"/>
        <v>0</v>
      </c>
      <c r="AL493" s="4" t="b">
        <f t="shared" si="223"/>
        <v>1</v>
      </c>
      <c r="AP493" s="7" t="b">
        <f t="shared" si="224"/>
        <v>0</v>
      </c>
      <c r="AQ493" s="4" t="b">
        <f t="shared" si="225"/>
        <v>1</v>
      </c>
      <c r="AU493" s="7" t="b">
        <f t="shared" si="226"/>
        <v>0</v>
      </c>
      <c r="AV493" s="4" t="b">
        <f t="shared" si="227"/>
        <v>1</v>
      </c>
      <c r="AZ493" s="7" t="b">
        <f t="shared" si="228"/>
        <v>0</v>
      </c>
      <c r="BA493" s="4" t="b">
        <f t="shared" si="229"/>
        <v>1</v>
      </c>
      <c r="BE493" s="7" t="b">
        <f t="shared" si="230"/>
        <v>0</v>
      </c>
      <c r="BF493" s="4" t="b">
        <f t="shared" si="231"/>
        <v>1</v>
      </c>
      <c r="BJ493" s="7" t="b">
        <f t="shared" si="232"/>
        <v>0</v>
      </c>
      <c r="BK493" s="4" t="b">
        <f t="shared" si="233"/>
        <v>1</v>
      </c>
      <c r="BO493" s="7" t="b">
        <f t="shared" si="234"/>
        <v>0</v>
      </c>
      <c r="BP493" s="4" t="b">
        <f t="shared" si="235"/>
        <v>1</v>
      </c>
      <c r="BT493" s="7" t="b">
        <f t="shared" si="236"/>
        <v>0</v>
      </c>
      <c r="BU493" s="4" t="b">
        <f t="shared" si="237"/>
        <v>1</v>
      </c>
      <c r="BY493" s="7" t="b">
        <f t="shared" si="238"/>
        <v>0</v>
      </c>
      <c r="BZ493" s="4" t="b">
        <f t="shared" si="239"/>
        <v>1</v>
      </c>
    </row>
    <row r="494" spans="1:78" x14ac:dyDescent="0.3">
      <c r="A494" s="2" t="s">
        <v>4380</v>
      </c>
      <c r="B494" s="2" t="s">
        <v>4381</v>
      </c>
      <c r="C494" s="2" t="s">
        <v>4382</v>
      </c>
      <c r="G494" s="7" t="b">
        <f t="shared" si="210"/>
        <v>0</v>
      </c>
      <c r="H494" s="4" t="b">
        <f t="shared" si="211"/>
        <v>1</v>
      </c>
      <c r="L494" s="7" t="b">
        <f t="shared" si="212"/>
        <v>0</v>
      </c>
      <c r="M494" s="4" t="b">
        <f t="shared" si="213"/>
        <v>1</v>
      </c>
      <c r="Q494" s="7" t="b">
        <f t="shared" si="214"/>
        <v>0</v>
      </c>
      <c r="R494" s="4" t="b">
        <f t="shared" si="215"/>
        <v>1</v>
      </c>
      <c r="V494" s="7" t="b">
        <f t="shared" si="216"/>
        <v>0</v>
      </c>
      <c r="W494" s="4" t="b">
        <f t="shared" si="217"/>
        <v>1</v>
      </c>
      <c r="AA494" s="7" t="b">
        <f t="shared" si="218"/>
        <v>0</v>
      </c>
      <c r="AB494" s="4" t="b">
        <f t="shared" si="219"/>
        <v>1</v>
      </c>
      <c r="AF494" s="7" t="b">
        <f t="shared" si="220"/>
        <v>0</v>
      </c>
      <c r="AG494" s="4" t="b">
        <f t="shared" si="221"/>
        <v>1</v>
      </c>
      <c r="AK494" s="7" t="b">
        <f t="shared" si="222"/>
        <v>0</v>
      </c>
      <c r="AL494" s="4" t="b">
        <f t="shared" si="223"/>
        <v>1</v>
      </c>
      <c r="AP494" s="7" t="b">
        <f t="shared" si="224"/>
        <v>0</v>
      </c>
      <c r="AQ494" s="4" t="b">
        <f t="shared" si="225"/>
        <v>1</v>
      </c>
      <c r="AU494" s="7" t="b">
        <f t="shared" si="226"/>
        <v>0</v>
      </c>
      <c r="AV494" s="4" t="b">
        <f t="shared" si="227"/>
        <v>1</v>
      </c>
      <c r="AZ494" s="7" t="b">
        <f t="shared" si="228"/>
        <v>0</v>
      </c>
      <c r="BA494" s="4" t="b">
        <f t="shared" si="229"/>
        <v>1</v>
      </c>
      <c r="BE494" s="7" t="b">
        <f t="shared" si="230"/>
        <v>0</v>
      </c>
      <c r="BF494" s="4" t="b">
        <f t="shared" si="231"/>
        <v>1</v>
      </c>
      <c r="BJ494" s="7" t="b">
        <f t="shared" si="232"/>
        <v>0</v>
      </c>
      <c r="BK494" s="4" t="b">
        <f t="shared" si="233"/>
        <v>1</v>
      </c>
      <c r="BO494" s="7" t="b">
        <f t="shared" si="234"/>
        <v>0</v>
      </c>
      <c r="BP494" s="4" t="b">
        <f t="shared" si="235"/>
        <v>1</v>
      </c>
      <c r="BT494" s="7" t="b">
        <f t="shared" si="236"/>
        <v>0</v>
      </c>
      <c r="BU494" s="4" t="b">
        <f t="shared" si="237"/>
        <v>1</v>
      </c>
      <c r="BY494" s="7" t="b">
        <f t="shared" si="238"/>
        <v>0</v>
      </c>
      <c r="BZ494" s="4" t="b">
        <f t="shared" si="239"/>
        <v>1</v>
      </c>
    </row>
    <row r="495" spans="1:78" x14ac:dyDescent="0.3">
      <c r="A495" s="2" t="s">
        <v>4383</v>
      </c>
      <c r="B495" s="2" t="s">
        <v>4384</v>
      </c>
      <c r="C495" s="2" t="s">
        <v>4385</v>
      </c>
      <c r="G495" s="7" t="b">
        <f t="shared" si="210"/>
        <v>0</v>
      </c>
      <c r="H495" s="4" t="b">
        <f t="shared" si="211"/>
        <v>1</v>
      </c>
      <c r="L495" s="7" t="b">
        <f t="shared" si="212"/>
        <v>0</v>
      </c>
      <c r="M495" s="4" t="b">
        <f t="shared" si="213"/>
        <v>1</v>
      </c>
      <c r="Q495" s="7" t="b">
        <f t="shared" si="214"/>
        <v>0</v>
      </c>
      <c r="R495" s="4" t="b">
        <f t="shared" si="215"/>
        <v>1</v>
      </c>
      <c r="V495" s="7" t="b">
        <f t="shared" si="216"/>
        <v>0</v>
      </c>
      <c r="W495" s="4" t="b">
        <f t="shared" si="217"/>
        <v>1</v>
      </c>
      <c r="AA495" s="7" t="b">
        <f t="shared" si="218"/>
        <v>0</v>
      </c>
      <c r="AB495" s="4" t="b">
        <f t="shared" si="219"/>
        <v>1</v>
      </c>
      <c r="AF495" s="7" t="b">
        <f t="shared" si="220"/>
        <v>0</v>
      </c>
      <c r="AG495" s="4" t="b">
        <f t="shared" si="221"/>
        <v>1</v>
      </c>
      <c r="AK495" s="7" t="b">
        <f t="shared" si="222"/>
        <v>0</v>
      </c>
      <c r="AL495" s="4" t="b">
        <f t="shared" si="223"/>
        <v>1</v>
      </c>
      <c r="AP495" s="7" t="b">
        <f t="shared" si="224"/>
        <v>0</v>
      </c>
      <c r="AQ495" s="4" t="b">
        <f t="shared" si="225"/>
        <v>1</v>
      </c>
      <c r="AU495" s="7" t="b">
        <f t="shared" si="226"/>
        <v>0</v>
      </c>
      <c r="AV495" s="4" t="b">
        <f t="shared" si="227"/>
        <v>1</v>
      </c>
      <c r="AZ495" s="7" t="b">
        <f t="shared" si="228"/>
        <v>0</v>
      </c>
      <c r="BA495" s="4" t="b">
        <f t="shared" si="229"/>
        <v>1</v>
      </c>
      <c r="BE495" s="7" t="b">
        <f t="shared" si="230"/>
        <v>0</v>
      </c>
      <c r="BF495" s="4" t="b">
        <f t="shared" si="231"/>
        <v>1</v>
      </c>
      <c r="BJ495" s="7" t="b">
        <f t="shared" si="232"/>
        <v>0</v>
      </c>
      <c r="BK495" s="4" t="b">
        <f t="shared" si="233"/>
        <v>1</v>
      </c>
      <c r="BO495" s="7" t="b">
        <f t="shared" si="234"/>
        <v>0</v>
      </c>
      <c r="BP495" s="4" t="b">
        <f t="shared" si="235"/>
        <v>1</v>
      </c>
      <c r="BT495" s="7" t="b">
        <f t="shared" si="236"/>
        <v>0</v>
      </c>
      <c r="BU495" s="4" t="b">
        <f t="shared" si="237"/>
        <v>1</v>
      </c>
      <c r="BY495" s="7" t="b">
        <f t="shared" si="238"/>
        <v>0</v>
      </c>
      <c r="BZ495" s="4" t="b">
        <f t="shared" si="239"/>
        <v>1</v>
      </c>
    </row>
    <row r="496" spans="1:78" x14ac:dyDescent="0.3">
      <c r="A496" s="2" t="s">
        <v>4386</v>
      </c>
      <c r="B496" s="2" t="s">
        <v>4387</v>
      </c>
      <c r="C496" s="2" t="s">
        <v>4388</v>
      </c>
      <c r="G496" s="7" t="b">
        <f t="shared" si="210"/>
        <v>0</v>
      </c>
      <c r="H496" s="4" t="b">
        <f t="shared" si="211"/>
        <v>1</v>
      </c>
      <c r="L496" s="7" t="b">
        <f t="shared" si="212"/>
        <v>0</v>
      </c>
      <c r="M496" s="4" t="b">
        <f t="shared" si="213"/>
        <v>1</v>
      </c>
      <c r="Q496" s="7" t="b">
        <f t="shared" si="214"/>
        <v>0</v>
      </c>
      <c r="R496" s="4" t="b">
        <f t="shared" si="215"/>
        <v>1</v>
      </c>
      <c r="V496" s="7" t="b">
        <f t="shared" si="216"/>
        <v>0</v>
      </c>
      <c r="W496" s="4" t="b">
        <f t="shared" si="217"/>
        <v>1</v>
      </c>
      <c r="AA496" s="7" t="b">
        <f t="shared" si="218"/>
        <v>0</v>
      </c>
      <c r="AB496" s="4" t="b">
        <f t="shared" si="219"/>
        <v>1</v>
      </c>
      <c r="AF496" s="7" t="b">
        <f t="shared" si="220"/>
        <v>0</v>
      </c>
      <c r="AG496" s="4" t="b">
        <f t="shared" si="221"/>
        <v>1</v>
      </c>
      <c r="AK496" s="7" t="b">
        <f t="shared" si="222"/>
        <v>0</v>
      </c>
      <c r="AL496" s="4" t="b">
        <f t="shared" si="223"/>
        <v>1</v>
      </c>
      <c r="AP496" s="7" t="b">
        <f t="shared" si="224"/>
        <v>0</v>
      </c>
      <c r="AQ496" s="4" t="b">
        <f t="shared" si="225"/>
        <v>1</v>
      </c>
      <c r="AU496" s="7" t="b">
        <f t="shared" si="226"/>
        <v>0</v>
      </c>
      <c r="AV496" s="4" t="b">
        <f t="shared" si="227"/>
        <v>1</v>
      </c>
      <c r="AZ496" s="7" t="b">
        <f t="shared" si="228"/>
        <v>0</v>
      </c>
      <c r="BA496" s="4" t="b">
        <f t="shared" si="229"/>
        <v>1</v>
      </c>
      <c r="BE496" s="7" t="b">
        <f t="shared" si="230"/>
        <v>0</v>
      </c>
      <c r="BF496" s="4" t="b">
        <f t="shared" si="231"/>
        <v>1</v>
      </c>
      <c r="BJ496" s="7" t="b">
        <f t="shared" si="232"/>
        <v>0</v>
      </c>
      <c r="BK496" s="4" t="b">
        <f t="shared" si="233"/>
        <v>1</v>
      </c>
      <c r="BO496" s="7" t="b">
        <f t="shared" si="234"/>
        <v>0</v>
      </c>
      <c r="BP496" s="4" t="b">
        <f t="shared" si="235"/>
        <v>1</v>
      </c>
      <c r="BT496" s="7" t="b">
        <f t="shared" si="236"/>
        <v>0</v>
      </c>
      <c r="BU496" s="4" t="b">
        <f t="shared" si="237"/>
        <v>1</v>
      </c>
      <c r="BY496" s="7" t="b">
        <f t="shared" si="238"/>
        <v>0</v>
      </c>
      <c r="BZ496" s="4" t="b">
        <f t="shared" si="239"/>
        <v>1</v>
      </c>
    </row>
    <row r="497" spans="1:78" x14ac:dyDescent="0.3">
      <c r="A497" s="2" t="s">
        <v>4389</v>
      </c>
      <c r="B497" s="2" t="s">
        <v>4381</v>
      </c>
      <c r="C497" s="2" t="s">
        <v>4390</v>
      </c>
      <c r="G497" s="7" t="b">
        <f t="shared" si="210"/>
        <v>0</v>
      </c>
      <c r="H497" s="4" t="b">
        <f t="shared" si="211"/>
        <v>1</v>
      </c>
      <c r="L497" s="7" t="b">
        <f t="shared" si="212"/>
        <v>0</v>
      </c>
      <c r="M497" s="4" t="b">
        <f t="shared" si="213"/>
        <v>1</v>
      </c>
      <c r="Q497" s="7" t="b">
        <f t="shared" si="214"/>
        <v>0</v>
      </c>
      <c r="R497" s="4" t="b">
        <f t="shared" si="215"/>
        <v>1</v>
      </c>
      <c r="V497" s="7" t="b">
        <f t="shared" si="216"/>
        <v>0</v>
      </c>
      <c r="W497" s="4" t="b">
        <f t="shared" si="217"/>
        <v>1</v>
      </c>
      <c r="AA497" s="7" t="b">
        <f t="shared" si="218"/>
        <v>0</v>
      </c>
      <c r="AB497" s="4" t="b">
        <f t="shared" si="219"/>
        <v>1</v>
      </c>
      <c r="AF497" s="7" t="b">
        <f t="shared" si="220"/>
        <v>0</v>
      </c>
      <c r="AG497" s="4" t="b">
        <f t="shared" si="221"/>
        <v>1</v>
      </c>
      <c r="AK497" s="7" t="b">
        <f t="shared" si="222"/>
        <v>0</v>
      </c>
      <c r="AL497" s="4" t="b">
        <f t="shared" si="223"/>
        <v>1</v>
      </c>
      <c r="AP497" s="7" t="b">
        <f t="shared" si="224"/>
        <v>0</v>
      </c>
      <c r="AQ497" s="4" t="b">
        <f t="shared" si="225"/>
        <v>1</v>
      </c>
      <c r="AU497" s="7" t="b">
        <f t="shared" si="226"/>
        <v>0</v>
      </c>
      <c r="AV497" s="4" t="b">
        <f t="shared" si="227"/>
        <v>1</v>
      </c>
      <c r="AZ497" s="7" t="b">
        <f t="shared" si="228"/>
        <v>0</v>
      </c>
      <c r="BA497" s="4" t="b">
        <f t="shared" si="229"/>
        <v>1</v>
      </c>
      <c r="BE497" s="7" t="b">
        <f t="shared" si="230"/>
        <v>0</v>
      </c>
      <c r="BF497" s="4" t="b">
        <f t="shared" si="231"/>
        <v>1</v>
      </c>
      <c r="BJ497" s="7" t="b">
        <f t="shared" si="232"/>
        <v>0</v>
      </c>
      <c r="BK497" s="4" t="b">
        <f t="shared" si="233"/>
        <v>1</v>
      </c>
      <c r="BO497" s="7" t="b">
        <f t="shared" si="234"/>
        <v>0</v>
      </c>
      <c r="BP497" s="4" t="b">
        <f t="shared" si="235"/>
        <v>1</v>
      </c>
      <c r="BT497" s="7" t="b">
        <f t="shared" si="236"/>
        <v>0</v>
      </c>
      <c r="BU497" s="4" t="b">
        <f t="shared" si="237"/>
        <v>1</v>
      </c>
      <c r="BY497" s="7" t="b">
        <f t="shared" si="238"/>
        <v>0</v>
      </c>
      <c r="BZ497" s="4" t="b">
        <f t="shared" si="239"/>
        <v>1</v>
      </c>
    </row>
    <row r="498" spans="1:78" x14ac:dyDescent="0.3">
      <c r="A498" s="2" t="s">
        <v>4391</v>
      </c>
      <c r="B498" s="2" t="s">
        <v>4392</v>
      </c>
      <c r="C498" s="2" t="s">
        <v>4393</v>
      </c>
      <c r="G498" s="7" t="b">
        <f t="shared" si="210"/>
        <v>0</v>
      </c>
      <c r="H498" s="4" t="b">
        <f t="shared" si="211"/>
        <v>1</v>
      </c>
      <c r="L498" s="7" t="b">
        <f t="shared" si="212"/>
        <v>0</v>
      </c>
      <c r="M498" s="4" t="b">
        <f t="shared" si="213"/>
        <v>1</v>
      </c>
      <c r="Q498" s="7" t="b">
        <f t="shared" si="214"/>
        <v>0</v>
      </c>
      <c r="R498" s="4" t="b">
        <f t="shared" si="215"/>
        <v>1</v>
      </c>
      <c r="V498" s="7" t="b">
        <f t="shared" si="216"/>
        <v>0</v>
      </c>
      <c r="W498" s="4" t="b">
        <f t="shared" si="217"/>
        <v>1</v>
      </c>
      <c r="AA498" s="7" t="b">
        <f t="shared" si="218"/>
        <v>0</v>
      </c>
      <c r="AB498" s="4" t="b">
        <f t="shared" si="219"/>
        <v>1</v>
      </c>
      <c r="AF498" s="7" t="b">
        <f t="shared" si="220"/>
        <v>0</v>
      </c>
      <c r="AG498" s="4" t="b">
        <f t="shared" si="221"/>
        <v>1</v>
      </c>
      <c r="AK498" s="7" t="b">
        <f t="shared" si="222"/>
        <v>0</v>
      </c>
      <c r="AL498" s="4" t="b">
        <f t="shared" si="223"/>
        <v>1</v>
      </c>
      <c r="AP498" s="7" t="b">
        <f t="shared" si="224"/>
        <v>0</v>
      </c>
      <c r="AQ498" s="4" t="b">
        <f t="shared" si="225"/>
        <v>1</v>
      </c>
      <c r="AU498" s="7" t="b">
        <f t="shared" si="226"/>
        <v>0</v>
      </c>
      <c r="AV498" s="4" t="b">
        <f t="shared" si="227"/>
        <v>1</v>
      </c>
      <c r="AZ498" s="7" t="b">
        <f t="shared" si="228"/>
        <v>0</v>
      </c>
      <c r="BA498" s="4" t="b">
        <f t="shared" si="229"/>
        <v>1</v>
      </c>
      <c r="BE498" s="7" t="b">
        <f t="shared" si="230"/>
        <v>0</v>
      </c>
      <c r="BF498" s="4" t="b">
        <f t="shared" si="231"/>
        <v>1</v>
      </c>
      <c r="BJ498" s="7" t="b">
        <f t="shared" si="232"/>
        <v>0</v>
      </c>
      <c r="BK498" s="4" t="b">
        <f t="shared" si="233"/>
        <v>1</v>
      </c>
      <c r="BO498" s="7" t="b">
        <f t="shared" si="234"/>
        <v>0</v>
      </c>
      <c r="BP498" s="4" t="b">
        <f t="shared" si="235"/>
        <v>1</v>
      </c>
      <c r="BT498" s="7" t="b">
        <f t="shared" si="236"/>
        <v>0</v>
      </c>
      <c r="BU498" s="4" t="b">
        <f t="shared" si="237"/>
        <v>1</v>
      </c>
      <c r="BY498" s="7" t="b">
        <f t="shared" si="238"/>
        <v>0</v>
      </c>
      <c r="BZ498" s="4" t="b">
        <f t="shared" si="239"/>
        <v>1</v>
      </c>
    </row>
    <row r="499" spans="1:78" x14ac:dyDescent="0.3">
      <c r="A499" s="2" t="s">
        <v>4394</v>
      </c>
      <c r="B499" s="2" t="s">
        <v>4395</v>
      </c>
      <c r="C499" s="2" t="s">
        <v>4396</v>
      </c>
      <c r="D499" s="5" t="s">
        <v>4397</v>
      </c>
      <c r="E499" s="6" t="s">
        <v>9606</v>
      </c>
      <c r="F499" s="6" t="s">
        <v>9606</v>
      </c>
      <c r="G499" s="7" t="b">
        <f t="shared" si="210"/>
        <v>1</v>
      </c>
      <c r="H499" s="4" t="b">
        <f t="shared" si="211"/>
        <v>1</v>
      </c>
      <c r="L499" s="7" t="b">
        <f t="shared" si="212"/>
        <v>0</v>
      </c>
      <c r="M499" s="4" t="b">
        <f t="shared" si="213"/>
        <v>1</v>
      </c>
      <c r="Q499" s="7" t="b">
        <f t="shared" si="214"/>
        <v>0</v>
      </c>
      <c r="R499" s="4" t="b">
        <f t="shared" si="215"/>
        <v>1</v>
      </c>
      <c r="V499" s="7" t="b">
        <f t="shared" si="216"/>
        <v>0</v>
      </c>
      <c r="W499" s="4" t="b">
        <f t="shared" si="217"/>
        <v>1</v>
      </c>
      <c r="AA499" s="7" t="b">
        <f t="shared" si="218"/>
        <v>0</v>
      </c>
      <c r="AB499" s="4" t="b">
        <f t="shared" si="219"/>
        <v>1</v>
      </c>
      <c r="AF499" s="7" t="b">
        <f t="shared" si="220"/>
        <v>0</v>
      </c>
      <c r="AG499" s="4" t="b">
        <f t="shared" si="221"/>
        <v>1</v>
      </c>
      <c r="AK499" s="7" t="b">
        <f t="shared" si="222"/>
        <v>0</v>
      </c>
      <c r="AL499" s="4" t="b">
        <f t="shared" si="223"/>
        <v>1</v>
      </c>
      <c r="AP499" s="7" t="b">
        <f t="shared" si="224"/>
        <v>0</v>
      </c>
      <c r="AQ499" s="4" t="b">
        <f t="shared" si="225"/>
        <v>1</v>
      </c>
      <c r="AU499" s="7" t="b">
        <f t="shared" si="226"/>
        <v>0</v>
      </c>
      <c r="AV499" s="4" t="b">
        <f t="shared" si="227"/>
        <v>1</v>
      </c>
      <c r="AZ499" s="7" t="b">
        <f t="shared" si="228"/>
        <v>0</v>
      </c>
      <c r="BA499" s="4" t="b">
        <f t="shared" si="229"/>
        <v>1</v>
      </c>
      <c r="BE499" s="7" t="b">
        <f t="shared" si="230"/>
        <v>0</v>
      </c>
      <c r="BF499" s="4" t="b">
        <f t="shared" si="231"/>
        <v>1</v>
      </c>
      <c r="BJ499" s="7" t="b">
        <f t="shared" si="232"/>
        <v>0</v>
      </c>
      <c r="BK499" s="4" t="b">
        <f t="shared" si="233"/>
        <v>1</v>
      </c>
      <c r="BO499" s="7" t="b">
        <f t="shared" si="234"/>
        <v>0</v>
      </c>
      <c r="BP499" s="4" t="b">
        <f t="shared" si="235"/>
        <v>1</v>
      </c>
      <c r="BT499" s="7" t="b">
        <f t="shared" si="236"/>
        <v>0</v>
      </c>
      <c r="BU499" s="4" t="b">
        <f t="shared" si="237"/>
        <v>1</v>
      </c>
      <c r="BY499" s="7" t="b">
        <f t="shared" si="238"/>
        <v>0</v>
      </c>
      <c r="BZ499" s="4" t="b">
        <f t="shared" si="239"/>
        <v>1</v>
      </c>
    </row>
    <row r="500" spans="1:78" x14ac:dyDescent="0.3">
      <c r="A500" s="2" t="s">
        <v>4398</v>
      </c>
      <c r="B500" s="2" t="s">
        <v>4399</v>
      </c>
      <c r="C500" s="2" t="s">
        <v>4400</v>
      </c>
      <c r="G500" s="7" t="b">
        <f t="shared" si="210"/>
        <v>0</v>
      </c>
      <c r="H500" s="4" t="b">
        <f t="shared" si="211"/>
        <v>1</v>
      </c>
      <c r="L500" s="7" t="b">
        <f t="shared" si="212"/>
        <v>0</v>
      </c>
      <c r="M500" s="4" t="b">
        <f t="shared" si="213"/>
        <v>1</v>
      </c>
      <c r="Q500" s="7" t="b">
        <f t="shared" si="214"/>
        <v>0</v>
      </c>
      <c r="R500" s="4" t="b">
        <f t="shared" si="215"/>
        <v>1</v>
      </c>
      <c r="V500" s="7" t="b">
        <f t="shared" si="216"/>
        <v>0</v>
      </c>
      <c r="W500" s="4" t="b">
        <f t="shared" si="217"/>
        <v>1</v>
      </c>
      <c r="AA500" s="7" t="b">
        <f t="shared" si="218"/>
        <v>0</v>
      </c>
      <c r="AB500" s="4" t="b">
        <f t="shared" si="219"/>
        <v>1</v>
      </c>
      <c r="AF500" s="7" t="b">
        <f t="shared" si="220"/>
        <v>0</v>
      </c>
      <c r="AG500" s="4" t="b">
        <f t="shared" si="221"/>
        <v>1</v>
      </c>
      <c r="AK500" s="7" t="b">
        <f t="shared" si="222"/>
        <v>0</v>
      </c>
      <c r="AL500" s="4" t="b">
        <f t="shared" si="223"/>
        <v>1</v>
      </c>
      <c r="AP500" s="7" t="b">
        <f t="shared" si="224"/>
        <v>0</v>
      </c>
      <c r="AQ500" s="4" t="b">
        <f t="shared" si="225"/>
        <v>1</v>
      </c>
      <c r="AU500" s="7" t="b">
        <f t="shared" si="226"/>
        <v>0</v>
      </c>
      <c r="AV500" s="4" t="b">
        <f t="shared" si="227"/>
        <v>1</v>
      </c>
      <c r="AZ500" s="7" t="b">
        <f t="shared" si="228"/>
        <v>0</v>
      </c>
      <c r="BA500" s="4" t="b">
        <f t="shared" si="229"/>
        <v>1</v>
      </c>
      <c r="BE500" s="7" t="b">
        <f t="shared" si="230"/>
        <v>0</v>
      </c>
      <c r="BF500" s="4" t="b">
        <f t="shared" si="231"/>
        <v>1</v>
      </c>
      <c r="BJ500" s="7" t="b">
        <f t="shared" si="232"/>
        <v>0</v>
      </c>
      <c r="BK500" s="4" t="b">
        <f t="shared" si="233"/>
        <v>1</v>
      </c>
      <c r="BO500" s="7" t="b">
        <f t="shared" si="234"/>
        <v>0</v>
      </c>
      <c r="BP500" s="4" t="b">
        <f t="shared" si="235"/>
        <v>1</v>
      </c>
      <c r="BT500" s="7" t="b">
        <f t="shared" si="236"/>
        <v>0</v>
      </c>
      <c r="BU500" s="4" t="b">
        <f t="shared" si="237"/>
        <v>1</v>
      </c>
      <c r="BY500" s="7" t="b">
        <f t="shared" si="238"/>
        <v>0</v>
      </c>
      <c r="BZ500" s="4" t="b">
        <f t="shared" si="239"/>
        <v>1</v>
      </c>
    </row>
    <row r="501" spans="1:78" x14ac:dyDescent="0.3">
      <c r="A501" s="2" t="s">
        <v>4401</v>
      </c>
      <c r="B501" s="2" t="s">
        <v>4402</v>
      </c>
      <c r="C501" s="2" t="s">
        <v>4403</v>
      </c>
      <c r="G501" s="7" t="b">
        <f t="shared" si="210"/>
        <v>0</v>
      </c>
      <c r="H501" s="4" t="b">
        <f t="shared" si="211"/>
        <v>1</v>
      </c>
      <c r="L501" s="7" t="b">
        <f t="shared" si="212"/>
        <v>0</v>
      </c>
      <c r="M501" s="4" t="b">
        <f t="shared" si="213"/>
        <v>1</v>
      </c>
      <c r="Q501" s="7" t="b">
        <f t="shared" si="214"/>
        <v>0</v>
      </c>
      <c r="R501" s="4" t="b">
        <f t="shared" si="215"/>
        <v>1</v>
      </c>
      <c r="V501" s="7" t="b">
        <f t="shared" si="216"/>
        <v>0</v>
      </c>
      <c r="W501" s="4" t="b">
        <f t="shared" si="217"/>
        <v>1</v>
      </c>
      <c r="AA501" s="7" t="b">
        <f t="shared" si="218"/>
        <v>0</v>
      </c>
      <c r="AB501" s="4" t="b">
        <f t="shared" si="219"/>
        <v>1</v>
      </c>
      <c r="AF501" s="7" t="b">
        <f t="shared" si="220"/>
        <v>0</v>
      </c>
      <c r="AG501" s="4" t="b">
        <f t="shared" si="221"/>
        <v>1</v>
      </c>
      <c r="AK501" s="7" t="b">
        <f t="shared" si="222"/>
        <v>0</v>
      </c>
      <c r="AL501" s="4" t="b">
        <f t="shared" si="223"/>
        <v>1</v>
      </c>
      <c r="AP501" s="7" t="b">
        <f t="shared" si="224"/>
        <v>0</v>
      </c>
      <c r="AQ501" s="4" t="b">
        <f t="shared" si="225"/>
        <v>1</v>
      </c>
      <c r="AU501" s="7" t="b">
        <f t="shared" si="226"/>
        <v>0</v>
      </c>
      <c r="AV501" s="4" t="b">
        <f t="shared" si="227"/>
        <v>1</v>
      </c>
      <c r="AZ501" s="7" t="b">
        <f t="shared" si="228"/>
        <v>0</v>
      </c>
      <c r="BA501" s="4" t="b">
        <f t="shared" si="229"/>
        <v>1</v>
      </c>
      <c r="BE501" s="7" t="b">
        <f t="shared" si="230"/>
        <v>0</v>
      </c>
      <c r="BF501" s="4" t="b">
        <f t="shared" si="231"/>
        <v>1</v>
      </c>
      <c r="BJ501" s="7" t="b">
        <f t="shared" si="232"/>
        <v>0</v>
      </c>
      <c r="BK501" s="4" t="b">
        <f t="shared" si="233"/>
        <v>1</v>
      </c>
      <c r="BO501" s="7" t="b">
        <f t="shared" si="234"/>
        <v>0</v>
      </c>
      <c r="BP501" s="4" t="b">
        <f t="shared" si="235"/>
        <v>1</v>
      </c>
      <c r="BT501" s="7" t="b">
        <f t="shared" si="236"/>
        <v>0</v>
      </c>
      <c r="BU501" s="4" t="b">
        <f t="shared" si="237"/>
        <v>1</v>
      </c>
      <c r="BY501" s="7" t="b">
        <f t="shared" si="238"/>
        <v>0</v>
      </c>
      <c r="BZ501" s="4" t="b">
        <f t="shared" si="239"/>
        <v>1</v>
      </c>
    </row>
    <row r="502" spans="1:78" x14ac:dyDescent="0.3">
      <c r="A502" s="2" t="s">
        <v>4404</v>
      </c>
      <c r="B502" s="2" t="s">
        <v>4405</v>
      </c>
      <c r="C502" s="2" t="s">
        <v>4406</v>
      </c>
      <c r="G502" s="7" t="b">
        <f t="shared" si="210"/>
        <v>0</v>
      </c>
      <c r="H502" s="4" t="b">
        <f t="shared" si="211"/>
        <v>1</v>
      </c>
      <c r="L502" s="7" t="b">
        <f t="shared" si="212"/>
        <v>0</v>
      </c>
      <c r="M502" s="4" t="b">
        <f t="shared" si="213"/>
        <v>1</v>
      </c>
      <c r="Q502" s="7" t="b">
        <f t="shared" si="214"/>
        <v>0</v>
      </c>
      <c r="R502" s="4" t="b">
        <f t="shared" si="215"/>
        <v>1</v>
      </c>
      <c r="V502" s="7" t="b">
        <f t="shared" si="216"/>
        <v>0</v>
      </c>
      <c r="W502" s="4" t="b">
        <f t="shared" si="217"/>
        <v>1</v>
      </c>
      <c r="AA502" s="7" t="b">
        <f t="shared" si="218"/>
        <v>0</v>
      </c>
      <c r="AB502" s="4" t="b">
        <f t="shared" si="219"/>
        <v>1</v>
      </c>
      <c r="AF502" s="7" t="b">
        <f t="shared" si="220"/>
        <v>0</v>
      </c>
      <c r="AG502" s="4" t="b">
        <f t="shared" si="221"/>
        <v>1</v>
      </c>
      <c r="AK502" s="7" t="b">
        <f t="shared" si="222"/>
        <v>0</v>
      </c>
      <c r="AL502" s="4" t="b">
        <f t="shared" si="223"/>
        <v>1</v>
      </c>
      <c r="AP502" s="7" t="b">
        <f t="shared" si="224"/>
        <v>0</v>
      </c>
      <c r="AQ502" s="4" t="b">
        <f t="shared" si="225"/>
        <v>1</v>
      </c>
      <c r="AU502" s="7" t="b">
        <f t="shared" si="226"/>
        <v>0</v>
      </c>
      <c r="AV502" s="4" t="b">
        <f t="shared" si="227"/>
        <v>1</v>
      </c>
      <c r="AZ502" s="7" t="b">
        <f t="shared" si="228"/>
        <v>0</v>
      </c>
      <c r="BA502" s="4" t="b">
        <f t="shared" si="229"/>
        <v>1</v>
      </c>
      <c r="BE502" s="7" t="b">
        <f t="shared" si="230"/>
        <v>0</v>
      </c>
      <c r="BF502" s="4" t="b">
        <f t="shared" si="231"/>
        <v>1</v>
      </c>
      <c r="BJ502" s="7" t="b">
        <f t="shared" si="232"/>
        <v>0</v>
      </c>
      <c r="BK502" s="4" t="b">
        <f t="shared" si="233"/>
        <v>1</v>
      </c>
      <c r="BO502" s="7" t="b">
        <f t="shared" si="234"/>
        <v>0</v>
      </c>
      <c r="BP502" s="4" t="b">
        <f t="shared" si="235"/>
        <v>1</v>
      </c>
      <c r="BT502" s="7" t="b">
        <f t="shared" si="236"/>
        <v>0</v>
      </c>
      <c r="BU502" s="4" t="b">
        <f t="shared" si="237"/>
        <v>1</v>
      </c>
      <c r="BY502" s="7" t="b">
        <f t="shared" si="238"/>
        <v>0</v>
      </c>
      <c r="BZ502" s="4" t="b">
        <f t="shared" si="239"/>
        <v>1</v>
      </c>
    </row>
    <row r="503" spans="1:78" x14ac:dyDescent="0.3">
      <c r="A503" s="2" t="s">
        <v>4407</v>
      </c>
      <c r="B503" s="2" t="s">
        <v>4408</v>
      </c>
      <c r="C503" s="2" t="s">
        <v>4409</v>
      </c>
      <c r="G503" s="7" t="b">
        <f t="shared" si="210"/>
        <v>0</v>
      </c>
      <c r="H503" s="4" t="b">
        <f t="shared" si="211"/>
        <v>1</v>
      </c>
      <c r="L503" s="7" t="b">
        <f t="shared" si="212"/>
        <v>0</v>
      </c>
      <c r="M503" s="4" t="b">
        <f t="shared" si="213"/>
        <v>1</v>
      </c>
      <c r="Q503" s="7" t="b">
        <f t="shared" si="214"/>
        <v>0</v>
      </c>
      <c r="R503" s="4" t="b">
        <f t="shared" si="215"/>
        <v>1</v>
      </c>
      <c r="V503" s="7" t="b">
        <f t="shared" si="216"/>
        <v>0</v>
      </c>
      <c r="W503" s="4" t="b">
        <f t="shared" si="217"/>
        <v>1</v>
      </c>
      <c r="AA503" s="7" t="b">
        <f t="shared" si="218"/>
        <v>0</v>
      </c>
      <c r="AB503" s="4" t="b">
        <f t="shared" si="219"/>
        <v>1</v>
      </c>
      <c r="AF503" s="7" t="b">
        <f t="shared" si="220"/>
        <v>0</v>
      </c>
      <c r="AG503" s="4" t="b">
        <f t="shared" si="221"/>
        <v>1</v>
      </c>
      <c r="AK503" s="7" t="b">
        <f t="shared" si="222"/>
        <v>0</v>
      </c>
      <c r="AL503" s="4" t="b">
        <f t="shared" si="223"/>
        <v>1</v>
      </c>
      <c r="AP503" s="7" t="b">
        <f t="shared" si="224"/>
        <v>0</v>
      </c>
      <c r="AQ503" s="4" t="b">
        <f t="shared" si="225"/>
        <v>1</v>
      </c>
      <c r="AU503" s="7" t="b">
        <f t="shared" si="226"/>
        <v>0</v>
      </c>
      <c r="AV503" s="4" t="b">
        <f t="shared" si="227"/>
        <v>1</v>
      </c>
      <c r="AZ503" s="7" t="b">
        <f t="shared" si="228"/>
        <v>0</v>
      </c>
      <c r="BA503" s="4" t="b">
        <f t="shared" si="229"/>
        <v>1</v>
      </c>
      <c r="BE503" s="7" t="b">
        <f t="shared" si="230"/>
        <v>0</v>
      </c>
      <c r="BF503" s="4" t="b">
        <f t="shared" si="231"/>
        <v>1</v>
      </c>
      <c r="BJ503" s="7" t="b">
        <f t="shared" si="232"/>
        <v>0</v>
      </c>
      <c r="BK503" s="4" t="b">
        <f t="shared" si="233"/>
        <v>1</v>
      </c>
      <c r="BO503" s="7" t="b">
        <f t="shared" si="234"/>
        <v>0</v>
      </c>
      <c r="BP503" s="4" t="b">
        <f t="shared" si="235"/>
        <v>1</v>
      </c>
      <c r="BT503" s="7" t="b">
        <f t="shared" si="236"/>
        <v>0</v>
      </c>
      <c r="BU503" s="4" t="b">
        <f t="shared" si="237"/>
        <v>1</v>
      </c>
      <c r="BY503" s="7" t="b">
        <f t="shared" si="238"/>
        <v>0</v>
      </c>
      <c r="BZ503" s="4" t="b">
        <f t="shared" si="239"/>
        <v>1</v>
      </c>
    </row>
    <row r="504" spans="1:78" x14ac:dyDescent="0.3">
      <c r="A504" s="2" t="s">
        <v>4410</v>
      </c>
      <c r="B504" s="2" t="s">
        <v>4411</v>
      </c>
      <c r="C504" s="2" t="s">
        <v>4412</v>
      </c>
      <c r="G504" s="7" t="b">
        <f t="shared" si="210"/>
        <v>0</v>
      </c>
      <c r="H504" s="4" t="b">
        <f t="shared" si="211"/>
        <v>1</v>
      </c>
      <c r="L504" s="7" t="b">
        <f t="shared" si="212"/>
        <v>0</v>
      </c>
      <c r="M504" s="4" t="b">
        <f t="shared" si="213"/>
        <v>1</v>
      </c>
      <c r="Q504" s="7" t="b">
        <f t="shared" si="214"/>
        <v>0</v>
      </c>
      <c r="R504" s="4" t="b">
        <f t="shared" si="215"/>
        <v>1</v>
      </c>
      <c r="V504" s="7" t="b">
        <f t="shared" si="216"/>
        <v>0</v>
      </c>
      <c r="W504" s="4" t="b">
        <f t="shared" si="217"/>
        <v>1</v>
      </c>
      <c r="AA504" s="7" t="b">
        <f t="shared" si="218"/>
        <v>0</v>
      </c>
      <c r="AB504" s="4" t="b">
        <f t="shared" si="219"/>
        <v>1</v>
      </c>
      <c r="AF504" s="7" t="b">
        <f t="shared" si="220"/>
        <v>0</v>
      </c>
      <c r="AG504" s="4" t="b">
        <f t="shared" si="221"/>
        <v>1</v>
      </c>
      <c r="AK504" s="7" t="b">
        <f t="shared" si="222"/>
        <v>0</v>
      </c>
      <c r="AL504" s="4" t="b">
        <f t="shared" si="223"/>
        <v>1</v>
      </c>
      <c r="AP504" s="7" t="b">
        <f t="shared" si="224"/>
        <v>0</v>
      </c>
      <c r="AQ504" s="4" t="b">
        <f t="shared" si="225"/>
        <v>1</v>
      </c>
      <c r="AU504" s="7" t="b">
        <f t="shared" si="226"/>
        <v>0</v>
      </c>
      <c r="AV504" s="4" t="b">
        <f t="shared" si="227"/>
        <v>1</v>
      </c>
      <c r="AZ504" s="7" t="b">
        <f t="shared" si="228"/>
        <v>0</v>
      </c>
      <c r="BA504" s="4" t="b">
        <f t="shared" si="229"/>
        <v>1</v>
      </c>
      <c r="BE504" s="7" t="b">
        <f t="shared" si="230"/>
        <v>0</v>
      </c>
      <c r="BF504" s="4" t="b">
        <f t="shared" si="231"/>
        <v>1</v>
      </c>
      <c r="BJ504" s="7" t="b">
        <f t="shared" si="232"/>
        <v>0</v>
      </c>
      <c r="BK504" s="4" t="b">
        <f t="shared" si="233"/>
        <v>1</v>
      </c>
      <c r="BO504" s="7" t="b">
        <f t="shared" si="234"/>
        <v>0</v>
      </c>
      <c r="BP504" s="4" t="b">
        <f t="shared" si="235"/>
        <v>1</v>
      </c>
      <c r="BT504" s="7" t="b">
        <f t="shared" si="236"/>
        <v>0</v>
      </c>
      <c r="BU504" s="4" t="b">
        <f t="shared" si="237"/>
        <v>1</v>
      </c>
      <c r="BY504" s="7" t="b">
        <f t="shared" si="238"/>
        <v>0</v>
      </c>
      <c r="BZ504" s="4" t="b">
        <f t="shared" si="239"/>
        <v>1</v>
      </c>
    </row>
    <row r="505" spans="1:78" x14ac:dyDescent="0.3">
      <c r="A505" s="2" t="s">
        <v>4413</v>
      </c>
      <c r="B505" s="2" t="s">
        <v>4414</v>
      </c>
      <c r="C505" s="2" t="s">
        <v>4415</v>
      </c>
      <c r="G505" s="7" t="b">
        <f t="shared" si="210"/>
        <v>0</v>
      </c>
      <c r="H505" s="4" t="b">
        <f t="shared" si="211"/>
        <v>1</v>
      </c>
      <c r="L505" s="7" t="b">
        <f t="shared" si="212"/>
        <v>0</v>
      </c>
      <c r="M505" s="4" t="b">
        <f t="shared" si="213"/>
        <v>1</v>
      </c>
      <c r="Q505" s="7" t="b">
        <f t="shared" si="214"/>
        <v>0</v>
      </c>
      <c r="R505" s="4" t="b">
        <f t="shared" si="215"/>
        <v>1</v>
      </c>
      <c r="V505" s="7" t="b">
        <f t="shared" si="216"/>
        <v>0</v>
      </c>
      <c r="W505" s="4" t="b">
        <f t="shared" si="217"/>
        <v>1</v>
      </c>
      <c r="AA505" s="7" t="b">
        <f t="shared" si="218"/>
        <v>0</v>
      </c>
      <c r="AB505" s="4" t="b">
        <f t="shared" si="219"/>
        <v>1</v>
      </c>
      <c r="AF505" s="7" t="b">
        <f t="shared" si="220"/>
        <v>0</v>
      </c>
      <c r="AG505" s="4" t="b">
        <f t="shared" si="221"/>
        <v>1</v>
      </c>
      <c r="AK505" s="7" t="b">
        <f t="shared" si="222"/>
        <v>0</v>
      </c>
      <c r="AL505" s="4" t="b">
        <f t="shared" si="223"/>
        <v>1</v>
      </c>
      <c r="AP505" s="7" t="b">
        <f t="shared" si="224"/>
        <v>0</v>
      </c>
      <c r="AQ505" s="4" t="b">
        <f t="shared" si="225"/>
        <v>1</v>
      </c>
      <c r="AU505" s="7" t="b">
        <f t="shared" si="226"/>
        <v>0</v>
      </c>
      <c r="AV505" s="4" t="b">
        <f t="shared" si="227"/>
        <v>1</v>
      </c>
      <c r="AZ505" s="7" t="b">
        <f t="shared" si="228"/>
        <v>0</v>
      </c>
      <c r="BA505" s="4" t="b">
        <f t="shared" si="229"/>
        <v>1</v>
      </c>
      <c r="BE505" s="7" t="b">
        <f t="shared" si="230"/>
        <v>0</v>
      </c>
      <c r="BF505" s="4" t="b">
        <f t="shared" si="231"/>
        <v>1</v>
      </c>
      <c r="BJ505" s="7" t="b">
        <f t="shared" si="232"/>
        <v>0</v>
      </c>
      <c r="BK505" s="4" t="b">
        <f t="shared" si="233"/>
        <v>1</v>
      </c>
      <c r="BO505" s="7" t="b">
        <f t="shared" si="234"/>
        <v>0</v>
      </c>
      <c r="BP505" s="4" t="b">
        <f t="shared" si="235"/>
        <v>1</v>
      </c>
      <c r="BT505" s="7" t="b">
        <f t="shared" si="236"/>
        <v>0</v>
      </c>
      <c r="BU505" s="4" t="b">
        <f t="shared" si="237"/>
        <v>1</v>
      </c>
      <c r="BY505" s="7" t="b">
        <f t="shared" si="238"/>
        <v>0</v>
      </c>
      <c r="BZ505" s="4" t="b">
        <f t="shared" si="239"/>
        <v>1</v>
      </c>
    </row>
    <row r="506" spans="1:78" x14ac:dyDescent="0.3">
      <c r="A506" s="2" t="s">
        <v>4416</v>
      </c>
      <c r="B506" s="2" t="s">
        <v>4417</v>
      </c>
      <c r="C506" s="2" t="s">
        <v>4418</v>
      </c>
      <c r="G506" s="7" t="b">
        <f t="shared" si="210"/>
        <v>0</v>
      </c>
      <c r="H506" s="4" t="b">
        <f t="shared" si="211"/>
        <v>1</v>
      </c>
      <c r="L506" s="7" t="b">
        <f t="shared" si="212"/>
        <v>0</v>
      </c>
      <c r="M506" s="4" t="b">
        <f t="shared" si="213"/>
        <v>1</v>
      </c>
      <c r="Q506" s="7" t="b">
        <f t="shared" si="214"/>
        <v>0</v>
      </c>
      <c r="R506" s="4" t="b">
        <f t="shared" si="215"/>
        <v>1</v>
      </c>
      <c r="V506" s="7" t="b">
        <f t="shared" si="216"/>
        <v>0</v>
      </c>
      <c r="W506" s="4" t="b">
        <f t="shared" si="217"/>
        <v>1</v>
      </c>
      <c r="AA506" s="7" t="b">
        <f t="shared" si="218"/>
        <v>0</v>
      </c>
      <c r="AB506" s="4" t="b">
        <f t="shared" si="219"/>
        <v>1</v>
      </c>
      <c r="AF506" s="7" t="b">
        <f t="shared" si="220"/>
        <v>0</v>
      </c>
      <c r="AG506" s="4" t="b">
        <f t="shared" si="221"/>
        <v>1</v>
      </c>
      <c r="AK506" s="7" t="b">
        <f t="shared" si="222"/>
        <v>0</v>
      </c>
      <c r="AL506" s="4" t="b">
        <f t="shared" si="223"/>
        <v>1</v>
      </c>
      <c r="AP506" s="7" t="b">
        <f t="shared" si="224"/>
        <v>0</v>
      </c>
      <c r="AQ506" s="4" t="b">
        <f t="shared" si="225"/>
        <v>1</v>
      </c>
      <c r="AU506" s="7" t="b">
        <f t="shared" si="226"/>
        <v>0</v>
      </c>
      <c r="AV506" s="4" t="b">
        <f t="shared" si="227"/>
        <v>1</v>
      </c>
      <c r="AZ506" s="7" t="b">
        <f t="shared" si="228"/>
        <v>0</v>
      </c>
      <c r="BA506" s="4" t="b">
        <f t="shared" si="229"/>
        <v>1</v>
      </c>
      <c r="BE506" s="7" t="b">
        <f t="shared" si="230"/>
        <v>0</v>
      </c>
      <c r="BF506" s="4" t="b">
        <f t="shared" si="231"/>
        <v>1</v>
      </c>
      <c r="BJ506" s="7" t="b">
        <f t="shared" si="232"/>
        <v>0</v>
      </c>
      <c r="BK506" s="4" t="b">
        <f t="shared" si="233"/>
        <v>1</v>
      </c>
      <c r="BO506" s="7" t="b">
        <f t="shared" si="234"/>
        <v>0</v>
      </c>
      <c r="BP506" s="4" t="b">
        <f t="shared" si="235"/>
        <v>1</v>
      </c>
      <c r="BT506" s="7" t="b">
        <f t="shared" si="236"/>
        <v>0</v>
      </c>
      <c r="BU506" s="4" t="b">
        <f t="shared" si="237"/>
        <v>1</v>
      </c>
      <c r="BY506" s="7" t="b">
        <f t="shared" si="238"/>
        <v>0</v>
      </c>
      <c r="BZ506" s="4" t="b">
        <f t="shared" si="239"/>
        <v>1</v>
      </c>
    </row>
    <row r="507" spans="1:78" x14ac:dyDescent="0.3">
      <c r="A507" s="2" t="s">
        <v>4419</v>
      </c>
      <c r="B507" s="2" t="s">
        <v>4420</v>
      </c>
      <c r="C507" s="2" t="s">
        <v>4421</v>
      </c>
      <c r="G507" s="7" t="b">
        <f t="shared" si="210"/>
        <v>0</v>
      </c>
      <c r="H507" s="4" t="b">
        <f t="shared" si="211"/>
        <v>1</v>
      </c>
      <c r="L507" s="7" t="b">
        <f t="shared" si="212"/>
        <v>0</v>
      </c>
      <c r="M507" s="4" t="b">
        <f t="shared" si="213"/>
        <v>1</v>
      </c>
      <c r="Q507" s="7" t="b">
        <f t="shared" si="214"/>
        <v>0</v>
      </c>
      <c r="R507" s="4" t="b">
        <f t="shared" si="215"/>
        <v>1</v>
      </c>
      <c r="V507" s="7" t="b">
        <f t="shared" si="216"/>
        <v>0</v>
      </c>
      <c r="W507" s="4" t="b">
        <f t="shared" si="217"/>
        <v>1</v>
      </c>
      <c r="AA507" s="7" t="b">
        <f t="shared" si="218"/>
        <v>0</v>
      </c>
      <c r="AB507" s="4" t="b">
        <f t="shared" si="219"/>
        <v>1</v>
      </c>
      <c r="AF507" s="7" t="b">
        <f t="shared" si="220"/>
        <v>0</v>
      </c>
      <c r="AG507" s="4" t="b">
        <f t="shared" si="221"/>
        <v>1</v>
      </c>
      <c r="AK507" s="7" t="b">
        <f t="shared" si="222"/>
        <v>0</v>
      </c>
      <c r="AL507" s="4" t="b">
        <f t="shared" si="223"/>
        <v>1</v>
      </c>
      <c r="AP507" s="7" t="b">
        <f t="shared" si="224"/>
        <v>0</v>
      </c>
      <c r="AQ507" s="4" t="b">
        <f t="shared" si="225"/>
        <v>1</v>
      </c>
      <c r="AU507" s="7" t="b">
        <f t="shared" si="226"/>
        <v>0</v>
      </c>
      <c r="AV507" s="4" t="b">
        <f t="shared" si="227"/>
        <v>1</v>
      </c>
      <c r="AZ507" s="7" t="b">
        <f t="shared" si="228"/>
        <v>0</v>
      </c>
      <c r="BA507" s="4" t="b">
        <f t="shared" si="229"/>
        <v>1</v>
      </c>
      <c r="BE507" s="7" t="b">
        <f t="shared" si="230"/>
        <v>0</v>
      </c>
      <c r="BF507" s="4" t="b">
        <f t="shared" si="231"/>
        <v>1</v>
      </c>
      <c r="BJ507" s="7" t="b">
        <f t="shared" si="232"/>
        <v>0</v>
      </c>
      <c r="BK507" s="4" t="b">
        <f t="shared" si="233"/>
        <v>1</v>
      </c>
      <c r="BO507" s="7" t="b">
        <f t="shared" si="234"/>
        <v>0</v>
      </c>
      <c r="BP507" s="4" t="b">
        <f t="shared" si="235"/>
        <v>1</v>
      </c>
      <c r="BT507" s="7" t="b">
        <f t="shared" si="236"/>
        <v>0</v>
      </c>
      <c r="BU507" s="4" t="b">
        <f t="shared" si="237"/>
        <v>1</v>
      </c>
      <c r="BY507" s="7" t="b">
        <f t="shared" si="238"/>
        <v>0</v>
      </c>
      <c r="BZ507" s="4" t="b">
        <f t="shared" si="239"/>
        <v>1</v>
      </c>
    </row>
    <row r="508" spans="1:78" x14ac:dyDescent="0.3">
      <c r="A508" s="2" t="s">
        <v>4422</v>
      </c>
      <c r="B508" s="2" t="s">
        <v>4423</v>
      </c>
      <c r="C508" s="2" t="s">
        <v>4424</v>
      </c>
      <c r="G508" s="7" t="b">
        <f t="shared" si="210"/>
        <v>0</v>
      </c>
      <c r="H508" s="4" t="b">
        <f t="shared" si="211"/>
        <v>1</v>
      </c>
      <c r="L508" s="7" t="b">
        <f t="shared" si="212"/>
        <v>0</v>
      </c>
      <c r="M508" s="4" t="b">
        <f t="shared" si="213"/>
        <v>1</v>
      </c>
      <c r="Q508" s="7" t="b">
        <f t="shared" si="214"/>
        <v>0</v>
      </c>
      <c r="R508" s="4" t="b">
        <f t="shared" si="215"/>
        <v>1</v>
      </c>
      <c r="V508" s="7" t="b">
        <f t="shared" si="216"/>
        <v>0</v>
      </c>
      <c r="W508" s="4" t="b">
        <f t="shared" si="217"/>
        <v>1</v>
      </c>
      <c r="AA508" s="7" t="b">
        <f t="shared" si="218"/>
        <v>0</v>
      </c>
      <c r="AB508" s="4" t="b">
        <f t="shared" si="219"/>
        <v>1</v>
      </c>
      <c r="AF508" s="7" t="b">
        <f t="shared" si="220"/>
        <v>0</v>
      </c>
      <c r="AG508" s="4" t="b">
        <f t="shared" si="221"/>
        <v>1</v>
      </c>
      <c r="AK508" s="7" t="b">
        <f t="shared" si="222"/>
        <v>0</v>
      </c>
      <c r="AL508" s="4" t="b">
        <f t="shared" si="223"/>
        <v>1</v>
      </c>
      <c r="AP508" s="7" t="b">
        <f t="shared" si="224"/>
        <v>0</v>
      </c>
      <c r="AQ508" s="4" t="b">
        <f t="shared" si="225"/>
        <v>1</v>
      </c>
      <c r="AU508" s="7" t="b">
        <f t="shared" si="226"/>
        <v>0</v>
      </c>
      <c r="AV508" s="4" t="b">
        <f t="shared" si="227"/>
        <v>1</v>
      </c>
      <c r="AZ508" s="7" t="b">
        <f t="shared" si="228"/>
        <v>0</v>
      </c>
      <c r="BA508" s="4" t="b">
        <f t="shared" si="229"/>
        <v>1</v>
      </c>
      <c r="BE508" s="7" t="b">
        <f t="shared" si="230"/>
        <v>0</v>
      </c>
      <c r="BF508" s="4" t="b">
        <f t="shared" si="231"/>
        <v>1</v>
      </c>
      <c r="BJ508" s="7" t="b">
        <f t="shared" si="232"/>
        <v>0</v>
      </c>
      <c r="BK508" s="4" t="b">
        <f t="shared" si="233"/>
        <v>1</v>
      </c>
      <c r="BO508" s="7" t="b">
        <f t="shared" si="234"/>
        <v>0</v>
      </c>
      <c r="BP508" s="4" t="b">
        <f t="shared" si="235"/>
        <v>1</v>
      </c>
      <c r="BT508" s="7" t="b">
        <f t="shared" si="236"/>
        <v>0</v>
      </c>
      <c r="BU508" s="4" t="b">
        <f t="shared" si="237"/>
        <v>1</v>
      </c>
      <c r="BY508" s="7" t="b">
        <f t="shared" si="238"/>
        <v>0</v>
      </c>
      <c r="BZ508" s="4" t="b">
        <f t="shared" si="239"/>
        <v>1</v>
      </c>
    </row>
    <row r="509" spans="1:78" x14ac:dyDescent="0.3">
      <c r="A509" s="2" t="s">
        <v>4425</v>
      </c>
      <c r="B509" s="2" t="s">
        <v>4426</v>
      </c>
      <c r="C509" s="2" t="s">
        <v>4427</v>
      </c>
      <c r="G509" s="7" t="b">
        <f t="shared" si="210"/>
        <v>0</v>
      </c>
      <c r="H509" s="4" t="b">
        <f t="shared" si="211"/>
        <v>1</v>
      </c>
      <c r="L509" s="7" t="b">
        <f t="shared" si="212"/>
        <v>0</v>
      </c>
      <c r="M509" s="4" t="b">
        <f t="shared" si="213"/>
        <v>1</v>
      </c>
      <c r="Q509" s="7" t="b">
        <f t="shared" si="214"/>
        <v>0</v>
      </c>
      <c r="R509" s="4" t="b">
        <f t="shared" si="215"/>
        <v>1</v>
      </c>
      <c r="V509" s="7" t="b">
        <f t="shared" si="216"/>
        <v>0</v>
      </c>
      <c r="W509" s="4" t="b">
        <f t="shared" si="217"/>
        <v>1</v>
      </c>
      <c r="AA509" s="7" t="b">
        <f t="shared" si="218"/>
        <v>0</v>
      </c>
      <c r="AB509" s="4" t="b">
        <f t="shared" si="219"/>
        <v>1</v>
      </c>
      <c r="AF509" s="7" t="b">
        <f t="shared" si="220"/>
        <v>0</v>
      </c>
      <c r="AG509" s="4" t="b">
        <f t="shared" si="221"/>
        <v>1</v>
      </c>
      <c r="AK509" s="7" t="b">
        <f t="shared" si="222"/>
        <v>0</v>
      </c>
      <c r="AL509" s="4" t="b">
        <f t="shared" si="223"/>
        <v>1</v>
      </c>
      <c r="AP509" s="7" t="b">
        <f t="shared" si="224"/>
        <v>0</v>
      </c>
      <c r="AQ509" s="4" t="b">
        <f t="shared" si="225"/>
        <v>1</v>
      </c>
      <c r="AU509" s="7" t="b">
        <f t="shared" si="226"/>
        <v>0</v>
      </c>
      <c r="AV509" s="4" t="b">
        <f t="shared" si="227"/>
        <v>1</v>
      </c>
      <c r="AZ509" s="7" t="b">
        <f t="shared" si="228"/>
        <v>0</v>
      </c>
      <c r="BA509" s="4" t="b">
        <f t="shared" si="229"/>
        <v>1</v>
      </c>
      <c r="BE509" s="7" t="b">
        <f t="shared" si="230"/>
        <v>0</v>
      </c>
      <c r="BF509" s="4" t="b">
        <f t="shared" si="231"/>
        <v>1</v>
      </c>
      <c r="BJ509" s="7" t="b">
        <f t="shared" si="232"/>
        <v>0</v>
      </c>
      <c r="BK509" s="4" t="b">
        <f t="shared" si="233"/>
        <v>1</v>
      </c>
      <c r="BO509" s="7" t="b">
        <f t="shared" si="234"/>
        <v>0</v>
      </c>
      <c r="BP509" s="4" t="b">
        <f t="shared" si="235"/>
        <v>1</v>
      </c>
      <c r="BT509" s="7" t="b">
        <f t="shared" si="236"/>
        <v>0</v>
      </c>
      <c r="BU509" s="4" t="b">
        <f t="shared" si="237"/>
        <v>1</v>
      </c>
      <c r="BY509" s="7" t="b">
        <f t="shared" si="238"/>
        <v>0</v>
      </c>
      <c r="BZ509" s="4" t="b">
        <f t="shared" si="239"/>
        <v>1</v>
      </c>
    </row>
    <row r="510" spans="1:78" x14ac:dyDescent="0.3">
      <c r="A510" s="2" t="s">
        <v>4428</v>
      </c>
      <c r="B510" s="2" t="s">
        <v>4429</v>
      </c>
      <c r="C510" s="2" t="s">
        <v>4430</v>
      </c>
      <c r="D510" s="5" t="s">
        <v>4431</v>
      </c>
      <c r="E510" s="6" t="s">
        <v>9607</v>
      </c>
      <c r="F510" s="6" t="s">
        <v>9607</v>
      </c>
      <c r="G510" s="7" t="b">
        <f t="shared" si="210"/>
        <v>1</v>
      </c>
      <c r="H510" s="4" t="b">
        <f t="shared" si="211"/>
        <v>1</v>
      </c>
      <c r="I510" s="5" t="s">
        <v>4432</v>
      </c>
      <c r="J510" s="6" t="s">
        <v>9608</v>
      </c>
      <c r="K510" s="6" t="s">
        <v>9608</v>
      </c>
      <c r="L510" s="7" t="b">
        <f t="shared" si="212"/>
        <v>1</v>
      </c>
      <c r="M510" s="4" t="b">
        <f t="shared" si="213"/>
        <v>1</v>
      </c>
      <c r="N510" s="5" t="s">
        <v>4433</v>
      </c>
      <c r="O510" s="6" t="s">
        <v>9609</v>
      </c>
      <c r="P510" s="6" t="s">
        <v>9609</v>
      </c>
      <c r="Q510" s="7" t="b">
        <f t="shared" si="214"/>
        <v>1</v>
      </c>
      <c r="R510" s="4" t="b">
        <f t="shared" si="215"/>
        <v>1</v>
      </c>
      <c r="V510" s="7" t="b">
        <f t="shared" si="216"/>
        <v>0</v>
      </c>
      <c r="W510" s="4" t="b">
        <f t="shared" si="217"/>
        <v>1</v>
      </c>
      <c r="AA510" s="7" t="b">
        <f t="shared" si="218"/>
        <v>0</v>
      </c>
      <c r="AB510" s="4" t="b">
        <f t="shared" si="219"/>
        <v>1</v>
      </c>
      <c r="AF510" s="7" t="b">
        <f t="shared" si="220"/>
        <v>0</v>
      </c>
      <c r="AG510" s="4" t="b">
        <f t="shared" si="221"/>
        <v>1</v>
      </c>
      <c r="AK510" s="7" t="b">
        <f t="shared" si="222"/>
        <v>0</v>
      </c>
      <c r="AL510" s="4" t="b">
        <f t="shared" si="223"/>
        <v>1</v>
      </c>
      <c r="AP510" s="7" t="b">
        <f t="shared" si="224"/>
        <v>0</v>
      </c>
      <c r="AQ510" s="4" t="b">
        <f t="shared" si="225"/>
        <v>1</v>
      </c>
      <c r="AU510" s="7" t="b">
        <f t="shared" si="226"/>
        <v>0</v>
      </c>
      <c r="AV510" s="4" t="b">
        <f t="shared" si="227"/>
        <v>1</v>
      </c>
      <c r="AZ510" s="7" t="b">
        <f t="shared" si="228"/>
        <v>0</v>
      </c>
      <c r="BA510" s="4" t="b">
        <f t="shared" si="229"/>
        <v>1</v>
      </c>
      <c r="BE510" s="7" t="b">
        <f t="shared" si="230"/>
        <v>0</v>
      </c>
      <c r="BF510" s="4" t="b">
        <f t="shared" si="231"/>
        <v>1</v>
      </c>
      <c r="BJ510" s="7" t="b">
        <f t="shared" si="232"/>
        <v>0</v>
      </c>
      <c r="BK510" s="4" t="b">
        <f t="shared" si="233"/>
        <v>1</v>
      </c>
      <c r="BO510" s="7" t="b">
        <f t="shared" si="234"/>
        <v>0</v>
      </c>
      <c r="BP510" s="4" t="b">
        <f t="shared" si="235"/>
        <v>1</v>
      </c>
      <c r="BT510" s="7" t="b">
        <f t="shared" si="236"/>
        <v>0</v>
      </c>
      <c r="BU510" s="4" t="b">
        <f t="shared" si="237"/>
        <v>1</v>
      </c>
      <c r="BY510" s="7" t="b">
        <f t="shared" si="238"/>
        <v>0</v>
      </c>
      <c r="BZ510" s="4" t="b">
        <f t="shared" si="239"/>
        <v>1</v>
      </c>
    </row>
    <row r="511" spans="1:78" x14ac:dyDescent="0.3">
      <c r="A511" s="2" t="s">
        <v>4434</v>
      </c>
      <c r="B511" s="2" t="s">
        <v>4435</v>
      </c>
      <c r="C511" s="2" t="s">
        <v>4436</v>
      </c>
      <c r="G511" s="7" t="b">
        <f t="shared" si="210"/>
        <v>0</v>
      </c>
      <c r="H511" s="4" t="b">
        <f t="shared" si="211"/>
        <v>1</v>
      </c>
      <c r="L511" s="7" t="b">
        <f t="shared" si="212"/>
        <v>0</v>
      </c>
      <c r="M511" s="4" t="b">
        <f t="shared" si="213"/>
        <v>1</v>
      </c>
      <c r="Q511" s="7" t="b">
        <f t="shared" si="214"/>
        <v>0</v>
      </c>
      <c r="R511" s="4" t="b">
        <f t="shared" si="215"/>
        <v>1</v>
      </c>
      <c r="V511" s="7" t="b">
        <f t="shared" si="216"/>
        <v>0</v>
      </c>
      <c r="W511" s="4" t="b">
        <f t="shared" si="217"/>
        <v>1</v>
      </c>
      <c r="AA511" s="7" t="b">
        <f t="shared" si="218"/>
        <v>0</v>
      </c>
      <c r="AB511" s="4" t="b">
        <f t="shared" si="219"/>
        <v>1</v>
      </c>
      <c r="AF511" s="7" t="b">
        <f t="shared" si="220"/>
        <v>0</v>
      </c>
      <c r="AG511" s="4" t="b">
        <f t="shared" si="221"/>
        <v>1</v>
      </c>
      <c r="AK511" s="7" t="b">
        <f t="shared" si="222"/>
        <v>0</v>
      </c>
      <c r="AL511" s="4" t="b">
        <f t="shared" si="223"/>
        <v>1</v>
      </c>
      <c r="AP511" s="7" t="b">
        <f t="shared" si="224"/>
        <v>0</v>
      </c>
      <c r="AQ511" s="4" t="b">
        <f t="shared" si="225"/>
        <v>1</v>
      </c>
      <c r="AU511" s="7" t="b">
        <f t="shared" si="226"/>
        <v>0</v>
      </c>
      <c r="AV511" s="4" t="b">
        <f t="shared" si="227"/>
        <v>1</v>
      </c>
      <c r="AZ511" s="7" t="b">
        <f t="shared" si="228"/>
        <v>0</v>
      </c>
      <c r="BA511" s="4" t="b">
        <f t="shared" si="229"/>
        <v>1</v>
      </c>
      <c r="BE511" s="7" t="b">
        <f t="shared" si="230"/>
        <v>0</v>
      </c>
      <c r="BF511" s="4" t="b">
        <f t="shared" si="231"/>
        <v>1</v>
      </c>
      <c r="BJ511" s="7" t="b">
        <f t="shared" si="232"/>
        <v>0</v>
      </c>
      <c r="BK511" s="4" t="b">
        <f t="shared" si="233"/>
        <v>1</v>
      </c>
      <c r="BO511" s="7" t="b">
        <f t="shared" si="234"/>
        <v>0</v>
      </c>
      <c r="BP511" s="4" t="b">
        <f t="shared" si="235"/>
        <v>1</v>
      </c>
      <c r="BT511" s="7" t="b">
        <f t="shared" si="236"/>
        <v>0</v>
      </c>
      <c r="BU511" s="4" t="b">
        <f t="shared" si="237"/>
        <v>1</v>
      </c>
      <c r="BY511" s="7" t="b">
        <f t="shared" si="238"/>
        <v>0</v>
      </c>
      <c r="BZ511" s="4" t="b">
        <f t="shared" si="239"/>
        <v>1</v>
      </c>
    </row>
    <row r="512" spans="1:78" x14ac:dyDescent="0.3">
      <c r="A512" s="2" t="s">
        <v>4437</v>
      </c>
      <c r="B512" s="2" t="s">
        <v>4438</v>
      </c>
      <c r="C512" s="2" t="s">
        <v>4439</v>
      </c>
      <c r="D512" s="5" t="s">
        <v>4440</v>
      </c>
      <c r="E512" s="6" t="s">
        <v>9610</v>
      </c>
      <c r="F512" s="6" t="s">
        <v>9610</v>
      </c>
      <c r="G512" s="7" t="b">
        <f t="shared" si="210"/>
        <v>1</v>
      </c>
      <c r="H512" s="4" t="b">
        <f t="shared" si="211"/>
        <v>1</v>
      </c>
      <c r="I512" s="5" t="s">
        <v>4441</v>
      </c>
      <c r="J512" s="6" t="s">
        <v>9610</v>
      </c>
      <c r="K512" s="6" t="s">
        <v>9610</v>
      </c>
      <c r="L512" s="7" t="b">
        <f t="shared" si="212"/>
        <v>1</v>
      </c>
      <c r="M512" s="4" t="b">
        <f t="shared" si="213"/>
        <v>1</v>
      </c>
      <c r="Q512" s="7" t="b">
        <f t="shared" si="214"/>
        <v>0</v>
      </c>
      <c r="R512" s="4" t="b">
        <f t="shared" si="215"/>
        <v>1</v>
      </c>
      <c r="V512" s="7" t="b">
        <f t="shared" si="216"/>
        <v>0</v>
      </c>
      <c r="W512" s="4" t="b">
        <f t="shared" si="217"/>
        <v>1</v>
      </c>
      <c r="AA512" s="7" t="b">
        <f t="shared" si="218"/>
        <v>0</v>
      </c>
      <c r="AB512" s="4" t="b">
        <f t="shared" si="219"/>
        <v>1</v>
      </c>
      <c r="AF512" s="7" t="b">
        <f t="shared" si="220"/>
        <v>0</v>
      </c>
      <c r="AG512" s="4" t="b">
        <f t="shared" si="221"/>
        <v>1</v>
      </c>
      <c r="AK512" s="7" t="b">
        <f t="shared" si="222"/>
        <v>0</v>
      </c>
      <c r="AL512" s="4" t="b">
        <f t="shared" si="223"/>
        <v>1</v>
      </c>
      <c r="AP512" s="7" t="b">
        <f t="shared" si="224"/>
        <v>0</v>
      </c>
      <c r="AQ512" s="4" t="b">
        <f t="shared" si="225"/>
        <v>1</v>
      </c>
      <c r="AU512" s="7" t="b">
        <f t="shared" si="226"/>
        <v>0</v>
      </c>
      <c r="AV512" s="4" t="b">
        <f t="shared" si="227"/>
        <v>1</v>
      </c>
      <c r="AZ512" s="7" t="b">
        <f t="shared" si="228"/>
        <v>0</v>
      </c>
      <c r="BA512" s="4" t="b">
        <f t="shared" si="229"/>
        <v>1</v>
      </c>
      <c r="BE512" s="7" t="b">
        <f t="shared" si="230"/>
        <v>0</v>
      </c>
      <c r="BF512" s="4" t="b">
        <f t="shared" si="231"/>
        <v>1</v>
      </c>
      <c r="BJ512" s="7" t="b">
        <f t="shared" si="232"/>
        <v>0</v>
      </c>
      <c r="BK512" s="4" t="b">
        <f t="shared" si="233"/>
        <v>1</v>
      </c>
      <c r="BO512" s="7" t="b">
        <f t="shared" si="234"/>
        <v>0</v>
      </c>
      <c r="BP512" s="4" t="b">
        <f t="shared" si="235"/>
        <v>1</v>
      </c>
      <c r="BT512" s="7" t="b">
        <f t="shared" si="236"/>
        <v>0</v>
      </c>
      <c r="BU512" s="4" t="b">
        <f t="shared" si="237"/>
        <v>1</v>
      </c>
      <c r="BY512" s="7" t="b">
        <f t="shared" si="238"/>
        <v>0</v>
      </c>
      <c r="BZ512" s="4" t="b">
        <f t="shared" si="239"/>
        <v>1</v>
      </c>
    </row>
    <row r="513" spans="1:78" x14ac:dyDescent="0.3">
      <c r="A513" s="2" t="s">
        <v>4442</v>
      </c>
      <c r="B513" s="2" t="s">
        <v>4443</v>
      </c>
      <c r="C513" s="2" t="s">
        <v>4444</v>
      </c>
      <c r="D513" s="5" t="s">
        <v>4445</v>
      </c>
      <c r="E513" s="6" t="s">
        <v>9611</v>
      </c>
      <c r="F513" s="6" t="s">
        <v>9611</v>
      </c>
      <c r="G513" s="7" t="b">
        <f t="shared" si="210"/>
        <v>1</v>
      </c>
      <c r="H513" s="4" t="b">
        <f t="shared" si="211"/>
        <v>1</v>
      </c>
      <c r="I513" s="5" t="s">
        <v>4446</v>
      </c>
      <c r="J513" s="6" t="s">
        <v>9612</v>
      </c>
      <c r="K513" s="6" t="s">
        <v>9612</v>
      </c>
      <c r="L513" s="7" t="b">
        <f t="shared" si="212"/>
        <v>1</v>
      </c>
      <c r="M513" s="4" t="b">
        <f t="shared" si="213"/>
        <v>1</v>
      </c>
      <c r="Q513" s="7" t="b">
        <f t="shared" si="214"/>
        <v>0</v>
      </c>
      <c r="R513" s="4" t="b">
        <f t="shared" si="215"/>
        <v>1</v>
      </c>
      <c r="V513" s="7" t="b">
        <f t="shared" si="216"/>
        <v>0</v>
      </c>
      <c r="W513" s="4" t="b">
        <f t="shared" si="217"/>
        <v>1</v>
      </c>
      <c r="AA513" s="7" t="b">
        <f t="shared" si="218"/>
        <v>0</v>
      </c>
      <c r="AB513" s="4" t="b">
        <f t="shared" si="219"/>
        <v>1</v>
      </c>
      <c r="AF513" s="7" t="b">
        <f t="shared" si="220"/>
        <v>0</v>
      </c>
      <c r="AG513" s="4" t="b">
        <f t="shared" si="221"/>
        <v>1</v>
      </c>
      <c r="AK513" s="7" t="b">
        <f t="shared" si="222"/>
        <v>0</v>
      </c>
      <c r="AL513" s="4" t="b">
        <f t="shared" si="223"/>
        <v>1</v>
      </c>
      <c r="AP513" s="7" t="b">
        <f t="shared" si="224"/>
        <v>0</v>
      </c>
      <c r="AQ513" s="4" t="b">
        <f t="shared" si="225"/>
        <v>1</v>
      </c>
      <c r="AU513" s="7" t="b">
        <f t="shared" si="226"/>
        <v>0</v>
      </c>
      <c r="AV513" s="4" t="b">
        <f t="shared" si="227"/>
        <v>1</v>
      </c>
      <c r="AZ513" s="7" t="b">
        <f t="shared" si="228"/>
        <v>0</v>
      </c>
      <c r="BA513" s="4" t="b">
        <f t="shared" si="229"/>
        <v>1</v>
      </c>
      <c r="BE513" s="7" t="b">
        <f t="shared" si="230"/>
        <v>0</v>
      </c>
      <c r="BF513" s="4" t="b">
        <f t="shared" si="231"/>
        <v>1</v>
      </c>
      <c r="BJ513" s="7" t="b">
        <f t="shared" si="232"/>
        <v>0</v>
      </c>
      <c r="BK513" s="4" t="b">
        <f t="shared" si="233"/>
        <v>1</v>
      </c>
      <c r="BO513" s="7" t="b">
        <f t="shared" si="234"/>
        <v>0</v>
      </c>
      <c r="BP513" s="4" t="b">
        <f t="shared" si="235"/>
        <v>1</v>
      </c>
      <c r="BT513" s="7" t="b">
        <f t="shared" si="236"/>
        <v>0</v>
      </c>
      <c r="BU513" s="4" t="b">
        <f t="shared" si="237"/>
        <v>1</v>
      </c>
      <c r="BY513" s="7" t="b">
        <f t="shared" si="238"/>
        <v>0</v>
      </c>
      <c r="BZ513" s="4" t="b">
        <f t="shared" si="239"/>
        <v>1</v>
      </c>
    </row>
    <row r="514" spans="1:78" x14ac:dyDescent="0.3">
      <c r="A514" s="2" t="s">
        <v>4447</v>
      </c>
      <c r="B514" s="2" t="s">
        <v>4448</v>
      </c>
      <c r="C514" s="2" t="s">
        <v>4449</v>
      </c>
      <c r="G514" s="7" t="b">
        <f t="shared" si="210"/>
        <v>0</v>
      </c>
      <c r="H514" s="4" t="b">
        <f t="shared" si="211"/>
        <v>1</v>
      </c>
      <c r="L514" s="7" t="b">
        <f t="shared" si="212"/>
        <v>0</v>
      </c>
      <c r="M514" s="4" t="b">
        <f t="shared" si="213"/>
        <v>1</v>
      </c>
      <c r="Q514" s="7" t="b">
        <f t="shared" si="214"/>
        <v>0</v>
      </c>
      <c r="R514" s="4" t="b">
        <f t="shared" si="215"/>
        <v>1</v>
      </c>
      <c r="V514" s="7" t="b">
        <f t="shared" si="216"/>
        <v>0</v>
      </c>
      <c r="W514" s="4" t="b">
        <f t="shared" si="217"/>
        <v>1</v>
      </c>
      <c r="AA514" s="7" t="b">
        <f t="shared" si="218"/>
        <v>0</v>
      </c>
      <c r="AB514" s="4" t="b">
        <f t="shared" si="219"/>
        <v>1</v>
      </c>
      <c r="AF514" s="7" t="b">
        <f t="shared" si="220"/>
        <v>0</v>
      </c>
      <c r="AG514" s="4" t="b">
        <f t="shared" si="221"/>
        <v>1</v>
      </c>
      <c r="AK514" s="7" t="b">
        <f t="shared" si="222"/>
        <v>0</v>
      </c>
      <c r="AL514" s="4" t="b">
        <f t="shared" si="223"/>
        <v>1</v>
      </c>
      <c r="AP514" s="7" t="b">
        <f t="shared" si="224"/>
        <v>0</v>
      </c>
      <c r="AQ514" s="4" t="b">
        <f t="shared" si="225"/>
        <v>1</v>
      </c>
      <c r="AU514" s="7" t="b">
        <f t="shared" si="226"/>
        <v>0</v>
      </c>
      <c r="AV514" s="4" t="b">
        <f t="shared" si="227"/>
        <v>1</v>
      </c>
      <c r="AZ514" s="7" t="b">
        <f t="shared" si="228"/>
        <v>0</v>
      </c>
      <c r="BA514" s="4" t="b">
        <f t="shared" si="229"/>
        <v>1</v>
      </c>
      <c r="BE514" s="7" t="b">
        <f t="shared" si="230"/>
        <v>0</v>
      </c>
      <c r="BF514" s="4" t="b">
        <f t="shared" si="231"/>
        <v>1</v>
      </c>
      <c r="BJ514" s="7" t="b">
        <f t="shared" si="232"/>
        <v>0</v>
      </c>
      <c r="BK514" s="4" t="b">
        <f t="shared" si="233"/>
        <v>1</v>
      </c>
      <c r="BO514" s="7" t="b">
        <f t="shared" si="234"/>
        <v>0</v>
      </c>
      <c r="BP514" s="4" t="b">
        <f t="shared" si="235"/>
        <v>1</v>
      </c>
      <c r="BT514" s="7" t="b">
        <f t="shared" si="236"/>
        <v>0</v>
      </c>
      <c r="BU514" s="4" t="b">
        <f t="shared" si="237"/>
        <v>1</v>
      </c>
      <c r="BY514" s="7" t="b">
        <f t="shared" si="238"/>
        <v>0</v>
      </c>
      <c r="BZ514" s="4" t="b">
        <f t="shared" si="239"/>
        <v>1</v>
      </c>
    </row>
    <row r="515" spans="1:78" x14ac:dyDescent="0.3">
      <c r="A515" s="2" t="s">
        <v>4450</v>
      </c>
      <c r="B515" s="2" t="s">
        <v>4448</v>
      </c>
      <c r="C515" s="2" t="s">
        <v>4451</v>
      </c>
      <c r="G515" s="7" t="b">
        <f t="shared" ref="G515:G578" si="240">IF(ISBLANK(E515),FALSE(),IF(AND(EXACT(RIGHT(E515,2),RIGHT(F515,2)),EXACT(LEFT(E515,2),LEFT(F515,2))),TRUE(),FALSE()))</f>
        <v>0</v>
      </c>
      <c r="H515" s="4" t="b">
        <f t="shared" ref="H515:H578" si="241">E515=F515</f>
        <v>1</v>
      </c>
      <c r="L515" s="7" t="b">
        <f t="shared" ref="L515:L578" si="242">IF(ISBLANK(J515),FALSE(),IF(AND(EXACT(RIGHT(J515,2),RIGHT(K515,2)),EXACT(LEFT(J515,2),LEFT(K515,2))),TRUE(),FALSE()))</f>
        <v>0</v>
      </c>
      <c r="M515" s="4" t="b">
        <f t="shared" ref="M515:M578" si="243">J515=K515</f>
        <v>1</v>
      </c>
      <c r="Q515" s="7" t="b">
        <f t="shared" ref="Q515:Q578" si="244">IF(ISBLANK(O515),FALSE(),IF(AND(EXACT(RIGHT(O515,2),RIGHT(P515,2)),EXACT(LEFT(O515,2),LEFT(P515,2))),TRUE(),FALSE()))</f>
        <v>0</v>
      </c>
      <c r="R515" s="4" t="b">
        <f t="shared" ref="R515:R578" si="245">O515=P515</f>
        <v>1</v>
      </c>
      <c r="V515" s="7" t="b">
        <f t="shared" ref="V515:V578" si="246">IF(ISBLANK(T515),FALSE(),IF(AND(EXACT(RIGHT(T515,2),RIGHT(U515,2)),EXACT(LEFT(T515,2),LEFT(U515,2))),TRUE(),FALSE()))</f>
        <v>0</v>
      </c>
      <c r="W515" s="4" t="b">
        <f t="shared" ref="W515:W578" si="247">T515=U515</f>
        <v>1</v>
      </c>
      <c r="AA515" s="7" t="b">
        <f t="shared" ref="AA515:AA578" si="248">IF(ISBLANK(Y515),FALSE(),IF(AND(EXACT(RIGHT(Y515,2),RIGHT(Z515,2)),EXACT(LEFT(Y515,2),LEFT(Z515,2))),TRUE(),FALSE()))</f>
        <v>0</v>
      </c>
      <c r="AB515" s="4" t="b">
        <f t="shared" ref="AB515:AB578" si="249">Y515=Z515</f>
        <v>1</v>
      </c>
      <c r="AF515" s="7" t="b">
        <f t="shared" ref="AF515:AF578" si="250">IF(ISBLANK(AD515),FALSE(),IF(AND(EXACT(RIGHT(AD515,2),RIGHT(AE515,2)),EXACT(LEFT(AD515,2),LEFT(AE515,2))),TRUE(),FALSE()))</f>
        <v>0</v>
      </c>
      <c r="AG515" s="4" t="b">
        <f t="shared" ref="AG515:AG578" si="251">AD515=AE515</f>
        <v>1</v>
      </c>
      <c r="AK515" s="7" t="b">
        <f t="shared" ref="AK515:AK578" si="252">IF(ISBLANK(AI515),FALSE(),IF(AND(EXACT(RIGHT(AI515,2),RIGHT(AJ515,2)),EXACT(LEFT(AI515,2),LEFT(AJ515,2))),TRUE(),FALSE()))</f>
        <v>0</v>
      </c>
      <c r="AL515" s="4" t="b">
        <f t="shared" ref="AL515:AL578" si="253">AI515=AJ515</f>
        <v>1</v>
      </c>
      <c r="AP515" s="7" t="b">
        <f t="shared" ref="AP515:AP578" si="254">IF(ISBLANK(AN515),FALSE(),IF(AND(EXACT(RIGHT(AN515,2),RIGHT(AO515,2)),EXACT(LEFT(AN515,2),LEFT(AO515,2))),TRUE(),FALSE()))</f>
        <v>0</v>
      </c>
      <c r="AQ515" s="4" t="b">
        <f t="shared" ref="AQ515:AQ578" si="255">AN515=AO515</f>
        <v>1</v>
      </c>
      <c r="AU515" s="7" t="b">
        <f t="shared" ref="AU515:AU578" si="256">IF(ISBLANK(AS515),FALSE(),IF(AND(EXACT(RIGHT(AS515,2),RIGHT(AT515,2)),EXACT(LEFT(AS515,2),LEFT(AT515,2))),TRUE(),FALSE()))</f>
        <v>0</v>
      </c>
      <c r="AV515" s="4" t="b">
        <f t="shared" ref="AV515:AV578" si="257">AS515=AT515</f>
        <v>1</v>
      </c>
      <c r="AZ515" s="7" t="b">
        <f t="shared" ref="AZ515:AZ578" si="258">IF(ISBLANK(AX515),FALSE(),IF(AND(EXACT(RIGHT(AX515,2),RIGHT(AY515,2)),EXACT(LEFT(AX515,2),LEFT(AY515,2))),TRUE(),FALSE()))</f>
        <v>0</v>
      </c>
      <c r="BA515" s="4" t="b">
        <f t="shared" ref="BA515:BA578" si="259">AX515=AY515</f>
        <v>1</v>
      </c>
      <c r="BE515" s="7" t="b">
        <f t="shared" ref="BE515:BE578" si="260">IF(ISBLANK(BC515),FALSE(),IF(AND(EXACT(RIGHT(BC515,2),RIGHT(BD515,2)),EXACT(LEFT(BC515,2),LEFT(BD515,2))),TRUE(),FALSE()))</f>
        <v>0</v>
      </c>
      <c r="BF515" s="4" t="b">
        <f t="shared" ref="BF515:BF578" si="261">BC515=BD515</f>
        <v>1</v>
      </c>
      <c r="BJ515" s="7" t="b">
        <f t="shared" ref="BJ515:BJ578" si="262">IF(ISBLANK(BH515),FALSE(),IF(AND(EXACT(RIGHT(BH515,2),RIGHT(BI515,2)),EXACT(LEFT(BH515,2),LEFT(BI515,2))),TRUE(),FALSE()))</f>
        <v>0</v>
      </c>
      <c r="BK515" s="4" t="b">
        <f t="shared" ref="BK515:BK578" si="263">BH515=BI515</f>
        <v>1</v>
      </c>
      <c r="BO515" s="7" t="b">
        <f t="shared" ref="BO515:BO578" si="264">IF(ISBLANK(BM515),FALSE(),IF(AND(EXACT(RIGHT(BM515,2),RIGHT(BN515,2)),EXACT(LEFT(BM515,2),LEFT(BN515,2))),TRUE(),FALSE()))</f>
        <v>0</v>
      </c>
      <c r="BP515" s="4" t="b">
        <f t="shared" ref="BP515:BP578" si="265">BM515=BN515</f>
        <v>1</v>
      </c>
      <c r="BT515" s="7" t="b">
        <f t="shared" ref="BT515:BT578" si="266">IF(ISBLANK(BR515),FALSE(),IF(AND(EXACT(RIGHT(BR515,2),RIGHT(BS515,2)),EXACT(LEFT(BR515,2),LEFT(BS515,2))),TRUE(),FALSE()))</f>
        <v>0</v>
      </c>
      <c r="BU515" s="4" t="b">
        <f t="shared" ref="BU515:BU578" si="267">BR515=BS515</f>
        <v>1</v>
      </c>
      <c r="BY515" s="7" t="b">
        <f t="shared" ref="BY515:BY578" si="268">IF(ISBLANK(BW515),FALSE(),IF(AND(EXACT(RIGHT(BW515,2),RIGHT(BX515,2)),EXACT(LEFT(BW515,2),LEFT(BX515,2))),TRUE(),FALSE()))</f>
        <v>0</v>
      </c>
      <c r="BZ515" s="4" t="b">
        <f t="shared" ref="BZ515:BZ578" si="269">BW515=BX515</f>
        <v>1</v>
      </c>
    </row>
    <row r="516" spans="1:78" x14ac:dyDescent="0.3">
      <c r="A516" s="2" t="s">
        <v>4452</v>
      </c>
      <c r="B516" s="2" t="s">
        <v>4062</v>
      </c>
      <c r="C516" s="2" t="s">
        <v>4453</v>
      </c>
      <c r="G516" s="7" t="b">
        <f t="shared" si="240"/>
        <v>0</v>
      </c>
      <c r="H516" s="4" t="b">
        <f t="shared" si="241"/>
        <v>1</v>
      </c>
      <c r="L516" s="7" t="b">
        <f t="shared" si="242"/>
        <v>0</v>
      </c>
      <c r="M516" s="4" t="b">
        <f t="shared" si="243"/>
        <v>1</v>
      </c>
      <c r="Q516" s="7" t="b">
        <f t="shared" si="244"/>
        <v>0</v>
      </c>
      <c r="R516" s="4" t="b">
        <f t="shared" si="245"/>
        <v>1</v>
      </c>
      <c r="V516" s="7" t="b">
        <f t="shared" si="246"/>
        <v>0</v>
      </c>
      <c r="W516" s="4" t="b">
        <f t="shared" si="247"/>
        <v>1</v>
      </c>
      <c r="AA516" s="7" t="b">
        <f t="shared" si="248"/>
        <v>0</v>
      </c>
      <c r="AB516" s="4" t="b">
        <f t="shared" si="249"/>
        <v>1</v>
      </c>
      <c r="AF516" s="7" t="b">
        <f t="shared" si="250"/>
        <v>0</v>
      </c>
      <c r="AG516" s="4" t="b">
        <f t="shared" si="251"/>
        <v>1</v>
      </c>
      <c r="AK516" s="7" t="b">
        <f t="shared" si="252"/>
        <v>0</v>
      </c>
      <c r="AL516" s="4" t="b">
        <f t="shared" si="253"/>
        <v>1</v>
      </c>
      <c r="AP516" s="7" t="b">
        <f t="shared" si="254"/>
        <v>0</v>
      </c>
      <c r="AQ516" s="4" t="b">
        <f t="shared" si="255"/>
        <v>1</v>
      </c>
      <c r="AU516" s="7" t="b">
        <f t="shared" si="256"/>
        <v>0</v>
      </c>
      <c r="AV516" s="4" t="b">
        <f t="shared" si="257"/>
        <v>1</v>
      </c>
      <c r="AZ516" s="7" t="b">
        <f t="shared" si="258"/>
        <v>0</v>
      </c>
      <c r="BA516" s="4" t="b">
        <f t="shared" si="259"/>
        <v>1</v>
      </c>
      <c r="BE516" s="7" t="b">
        <f t="shared" si="260"/>
        <v>0</v>
      </c>
      <c r="BF516" s="4" t="b">
        <f t="shared" si="261"/>
        <v>1</v>
      </c>
      <c r="BJ516" s="7" t="b">
        <f t="shared" si="262"/>
        <v>0</v>
      </c>
      <c r="BK516" s="4" t="b">
        <f t="shared" si="263"/>
        <v>1</v>
      </c>
      <c r="BO516" s="7" t="b">
        <f t="shared" si="264"/>
        <v>0</v>
      </c>
      <c r="BP516" s="4" t="b">
        <f t="shared" si="265"/>
        <v>1</v>
      </c>
      <c r="BT516" s="7" t="b">
        <f t="shared" si="266"/>
        <v>0</v>
      </c>
      <c r="BU516" s="4" t="b">
        <f t="shared" si="267"/>
        <v>1</v>
      </c>
      <c r="BY516" s="7" t="b">
        <f t="shared" si="268"/>
        <v>0</v>
      </c>
      <c r="BZ516" s="4" t="b">
        <f t="shared" si="269"/>
        <v>1</v>
      </c>
    </row>
    <row r="517" spans="1:78" x14ac:dyDescent="0.3">
      <c r="A517" s="2" t="s">
        <v>4454</v>
      </c>
      <c r="B517" s="2" t="s">
        <v>4065</v>
      </c>
      <c r="C517" s="2" t="s">
        <v>4455</v>
      </c>
      <c r="G517" s="7" t="b">
        <f t="shared" si="240"/>
        <v>0</v>
      </c>
      <c r="H517" s="4" t="b">
        <f t="shared" si="241"/>
        <v>1</v>
      </c>
      <c r="L517" s="7" t="b">
        <f t="shared" si="242"/>
        <v>0</v>
      </c>
      <c r="M517" s="4" t="b">
        <f t="shared" si="243"/>
        <v>1</v>
      </c>
      <c r="Q517" s="7" t="b">
        <f t="shared" si="244"/>
        <v>0</v>
      </c>
      <c r="R517" s="4" t="b">
        <f t="shared" si="245"/>
        <v>1</v>
      </c>
      <c r="V517" s="7" t="b">
        <f t="shared" si="246"/>
        <v>0</v>
      </c>
      <c r="W517" s="4" t="b">
        <f t="shared" si="247"/>
        <v>1</v>
      </c>
      <c r="AA517" s="7" t="b">
        <f t="shared" si="248"/>
        <v>0</v>
      </c>
      <c r="AB517" s="4" t="b">
        <f t="shared" si="249"/>
        <v>1</v>
      </c>
      <c r="AF517" s="7" t="b">
        <f t="shared" si="250"/>
        <v>0</v>
      </c>
      <c r="AG517" s="4" t="b">
        <f t="shared" si="251"/>
        <v>1</v>
      </c>
      <c r="AK517" s="7" t="b">
        <f t="shared" si="252"/>
        <v>0</v>
      </c>
      <c r="AL517" s="4" t="b">
        <f t="shared" si="253"/>
        <v>1</v>
      </c>
      <c r="AP517" s="7" t="b">
        <f t="shared" si="254"/>
        <v>0</v>
      </c>
      <c r="AQ517" s="4" t="b">
        <f t="shared" si="255"/>
        <v>1</v>
      </c>
      <c r="AU517" s="7" t="b">
        <f t="shared" si="256"/>
        <v>0</v>
      </c>
      <c r="AV517" s="4" t="b">
        <f t="shared" si="257"/>
        <v>1</v>
      </c>
      <c r="AZ517" s="7" t="b">
        <f t="shared" si="258"/>
        <v>0</v>
      </c>
      <c r="BA517" s="4" t="b">
        <f t="shared" si="259"/>
        <v>1</v>
      </c>
      <c r="BE517" s="7" t="b">
        <f t="shared" si="260"/>
        <v>0</v>
      </c>
      <c r="BF517" s="4" t="b">
        <f t="shared" si="261"/>
        <v>1</v>
      </c>
      <c r="BJ517" s="7" t="b">
        <f t="shared" si="262"/>
        <v>0</v>
      </c>
      <c r="BK517" s="4" t="b">
        <f t="shared" si="263"/>
        <v>1</v>
      </c>
      <c r="BO517" s="7" t="b">
        <f t="shared" si="264"/>
        <v>0</v>
      </c>
      <c r="BP517" s="4" t="b">
        <f t="shared" si="265"/>
        <v>1</v>
      </c>
      <c r="BT517" s="7" t="b">
        <f t="shared" si="266"/>
        <v>0</v>
      </c>
      <c r="BU517" s="4" t="b">
        <f t="shared" si="267"/>
        <v>1</v>
      </c>
      <c r="BY517" s="7" t="b">
        <f t="shared" si="268"/>
        <v>0</v>
      </c>
      <c r="BZ517" s="4" t="b">
        <f t="shared" si="269"/>
        <v>1</v>
      </c>
    </row>
    <row r="518" spans="1:78" x14ac:dyDescent="0.3">
      <c r="A518" s="2" t="s">
        <v>4456</v>
      </c>
      <c r="B518" s="2" t="s">
        <v>4068</v>
      </c>
      <c r="C518" s="2" t="s">
        <v>4457</v>
      </c>
      <c r="G518" s="7" t="b">
        <f t="shared" si="240"/>
        <v>0</v>
      </c>
      <c r="H518" s="4" t="b">
        <f t="shared" si="241"/>
        <v>1</v>
      </c>
      <c r="L518" s="7" t="b">
        <f t="shared" si="242"/>
        <v>0</v>
      </c>
      <c r="M518" s="4" t="b">
        <f t="shared" si="243"/>
        <v>1</v>
      </c>
      <c r="Q518" s="7" t="b">
        <f t="shared" si="244"/>
        <v>0</v>
      </c>
      <c r="R518" s="4" t="b">
        <f t="shared" si="245"/>
        <v>1</v>
      </c>
      <c r="V518" s="7" t="b">
        <f t="shared" si="246"/>
        <v>0</v>
      </c>
      <c r="W518" s="4" t="b">
        <f t="shared" si="247"/>
        <v>1</v>
      </c>
      <c r="AA518" s="7" t="b">
        <f t="shared" si="248"/>
        <v>0</v>
      </c>
      <c r="AB518" s="4" t="b">
        <f t="shared" si="249"/>
        <v>1</v>
      </c>
      <c r="AF518" s="7" t="b">
        <f t="shared" si="250"/>
        <v>0</v>
      </c>
      <c r="AG518" s="4" t="b">
        <f t="shared" si="251"/>
        <v>1</v>
      </c>
      <c r="AK518" s="7" t="b">
        <f t="shared" si="252"/>
        <v>0</v>
      </c>
      <c r="AL518" s="4" t="b">
        <f t="shared" si="253"/>
        <v>1</v>
      </c>
      <c r="AP518" s="7" t="b">
        <f t="shared" si="254"/>
        <v>0</v>
      </c>
      <c r="AQ518" s="4" t="b">
        <f t="shared" si="255"/>
        <v>1</v>
      </c>
      <c r="AU518" s="7" t="b">
        <f t="shared" si="256"/>
        <v>0</v>
      </c>
      <c r="AV518" s="4" t="b">
        <f t="shared" si="257"/>
        <v>1</v>
      </c>
      <c r="AZ518" s="7" t="b">
        <f t="shared" si="258"/>
        <v>0</v>
      </c>
      <c r="BA518" s="4" t="b">
        <f t="shared" si="259"/>
        <v>1</v>
      </c>
      <c r="BE518" s="7" t="b">
        <f t="shared" si="260"/>
        <v>0</v>
      </c>
      <c r="BF518" s="4" t="b">
        <f t="shared" si="261"/>
        <v>1</v>
      </c>
      <c r="BJ518" s="7" t="b">
        <f t="shared" si="262"/>
        <v>0</v>
      </c>
      <c r="BK518" s="4" t="b">
        <f t="shared" si="263"/>
        <v>1</v>
      </c>
      <c r="BO518" s="7" t="b">
        <f t="shared" si="264"/>
        <v>0</v>
      </c>
      <c r="BP518" s="4" t="b">
        <f t="shared" si="265"/>
        <v>1</v>
      </c>
      <c r="BT518" s="7" t="b">
        <f t="shared" si="266"/>
        <v>0</v>
      </c>
      <c r="BU518" s="4" t="b">
        <f t="shared" si="267"/>
        <v>1</v>
      </c>
      <c r="BY518" s="7" t="b">
        <f t="shared" si="268"/>
        <v>0</v>
      </c>
      <c r="BZ518" s="4" t="b">
        <f t="shared" si="269"/>
        <v>1</v>
      </c>
    </row>
    <row r="519" spans="1:78" x14ac:dyDescent="0.3">
      <c r="A519" s="2" t="s">
        <v>4458</v>
      </c>
      <c r="B519" s="2" t="s">
        <v>4071</v>
      </c>
      <c r="C519" s="2" t="s">
        <v>4459</v>
      </c>
      <c r="D519" s="5" t="s">
        <v>4460</v>
      </c>
      <c r="E519" s="6" t="s">
        <v>9613</v>
      </c>
      <c r="F519" s="6" t="s">
        <v>9613</v>
      </c>
      <c r="G519" s="7" t="b">
        <f t="shared" si="240"/>
        <v>1</v>
      </c>
      <c r="H519" s="4" t="b">
        <f t="shared" si="241"/>
        <v>1</v>
      </c>
      <c r="L519" s="7" t="b">
        <f t="shared" si="242"/>
        <v>0</v>
      </c>
      <c r="M519" s="4" t="b">
        <f t="shared" si="243"/>
        <v>1</v>
      </c>
      <c r="Q519" s="7" t="b">
        <f t="shared" si="244"/>
        <v>0</v>
      </c>
      <c r="R519" s="4" t="b">
        <f t="shared" si="245"/>
        <v>1</v>
      </c>
      <c r="V519" s="7" t="b">
        <f t="shared" si="246"/>
        <v>0</v>
      </c>
      <c r="W519" s="4" t="b">
        <f t="shared" si="247"/>
        <v>1</v>
      </c>
      <c r="AA519" s="7" t="b">
        <f t="shared" si="248"/>
        <v>0</v>
      </c>
      <c r="AB519" s="4" t="b">
        <f t="shared" si="249"/>
        <v>1</v>
      </c>
      <c r="AF519" s="7" t="b">
        <f t="shared" si="250"/>
        <v>0</v>
      </c>
      <c r="AG519" s="4" t="b">
        <f t="shared" si="251"/>
        <v>1</v>
      </c>
      <c r="AK519" s="7" t="b">
        <f t="shared" si="252"/>
        <v>0</v>
      </c>
      <c r="AL519" s="4" t="b">
        <f t="shared" si="253"/>
        <v>1</v>
      </c>
      <c r="AP519" s="7" t="b">
        <f t="shared" si="254"/>
        <v>0</v>
      </c>
      <c r="AQ519" s="4" t="b">
        <f t="shared" si="255"/>
        <v>1</v>
      </c>
      <c r="AU519" s="7" t="b">
        <f t="shared" si="256"/>
        <v>0</v>
      </c>
      <c r="AV519" s="4" t="b">
        <f t="shared" si="257"/>
        <v>1</v>
      </c>
      <c r="AZ519" s="7" t="b">
        <f t="shared" si="258"/>
        <v>0</v>
      </c>
      <c r="BA519" s="4" t="b">
        <f t="shared" si="259"/>
        <v>1</v>
      </c>
      <c r="BE519" s="7" t="b">
        <f t="shared" si="260"/>
        <v>0</v>
      </c>
      <c r="BF519" s="4" t="b">
        <f t="shared" si="261"/>
        <v>1</v>
      </c>
      <c r="BJ519" s="7" t="b">
        <f t="shared" si="262"/>
        <v>0</v>
      </c>
      <c r="BK519" s="4" t="b">
        <f t="shared" si="263"/>
        <v>1</v>
      </c>
      <c r="BO519" s="7" t="b">
        <f t="shared" si="264"/>
        <v>0</v>
      </c>
      <c r="BP519" s="4" t="b">
        <f t="shared" si="265"/>
        <v>1</v>
      </c>
      <c r="BT519" s="7" t="b">
        <f t="shared" si="266"/>
        <v>0</v>
      </c>
      <c r="BU519" s="4" t="b">
        <f t="shared" si="267"/>
        <v>1</v>
      </c>
      <c r="BY519" s="7" t="b">
        <f t="shared" si="268"/>
        <v>0</v>
      </c>
      <c r="BZ519" s="4" t="b">
        <f t="shared" si="269"/>
        <v>1</v>
      </c>
    </row>
    <row r="520" spans="1:78" x14ac:dyDescent="0.3">
      <c r="A520" s="2" t="s">
        <v>4461</v>
      </c>
      <c r="B520" s="2" t="s">
        <v>4462</v>
      </c>
      <c r="C520" s="2" t="s">
        <v>4463</v>
      </c>
      <c r="G520" s="7" t="b">
        <f t="shared" si="240"/>
        <v>0</v>
      </c>
      <c r="H520" s="4" t="b">
        <f t="shared" si="241"/>
        <v>1</v>
      </c>
      <c r="L520" s="7" t="b">
        <f t="shared" si="242"/>
        <v>0</v>
      </c>
      <c r="M520" s="4" t="b">
        <f t="shared" si="243"/>
        <v>1</v>
      </c>
      <c r="Q520" s="7" t="b">
        <f t="shared" si="244"/>
        <v>0</v>
      </c>
      <c r="R520" s="4" t="b">
        <f t="shared" si="245"/>
        <v>1</v>
      </c>
      <c r="V520" s="7" t="b">
        <f t="shared" si="246"/>
        <v>0</v>
      </c>
      <c r="W520" s="4" t="b">
        <f t="shared" si="247"/>
        <v>1</v>
      </c>
      <c r="AA520" s="7" t="b">
        <f t="shared" si="248"/>
        <v>0</v>
      </c>
      <c r="AB520" s="4" t="b">
        <f t="shared" si="249"/>
        <v>1</v>
      </c>
      <c r="AF520" s="7" t="b">
        <f t="shared" si="250"/>
        <v>0</v>
      </c>
      <c r="AG520" s="4" t="b">
        <f t="shared" si="251"/>
        <v>1</v>
      </c>
      <c r="AK520" s="7" t="b">
        <f t="shared" si="252"/>
        <v>0</v>
      </c>
      <c r="AL520" s="4" t="b">
        <f t="shared" si="253"/>
        <v>1</v>
      </c>
      <c r="AP520" s="7" t="b">
        <f t="shared" si="254"/>
        <v>0</v>
      </c>
      <c r="AQ520" s="4" t="b">
        <f t="shared" si="255"/>
        <v>1</v>
      </c>
      <c r="AU520" s="7" t="b">
        <f t="shared" si="256"/>
        <v>0</v>
      </c>
      <c r="AV520" s="4" t="b">
        <f t="shared" si="257"/>
        <v>1</v>
      </c>
      <c r="AZ520" s="7" t="b">
        <f t="shared" si="258"/>
        <v>0</v>
      </c>
      <c r="BA520" s="4" t="b">
        <f t="shared" si="259"/>
        <v>1</v>
      </c>
      <c r="BE520" s="7" t="b">
        <f t="shared" si="260"/>
        <v>0</v>
      </c>
      <c r="BF520" s="4" t="b">
        <f t="shared" si="261"/>
        <v>1</v>
      </c>
      <c r="BJ520" s="7" t="b">
        <f t="shared" si="262"/>
        <v>0</v>
      </c>
      <c r="BK520" s="4" t="b">
        <f t="shared" si="263"/>
        <v>1</v>
      </c>
      <c r="BO520" s="7" t="b">
        <f t="shared" si="264"/>
        <v>0</v>
      </c>
      <c r="BP520" s="4" t="b">
        <f t="shared" si="265"/>
        <v>1</v>
      </c>
      <c r="BT520" s="7" t="b">
        <f t="shared" si="266"/>
        <v>0</v>
      </c>
      <c r="BU520" s="4" t="b">
        <f t="shared" si="267"/>
        <v>1</v>
      </c>
      <c r="BY520" s="7" t="b">
        <f t="shared" si="268"/>
        <v>0</v>
      </c>
      <c r="BZ520" s="4" t="b">
        <f t="shared" si="269"/>
        <v>1</v>
      </c>
    </row>
    <row r="521" spans="1:78" x14ac:dyDescent="0.3">
      <c r="A521" s="2" t="s">
        <v>4464</v>
      </c>
      <c r="B521" s="2" t="s">
        <v>4465</v>
      </c>
      <c r="C521" s="2" t="s">
        <v>4466</v>
      </c>
      <c r="G521" s="7" t="b">
        <f t="shared" si="240"/>
        <v>0</v>
      </c>
      <c r="H521" s="4" t="b">
        <f t="shared" si="241"/>
        <v>1</v>
      </c>
      <c r="L521" s="7" t="b">
        <f t="shared" si="242"/>
        <v>0</v>
      </c>
      <c r="M521" s="4" t="b">
        <f t="shared" si="243"/>
        <v>1</v>
      </c>
      <c r="Q521" s="7" t="b">
        <f t="shared" si="244"/>
        <v>0</v>
      </c>
      <c r="R521" s="4" t="b">
        <f t="shared" si="245"/>
        <v>1</v>
      </c>
      <c r="V521" s="7" t="b">
        <f t="shared" si="246"/>
        <v>0</v>
      </c>
      <c r="W521" s="4" t="b">
        <f t="shared" si="247"/>
        <v>1</v>
      </c>
      <c r="AA521" s="7" t="b">
        <f t="shared" si="248"/>
        <v>0</v>
      </c>
      <c r="AB521" s="4" t="b">
        <f t="shared" si="249"/>
        <v>1</v>
      </c>
      <c r="AF521" s="7" t="b">
        <f t="shared" si="250"/>
        <v>0</v>
      </c>
      <c r="AG521" s="4" t="b">
        <f t="shared" si="251"/>
        <v>1</v>
      </c>
      <c r="AK521" s="7" t="b">
        <f t="shared" si="252"/>
        <v>0</v>
      </c>
      <c r="AL521" s="4" t="b">
        <f t="shared" si="253"/>
        <v>1</v>
      </c>
      <c r="AP521" s="7" t="b">
        <f t="shared" si="254"/>
        <v>0</v>
      </c>
      <c r="AQ521" s="4" t="b">
        <f t="shared" si="255"/>
        <v>1</v>
      </c>
      <c r="AU521" s="7" t="b">
        <f t="shared" si="256"/>
        <v>0</v>
      </c>
      <c r="AV521" s="4" t="b">
        <f t="shared" si="257"/>
        <v>1</v>
      </c>
      <c r="AZ521" s="7" t="b">
        <f t="shared" si="258"/>
        <v>0</v>
      </c>
      <c r="BA521" s="4" t="b">
        <f t="shared" si="259"/>
        <v>1</v>
      </c>
      <c r="BE521" s="7" t="b">
        <f t="shared" si="260"/>
        <v>0</v>
      </c>
      <c r="BF521" s="4" t="b">
        <f t="shared" si="261"/>
        <v>1</v>
      </c>
      <c r="BJ521" s="7" t="b">
        <f t="shared" si="262"/>
        <v>0</v>
      </c>
      <c r="BK521" s="4" t="b">
        <f t="shared" si="263"/>
        <v>1</v>
      </c>
      <c r="BO521" s="7" t="b">
        <f t="shared" si="264"/>
        <v>0</v>
      </c>
      <c r="BP521" s="4" t="b">
        <f t="shared" si="265"/>
        <v>1</v>
      </c>
      <c r="BT521" s="7" t="b">
        <f t="shared" si="266"/>
        <v>0</v>
      </c>
      <c r="BU521" s="4" t="b">
        <f t="shared" si="267"/>
        <v>1</v>
      </c>
      <c r="BY521" s="7" t="b">
        <f t="shared" si="268"/>
        <v>0</v>
      </c>
      <c r="BZ521" s="4" t="b">
        <f t="shared" si="269"/>
        <v>1</v>
      </c>
    </row>
    <row r="522" spans="1:78" x14ac:dyDescent="0.3">
      <c r="A522" s="2" t="s">
        <v>4467</v>
      </c>
      <c r="B522" s="2" t="s">
        <v>4468</v>
      </c>
      <c r="C522" s="2" t="s">
        <v>4469</v>
      </c>
      <c r="G522" s="7" t="b">
        <f t="shared" si="240"/>
        <v>0</v>
      </c>
      <c r="H522" s="4" t="b">
        <f t="shared" si="241"/>
        <v>1</v>
      </c>
      <c r="L522" s="7" t="b">
        <f t="shared" si="242"/>
        <v>0</v>
      </c>
      <c r="M522" s="4" t="b">
        <f t="shared" si="243"/>
        <v>1</v>
      </c>
      <c r="Q522" s="7" t="b">
        <f t="shared" si="244"/>
        <v>0</v>
      </c>
      <c r="R522" s="4" t="b">
        <f t="shared" si="245"/>
        <v>1</v>
      </c>
      <c r="V522" s="7" t="b">
        <f t="shared" si="246"/>
        <v>0</v>
      </c>
      <c r="W522" s="4" t="b">
        <f t="shared" si="247"/>
        <v>1</v>
      </c>
      <c r="AA522" s="7" t="b">
        <f t="shared" si="248"/>
        <v>0</v>
      </c>
      <c r="AB522" s="4" t="b">
        <f t="shared" si="249"/>
        <v>1</v>
      </c>
      <c r="AF522" s="7" t="b">
        <f t="shared" si="250"/>
        <v>0</v>
      </c>
      <c r="AG522" s="4" t="b">
        <f t="shared" si="251"/>
        <v>1</v>
      </c>
      <c r="AK522" s="7" t="b">
        <f t="shared" si="252"/>
        <v>0</v>
      </c>
      <c r="AL522" s="4" t="b">
        <f t="shared" si="253"/>
        <v>1</v>
      </c>
      <c r="AP522" s="7" t="b">
        <f t="shared" si="254"/>
        <v>0</v>
      </c>
      <c r="AQ522" s="4" t="b">
        <f t="shared" si="255"/>
        <v>1</v>
      </c>
      <c r="AU522" s="7" t="b">
        <f t="shared" si="256"/>
        <v>0</v>
      </c>
      <c r="AV522" s="4" t="b">
        <f t="shared" si="257"/>
        <v>1</v>
      </c>
      <c r="AZ522" s="7" t="b">
        <f t="shared" si="258"/>
        <v>0</v>
      </c>
      <c r="BA522" s="4" t="b">
        <f t="shared" si="259"/>
        <v>1</v>
      </c>
      <c r="BE522" s="7" t="b">
        <f t="shared" si="260"/>
        <v>0</v>
      </c>
      <c r="BF522" s="4" t="b">
        <f t="shared" si="261"/>
        <v>1</v>
      </c>
      <c r="BJ522" s="7" t="b">
        <f t="shared" si="262"/>
        <v>0</v>
      </c>
      <c r="BK522" s="4" t="b">
        <f t="shared" si="263"/>
        <v>1</v>
      </c>
      <c r="BO522" s="7" t="b">
        <f t="shared" si="264"/>
        <v>0</v>
      </c>
      <c r="BP522" s="4" t="b">
        <f t="shared" si="265"/>
        <v>1</v>
      </c>
      <c r="BT522" s="7" t="b">
        <f t="shared" si="266"/>
        <v>0</v>
      </c>
      <c r="BU522" s="4" t="b">
        <f t="shared" si="267"/>
        <v>1</v>
      </c>
      <c r="BY522" s="7" t="b">
        <f t="shared" si="268"/>
        <v>0</v>
      </c>
      <c r="BZ522" s="4" t="b">
        <f t="shared" si="269"/>
        <v>1</v>
      </c>
    </row>
    <row r="523" spans="1:78" x14ac:dyDescent="0.3">
      <c r="A523" s="2" t="s">
        <v>4470</v>
      </c>
      <c r="B523" s="2" t="s">
        <v>4471</v>
      </c>
      <c r="C523" s="2" t="s">
        <v>4472</v>
      </c>
      <c r="D523" s="5" t="s">
        <v>4473</v>
      </c>
      <c r="E523" s="6" t="s">
        <v>9614</v>
      </c>
      <c r="F523" s="6" t="s">
        <v>9614</v>
      </c>
      <c r="G523" s="7" t="b">
        <f t="shared" si="240"/>
        <v>1</v>
      </c>
      <c r="H523" s="4" t="b">
        <f t="shared" si="241"/>
        <v>1</v>
      </c>
      <c r="L523" s="7" t="b">
        <f t="shared" si="242"/>
        <v>0</v>
      </c>
      <c r="M523" s="4" t="b">
        <f t="shared" si="243"/>
        <v>1</v>
      </c>
      <c r="Q523" s="7" t="b">
        <f t="shared" si="244"/>
        <v>0</v>
      </c>
      <c r="R523" s="4" t="b">
        <f t="shared" si="245"/>
        <v>1</v>
      </c>
      <c r="V523" s="7" t="b">
        <f t="shared" si="246"/>
        <v>0</v>
      </c>
      <c r="W523" s="4" t="b">
        <f t="shared" si="247"/>
        <v>1</v>
      </c>
      <c r="AA523" s="7" t="b">
        <f t="shared" si="248"/>
        <v>0</v>
      </c>
      <c r="AB523" s="4" t="b">
        <f t="shared" si="249"/>
        <v>1</v>
      </c>
      <c r="AF523" s="7" t="b">
        <f t="shared" si="250"/>
        <v>0</v>
      </c>
      <c r="AG523" s="4" t="b">
        <f t="shared" si="251"/>
        <v>1</v>
      </c>
      <c r="AK523" s="7" t="b">
        <f t="shared" si="252"/>
        <v>0</v>
      </c>
      <c r="AL523" s="4" t="b">
        <f t="shared" si="253"/>
        <v>1</v>
      </c>
      <c r="AP523" s="7" t="b">
        <f t="shared" si="254"/>
        <v>0</v>
      </c>
      <c r="AQ523" s="4" t="b">
        <f t="shared" si="255"/>
        <v>1</v>
      </c>
      <c r="AU523" s="7" t="b">
        <f t="shared" si="256"/>
        <v>0</v>
      </c>
      <c r="AV523" s="4" t="b">
        <f t="shared" si="257"/>
        <v>1</v>
      </c>
      <c r="AZ523" s="7" t="b">
        <f t="shared" si="258"/>
        <v>0</v>
      </c>
      <c r="BA523" s="4" t="b">
        <f t="shared" si="259"/>
        <v>1</v>
      </c>
      <c r="BE523" s="7" t="b">
        <f t="shared" si="260"/>
        <v>0</v>
      </c>
      <c r="BF523" s="4" t="b">
        <f t="shared" si="261"/>
        <v>1</v>
      </c>
      <c r="BJ523" s="7" t="b">
        <f t="shared" si="262"/>
        <v>0</v>
      </c>
      <c r="BK523" s="4" t="b">
        <f t="shared" si="263"/>
        <v>1</v>
      </c>
      <c r="BO523" s="7" t="b">
        <f t="shared" si="264"/>
        <v>0</v>
      </c>
      <c r="BP523" s="4" t="b">
        <f t="shared" si="265"/>
        <v>1</v>
      </c>
      <c r="BT523" s="7" t="b">
        <f t="shared" si="266"/>
        <v>0</v>
      </c>
      <c r="BU523" s="4" t="b">
        <f t="shared" si="267"/>
        <v>1</v>
      </c>
      <c r="BY523" s="7" t="b">
        <f t="shared" si="268"/>
        <v>0</v>
      </c>
      <c r="BZ523" s="4" t="b">
        <f t="shared" si="269"/>
        <v>1</v>
      </c>
    </row>
    <row r="524" spans="1:78" x14ac:dyDescent="0.3">
      <c r="A524" s="2" t="s">
        <v>4474</v>
      </c>
      <c r="B524" s="2" t="s">
        <v>4475</v>
      </c>
      <c r="C524" s="2" t="s">
        <v>4476</v>
      </c>
      <c r="G524" s="7" t="b">
        <f t="shared" si="240"/>
        <v>0</v>
      </c>
      <c r="H524" s="4" t="b">
        <f t="shared" si="241"/>
        <v>1</v>
      </c>
      <c r="L524" s="7" t="b">
        <f t="shared" si="242"/>
        <v>0</v>
      </c>
      <c r="M524" s="4" t="b">
        <f t="shared" si="243"/>
        <v>1</v>
      </c>
      <c r="Q524" s="7" t="b">
        <f t="shared" si="244"/>
        <v>0</v>
      </c>
      <c r="R524" s="4" t="b">
        <f t="shared" si="245"/>
        <v>1</v>
      </c>
      <c r="V524" s="7" t="b">
        <f t="shared" si="246"/>
        <v>0</v>
      </c>
      <c r="W524" s="4" t="b">
        <f t="shared" si="247"/>
        <v>1</v>
      </c>
      <c r="AA524" s="7" t="b">
        <f t="shared" si="248"/>
        <v>0</v>
      </c>
      <c r="AB524" s="4" t="b">
        <f t="shared" si="249"/>
        <v>1</v>
      </c>
      <c r="AF524" s="7" t="b">
        <f t="shared" si="250"/>
        <v>0</v>
      </c>
      <c r="AG524" s="4" t="b">
        <f t="shared" si="251"/>
        <v>1</v>
      </c>
      <c r="AK524" s="7" t="b">
        <f t="shared" si="252"/>
        <v>0</v>
      </c>
      <c r="AL524" s="4" t="b">
        <f t="shared" si="253"/>
        <v>1</v>
      </c>
      <c r="AP524" s="7" t="b">
        <f t="shared" si="254"/>
        <v>0</v>
      </c>
      <c r="AQ524" s="4" t="b">
        <f t="shared" si="255"/>
        <v>1</v>
      </c>
      <c r="AU524" s="7" t="b">
        <f t="shared" si="256"/>
        <v>0</v>
      </c>
      <c r="AV524" s="4" t="b">
        <f t="shared" si="257"/>
        <v>1</v>
      </c>
      <c r="AZ524" s="7" t="b">
        <f t="shared" si="258"/>
        <v>0</v>
      </c>
      <c r="BA524" s="4" t="b">
        <f t="shared" si="259"/>
        <v>1</v>
      </c>
      <c r="BE524" s="7" t="b">
        <f t="shared" si="260"/>
        <v>0</v>
      </c>
      <c r="BF524" s="4" t="b">
        <f t="shared" si="261"/>
        <v>1</v>
      </c>
      <c r="BJ524" s="7" t="b">
        <f t="shared" si="262"/>
        <v>0</v>
      </c>
      <c r="BK524" s="4" t="b">
        <f t="shared" si="263"/>
        <v>1</v>
      </c>
      <c r="BO524" s="7" t="b">
        <f t="shared" si="264"/>
        <v>0</v>
      </c>
      <c r="BP524" s="4" t="b">
        <f t="shared" si="265"/>
        <v>1</v>
      </c>
      <c r="BT524" s="7" t="b">
        <f t="shared" si="266"/>
        <v>0</v>
      </c>
      <c r="BU524" s="4" t="b">
        <f t="shared" si="267"/>
        <v>1</v>
      </c>
      <c r="BY524" s="7" t="b">
        <f t="shared" si="268"/>
        <v>0</v>
      </c>
      <c r="BZ524" s="4" t="b">
        <f t="shared" si="269"/>
        <v>1</v>
      </c>
    </row>
    <row r="525" spans="1:78" x14ac:dyDescent="0.3">
      <c r="A525" s="2" t="s">
        <v>4477</v>
      </c>
      <c r="B525" s="2" t="s">
        <v>4478</v>
      </c>
      <c r="C525" s="2" t="s">
        <v>4479</v>
      </c>
      <c r="G525" s="7" t="b">
        <f t="shared" si="240"/>
        <v>0</v>
      </c>
      <c r="H525" s="4" t="b">
        <f t="shared" si="241"/>
        <v>1</v>
      </c>
      <c r="L525" s="7" t="b">
        <f t="shared" si="242"/>
        <v>0</v>
      </c>
      <c r="M525" s="4" t="b">
        <f t="shared" si="243"/>
        <v>1</v>
      </c>
      <c r="Q525" s="7" t="b">
        <f t="shared" si="244"/>
        <v>0</v>
      </c>
      <c r="R525" s="4" t="b">
        <f t="shared" si="245"/>
        <v>1</v>
      </c>
      <c r="V525" s="7" t="b">
        <f t="shared" si="246"/>
        <v>0</v>
      </c>
      <c r="W525" s="4" t="b">
        <f t="shared" si="247"/>
        <v>1</v>
      </c>
      <c r="AA525" s="7" t="b">
        <f t="shared" si="248"/>
        <v>0</v>
      </c>
      <c r="AB525" s="4" t="b">
        <f t="shared" si="249"/>
        <v>1</v>
      </c>
      <c r="AF525" s="7" t="b">
        <f t="shared" si="250"/>
        <v>0</v>
      </c>
      <c r="AG525" s="4" t="b">
        <f t="shared" si="251"/>
        <v>1</v>
      </c>
      <c r="AK525" s="7" t="b">
        <f t="shared" si="252"/>
        <v>0</v>
      </c>
      <c r="AL525" s="4" t="b">
        <f t="shared" si="253"/>
        <v>1</v>
      </c>
      <c r="AP525" s="7" t="b">
        <f t="shared" si="254"/>
        <v>0</v>
      </c>
      <c r="AQ525" s="4" t="b">
        <f t="shared" si="255"/>
        <v>1</v>
      </c>
      <c r="AU525" s="7" t="b">
        <f t="shared" si="256"/>
        <v>0</v>
      </c>
      <c r="AV525" s="4" t="b">
        <f t="shared" si="257"/>
        <v>1</v>
      </c>
      <c r="AZ525" s="7" t="b">
        <f t="shared" si="258"/>
        <v>0</v>
      </c>
      <c r="BA525" s="4" t="b">
        <f t="shared" si="259"/>
        <v>1</v>
      </c>
      <c r="BE525" s="7" t="b">
        <f t="shared" si="260"/>
        <v>0</v>
      </c>
      <c r="BF525" s="4" t="b">
        <f t="shared" si="261"/>
        <v>1</v>
      </c>
      <c r="BJ525" s="7" t="b">
        <f t="shared" si="262"/>
        <v>0</v>
      </c>
      <c r="BK525" s="4" t="b">
        <f t="shared" si="263"/>
        <v>1</v>
      </c>
      <c r="BO525" s="7" t="b">
        <f t="shared" si="264"/>
        <v>0</v>
      </c>
      <c r="BP525" s="4" t="b">
        <f t="shared" si="265"/>
        <v>1</v>
      </c>
      <c r="BT525" s="7" t="b">
        <f t="shared" si="266"/>
        <v>0</v>
      </c>
      <c r="BU525" s="4" t="b">
        <f t="shared" si="267"/>
        <v>1</v>
      </c>
      <c r="BY525" s="7" t="b">
        <f t="shared" si="268"/>
        <v>0</v>
      </c>
      <c r="BZ525" s="4" t="b">
        <f t="shared" si="269"/>
        <v>1</v>
      </c>
    </row>
    <row r="526" spans="1:78" x14ac:dyDescent="0.3">
      <c r="A526" s="2" t="s">
        <v>4480</v>
      </c>
      <c r="B526" s="2" t="s">
        <v>4481</v>
      </c>
      <c r="C526" s="2" t="s">
        <v>4482</v>
      </c>
      <c r="G526" s="7" t="b">
        <f t="shared" si="240"/>
        <v>0</v>
      </c>
      <c r="H526" s="4" t="b">
        <f t="shared" si="241"/>
        <v>1</v>
      </c>
      <c r="L526" s="7" t="b">
        <f t="shared" si="242"/>
        <v>0</v>
      </c>
      <c r="M526" s="4" t="b">
        <f t="shared" si="243"/>
        <v>1</v>
      </c>
      <c r="Q526" s="7" t="b">
        <f t="shared" si="244"/>
        <v>0</v>
      </c>
      <c r="R526" s="4" t="b">
        <f t="shared" si="245"/>
        <v>1</v>
      </c>
      <c r="V526" s="7" t="b">
        <f t="shared" si="246"/>
        <v>0</v>
      </c>
      <c r="W526" s="4" t="b">
        <f t="shared" si="247"/>
        <v>1</v>
      </c>
      <c r="AA526" s="7" t="b">
        <f t="shared" si="248"/>
        <v>0</v>
      </c>
      <c r="AB526" s="4" t="b">
        <f t="shared" si="249"/>
        <v>1</v>
      </c>
      <c r="AF526" s="7" t="b">
        <f t="shared" si="250"/>
        <v>0</v>
      </c>
      <c r="AG526" s="4" t="b">
        <f t="shared" si="251"/>
        <v>1</v>
      </c>
      <c r="AK526" s="7" t="b">
        <f t="shared" si="252"/>
        <v>0</v>
      </c>
      <c r="AL526" s="4" t="b">
        <f t="shared" si="253"/>
        <v>1</v>
      </c>
      <c r="AP526" s="7" t="b">
        <f t="shared" si="254"/>
        <v>0</v>
      </c>
      <c r="AQ526" s="4" t="b">
        <f t="shared" si="255"/>
        <v>1</v>
      </c>
      <c r="AU526" s="7" t="b">
        <f t="shared" si="256"/>
        <v>0</v>
      </c>
      <c r="AV526" s="4" t="b">
        <f t="shared" si="257"/>
        <v>1</v>
      </c>
      <c r="AZ526" s="7" t="b">
        <f t="shared" si="258"/>
        <v>0</v>
      </c>
      <c r="BA526" s="4" t="b">
        <f t="shared" si="259"/>
        <v>1</v>
      </c>
      <c r="BE526" s="7" t="b">
        <f t="shared" si="260"/>
        <v>0</v>
      </c>
      <c r="BF526" s="4" t="b">
        <f t="shared" si="261"/>
        <v>1</v>
      </c>
      <c r="BJ526" s="7" t="b">
        <f t="shared" si="262"/>
        <v>0</v>
      </c>
      <c r="BK526" s="4" t="b">
        <f t="shared" si="263"/>
        <v>1</v>
      </c>
      <c r="BO526" s="7" t="b">
        <f t="shared" si="264"/>
        <v>0</v>
      </c>
      <c r="BP526" s="4" t="b">
        <f t="shared" si="265"/>
        <v>1</v>
      </c>
      <c r="BT526" s="7" t="b">
        <f t="shared" si="266"/>
        <v>0</v>
      </c>
      <c r="BU526" s="4" t="b">
        <f t="shared" si="267"/>
        <v>1</v>
      </c>
      <c r="BY526" s="7" t="b">
        <f t="shared" si="268"/>
        <v>0</v>
      </c>
      <c r="BZ526" s="4" t="b">
        <f t="shared" si="269"/>
        <v>1</v>
      </c>
    </row>
    <row r="527" spans="1:78" x14ac:dyDescent="0.3">
      <c r="A527" s="2" t="s">
        <v>4483</v>
      </c>
      <c r="B527" s="2" t="s">
        <v>4484</v>
      </c>
      <c r="C527" s="2" t="s">
        <v>4485</v>
      </c>
      <c r="G527" s="7" t="b">
        <f t="shared" si="240"/>
        <v>0</v>
      </c>
      <c r="H527" s="4" t="b">
        <f t="shared" si="241"/>
        <v>1</v>
      </c>
      <c r="L527" s="7" t="b">
        <f t="shared" si="242"/>
        <v>0</v>
      </c>
      <c r="M527" s="4" t="b">
        <f t="shared" si="243"/>
        <v>1</v>
      </c>
      <c r="Q527" s="7" t="b">
        <f t="shared" si="244"/>
        <v>0</v>
      </c>
      <c r="R527" s="4" t="b">
        <f t="shared" si="245"/>
        <v>1</v>
      </c>
      <c r="V527" s="7" t="b">
        <f t="shared" si="246"/>
        <v>0</v>
      </c>
      <c r="W527" s="4" t="b">
        <f t="shared" si="247"/>
        <v>1</v>
      </c>
      <c r="AA527" s="7" t="b">
        <f t="shared" si="248"/>
        <v>0</v>
      </c>
      <c r="AB527" s="4" t="b">
        <f t="shared" si="249"/>
        <v>1</v>
      </c>
      <c r="AF527" s="7" t="b">
        <f t="shared" si="250"/>
        <v>0</v>
      </c>
      <c r="AG527" s="4" t="b">
        <f t="shared" si="251"/>
        <v>1</v>
      </c>
      <c r="AK527" s="7" t="b">
        <f t="shared" si="252"/>
        <v>0</v>
      </c>
      <c r="AL527" s="4" t="b">
        <f t="shared" si="253"/>
        <v>1</v>
      </c>
      <c r="AP527" s="7" t="b">
        <f t="shared" si="254"/>
        <v>0</v>
      </c>
      <c r="AQ527" s="4" t="b">
        <f t="shared" si="255"/>
        <v>1</v>
      </c>
      <c r="AU527" s="7" t="b">
        <f t="shared" si="256"/>
        <v>0</v>
      </c>
      <c r="AV527" s="4" t="b">
        <f t="shared" si="257"/>
        <v>1</v>
      </c>
      <c r="AZ527" s="7" t="b">
        <f t="shared" si="258"/>
        <v>0</v>
      </c>
      <c r="BA527" s="4" t="b">
        <f t="shared" si="259"/>
        <v>1</v>
      </c>
      <c r="BE527" s="7" t="b">
        <f t="shared" si="260"/>
        <v>0</v>
      </c>
      <c r="BF527" s="4" t="b">
        <f t="shared" si="261"/>
        <v>1</v>
      </c>
      <c r="BJ527" s="7" t="b">
        <f t="shared" si="262"/>
        <v>0</v>
      </c>
      <c r="BK527" s="4" t="b">
        <f t="shared" si="263"/>
        <v>1</v>
      </c>
      <c r="BO527" s="7" t="b">
        <f t="shared" si="264"/>
        <v>0</v>
      </c>
      <c r="BP527" s="4" t="b">
        <f t="shared" si="265"/>
        <v>1</v>
      </c>
      <c r="BT527" s="7" t="b">
        <f t="shared" si="266"/>
        <v>0</v>
      </c>
      <c r="BU527" s="4" t="b">
        <f t="shared" si="267"/>
        <v>1</v>
      </c>
      <c r="BY527" s="7" t="b">
        <f t="shared" si="268"/>
        <v>0</v>
      </c>
      <c r="BZ527" s="4" t="b">
        <f t="shared" si="269"/>
        <v>1</v>
      </c>
    </row>
    <row r="528" spans="1:78" x14ac:dyDescent="0.3">
      <c r="A528" s="2" t="s">
        <v>4486</v>
      </c>
      <c r="B528" s="2" t="s">
        <v>4487</v>
      </c>
      <c r="C528" s="2" t="s">
        <v>4488</v>
      </c>
      <c r="G528" s="7" t="b">
        <f t="shared" si="240"/>
        <v>0</v>
      </c>
      <c r="H528" s="4" t="b">
        <f t="shared" si="241"/>
        <v>1</v>
      </c>
      <c r="L528" s="7" t="b">
        <f t="shared" si="242"/>
        <v>0</v>
      </c>
      <c r="M528" s="4" t="b">
        <f t="shared" si="243"/>
        <v>1</v>
      </c>
      <c r="Q528" s="7" t="b">
        <f t="shared" si="244"/>
        <v>0</v>
      </c>
      <c r="R528" s="4" t="b">
        <f t="shared" si="245"/>
        <v>1</v>
      </c>
      <c r="V528" s="7" t="b">
        <f t="shared" si="246"/>
        <v>0</v>
      </c>
      <c r="W528" s="4" t="b">
        <f t="shared" si="247"/>
        <v>1</v>
      </c>
      <c r="AA528" s="7" t="b">
        <f t="shared" si="248"/>
        <v>0</v>
      </c>
      <c r="AB528" s="4" t="b">
        <f t="shared" si="249"/>
        <v>1</v>
      </c>
      <c r="AF528" s="7" t="b">
        <f t="shared" si="250"/>
        <v>0</v>
      </c>
      <c r="AG528" s="4" t="b">
        <f t="shared" si="251"/>
        <v>1</v>
      </c>
      <c r="AK528" s="7" t="b">
        <f t="shared" si="252"/>
        <v>0</v>
      </c>
      <c r="AL528" s="4" t="b">
        <f t="shared" si="253"/>
        <v>1</v>
      </c>
      <c r="AP528" s="7" t="b">
        <f t="shared" si="254"/>
        <v>0</v>
      </c>
      <c r="AQ528" s="4" t="b">
        <f t="shared" si="255"/>
        <v>1</v>
      </c>
      <c r="AU528" s="7" t="b">
        <f t="shared" si="256"/>
        <v>0</v>
      </c>
      <c r="AV528" s="4" t="b">
        <f t="shared" si="257"/>
        <v>1</v>
      </c>
      <c r="AZ528" s="7" t="b">
        <f t="shared" si="258"/>
        <v>0</v>
      </c>
      <c r="BA528" s="4" t="b">
        <f t="shared" si="259"/>
        <v>1</v>
      </c>
      <c r="BE528" s="7" t="b">
        <f t="shared" si="260"/>
        <v>0</v>
      </c>
      <c r="BF528" s="4" t="b">
        <f t="shared" si="261"/>
        <v>1</v>
      </c>
      <c r="BJ528" s="7" t="b">
        <f t="shared" si="262"/>
        <v>0</v>
      </c>
      <c r="BK528" s="4" t="b">
        <f t="shared" si="263"/>
        <v>1</v>
      </c>
      <c r="BO528" s="7" t="b">
        <f t="shared" si="264"/>
        <v>0</v>
      </c>
      <c r="BP528" s="4" t="b">
        <f t="shared" si="265"/>
        <v>1</v>
      </c>
      <c r="BT528" s="7" t="b">
        <f t="shared" si="266"/>
        <v>0</v>
      </c>
      <c r="BU528" s="4" t="b">
        <f t="shared" si="267"/>
        <v>1</v>
      </c>
      <c r="BY528" s="7" t="b">
        <f t="shared" si="268"/>
        <v>0</v>
      </c>
      <c r="BZ528" s="4" t="b">
        <f t="shared" si="269"/>
        <v>1</v>
      </c>
    </row>
    <row r="529" spans="1:78" x14ac:dyDescent="0.3">
      <c r="A529" s="2" t="s">
        <v>4489</v>
      </c>
      <c r="B529" s="2" t="s">
        <v>4490</v>
      </c>
      <c r="C529" s="2" t="s">
        <v>4491</v>
      </c>
      <c r="G529" s="7" t="b">
        <f t="shared" si="240"/>
        <v>0</v>
      </c>
      <c r="H529" s="4" t="b">
        <f t="shared" si="241"/>
        <v>1</v>
      </c>
      <c r="L529" s="7" t="b">
        <f t="shared" si="242"/>
        <v>0</v>
      </c>
      <c r="M529" s="4" t="b">
        <f t="shared" si="243"/>
        <v>1</v>
      </c>
      <c r="Q529" s="7" t="b">
        <f t="shared" si="244"/>
        <v>0</v>
      </c>
      <c r="R529" s="4" t="b">
        <f t="shared" si="245"/>
        <v>1</v>
      </c>
      <c r="V529" s="7" t="b">
        <f t="shared" si="246"/>
        <v>0</v>
      </c>
      <c r="W529" s="4" t="b">
        <f t="shared" si="247"/>
        <v>1</v>
      </c>
      <c r="AA529" s="7" t="b">
        <f t="shared" si="248"/>
        <v>0</v>
      </c>
      <c r="AB529" s="4" t="b">
        <f t="shared" si="249"/>
        <v>1</v>
      </c>
      <c r="AF529" s="7" t="b">
        <f t="shared" si="250"/>
        <v>0</v>
      </c>
      <c r="AG529" s="4" t="b">
        <f t="shared" si="251"/>
        <v>1</v>
      </c>
      <c r="AK529" s="7" t="b">
        <f t="shared" si="252"/>
        <v>0</v>
      </c>
      <c r="AL529" s="4" t="b">
        <f t="shared" si="253"/>
        <v>1</v>
      </c>
      <c r="AP529" s="7" t="b">
        <f t="shared" si="254"/>
        <v>0</v>
      </c>
      <c r="AQ529" s="4" t="b">
        <f t="shared" si="255"/>
        <v>1</v>
      </c>
      <c r="AU529" s="7" t="b">
        <f t="shared" si="256"/>
        <v>0</v>
      </c>
      <c r="AV529" s="4" t="b">
        <f t="shared" si="257"/>
        <v>1</v>
      </c>
      <c r="AZ529" s="7" t="b">
        <f t="shared" si="258"/>
        <v>0</v>
      </c>
      <c r="BA529" s="4" t="b">
        <f t="shared" si="259"/>
        <v>1</v>
      </c>
      <c r="BE529" s="7" t="b">
        <f t="shared" si="260"/>
        <v>0</v>
      </c>
      <c r="BF529" s="4" t="b">
        <f t="shared" si="261"/>
        <v>1</v>
      </c>
      <c r="BJ529" s="7" t="b">
        <f t="shared" si="262"/>
        <v>0</v>
      </c>
      <c r="BK529" s="4" t="b">
        <f t="shared" si="263"/>
        <v>1</v>
      </c>
      <c r="BO529" s="7" t="b">
        <f t="shared" si="264"/>
        <v>0</v>
      </c>
      <c r="BP529" s="4" t="b">
        <f t="shared" si="265"/>
        <v>1</v>
      </c>
      <c r="BT529" s="7" t="b">
        <f t="shared" si="266"/>
        <v>0</v>
      </c>
      <c r="BU529" s="4" t="b">
        <f t="shared" si="267"/>
        <v>1</v>
      </c>
      <c r="BY529" s="7" t="b">
        <f t="shared" si="268"/>
        <v>0</v>
      </c>
      <c r="BZ529" s="4" t="b">
        <f t="shared" si="269"/>
        <v>1</v>
      </c>
    </row>
    <row r="530" spans="1:78" x14ac:dyDescent="0.3">
      <c r="A530" s="2" t="s">
        <v>4492</v>
      </c>
      <c r="B530" s="2" t="s">
        <v>4493</v>
      </c>
      <c r="C530" s="2" t="s">
        <v>4494</v>
      </c>
      <c r="G530" s="7" t="b">
        <f t="shared" si="240"/>
        <v>0</v>
      </c>
      <c r="H530" s="4" t="b">
        <f t="shared" si="241"/>
        <v>1</v>
      </c>
      <c r="L530" s="7" t="b">
        <f t="shared" si="242"/>
        <v>0</v>
      </c>
      <c r="M530" s="4" t="b">
        <f t="shared" si="243"/>
        <v>1</v>
      </c>
      <c r="Q530" s="7" t="b">
        <f t="shared" si="244"/>
        <v>0</v>
      </c>
      <c r="R530" s="4" t="b">
        <f t="shared" si="245"/>
        <v>1</v>
      </c>
      <c r="V530" s="7" t="b">
        <f t="shared" si="246"/>
        <v>0</v>
      </c>
      <c r="W530" s="4" t="b">
        <f t="shared" si="247"/>
        <v>1</v>
      </c>
      <c r="AA530" s="7" t="b">
        <f t="shared" si="248"/>
        <v>0</v>
      </c>
      <c r="AB530" s="4" t="b">
        <f t="shared" si="249"/>
        <v>1</v>
      </c>
      <c r="AF530" s="7" t="b">
        <f t="shared" si="250"/>
        <v>0</v>
      </c>
      <c r="AG530" s="4" t="b">
        <f t="shared" si="251"/>
        <v>1</v>
      </c>
      <c r="AK530" s="7" t="b">
        <f t="shared" si="252"/>
        <v>0</v>
      </c>
      <c r="AL530" s="4" t="b">
        <f t="shared" si="253"/>
        <v>1</v>
      </c>
      <c r="AP530" s="7" t="b">
        <f t="shared" si="254"/>
        <v>0</v>
      </c>
      <c r="AQ530" s="4" t="b">
        <f t="shared" si="255"/>
        <v>1</v>
      </c>
      <c r="AU530" s="7" t="b">
        <f t="shared" si="256"/>
        <v>0</v>
      </c>
      <c r="AV530" s="4" t="b">
        <f t="shared" si="257"/>
        <v>1</v>
      </c>
      <c r="AZ530" s="7" t="b">
        <f t="shared" si="258"/>
        <v>0</v>
      </c>
      <c r="BA530" s="4" t="b">
        <f t="shared" si="259"/>
        <v>1</v>
      </c>
      <c r="BE530" s="7" t="b">
        <f t="shared" si="260"/>
        <v>0</v>
      </c>
      <c r="BF530" s="4" t="b">
        <f t="shared" si="261"/>
        <v>1</v>
      </c>
      <c r="BJ530" s="7" t="b">
        <f t="shared" si="262"/>
        <v>0</v>
      </c>
      <c r="BK530" s="4" t="b">
        <f t="shared" si="263"/>
        <v>1</v>
      </c>
      <c r="BO530" s="7" t="b">
        <f t="shared" si="264"/>
        <v>0</v>
      </c>
      <c r="BP530" s="4" t="b">
        <f t="shared" si="265"/>
        <v>1</v>
      </c>
      <c r="BT530" s="7" t="b">
        <f t="shared" si="266"/>
        <v>0</v>
      </c>
      <c r="BU530" s="4" t="b">
        <f t="shared" si="267"/>
        <v>1</v>
      </c>
      <c r="BY530" s="7" t="b">
        <f t="shared" si="268"/>
        <v>0</v>
      </c>
      <c r="BZ530" s="4" t="b">
        <f t="shared" si="269"/>
        <v>1</v>
      </c>
    </row>
    <row r="531" spans="1:78" x14ac:dyDescent="0.3">
      <c r="A531" s="2" t="s">
        <v>4495</v>
      </c>
      <c r="B531" s="2" t="s">
        <v>4496</v>
      </c>
      <c r="C531" s="2" t="s">
        <v>4497</v>
      </c>
      <c r="G531" s="7" t="b">
        <f t="shared" si="240"/>
        <v>0</v>
      </c>
      <c r="H531" s="4" t="b">
        <f t="shared" si="241"/>
        <v>1</v>
      </c>
      <c r="L531" s="7" t="b">
        <f t="shared" si="242"/>
        <v>0</v>
      </c>
      <c r="M531" s="4" t="b">
        <f t="shared" si="243"/>
        <v>1</v>
      </c>
      <c r="Q531" s="7" t="b">
        <f t="shared" si="244"/>
        <v>0</v>
      </c>
      <c r="R531" s="4" t="b">
        <f t="shared" si="245"/>
        <v>1</v>
      </c>
      <c r="V531" s="7" t="b">
        <f t="shared" si="246"/>
        <v>0</v>
      </c>
      <c r="W531" s="4" t="b">
        <f t="shared" si="247"/>
        <v>1</v>
      </c>
      <c r="AA531" s="7" t="b">
        <f t="shared" si="248"/>
        <v>0</v>
      </c>
      <c r="AB531" s="4" t="b">
        <f t="shared" si="249"/>
        <v>1</v>
      </c>
      <c r="AF531" s="7" t="b">
        <f t="shared" si="250"/>
        <v>0</v>
      </c>
      <c r="AG531" s="4" t="b">
        <f t="shared" si="251"/>
        <v>1</v>
      </c>
      <c r="AK531" s="7" t="b">
        <f t="shared" si="252"/>
        <v>0</v>
      </c>
      <c r="AL531" s="4" t="b">
        <f t="shared" si="253"/>
        <v>1</v>
      </c>
      <c r="AP531" s="7" t="b">
        <f t="shared" si="254"/>
        <v>0</v>
      </c>
      <c r="AQ531" s="4" t="b">
        <f t="shared" si="255"/>
        <v>1</v>
      </c>
      <c r="AU531" s="7" t="b">
        <f t="shared" si="256"/>
        <v>0</v>
      </c>
      <c r="AV531" s="4" t="b">
        <f t="shared" si="257"/>
        <v>1</v>
      </c>
      <c r="AZ531" s="7" t="b">
        <f t="shared" si="258"/>
        <v>0</v>
      </c>
      <c r="BA531" s="4" t="b">
        <f t="shared" si="259"/>
        <v>1</v>
      </c>
      <c r="BE531" s="7" t="b">
        <f t="shared" si="260"/>
        <v>0</v>
      </c>
      <c r="BF531" s="4" t="b">
        <f t="shared" si="261"/>
        <v>1</v>
      </c>
      <c r="BJ531" s="7" t="b">
        <f t="shared" si="262"/>
        <v>0</v>
      </c>
      <c r="BK531" s="4" t="b">
        <f t="shared" si="263"/>
        <v>1</v>
      </c>
      <c r="BO531" s="7" t="b">
        <f t="shared" si="264"/>
        <v>0</v>
      </c>
      <c r="BP531" s="4" t="b">
        <f t="shared" si="265"/>
        <v>1</v>
      </c>
      <c r="BT531" s="7" t="b">
        <f t="shared" si="266"/>
        <v>0</v>
      </c>
      <c r="BU531" s="4" t="b">
        <f t="shared" si="267"/>
        <v>1</v>
      </c>
      <c r="BY531" s="7" t="b">
        <f t="shared" si="268"/>
        <v>0</v>
      </c>
      <c r="BZ531" s="4" t="b">
        <f t="shared" si="269"/>
        <v>1</v>
      </c>
    </row>
    <row r="532" spans="1:78" x14ac:dyDescent="0.3">
      <c r="A532" s="2" t="s">
        <v>4498</v>
      </c>
      <c r="B532" s="2" t="s">
        <v>4499</v>
      </c>
      <c r="C532" s="2" t="s">
        <v>4500</v>
      </c>
      <c r="G532" s="7" t="b">
        <f t="shared" si="240"/>
        <v>0</v>
      </c>
      <c r="H532" s="4" t="b">
        <f t="shared" si="241"/>
        <v>1</v>
      </c>
      <c r="L532" s="7" t="b">
        <f t="shared" si="242"/>
        <v>0</v>
      </c>
      <c r="M532" s="4" t="b">
        <f t="shared" si="243"/>
        <v>1</v>
      </c>
      <c r="Q532" s="7" t="b">
        <f t="shared" si="244"/>
        <v>0</v>
      </c>
      <c r="R532" s="4" t="b">
        <f t="shared" si="245"/>
        <v>1</v>
      </c>
      <c r="V532" s="7" t="b">
        <f t="shared" si="246"/>
        <v>0</v>
      </c>
      <c r="W532" s="4" t="b">
        <f t="shared" si="247"/>
        <v>1</v>
      </c>
      <c r="AA532" s="7" t="b">
        <f t="shared" si="248"/>
        <v>0</v>
      </c>
      <c r="AB532" s="4" t="b">
        <f t="shared" si="249"/>
        <v>1</v>
      </c>
      <c r="AF532" s="7" t="b">
        <f t="shared" si="250"/>
        <v>0</v>
      </c>
      <c r="AG532" s="4" t="b">
        <f t="shared" si="251"/>
        <v>1</v>
      </c>
      <c r="AK532" s="7" t="b">
        <f t="shared" si="252"/>
        <v>0</v>
      </c>
      <c r="AL532" s="4" t="b">
        <f t="shared" si="253"/>
        <v>1</v>
      </c>
      <c r="AP532" s="7" t="b">
        <f t="shared" si="254"/>
        <v>0</v>
      </c>
      <c r="AQ532" s="4" t="b">
        <f t="shared" si="255"/>
        <v>1</v>
      </c>
      <c r="AU532" s="7" t="b">
        <f t="shared" si="256"/>
        <v>0</v>
      </c>
      <c r="AV532" s="4" t="b">
        <f t="shared" si="257"/>
        <v>1</v>
      </c>
      <c r="AZ532" s="7" t="b">
        <f t="shared" si="258"/>
        <v>0</v>
      </c>
      <c r="BA532" s="4" t="b">
        <f t="shared" si="259"/>
        <v>1</v>
      </c>
      <c r="BE532" s="7" t="b">
        <f t="shared" si="260"/>
        <v>0</v>
      </c>
      <c r="BF532" s="4" t="b">
        <f t="shared" si="261"/>
        <v>1</v>
      </c>
      <c r="BJ532" s="7" t="b">
        <f t="shared" si="262"/>
        <v>0</v>
      </c>
      <c r="BK532" s="4" t="b">
        <f t="shared" si="263"/>
        <v>1</v>
      </c>
      <c r="BO532" s="7" t="b">
        <f t="shared" si="264"/>
        <v>0</v>
      </c>
      <c r="BP532" s="4" t="b">
        <f t="shared" si="265"/>
        <v>1</v>
      </c>
      <c r="BT532" s="7" t="b">
        <f t="shared" si="266"/>
        <v>0</v>
      </c>
      <c r="BU532" s="4" t="b">
        <f t="shared" si="267"/>
        <v>1</v>
      </c>
      <c r="BY532" s="7" t="b">
        <f t="shared" si="268"/>
        <v>0</v>
      </c>
      <c r="BZ532" s="4" t="b">
        <f t="shared" si="269"/>
        <v>1</v>
      </c>
    </row>
    <row r="533" spans="1:78" x14ac:dyDescent="0.3">
      <c r="A533" s="2" t="s">
        <v>4501</v>
      </c>
      <c r="B533" s="2" t="s">
        <v>4502</v>
      </c>
      <c r="C533" s="2" t="s">
        <v>4503</v>
      </c>
      <c r="G533" s="7" t="b">
        <f t="shared" si="240"/>
        <v>0</v>
      </c>
      <c r="H533" s="4" t="b">
        <f t="shared" si="241"/>
        <v>1</v>
      </c>
      <c r="L533" s="7" t="b">
        <f t="shared" si="242"/>
        <v>0</v>
      </c>
      <c r="M533" s="4" t="b">
        <f t="shared" si="243"/>
        <v>1</v>
      </c>
      <c r="Q533" s="7" t="b">
        <f t="shared" si="244"/>
        <v>0</v>
      </c>
      <c r="R533" s="4" t="b">
        <f t="shared" si="245"/>
        <v>1</v>
      </c>
      <c r="V533" s="7" t="b">
        <f t="shared" si="246"/>
        <v>0</v>
      </c>
      <c r="W533" s="4" t="b">
        <f t="shared" si="247"/>
        <v>1</v>
      </c>
      <c r="AA533" s="7" t="b">
        <f t="shared" si="248"/>
        <v>0</v>
      </c>
      <c r="AB533" s="4" t="b">
        <f t="shared" si="249"/>
        <v>1</v>
      </c>
      <c r="AF533" s="7" t="b">
        <f t="shared" si="250"/>
        <v>0</v>
      </c>
      <c r="AG533" s="4" t="b">
        <f t="shared" si="251"/>
        <v>1</v>
      </c>
      <c r="AK533" s="7" t="b">
        <f t="shared" si="252"/>
        <v>0</v>
      </c>
      <c r="AL533" s="4" t="b">
        <f t="shared" si="253"/>
        <v>1</v>
      </c>
      <c r="AP533" s="7" t="b">
        <f t="shared" si="254"/>
        <v>0</v>
      </c>
      <c r="AQ533" s="4" t="b">
        <f t="shared" si="255"/>
        <v>1</v>
      </c>
      <c r="AU533" s="7" t="b">
        <f t="shared" si="256"/>
        <v>0</v>
      </c>
      <c r="AV533" s="4" t="b">
        <f t="shared" si="257"/>
        <v>1</v>
      </c>
      <c r="AZ533" s="7" t="b">
        <f t="shared" si="258"/>
        <v>0</v>
      </c>
      <c r="BA533" s="4" t="b">
        <f t="shared" si="259"/>
        <v>1</v>
      </c>
      <c r="BE533" s="7" t="b">
        <f t="shared" si="260"/>
        <v>0</v>
      </c>
      <c r="BF533" s="4" t="b">
        <f t="shared" si="261"/>
        <v>1</v>
      </c>
      <c r="BJ533" s="7" t="b">
        <f t="shared" si="262"/>
        <v>0</v>
      </c>
      <c r="BK533" s="4" t="b">
        <f t="shared" si="263"/>
        <v>1</v>
      </c>
      <c r="BO533" s="7" t="b">
        <f t="shared" si="264"/>
        <v>0</v>
      </c>
      <c r="BP533" s="4" t="b">
        <f t="shared" si="265"/>
        <v>1</v>
      </c>
      <c r="BT533" s="7" t="b">
        <f t="shared" si="266"/>
        <v>0</v>
      </c>
      <c r="BU533" s="4" t="b">
        <f t="shared" si="267"/>
        <v>1</v>
      </c>
      <c r="BY533" s="7" t="b">
        <f t="shared" si="268"/>
        <v>0</v>
      </c>
      <c r="BZ533" s="4" t="b">
        <f t="shared" si="269"/>
        <v>1</v>
      </c>
    </row>
    <row r="534" spans="1:78" x14ac:dyDescent="0.3">
      <c r="A534" s="2" t="s">
        <v>4504</v>
      </c>
      <c r="B534" s="2" t="s">
        <v>4505</v>
      </c>
      <c r="C534" s="2" t="s">
        <v>4506</v>
      </c>
      <c r="G534" s="7" t="b">
        <f t="shared" si="240"/>
        <v>0</v>
      </c>
      <c r="H534" s="4" t="b">
        <f t="shared" si="241"/>
        <v>1</v>
      </c>
      <c r="L534" s="7" t="b">
        <f t="shared" si="242"/>
        <v>0</v>
      </c>
      <c r="M534" s="4" t="b">
        <f t="shared" si="243"/>
        <v>1</v>
      </c>
      <c r="Q534" s="7" t="b">
        <f t="shared" si="244"/>
        <v>0</v>
      </c>
      <c r="R534" s="4" t="b">
        <f t="shared" si="245"/>
        <v>1</v>
      </c>
      <c r="V534" s="7" t="b">
        <f t="shared" si="246"/>
        <v>0</v>
      </c>
      <c r="W534" s="4" t="b">
        <f t="shared" si="247"/>
        <v>1</v>
      </c>
      <c r="AA534" s="7" t="b">
        <f t="shared" si="248"/>
        <v>0</v>
      </c>
      <c r="AB534" s="4" t="b">
        <f t="shared" si="249"/>
        <v>1</v>
      </c>
      <c r="AF534" s="7" t="b">
        <f t="shared" si="250"/>
        <v>0</v>
      </c>
      <c r="AG534" s="4" t="b">
        <f t="shared" si="251"/>
        <v>1</v>
      </c>
      <c r="AK534" s="7" t="b">
        <f t="shared" si="252"/>
        <v>0</v>
      </c>
      <c r="AL534" s="4" t="b">
        <f t="shared" si="253"/>
        <v>1</v>
      </c>
      <c r="AP534" s="7" t="b">
        <f t="shared" si="254"/>
        <v>0</v>
      </c>
      <c r="AQ534" s="4" t="b">
        <f t="shared" si="255"/>
        <v>1</v>
      </c>
      <c r="AU534" s="7" t="b">
        <f t="shared" si="256"/>
        <v>0</v>
      </c>
      <c r="AV534" s="4" t="b">
        <f t="shared" si="257"/>
        <v>1</v>
      </c>
      <c r="AZ534" s="7" t="b">
        <f t="shared" si="258"/>
        <v>0</v>
      </c>
      <c r="BA534" s="4" t="b">
        <f t="shared" si="259"/>
        <v>1</v>
      </c>
      <c r="BE534" s="7" t="b">
        <f t="shared" si="260"/>
        <v>0</v>
      </c>
      <c r="BF534" s="4" t="b">
        <f t="shared" si="261"/>
        <v>1</v>
      </c>
      <c r="BJ534" s="7" t="b">
        <f t="shared" si="262"/>
        <v>0</v>
      </c>
      <c r="BK534" s="4" t="b">
        <f t="shared" si="263"/>
        <v>1</v>
      </c>
      <c r="BO534" s="7" t="b">
        <f t="shared" si="264"/>
        <v>0</v>
      </c>
      <c r="BP534" s="4" t="b">
        <f t="shared" si="265"/>
        <v>1</v>
      </c>
      <c r="BT534" s="7" t="b">
        <f t="shared" si="266"/>
        <v>0</v>
      </c>
      <c r="BU534" s="4" t="b">
        <f t="shared" si="267"/>
        <v>1</v>
      </c>
      <c r="BY534" s="7" t="b">
        <f t="shared" si="268"/>
        <v>0</v>
      </c>
      <c r="BZ534" s="4" t="b">
        <f t="shared" si="269"/>
        <v>1</v>
      </c>
    </row>
    <row r="535" spans="1:78" x14ac:dyDescent="0.3">
      <c r="A535" s="2" t="s">
        <v>4507</v>
      </c>
      <c r="B535" s="2" t="s">
        <v>4508</v>
      </c>
      <c r="C535" s="2" t="s">
        <v>4509</v>
      </c>
      <c r="G535" s="7" t="b">
        <f t="shared" si="240"/>
        <v>0</v>
      </c>
      <c r="H535" s="4" t="b">
        <f t="shared" si="241"/>
        <v>1</v>
      </c>
      <c r="L535" s="7" t="b">
        <f t="shared" si="242"/>
        <v>0</v>
      </c>
      <c r="M535" s="4" t="b">
        <f t="shared" si="243"/>
        <v>1</v>
      </c>
      <c r="Q535" s="7" t="b">
        <f t="shared" si="244"/>
        <v>0</v>
      </c>
      <c r="R535" s="4" t="b">
        <f t="shared" si="245"/>
        <v>1</v>
      </c>
      <c r="V535" s="7" t="b">
        <f t="shared" si="246"/>
        <v>0</v>
      </c>
      <c r="W535" s="4" t="b">
        <f t="shared" si="247"/>
        <v>1</v>
      </c>
      <c r="AA535" s="7" t="b">
        <f t="shared" si="248"/>
        <v>0</v>
      </c>
      <c r="AB535" s="4" t="b">
        <f t="shared" si="249"/>
        <v>1</v>
      </c>
      <c r="AF535" s="7" t="b">
        <f t="shared" si="250"/>
        <v>0</v>
      </c>
      <c r="AG535" s="4" t="b">
        <f t="shared" si="251"/>
        <v>1</v>
      </c>
      <c r="AK535" s="7" t="b">
        <f t="shared" si="252"/>
        <v>0</v>
      </c>
      <c r="AL535" s="4" t="b">
        <f t="shared" si="253"/>
        <v>1</v>
      </c>
      <c r="AP535" s="7" t="b">
        <f t="shared" si="254"/>
        <v>0</v>
      </c>
      <c r="AQ535" s="4" t="b">
        <f t="shared" si="255"/>
        <v>1</v>
      </c>
      <c r="AU535" s="7" t="b">
        <f t="shared" si="256"/>
        <v>0</v>
      </c>
      <c r="AV535" s="4" t="b">
        <f t="shared" si="257"/>
        <v>1</v>
      </c>
      <c r="AZ535" s="7" t="b">
        <f t="shared" si="258"/>
        <v>0</v>
      </c>
      <c r="BA535" s="4" t="b">
        <f t="shared" si="259"/>
        <v>1</v>
      </c>
      <c r="BE535" s="7" t="b">
        <f t="shared" si="260"/>
        <v>0</v>
      </c>
      <c r="BF535" s="4" t="b">
        <f t="shared" si="261"/>
        <v>1</v>
      </c>
      <c r="BJ535" s="7" t="b">
        <f t="shared" si="262"/>
        <v>0</v>
      </c>
      <c r="BK535" s="4" t="b">
        <f t="shared" si="263"/>
        <v>1</v>
      </c>
      <c r="BO535" s="7" t="b">
        <f t="shared" si="264"/>
        <v>0</v>
      </c>
      <c r="BP535" s="4" t="b">
        <f t="shared" si="265"/>
        <v>1</v>
      </c>
      <c r="BT535" s="7" t="b">
        <f t="shared" si="266"/>
        <v>0</v>
      </c>
      <c r="BU535" s="4" t="b">
        <f t="shared" si="267"/>
        <v>1</v>
      </c>
      <c r="BY535" s="7" t="b">
        <f t="shared" si="268"/>
        <v>0</v>
      </c>
      <c r="BZ535" s="4" t="b">
        <f t="shared" si="269"/>
        <v>1</v>
      </c>
    </row>
    <row r="536" spans="1:78" x14ac:dyDescent="0.3">
      <c r="A536" s="2" t="s">
        <v>4510</v>
      </c>
      <c r="B536" s="2" t="s">
        <v>4511</v>
      </c>
      <c r="C536" s="2" t="s">
        <v>4512</v>
      </c>
      <c r="G536" s="7" t="b">
        <f t="shared" si="240"/>
        <v>0</v>
      </c>
      <c r="H536" s="4" t="b">
        <f t="shared" si="241"/>
        <v>1</v>
      </c>
      <c r="L536" s="7" t="b">
        <f t="shared" si="242"/>
        <v>0</v>
      </c>
      <c r="M536" s="4" t="b">
        <f t="shared" si="243"/>
        <v>1</v>
      </c>
      <c r="Q536" s="7" t="b">
        <f t="shared" si="244"/>
        <v>0</v>
      </c>
      <c r="R536" s="4" t="b">
        <f t="shared" si="245"/>
        <v>1</v>
      </c>
      <c r="V536" s="7" t="b">
        <f t="shared" si="246"/>
        <v>0</v>
      </c>
      <c r="W536" s="4" t="b">
        <f t="shared" si="247"/>
        <v>1</v>
      </c>
      <c r="AA536" s="7" t="b">
        <f t="shared" si="248"/>
        <v>0</v>
      </c>
      <c r="AB536" s="4" t="b">
        <f t="shared" si="249"/>
        <v>1</v>
      </c>
      <c r="AF536" s="7" t="b">
        <f t="shared" si="250"/>
        <v>0</v>
      </c>
      <c r="AG536" s="4" t="b">
        <f t="shared" si="251"/>
        <v>1</v>
      </c>
      <c r="AK536" s="7" t="b">
        <f t="shared" si="252"/>
        <v>0</v>
      </c>
      <c r="AL536" s="4" t="b">
        <f t="shared" si="253"/>
        <v>1</v>
      </c>
      <c r="AP536" s="7" t="b">
        <f t="shared" si="254"/>
        <v>0</v>
      </c>
      <c r="AQ536" s="4" t="b">
        <f t="shared" si="255"/>
        <v>1</v>
      </c>
      <c r="AU536" s="7" t="b">
        <f t="shared" si="256"/>
        <v>0</v>
      </c>
      <c r="AV536" s="4" t="b">
        <f t="shared" si="257"/>
        <v>1</v>
      </c>
      <c r="AZ536" s="7" t="b">
        <f t="shared" si="258"/>
        <v>0</v>
      </c>
      <c r="BA536" s="4" t="b">
        <f t="shared" si="259"/>
        <v>1</v>
      </c>
      <c r="BE536" s="7" t="b">
        <f t="shared" si="260"/>
        <v>0</v>
      </c>
      <c r="BF536" s="4" t="b">
        <f t="shared" si="261"/>
        <v>1</v>
      </c>
      <c r="BJ536" s="7" t="b">
        <f t="shared" si="262"/>
        <v>0</v>
      </c>
      <c r="BK536" s="4" t="b">
        <f t="shared" si="263"/>
        <v>1</v>
      </c>
      <c r="BO536" s="7" t="b">
        <f t="shared" si="264"/>
        <v>0</v>
      </c>
      <c r="BP536" s="4" t="b">
        <f t="shared" si="265"/>
        <v>1</v>
      </c>
      <c r="BT536" s="7" t="b">
        <f t="shared" si="266"/>
        <v>0</v>
      </c>
      <c r="BU536" s="4" t="b">
        <f t="shared" si="267"/>
        <v>1</v>
      </c>
      <c r="BY536" s="7" t="b">
        <f t="shared" si="268"/>
        <v>0</v>
      </c>
      <c r="BZ536" s="4" t="b">
        <f t="shared" si="269"/>
        <v>1</v>
      </c>
    </row>
    <row r="537" spans="1:78" x14ac:dyDescent="0.3">
      <c r="A537" s="2" t="s">
        <v>4513</v>
      </c>
      <c r="B537" s="2" t="s">
        <v>4514</v>
      </c>
      <c r="C537" s="2" t="s">
        <v>4515</v>
      </c>
      <c r="G537" s="7" t="b">
        <f t="shared" si="240"/>
        <v>0</v>
      </c>
      <c r="H537" s="4" t="b">
        <f t="shared" si="241"/>
        <v>1</v>
      </c>
      <c r="L537" s="7" t="b">
        <f t="shared" si="242"/>
        <v>0</v>
      </c>
      <c r="M537" s="4" t="b">
        <f t="shared" si="243"/>
        <v>1</v>
      </c>
      <c r="Q537" s="7" t="b">
        <f t="shared" si="244"/>
        <v>0</v>
      </c>
      <c r="R537" s="4" t="b">
        <f t="shared" si="245"/>
        <v>1</v>
      </c>
      <c r="V537" s="7" t="b">
        <f t="shared" si="246"/>
        <v>0</v>
      </c>
      <c r="W537" s="4" t="b">
        <f t="shared" si="247"/>
        <v>1</v>
      </c>
      <c r="AA537" s="7" t="b">
        <f t="shared" si="248"/>
        <v>0</v>
      </c>
      <c r="AB537" s="4" t="b">
        <f t="shared" si="249"/>
        <v>1</v>
      </c>
      <c r="AF537" s="7" t="b">
        <f t="shared" si="250"/>
        <v>0</v>
      </c>
      <c r="AG537" s="4" t="b">
        <f t="shared" si="251"/>
        <v>1</v>
      </c>
      <c r="AK537" s="7" t="b">
        <f t="shared" si="252"/>
        <v>0</v>
      </c>
      <c r="AL537" s="4" t="b">
        <f t="shared" si="253"/>
        <v>1</v>
      </c>
      <c r="AP537" s="7" t="b">
        <f t="shared" si="254"/>
        <v>0</v>
      </c>
      <c r="AQ537" s="4" t="b">
        <f t="shared" si="255"/>
        <v>1</v>
      </c>
      <c r="AU537" s="7" t="b">
        <f t="shared" si="256"/>
        <v>0</v>
      </c>
      <c r="AV537" s="4" t="b">
        <f t="shared" si="257"/>
        <v>1</v>
      </c>
      <c r="AZ537" s="7" t="b">
        <f t="shared" si="258"/>
        <v>0</v>
      </c>
      <c r="BA537" s="4" t="b">
        <f t="shared" si="259"/>
        <v>1</v>
      </c>
      <c r="BE537" s="7" t="b">
        <f t="shared" si="260"/>
        <v>0</v>
      </c>
      <c r="BF537" s="4" t="b">
        <f t="shared" si="261"/>
        <v>1</v>
      </c>
      <c r="BJ537" s="7" t="b">
        <f t="shared" si="262"/>
        <v>0</v>
      </c>
      <c r="BK537" s="4" t="b">
        <f t="shared" si="263"/>
        <v>1</v>
      </c>
      <c r="BO537" s="7" t="b">
        <f t="shared" si="264"/>
        <v>0</v>
      </c>
      <c r="BP537" s="4" t="b">
        <f t="shared" si="265"/>
        <v>1</v>
      </c>
      <c r="BT537" s="7" t="b">
        <f t="shared" si="266"/>
        <v>0</v>
      </c>
      <c r="BU537" s="4" t="b">
        <f t="shared" si="267"/>
        <v>1</v>
      </c>
      <c r="BY537" s="7" t="b">
        <f t="shared" si="268"/>
        <v>0</v>
      </c>
      <c r="BZ537" s="4" t="b">
        <f t="shared" si="269"/>
        <v>1</v>
      </c>
    </row>
    <row r="538" spans="1:78" x14ac:dyDescent="0.3">
      <c r="A538" s="2" t="s">
        <v>4516</v>
      </c>
      <c r="B538" s="2" t="s">
        <v>4517</v>
      </c>
      <c r="C538" s="2" t="s">
        <v>4518</v>
      </c>
      <c r="G538" s="7" t="b">
        <f t="shared" si="240"/>
        <v>0</v>
      </c>
      <c r="H538" s="4" t="b">
        <f t="shared" si="241"/>
        <v>1</v>
      </c>
      <c r="L538" s="7" t="b">
        <f t="shared" si="242"/>
        <v>0</v>
      </c>
      <c r="M538" s="4" t="b">
        <f t="shared" si="243"/>
        <v>1</v>
      </c>
      <c r="Q538" s="7" t="b">
        <f t="shared" si="244"/>
        <v>0</v>
      </c>
      <c r="R538" s="4" t="b">
        <f t="shared" si="245"/>
        <v>1</v>
      </c>
      <c r="V538" s="7" t="b">
        <f t="shared" si="246"/>
        <v>0</v>
      </c>
      <c r="W538" s="4" t="b">
        <f t="shared" si="247"/>
        <v>1</v>
      </c>
      <c r="AA538" s="7" t="b">
        <f t="shared" si="248"/>
        <v>0</v>
      </c>
      <c r="AB538" s="4" t="b">
        <f t="shared" si="249"/>
        <v>1</v>
      </c>
      <c r="AF538" s="7" t="b">
        <f t="shared" si="250"/>
        <v>0</v>
      </c>
      <c r="AG538" s="4" t="b">
        <f t="shared" si="251"/>
        <v>1</v>
      </c>
      <c r="AK538" s="7" t="b">
        <f t="shared" si="252"/>
        <v>0</v>
      </c>
      <c r="AL538" s="4" t="b">
        <f t="shared" si="253"/>
        <v>1</v>
      </c>
      <c r="AP538" s="7" t="b">
        <f t="shared" si="254"/>
        <v>0</v>
      </c>
      <c r="AQ538" s="4" t="b">
        <f t="shared" si="255"/>
        <v>1</v>
      </c>
      <c r="AU538" s="7" t="b">
        <f t="shared" si="256"/>
        <v>0</v>
      </c>
      <c r="AV538" s="4" t="b">
        <f t="shared" si="257"/>
        <v>1</v>
      </c>
      <c r="AZ538" s="7" t="b">
        <f t="shared" si="258"/>
        <v>0</v>
      </c>
      <c r="BA538" s="4" t="b">
        <f t="shared" si="259"/>
        <v>1</v>
      </c>
      <c r="BE538" s="7" t="b">
        <f t="shared" si="260"/>
        <v>0</v>
      </c>
      <c r="BF538" s="4" t="b">
        <f t="shared" si="261"/>
        <v>1</v>
      </c>
      <c r="BJ538" s="7" t="b">
        <f t="shared" si="262"/>
        <v>0</v>
      </c>
      <c r="BK538" s="4" t="b">
        <f t="shared" si="263"/>
        <v>1</v>
      </c>
      <c r="BO538" s="7" t="b">
        <f t="shared" si="264"/>
        <v>0</v>
      </c>
      <c r="BP538" s="4" t="b">
        <f t="shared" si="265"/>
        <v>1</v>
      </c>
      <c r="BT538" s="7" t="b">
        <f t="shared" si="266"/>
        <v>0</v>
      </c>
      <c r="BU538" s="4" t="b">
        <f t="shared" si="267"/>
        <v>1</v>
      </c>
      <c r="BY538" s="7" t="b">
        <f t="shared" si="268"/>
        <v>0</v>
      </c>
      <c r="BZ538" s="4" t="b">
        <f t="shared" si="269"/>
        <v>1</v>
      </c>
    </row>
    <row r="539" spans="1:78" x14ac:dyDescent="0.3">
      <c r="A539" s="2" t="s">
        <v>4519</v>
      </c>
      <c r="B539" s="2" t="s">
        <v>4520</v>
      </c>
      <c r="C539" s="2" t="s">
        <v>4521</v>
      </c>
      <c r="G539" s="7" t="b">
        <f t="shared" si="240"/>
        <v>0</v>
      </c>
      <c r="H539" s="4" t="b">
        <f t="shared" si="241"/>
        <v>1</v>
      </c>
      <c r="L539" s="7" t="b">
        <f t="shared" si="242"/>
        <v>0</v>
      </c>
      <c r="M539" s="4" t="b">
        <f t="shared" si="243"/>
        <v>1</v>
      </c>
      <c r="Q539" s="7" t="b">
        <f t="shared" si="244"/>
        <v>0</v>
      </c>
      <c r="R539" s="4" t="b">
        <f t="shared" si="245"/>
        <v>1</v>
      </c>
      <c r="V539" s="7" t="b">
        <f t="shared" si="246"/>
        <v>0</v>
      </c>
      <c r="W539" s="4" t="b">
        <f t="shared" si="247"/>
        <v>1</v>
      </c>
      <c r="AA539" s="7" t="b">
        <f t="shared" si="248"/>
        <v>0</v>
      </c>
      <c r="AB539" s="4" t="b">
        <f t="shared" si="249"/>
        <v>1</v>
      </c>
      <c r="AF539" s="7" t="b">
        <f t="shared" si="250"/>
        <v>0</v>
      </c>
      <c r="AG539" s="4" t="b">
        <f t="shared" si="251"/>
        <v>1</v>
      </c>
      <c r="AK539" s="7" t="b">
        <f t="shared" si="252"/>
        <v>0</v>
      </c>
      <c r="AL539" s="4" t="b">
        <f t="shared" si="253"/>
        <v>1</v>
      </c>
      <c r="AP539" s="7" t="b">
        <f t="shared" si="254"/>
        <v>0</v>
      </c>
      <c r="AQ539" s="4" t="b">
        <f t="shared" si="255"/>
        <v>1</v>
      </c>
      <c r="AU539" s="7" t="b">
        <f t="shared" si="256"/>
        <v>0</v>
      </c>
      <c r="AV539" s="4" t="b">
        <f t="shared" si="257"/>
        <v>1</v>
      </c>
      <c r="AZ539" s="7" t="b">
        <f t="shared" si="258"/>
        <v>0</v>
      </c>
      <c r="BA539" s="4" t="b">
        <f t="shared" si="259"/>
        <v>1</v>
      </c>
      <c r="BE539" s="7" t="b">
        <f t="shared" si="260"/>
        <v>0</v>
      </c>
      <c r="BF539" s="4" t="b">
        <f t="shared" si="261"/>
        <v>1</v>
      </c>
      <c r="BJ539" s="7" t="b">
        <f t="shared" si="262"/>
        <v>0</v>
      </c>
      <c r="BK539" s="4" t="b">
        <f t="shared" si="263"/>
        <v>1</v>
      </c>
      <c r="BO539" s="7" t="b">
        <f t="shared" si="264"/>
        <v>0</v>
      </c>
      <c r="BP539" s="4" t="b">
        <f t="shared" si="265"/>
        <v>1</v>
      </c>
      <c r="BT539" s="7" t="b">
        <f t="shared" si="266"/>
        <v>0</v>
      </c>
      <c r="BU539" s="4" t="b">
        <f t="shared" si="267"/>
        <v>1</v>
      </c>
      <c r="BY539" s="7" t="b">
        <f t="shared" si="268"/>
        <v>0</v>
      </c>
      <c r="BZ539" s="4" t="b">
        <f t="shared" si="269"/>
        <v>1</v>
      </c>
    </row>
    <row r="540" spans="1:78" x14ac:dyDescent="0.3">
      <c r="A540" s="2" t="s">
        <v>4522</v>
      </c>
      <c r="B540" s="2" t="s">
        <v>4523</v>
      </c>
      <c r="C540" s="2" t="s">
        <v>4524</v>
      </c>
      <c r="G540" s="7" t="b">
        <f t="shared" si="240"/>
        <v>0</v>
      </c>
      <c r="H540" s="4" t="b">
        <f t="shared" si="241"/>
        <v>1</v>
      </c>
      <c r="L540" s="7" t="b">
        <f t="shared" si="242"/>
        <v>0</v>
      </c>
      <c r="M540" s="4" t="b">
        <f t="shared" si="243"/>
        <v>1</v>
      </c>
      <c r="Q540" s="7" t="b">
        <f t="shared" si="244"/>
        <v>0</v>
      </c>
      <c r="R540" s="4" t="b">
        <f t="shared" si="245"/>
        <v>1</v>
      </c>
      <c r="V540" s="7" t="b">
        <f t="shared" si="246"/>
        <v>0</v>
      </c>
      <c r="W540" s="4" t="b">
        <f t="shared" si="247"/>
        <v>1</v>
      </c>
      <c r="AA540" s="7" t="b">
        <f t="shared" si="248"/>
        <v>0</v>
      </c>
      <c r="AB540" s="4" t="b">
        <f t="shared" si="249"/>
        <v>1</v>
      </c>
      <c r="AF540" s="7" t="b">
        <f t="shared" si="250"/>
        <v>0</v>
      </c>
      <c r="AG540" s="4" t="b">
        <f t="shared" si="251"/>
        <v>1</v>
      </c>
      <c r="AK540" s="7" t="b">
        <f t="shared" si="252"/>
        <v>0</v>
      </c>
      <c r="AL540" s="4" t="b">
        <f t="shared" si="253"/>
        <v>1</v>
      </c>
      <c r="AP540" s="7" t="b">
        <f t="shared" si="254"/>
        <v>0</v>
      </c>
      <c r="AQ540" s="4" t="b">
        <f t="shared" si="255"/>
        <v>1</v>
      </c>
      <c r="AU540" s="7" t="b">
        <f t="shared" si="256"/>
        <v>0</v>
      </c>
      <c r="AV540" s="4" t="b">
        <f t="shared" si="257"/>
        <v>1</v>
      </c>
      <c r="AZ540" s="7" t="b">
        <f t="shared" si="258"/>
        <v>0</v>
      </c>
      <c r="BA540" s="4" t="b">
        <f t="shared" si="259"/>
        <v>1</v>
      </c>
      <c r="BE540" s="7" t="b">
        <f t="shared" si="260"/>
        <v>0</v>
      </c>
      <c r="BF540" s="4" t="b">
        <f t="shared" si="261"/>
        <v>1</v>
      </c>
      <c r="BJ540" s="7" t="b">
        <f t="shared" si="262"/>
        <v>0</v>
      </c>
      <c r="BK540" s="4" t="b">
        <f t="shared" si="263"/>
        <v>1</v>
      </c>
      <c r="BO540" s="7" t="b">
        <f t="shared" si="264"/>
        <v>0</v>
      </c>
      <c r="BP540" s="4" t="b">
        <f t="shared" si="265"/>
        <v>1</v>
      </c>
      <c r="BT540" s="7" t="b">
        <f t="shared" si="266"/>
        <v>0</v>
      </c>
      <c r="BU540" s="4" t="b">
        <f t="shared" si="267"/>
        <v>1</v>
      </c>
      <c r="BY540" s="7" t="b">
        <f t="shared" si="268"/>
        <v>0</v>
      </c>
      <c r="BZ540" s="4" t="b">
        <f t="shared" si="269"/>
        <v>1</v>
      </c>
    </row>
    <row r="541" spans="1:78" x14ac:dyDescent="0.3">
      <c r="A541" s="2" t="s">
        <v>4525</v>
      </c>
      <c r="B541" s="2" t="s">
        <v>4526</v>
      </c>
      <c r="C541" s="2" t="s">
        <v>4527</v>
      </c>
      <c r="G541" s="7" t="b">
        <f t="shared" si="240"/>
        <v>0</v>
      </c>
      <c r="H541" s="4" t="b">
        <f t="shared" si="241"/>
        <v>1</v>
      </c>
      <c r="L541" s="7" t="b">
        <f t="shared" si="242"/>
        <v>0</v>
      </c>
      <c r="M541" s="4" t="b">
        <f t="shared" si="243"/>
        <v>1</v>
      </c>
      <c r="Q541" s="7" t="b">
        <f t="shared" si="244"/>
        <v>0</v>
      </c>
      <c r="R541" s="4" t="b">
        <f t="shared" si="245"/>
        <v>1</v>
      </c>
      <c r="V541" s="7" t="b">
        <f t="shared" si="246"/>
        <v>0</v>
      </c>
      <c r="W541" s="4" t="b">
        <f t="shared" si="247"/>
        <v>1</v>
      </c>
      <c r="AA541" s="7" t="b">
        <f t="shared" si="248"/>
        <v>0</v>
      </c>
      <c r="AB541" s="4" t="b">
        <f t="shared" si="249"/>
        <v>1</v>
      </c>
      <c r="AF541" s="7" t="b">
        <f t="shared" si="250"/>
        <v>0</v>
      </c>
      <c r="AG541" s="4" t="b">
        <f t="shared" si="251"/>
        <v>1</v>
      </c>
      <c r="AK541" s="7" t="b">
        <f t="shared" si="252"/>
        <v>0</v>
      </c>
      <c r="AL541" s="4" t="b">
        <f t="shared" si="253"/>
        <v>1</v>
      </c>
      <c r="AP541" s="7" t="b">
        <f t="shared" si="254"/>
        <v>0</v>
      </c>
      <c r="AQ541" s="4" t="b">
        <f t="shared" si="255"/>
        <v>1</v>
      </c>
      <c r="AU541" s="7" t="b">
        <f t="shared" si="256"/>
        <v>0</v>
      </c>
      <c r="AV541" s="4" t="b">
        <f t="shared" si="257"/>
        <v>1</v>
      </c>
      <c r="AZ541" s="7" t="b">
        <f t="shared" si="258"/>
        <v>0</v>
      </c>
      <c r="BA541" s="4" t="b">
        <f t="shared" si="259"/>
        <v>1</v>
      </c>
      <c r="BE541" s="7" t="b">
        <f t="shared" si="260"/>
        <v>0</v>
      </c>
      <c r="BF541" s="4" t="b">
        <f t="shared" si="261"/>
        <v>1</v>
      </c>
      <c r="BJ541" s="7" t="b">
        <f t="shared" si="262"/>
        <v>0</v>
      </c>
      <c r="BK541" s="4" t="b">
        <f t="shared" si="263"/>
        <v>1</v>
      </c>
      <c r="BO541" s="7" t="b">
        <f t="shared" si="264"/>
        <v>0</v>
      </c>
      <c r="BP541" s="4" t="b">
        <f t="shared" si="265"/>
        <v>1</v>
      </c>
      <c r="BT541" s="7" t="b">
        <f t="shared" si="266"/>
        <v>0</v>
      </c>
      <c r="BU541" s="4" t="b">
        <f t="shared" si="267"/>
        <v>1</v>
      </c>
      <c r="BY541" s="7" t="b">
        <f t="shared" si="268"/>
        <v>0</v>
      </c>
      <c r="BZ541" s="4" t="b">
        <f t="shared" si="269"/>
        <v>1</v>
      </c>
    </row>
    <row r="542" spans="1:78" x14ac:dyDescent="0.3">
      <c r="A542" s="2" t="s">
        <v>4528</v>
      </c>
      <c r="B542" s="2" t="s">
        <v>4529</v>
      </c>
      <c r="C542" s="2" t="s">
        <v>4530</v>
      </c>
      <c r="G542" s="7" t="b">
        <f t="shared" si="240"/>
        <v>0</v>
      </c>
      <c r="H542" s="4" t="b">
        <f t="shared" si="241"/>
        <v>1</v>
      </c>
      <c r="L542" s="7" t="b">
        <f t="shared" si="242"/>
        <v>0</v>
      </c>
      <c r="M542" s="4" t="b">
        <f t="shared" si="243"/>
        <v>1</v>
      </c>
      <c r="Q542" s="7" t="b">
        <f t="shared" si="244"/>
        <v>0</v>
      </c>
      <c r="R542" s="4" t="b">
        <f t="shared" si="245"/>
        <v>1</v>
      </c>
      <c r="V542" s="7" t="b">
        <f t="shared" si="246"/>
        <v>0</v>
      </c>
      <c r="W542" s="4" t="b">
        <f t="shared" si="247"/>
        <v>1</v>
      </c>
      <c r="AA542" s="7" t="b">
        <f t="shared" si="248"/>
        <v>0</v>
      </c>
      <c r="AB542" s="4" t="b">
        <f t="shared" si="249"/>
        <v>1</v>
      </c>
      <c r="AF542" s="7" t="b">
        <f t="shared" si="250"/>
        <v>0</v>
      </c>
      <c r="AG542" s="4" t="b">
        <f t="shared" si="251"/>
        <v>1</v>
      </c>
      <c r="AK542" s="7" t="b">
        <f t="shared" si="252"/>
        <v>0</v>
      </c>
      <c r="AL542" s="4" t="b">
        <f t="shared" si="253"/>
        <v>1</v>
      </c>
      <c r="AP542" s="7" t="b">
        <f t="shared" si="254"/>
        <v>0</v>
      </c>
      <c r="AQ542" s="4" t="b">
        <f t="shared" si="255"/>
        <v>1</v>
      </c>
      <c r="AU542" s="7" t="b">
        <f t="shared" si="256"/>
        <v>0</v>
      </c>
      <c r="AV542" s="4" t="b">
        <f t="shared" si="257"/>
        <v>1</v>
      </c>
      <c r="AZ542" s="7" t="b">
        <f t="shared" si="258"/>
        <v>0</v>
      </c>
      <c r="BA542" s="4" t="b">
        <f t="shared" si="259"/>
        <v>1</v>
      </c>
      <c r="BE542" s="7" t="b">
        <f t="shared" si="260"/>
        <v>0</v>
      </c>
      <c r="BF542" s="4" t="b">
        <f t="shared" si="261"/>
        <v>1</v>
      </c>
      <c r="BJ542" s="7" t="b">
        <f t="shared" si="262"/>
        <v>0</v>
      </c>
      <c r="BK542" s="4" t="b">
        <f t="shared" si="263"/>
        <v>1</v>
      </c>
      <c r="BO542" s="7" t="b">
        <f t="shared" si="264"/>
        <v>0</v>
      </c>
      <c r="BP542" s="4" t="b">
        <f t="shared" si="265"/>
        <v>1</v>
      </c>
      <c r="BT542" s="7" t="b">
        <f t="shared" si="266"/>
        <v>0</v>
      </c>
      <c r="BU542" s="4" t="b">
        <f t="shared" si="267"/>
        <v>1</v>
      </c>
      <c r="BY542" s="7" t="b">
        <f t="shared" si="268"/>
        <v>0</v>
      </c>
      <c r="BZ542" s="4" t="b">
        <f t="shared" si="269"/>
        <v>1</v>
      </c>
    </row>
    <row r="543" spans="1:78" x14ac:dyDescent="0.3">
      <c r="A543" s="2" t="s">
        <v>4531</v>
      </c>
      <c r="B543" s="2" t="s">
        <v>4532</v>
      </c>
      <c r="C543" s="2" t="s">
        <v>4533</v>
      </c>
      <c r="G543" s="7" t="b">
        <f t="shared" si="240"/>
        <v>0</v>
      </c>
      <c r="H543" s="4" t="b">
        <f t="shared" si="241"/>
        <v>1</v>
      </c>
      <c r="L543" s="7" t="b">
        <f t="shared" si="242"/>
        <v>0</v>
      </c>
      <c r="M543" s="4" t="b">
        <f t="shared" si="243"/>
        <v>1</v>
      </c>
      <c r="Q543" s="7" t="b">
        <f t="shared" si="244"/>
        <v>0</v>
      </c>
      <c r="R543" s="4" t="b">
        <f t="shared" si="245"/>
        <v>1</v>
      </c>
      <c r="V543" s="7" t="b">
        <f t="shared" si="246"/>
        <v>0</v>
      </c>
      <c r="W543" s="4" t="b">
        <f t="shared" si="247"/>
        <v>1</v>
      </c>
      <c r="AA543" s="7" t="b">
        <f t="shared" si="248"/>
        <v>0</v>
      </c>
      <c r="AB543" s="4" t="b">
        <f t="shared" si="249"/>
        <v>1</v>
      </c>
      <c r="AF543" s="7" t="b">
        <f t="shared" si="250"/>
        <v>0</v>
      </c>
      <c r="AG543" s="4" t="b">
        <f t="shared" si="251"/>
        <v>1</v>
      </c>
      <c r="AK543" s="7" t="b">
        <f t="shared" si="252"/>
        <v>0</v>
      </c>
      <c r="AL543" s="4" t="b">
        <f t="shared" si="253"/>
        <v>1</v>
      </c>
      <c r="AP543" s="7" t="b">
        <f t="shared" si="254"/>
        <v>0</v>
      </c>
      <c r="AQ543" s="4" t="b">
        <f t="shared" si="255"/>
        <v>1</v>
      </c>
      <c r="AU543" s="7" t="b">
        <f t="shared" si="256"/>
        <v>0</v>
      </c>
      <c r="AV543" s="4" t="b">
        <f t="shared" si="257"/>
        <v>1</v>
      </c>
      <c r="AZ543" s="7" t="b">
        <f t="shared" si="258"/>
        <v>0</v>
      </c>
      <c r="BA543" s="4" t="b">
        <f t="shared" si="259"/>
        <v>1</v>
      </c>
      <c r="BE543" s="7" t="b">
        <f t="shared" si="260"/>
        <v>0</v>
      </c>
      <c r="BF543" s="4" t="b">
        <f t="shared" si="261"/>
        <v>1</v>
      </c>
      <c r="BJ543" s="7" t="b">
        <f t="shared" si="262"/>
        <v>0</v>
      </c>
      <c r="BK543" s="4" t="b">
        <f t="shared" si="263"/>
        <v>1</v>
      </c>
      <c r="BO543" s="7" t="b">
        <f t="shared" si="264"/>
        <v>0</v>
      </c>
      <c r="BP543" s="4" t="b">
        <f t="shared" si="265"/>
        <v>1</v>
      </c>
      <c r="BT543" s="7" t="b">
        <f t="shared" si="266"/>
        <v>0</v>
      </c>
      <c r="BU543" s="4" t="b">
        <f t="shared" si="267"/>
        <v>1</v>
      </c>
      <c r="BY543" s="7" t="b">
        <f t="shared" si="268"/>
        <v>0</v>
      </c>
      <c r="BZ543" s="4" t="b">
        <f t="shared" si="269"/>
        <v>1</v>
      </c>
    </row>
    <row r="544" spans="1:78" x14ac:dyDescent="0.3">
      <c r="A544" s="2" t="s">
        <v>4534</v>
      </c>
      <c r="B544" s="2" t="s">
        <v>4535</v>
      </c>
      <c r="C544" s="2" t="s">
        <v>4536</v>
      </c>
      <c r="D544" s="5" t="s">
        <v>4537</v>
      </c>
      <c r="E544" s="6" t="s">
        <v>9615</v>
      </c>
      <c r="F544" s="6" t="s">
        <v>9615</v>
      </c>
      <c r="G544" s="7" t="b">
        <f t="shared" si="240"/>
        <v>1</v>
      </c>
      <c r="H544" s="4" t="b">
        <f t="shared" si="241"/>
        <v>1</v>
      </c>
      <c r="L544" s="7" t="b">
        <f t="shared" si="242"/>
        <v>0</v>
      </c>
      <c r="M544" s="4" t="b">
        <f t="shared" si="243"/>
        <v>1</v>
      </c>
      <c r="Q544" s="7" t="b">
        <f t="shared" si="244"/>
        <v>0</v>
      </c>
      <c r="R544" s="4" t="b">
        <f t="shared" si="245"/>
        <v>1</v>
      </c>
      <c r="V544" s="7" t="b">
        <f t="shared" si="246"/>
        <v>0</v>
      </c>
      <c r="W544" s="4" t="b">
        <f t="shared" si="247"/>
        <v>1</v>
      </c>
      <c r="AA544" s="7" t="b">
        <f t="shared" si="248"/>
        <v>0</v>
      </c>
      <c r="AB544" s="4" t="b">
        <f t="shared" si="249"/>
        <v>1</v>
      </c>
      <c r="AF544" s="7" t="b">
        <f t="shared" si="250"/>
        <v>0</v>
      </c>
      <c r="AG544" s="4" t="b">
        <f t="shared" si="251"/>
        <v>1</v>
      </c>
      <c r="AK544" s="7" t="b">
        <f t="shared" si="252"/>
        <v>0</v>
      </c>
      <c r="AL544" s="4" t="b">
        <f t="shared" si="253"/>
        <v>1</v>
      </c>
      <c r="AP544" s="7" t="b">
        <f t="shared" si="254"/>
        <v>0</v>
      </c>
      <c r="AQ544" s="4" t="b">
        <f t="shared" si="255"/>
        <v>1</v>
      </c>
      <c r="AU544" s="7" t="b">
        <f t="shared" si="256"/>
        <v>0</v>
      </c>
      <c r="AV544" s="4" t="b">
        <f t="shared" si="257"/>
        <v>1</v>
      </c>
      <c r="AZ544" s="7" t="b">
        <f t="shared" si="258"/>
        <v>0</v>
      </c>
      <c r="BA544" s="4" t="b">
        <f t="shared" si="259"/>
        <v>1</v>
      </c>
      <c r="BE544" s="7" t="b">
        <f t="shared" si="260"/>
        <v>0</v>
      </c>
      <c r="BF544" s="4" t="b">
        <f t="shared" si="261"/>
        <v>1</v>
      </c>
      <c r="BJ544" s="7" t="b">
        <f t="shared" si="262"/>
        <v>0</v>
      </c>
      <c r="BK544" s="4" t="b">
        <f t="shared" si="263"/>
        <v>1</v>
      </c>
      <c r="BO544" s="7" t="b">
        <f t="shared" si="264"/>
        <v>0</v>
      </c>
      <c r="BP544" s="4" t="b">
        <f t="shared" si="265"/>
        <v>1</v>
      </c>
      <c r="BT544" s="7" t="b">
        <f t="shared" si="266"/>
        <v>0</v>
      </c>
      <c r="BU544" s="4" t="b">
        <f t="shared" si="267"/>
        <v>1</v>
      </c>
      <c r="BY544" s="7" t="b">
        <f t="shared" si="268"/>
        <v>0</v>
      </c>
      <c r="BZ544" s="4" t="b">
        <f t="shared" si="269"/>
        <v>1</v>
      </c>
    </row>
    <row r="545" spans="1:78" x14ac:dyDescent="0.3">
      <c r="A545" s="2" t="s">
        <v>4538</v>
      </c>
      <c r="B545" s="2" t="s">
        <v>4539</v>
      </c>
      <c r="C545" s="2" t="s">
        <v>4540</v>
      </c>
      <c r="G545" s="7" t="b">
        <f t="shared" si="240"/>
        <v>0</v>
      </c>
      <c r="H545" s="4" t="b">
        <f t="shared" si="241"/>
        <v>1</v>
      </c>
      <c r="L545" s="7" t="b">
        <f t="shared" si="242"/>
        <v>0</v>
      </c>
      <c r="M545" s="4" t="b">
        <f t="shared" si="243"/>
        <v>1</v>
      </c>
      <c r="Q545" s="7" t="b">
        <f t="shared" si="244"/>
        <v>0</v>
      </c>
      <c r="R545" s="4" t="b">
        <f t="shared" si="245"/>
        <v>1</v>
      </c>
      <c r="V545" s="7" t="b">
        <f t="shared" si="246"/>
        <v>0</v>
      </c>
      <c r="W545" s="4" t="b">
        <f t="shared" si="247"/>
        <v>1</v>
      </c>
      <c r="AA545" s="7" t="b">
        <f t="shared" si="248"/>
        <v>0</v>
      </c>
      <c r="AB545" s="4" t="b">
        <f t="shared" si="249"/>
        <v>1</v>
      </c>
      <c r="AF545" s="7" t="b">
        <f t="shared" si="250"/>
        <v>0</v>
      </c>
      <c r="AG545" s="4" t="b">
        <f t="shared" si="251"/>
        <v>1</v>
      </c>
      <c r="AK545" s="7" t="b">
        <f t="shared" si="252"/>
        <v>0</v>
      </c>
      <c r="AL545" s="4" t="b">
        <f t="shared" si="253"/>
        <v>1</v>
      </c>
      <c r="AP545" s="7" t="b">
        <f t="shared" si="254"/>
        <v>0</v>
      </c>
      <c r="AQ545" s="4" t="b">
        <f t="shared" si="255"/>
        <v>1</v>
      </c>
      <c r="AU545" s="7" t="b">
        <f t="shared" si="256"/>
        <v>0</v>
      </c>
      <c r="AV545" s="4" t="b">
        <f t="shared" si="257"/>
        <v>1</v>
      </c>
      <c r="AZ545" s="7" t="b">
        <f t="shared" si="258"/>
        <v>0</v>
      </c>
      <c r="BA545" s="4" t="b">
        <f t="shared" si="259"/>
        <v>1</v>
      </c>
      <c r="BE545" s="7" t="b">
        <f t="shared" si="260"/>
        <v>0</v>
      </c>
      <c r="BF545" s="4" t="b">
        <f t="shared" si="261"/>
        <v>1</v>
      </c>
      <c r="BJ545" s="7" t="b">
        <f t="shared" si="262"/>
        <v>0</v>
      </c>
      <c r="BK545" s="4" t="b">
        <f t="shared" si="263"/>
        <v>1</v>
      </c>
      <c r="BO545" s="7" t="b">
        <f t="shared" si="264"/>
        <v>0</v>
      </c>
      <c r="BP545" s="4" t="b">
        <f t="shared" si="265"/>
        <v>1</v>
      </c>
      <c r="BT545" s="7" t="b">
        <f t="shared" si="266"/>
        <v>0</v>
      </c>
      <c r="BU545" s="4" t="b">
        <f t="shared" si="267"/>
        <v>1</v>
      </c>
      <c r="BY545" s="7" t="b">
        <f t="shared" si="268"/>
        <v>0</v>
      </c>
      <c r="BZ545" s="4" t="b">
        <f t="shared" si="269"/>
        <v>1</v>
      </c>
    </row>
    <row r="546" spans="1:78" x14ac:dyDescent="0.3">
      <c r="A546" s="2" t="s">
        <v>4541</v>
      </c>
      <c r="B546" s="2" t="s">
        <v>4542</v>
      </c>
      <c r="C546" s="2" t="s">
        <v>4543</v>
      </c>
      <c r="D546" s="5" t="s">
        <v>4544</v>
      </c>
      <c r="E546" s="6" t="s">
        <v>9616</v>
      </c>
      <c r="F546" s="6" t="s">
        <v>9616</v>
      </c>
      <c r="G546" s="7" t="b">
        <f t="shared" si="240"/>
        <v>1</v>
      </c>
      <c r="H546" s="4" t="b">
        <f t="shared" si="241"/>
        <v>1</v>
      </c>
      <c r="L546" s="7" t="b">
        <f t="shared" si="242"/>
        <v>0</v>
      </c>
      <c r="M546" s="4" t="b">
        <f t="shared" si="243"/>
        <v>1</v>
      </c>
      <c r="Q546" s="7" t="b">
        <f t="shared" si="244"/>
        <v>0</v>
      </c>
      <c r="R546" s="4" t="b">
        <f t="shared" si="245"/>
        <v>1</v>
      </c>
      <c r="V546" s="7" t="b">
        <f t="shared" si="246"/>
        <v>0</v>
      </c>
      <c r="W546" s="4" t="b">
        <f t="shared" si="247"/>
        <v>1</v>
      </c>
      <c r="AA546" s="7" t="b">
        <f t="shared" si="248"/>
        <v>0</v>
      </c>
      <c r="AB546" s="4" t="b">
        <f t="shared" si="249"/>
        <v>1</v>
      </c>
      <c r="AF546" s="7" t="b">
        <f t="shared" si="250"/>
        <v>0</v>
      </c>
      <c r="AG546" s="4" t="b">
        <f t="shared" si="251"/>
        <v>1</v>
      </c>
      <c r="AK546" s="7" t="b">
        <f t="shared" si="252"/>
        <v>0</v>
      </c>
      <c r="AL546" s="4" t="b">
        <f t="shared" si="253"/>
        <v>1</v>
      </c>
      <c r="AP546" s="7" t="b">
        <f t="shared" si="254"/>
        <v>0</v>
      </c>
      <c r="AQ546" s="4" t="b">
        <f t="shared" si="255"/>
        <v>1</v>
      </c>
      <c r="AU546" s="7" t="b">
        <f t="shared" si="256"/>
        <v>0</v>
      </c>
      <c r="AV546" s="4" t="b">
        <f t="shared" si="257"/>
        <v>1</v>
      </c>
      <c r="AZ546" s="7" t="b">
        <f t="shared" si="258"/>
        <v>0</v>
      </c>
      <c r="BA546" s="4" t="b">
        <f t="shared" si="259"/>
        <v>1</v>
      </c>
      <c r="BE546" s="7" t="b">
        <f t="shared" si="260"/>
        <v>0</v>
      </c>
      <c r="BF546" s="4" t="b">
        <f t="shared" si="261"/>
        <v>1</v>
      </c>
      <c r="BJ546" s="7" t="b">
        <f t="shared" si="262"/>
        <v>0</v>
      </c>
      <c r="BK546" s="4" t="b">
        <f t="shared" si="263"/>
        <v>1</v>
      </c>
      <c r="BO546" s="7" t="b">
        <f t="shared" si="264"/>
        <v>0</v>
      </c>
      <c r="BP546" s="4" t="b">
        <f t="shared" si="265"/>
        <v>1</v>
      </c>
      <c r="BT546" s="7" t="b">
        <f t="shared" si="266"/>
        <v>0</v>
      </c>
      <c r="BU546" s="4" t="b">
        <f t="shared" si="267"/>
        <v>1</v>
      </c>
      <c r="BY546" s="7" t="b">
        <f t="shared" si="268"/>
        <v>0</v>
      </c>
      <c r="BZ546" s="4" t="b">
        <f t="shared" si="269"/>
        <v>1</v>
      </c>
    </row>
    <row r="547" spans="1:78" x14ac:dyDescent="0.3">
      <c r="A547" s="2" t="s">
        <v>4545</v>
      </c>
      <c r="B547" s="2" t="s">
        <v>4546</v>
      </c>
      <c r="C547" s="2" t="s">
        <v>4547</v>
      </c>
      <c r="G547" s="7" t="b">
        <f t="shared" si="240"/>
        <v>0</v>
      </c>
      <c r="H547" s="4" t="b">
        <f t="shared" si="241"/>
        <v>1</v>
      </c>
      <c r="L547" s="7" t="b">
        <f t="shared" si="242"/>
        <v>0</v>
      </c>
      <c r="M547" s="4" t="b">
        <f t="shared" si="243"/>
        <v>1</v>
      </c>
      <c r="Q547" s="7" t="b">
        <f t="shared" si="244"/>
        <v>0</v>
      </c>
      <c r="R547" s="4" t="b">
        <f t="shared" si="245"/>
        <v>1</v>
      </c>
      <c r="V547" s="7" t="b">
        <f t="shared" si="246"/>
        <v>0</v>
      </c>
      <c r="W547" s="4" t="b">
        <f t="shared" si="247"/>
        <v>1</v>
      </c>
      <c r="AA547" s="7" t="b">
        <f t="shared" si="248"/>
        <v>0</v>
      </c>
      <c r="AB547" s="4" t="b">
        <f t="shared" si="249"/>
        <v>1</v>
      </c>
      <c r="AF547" s="7" t="b">
        <f t="shared" si="250"/>
        <v>0</v>
      </c>
      <c r="AG547" s="4" t="b">
        <f t="shared" si="251"/>
        <v>1</v>
      </c>
      <c r="AK547" s="7" t="b">
        <f t="shared" si="252"/>
        <v>0</v>
      </c>
      <c r="AL547" s="4" t="b">
        <f t="shared" si="253"/>
        <v>1</v>
      </c>
      <c r="AP547" s="7" t="b">
        <f t="shared" si="254"/>
        <v>0</v>
      </c>
      <c r="AQ547" s="4" t="b">
        <f t="shared" si="255"/>
        <v>1</v>
      </c>
      <c r="AU547" s="7" t="b">
        <f t="shared" si="256"/>
        <v>0</v>
      </c>
      <c r="AV547" s="4" t="b">
        <f t="shared" si="257"/>
        <v>1</v>
      </c>
      <c r="AZ547" s="7" t="b">
        <f t="shared" si="258"/>
        <v>0</v>
      </c>
      <c r="BA547" s="4" t="b">
        <f t="shared" si="259"/>
        <v>1</v>
      </c>
      <c r="BE547" s="7" t="b">
        <f t="shared" si="260"/>
        <v>0</v>
      </c>
      <c r="BF547" s="4" t="b">
        <f t="shared" si="261"/>
        <v>1</v>
      </c>
      <c r="BJ547" s="7" t="b">
        <f t="shared" si="262"/>
        <v>0</v>
      </c>
      <c r="BK547" s="4" t="b">
        <f t="shared" si="263"/>
        <v>1</v>
      </c>
      <c r="BO547" s="7" t="b">
        <f t="shared" si="264"/>
        <v>0</v>
      </c>
      <c r="BP547" s="4" t="b">
        <f t="shared" si="265"/>
        <v>1</v>
      </c>
      <c r="BT547" s="7" t="b">
        <f t="shared" si="266"/>
        <v>0</v>
      </c>
      <c r="BU547" s="4" t="b">
        <f t="shared" si="267"/>
        <v>1</v>
      </c>
      <c r="BY547" s="7" t="b">
        <f t="shared" si="268"/>
        <v>0</v>
      </c>
      <c r="BZ547" s="4" t="b">
        <f t="shared" si="269"/>
        <v>1</v>
      </c>
    </row>
    <row r="548" spans="1:78" x14ac:dyDescent="0.3">
      <c r="A548" s="2" t="s">
        <v>4548</v>
      </c>
      <c r="B548" s="2" t="s">
        <v>4549</v>
      </c>
      <c r="C548" s="2" t="s">
        <v>4550</v>
      </c>
      <c r="G548" s="7" t="b">
        <f t="shared" si="240"/>
        <v>0</v>
      </c>
      <c r="H548" s="4" t="b">
        <f t="shared" si="241"/>
        <v>1</v>
      </c>
      <c r="L548" s="7" t="b">
        <f t="shared" si="242"/>
        <v>0</v>
      </c>
      <c r="M548" s="4" t="b">
        <f t="shared" si="243"/>
        <v>1</v>
      </c>
      <c r="Q548" s="7" t="b">
        <f t="shared" si="244"/>
        <v>0</v>
      </c>
      <c r="R548" s="4" t="b">
        <f t="shared" si="245"/>
        <v>1</v>
      </c>
      <c r="V548" s="7" t="b">
        <f t="shared" si="246"/>
        <v>0</v>
      </c>
      <c r="W548" s="4" t="b">
        <f t="shared" si="247"/>
        <v>1</v>
      </c>
      <c r="AA548" s="7" t="b">
        <f t="shared" si="248"/>
        <v>0</v>
      </c>
      <c r="AB548" s="4" t="b">
        <f t="shared" si="249"/>
        <v>1</v>
      </c>
      <c r="AF548" s="7" t="b">
        <f t="shared" si="250"/>
        <v>0</v>
      </c>
      <c r="AG548" s="4" t="b">
        <f t="shared" si="251"/>
        <v>1</v>
      </c>
      <c r="AK548" s="7" t="b">
        <f t="shared" si="252"/>
        <v>0</v>
      </c>
      <c r="AL548" s="4" t="b">
        <f t="shared" si="253"/>
        <v>1</v>
      </c>
      <c r="AP548" s="7" t="b">
        <f t="shared" si="254"/>
        <v>0</v>
      </c>
      <c r="AQ548" s="4" t="b">
        <f t="shared" si="255"/>
        <v>1</v>
      </c>
      <c r="AU548" s="7" t="b">
        <f t="shared" si="256"/>
        <v>0</v>
      </c>
      <c r="AV548" s="4" t="b">
        <f t="shared" si="257"/>
        <v>1</v>
      </c>
      <c r="AZ548" s="7" t="b">
        <f t="shared" si="258"/>
        <v>0</v>
      </c>
      <c r="BA548" s="4" t="b">
        <f t="shared" si="259"/>
        <v>1</v>
      </c>
      <c r="BE548" s="7" t="b">
        <f t="shared" si="260"/>
        <v>0</v>
      </c>
      <c r="BF548" s="4" t="b">
        <f t="shared" si="261"/>
        <v>1</v>
      </c>
      <c r="BJ548" s="7" t="b">
        <f t="shared" si="262"/>
        <v>0</v>
      </c>
      <c r="BK548" s="4" t="b">
        <f t="shared" si="263"/>
        <v>1</v>
      </c>
      <c r="BO548" s="7" t="b">
        <f t="shared" si="264"/>
        <v>0</v>
      </c>
      <c r="BP548" s="4" t="b">
        <f t="shared" si="265"/>
        <v>1</v>
      </c>
      <c r="BT548" s="7" t="b">
        <f t="shared" si="266"/>
        <v>0</v>
      </c>
      <c r="BU548" s="4" t="b">
        <f t="shared" si="267"/>
        <v>1</v>
      </c>
      <c r="BY548" s="7" t="b">
        <f t="shared" si="268"/>
        <v>0</v>
      </c>
      <c r="BZ548" s="4" t="b">
        <f t="shared" si="269"/>
        <v>1</v>
      </c>
    </row>
    <row r="549" spans="1:78" x14ac:dyDescent="0.3">
      <c r="A549" s="2" t="s">
        <v>4551</v>
      </c>
      <c r="B549" s="2" t="s">
        <v>4552</v>
      </c>
      <c r="C549" s="2" t="s">
        <v>4553</v>
      </c>
      <c r="G549" s="7" t="b">
        <f t="shared" si="240"/>
        <v>0</v>
      </c>
      <c r="H549" s="4" t="b">
        <f t="shared" si="241"/>
        <v>1</v>
      </c>
      <c r="L549" s="7" t="b">
        <f t="shared" si="242"/>
        <v>0</v>
      </c>
      <c r="M549" s="4" t="b">
        <f t="shared" si="243"/>
        <v>1</v>
      </c>
      <c r="Q549" s="7" t="b">
        <f t="shared" si="244"/>
        <v>0</v>
      </c>
      <c r="R549" s="4" t="b">
        <f t="shared" si="245"/>
        <v>1</v>
      </c>
      <c r="V549" s="7" t="b">
        <f t="shared" si="246"/>
        <v>0</v>
      </c>
      <c r="W549" s="4" t="b">
        <f t="shared" si="247"/>
        <v>1</v>
      </c>
      <c r="AA549" s="7" t="b">
        <f t="shared" si="248"/>
        <v>0</v>
      </c>
      <c r="AB549" s="4" t="b">
        <f t="shared" si="249"/>
        <v>1</v>
      </c>
      <c r="AF549" s="7" t="b">
        <f t="shared" si="250"/>
        <v>0</v>
      </c>
      <c r="AG549" s="4" t="b">
        <f t="shared" si="251"/>
        <v>1</v>
      </c>
      <c r="AK549" s="7" t="b">
        <f t="shared" si="252"/>
        <v>0</v>
      </c>
      <c r="AL549" s="4" t="b">
        <f t="shared" si="253"/>
        <v>1</v>
      </c>
      <c r="AP549" s="7" t="b">
        <f t="shared" si="254"/>
        <v>0</v>
      </c>
      <c r="AQ549" s="4" t="b">
        <f t="shared" si="255"/>
        <v>1</v>
      </c>
      <c r="AU549" s="7" t="b">
        <f t="shared" si="256"/>
        <v>0</v>
      </c>
      <c r="AV549" s="4" t="b">
        <f t="shared" si="257"/>
        <v>1</v>
      </c>
      <c r="AZ549" s="7" t="b">
        <f t="shared" si="258"/>
        <v>0</v>
      </c>
      <c r="BA549" s="4" t="b">
        <f t="shared" si="259"/>
        <v>1</v>
      </c>
      <c r="BE549" s="7" t="b">
        <f t="shared" si="260"/>
        <v>0</v>
      </c>
      <c r="BF549" s="4" t="b">
        <f t="shared" si="261"/>
        <v>1</v>
      </c>
      <c r="BJ549" s="7" t="b">
        <f t="shared" si="262"/>
        <v>0</v>
      </c>
      <c r="BK549" s="4" t="b">
        <f t="shared" si="263"/>
        <v>1</v>
      </c>
      <c r="BO549" s="7" t="b">
        <f t="shared" si="264"/>
        <v>0</v>
      </c>
      <c r="BP549" s="4" t="b">
        <f t="shared" si="265"/>
        <v>1</v>
      </c>
      <c r="BT549" s="7" t="b">
        <f t="shared" si="266"/>
        <v>0</v>
      </c>
      <c r="BU549" s="4" t="b">
        <f t="shared" si="267"/>
        <v>1</v>
      </c>
      <c r="BY549" s="7" t="b">
        <f t="shared" si="268"/>
        <v>0</v>
      </c>
      <c r="BZ549" s="4" t="b">
        <f t="shared" si="269"/>
        <v>1</v>
      </c>
    </row>
    <row r="550" spans="1:78" x14ac:dyDescent="0.3">
      <c r="A550" s="2" t="s">
        <v>4554</v>
      </c>
      <c r="B550" s="2" t="s">
        <v>4555</v>
      </c>
      <c r="C550" s="2" t="s">
        <v>4556</v>
      </c>
      <c r="D550" s="5" t="s">
        <v>4557</v>
      </c>
      <c r="E550" s="6" t="s">
        <v>9617</v>
      </c>
      <c r="F550" s="6" t="s">
        <v>9617</v>
      </c>
      <c r="G550" s="7" t="b">
        <f t="shared" si="240"/>
        <v>1</v>
      </c>
      <c r="H550" s="4" t="b">
        <f t="shared" si="241"/>
        <v>1</v>
      </c>
      <c r="L550" s="7" t="b">
        <f t="shared" si="242"/>
        <v>0</v>
      </c>
      <c r="M550" s="4" t="b">
        <f t="shared" si="243"/>
        <v>1</v>
      </c>
      <c r="Q550" s="7" t="b">
        <f t="shared" si="244"/>
        <v>0</v>
      </c>
      <c r="R550" s="4" t="b">
        <f t="shared" si="245"/>
        <v>1</v>
      </c>
      <c r="V550" s="7" t="b">
        <f t="shared" si="246"/>
        <v>0</v>
      </c>
      <c r="W550" s="4" t="b">
        <f t="shared" si="247"/>
        <v>1</v>
      </c>
      <c r="AA550" s="7" t="b">
        <f t="shared" si="248"/>
        <v>0</v>
      </c>
      <c r="AB550" s="4" t="b">
        <f t="shared" si="249"/>
        <v>1</v>
      </c>
      <c r="AF550" s="7" t="b">
        <f t="shared" si="250"/>
        <v>0</v>
      </c>
      <c r="AG550" s="4" t="b">
        <f t="shared" si="251"/>
        <v>1</v>
      </c>
      <c r="AK550" s="7" t="b">
        <f t="shared" si="252"/>
        <v>0</v>
      </c>
      <c r="AL550" s="4" t="b">
        <f t="shared" si="253"/>
        <v>1</v>
      </c>
      <c r="AP550" s="7" t="b">
        <f t="shared" si="254"/>
        <v>0</v>
      </c>
      <c r="AQ550" s="4" t="b">
        <f t="shared" si="255"/>
        <v>1</v>
      </c>
      <c r="AU550" s="7" t="b">
        <f t="shared" si="256"/>
        <v>0</v>
      </c>
      <c r="AV550" s="4" t="b">
        <f t="shared" si="257"/>
        <v>1</v>
      </c>
      <c r="AZ550" s="7" t="b">
        <f t="shared" si="258"/>
        <v>0</v>
      </c>
      <c r="BA550" s="4" t="b">
        <f t="shared" si="259"/>
        <v>1</v>
      </c>
      <c r="BE550" s="7" t="b">
        <f t="shared" si="260"/>
        <v>0</v>
      </c>
      <c r="BF550" s="4" t="b">
        <f t="shared" si="261"/>
        <v>1</v>
      </c>
      <c r="BJ550" s="7" t="b">
        <f t="shared" si="262"/>
        <v>0</v>
      </c>
      <c r="BK550" s="4" t="b">
        <f t="shared" si="263"/>
        <v>1</v>
      </c>
      <c r="BO550" s="7" t="b">
        <f t="shared" si="264"/>
        <v>0</v>
      </c>
      <c r="BP550" s="4" t="b">
        <f t="shared" si="265"/>
        <v>1</v>
      </c>
      <c r="BT550" s="7" t="b">
        <f t="shared" si="266"/>
        <v>0</v>
      </c>
      <c r="BU550" s="4" t="b">
        <f t="shared" si="267"/>
        <v>1</v>
      </c>
      <c r="BY550" s="7" t="b">
        <f t="shared" si="268"/>
        <v>0</v>
      </c>
      <c r="BZ550" s="4" t="b">
        <f t="shared" si="269"/>
        <v>1</v>
      </c>
    </row>
    <row r="551" spans="1:78" x14ac:dyDescent="0.3">
      <c r="A551" s="2" t="s">
        <v>4558</v>
      </c>
      <c r="B551" s="2" t="s">
        <v>4559</v>
      </c>
      <c r="C551" s="2" t="s">
        <v>4560</v>
      </c>
      <c r="G551" s="7" t="b">
        <f t="shared" si="240"/>
        <v>0</v>
      </c>
      <c r="H551" s="4" t="b">
        <f t="shared" si="241"/>
        <v>1</v>
      </c>
      <c r="L551" s="7" t="b">
        <f t="shared" si="242"/>
        <v>0</v>
      </c>
      <c r="M551" s="4" t="b">
        <f t="shared" si="243"/>
        <v>1</v>
      </c>
      <c r="Q551" s="7" t="b">
        <f t="shared" si="244"/>
        <v>0</v>
      </c>
      <c r="R551" s="4" t="b">
        <f t="shared" si="245"/>
        <v>1</v>
      </c>
      <c r="V551" s="7" t="b">
        <f t="shared" si="246"/>
        <v>0</v>
      </c>
      <c r="W551" s="4" t="b">
        <f t="shared" si="247"/>
        <v>1</v>
      </c>
      <c r="AA551" s="7" t="b">
        <f t="shared" si="248"/>
        <v>0</v>
      </c>
      <c r="AB551" s="4" t="b">
        <f t="shared" si="249"/>
        <v>1</v>
      </c>
      <c r="AF551" s="7" t="b">
        <f t="shared" si="250"/>
        <v>0</v>
      </c>
      <c r="AG551" s="4" t="b">
        <f t="shared" si="251"/>
        <v>1</v>
      </c>
      <c r="AK551" s="7" t="b">
        <f t="shared" si="252"/>
        <v>0</v>
      </c>
      <c r="AL551" s="4" t="b">
        <f t="shared" si="253"/>
        <v>1</v>
      </c>
      <c r="AP551" s="7" t="b">
        <f t="shared" si="254"/>
        <v>0</v>
      </c>
      <c r="AQ551" s="4" t="b">
        <f t="shared" si="255"/>
        <v>1</v>
      </c>
      <c r="AU551" s="7" t="b">
        <f t="shared" si="256"/>
        <v>0</v>
      </c>
      <c r="AV551" s="4" t="b">
        <f t="shared" si="257"/>
        <v>1</v>
      </c>
      <c r="AZ551" s="7" t="b">
        <f t="shared" si="258"/>
        <v>0</v>
      </c>
      <c r="BA551" s="4" t="b">
        <f t="shared" si="259"/>
        <v>1</v>
      </c>
      <c r="BE551" s="7" t="b">
        <f t="shared" si="260"/>
        <v>0</v>
      </c>
      <c r="BF551" s="4" t="b">
        <f t="shared" si="261"/>
        <v>1</v>
      </c>
      <c r="BJ551" s="7" t="b">
        <f t="shared" si="262"/>
        <v>0</v>
      </c>
      <c r="BK551" s="4" t="b">
        <f t="shared" si="263"/>
        <v>1</v>
      </c>
      <c r="BO551" s="7" t="b">
        <f t="shared" si="264"/>
        <v>0</v>
      </c>
      <c r="BP551" s="4" t="b">
        <f t="shared" si="265"/>
        <v>1</v>
      </c>
      <c r="BT551" s="7" t="b">
        <f t="shared" si="266"/>
        <v>0</v>
      </c>
      <c r="BU551" s="4" t="b">
        <f t="shared" si="267"/>
        <v>1</v>
      </c>
      <c r="BY551" s="7" t="b">
        <f t="shared" si="268"/>
        <v>0</v>
      </c>
      <c r="BZ551" s="4" t="b">
        <f t="shared" si="269"/>
        <v>1</v>
      </c>
    </row>
    <row r="552" spans="1:78" x14ac:dyDescent="0.3">
      <c r="A552" s="2" t="s">
        <v>4561</v>
      </c>
      <c r="B552" s="2" t="s">
        <v>4562</v>
      </c>
      <c r="C552" s="2" t="s">
        <v>4563</v>
      </c>
      <c r="G552" s="7" t="b">
        <f t="shared" si="240"/>
        <v>0</v>
      </c>
      <c r="H552" s="4" t="b">
        <f t="shared" si="241"/>
        <v>1</v>
      </c>
      <c r="L552" s="7" t="b">
        <f t="shared" si="242"/>
        <v>0</v>
      </c>
      <c r="M552" s="4" t="b">
        <f t="shared" si="243"/>
        <v>1</v>
      </c>
      <c r="Q552" s="7" t="b">
        <f t="shared" si="244"/>
        <v>0</v>
      </c>
      <c r="R552" s="4" t="b">
        <f t="shared" si="245"/>
        <v>1</v>
      </c>
      <c r="V552" s="7" t="b">
        <f t="shared" si="246"/>
        <v>0</v>
      </c>
      <c r="W552" s="4" t="b">
        <f t="shared" si="247"/>
        <v>1</v>
      </c>
      <c r="AA552" s="7" t="b">
        <f t="shared" si="248"/>
        <v>0</v>
      </c>
      <c r="AB552" s="4" t="b">
        <f t="shared" si="249"/>
        <v>1</v>
      </c>
      <c r="AF552" s="7" t="b">
        <f t="shared" si="250"/>
        <v>0</v>
      </c>
      <c r="AG552" s="4" t="b">
        <f t="shared" si="251"/>
        <v>1</v>
      </c>
      <c r="AK552" s="7" t="b">
        <f t="shared" si="252"/>
        <v>0</v>
      </c>
      <c r="AL552" s="4" t="b">
        <f t="shared" si="253"/>
        <v>1</v>
      </c>
      <c r="AP552" s="7" t="b">
        <f t="shared" si="254"/>
        <v>0</v>
      </c>
      <c r="AQ552" s="4" t="b">
        <f t="shared" si="255"/>
        <v>1</v>
      </c>
      <c r="AU552" s="7" t="b">
        <f t="shared" si="256"/>
        <v>0</v>
      </c>
      <c r="AV552" s="4" t="b">
        <f t="shared" si="257"/>
        <v>1</v>
      </c>
      <c r="AZ552" s="7" t="b">
        <f t="shared" si="258"/>
        <v>0</v>
      </c>
      <c r="BA552" s="4" t="b">
        <f t="shared" si="259"/>
        <v>1</v>
      </c>
      <c r="BE552" s="7" t="b">
        <f t="shared" si="260"/>
        <v>0</v>
      </c>
      <c r="BF552" s="4" t="b">
        <f t="shared" si="261"/>
        <v>1</v>
      </c>
      <c r="BJ552" s="7" t="b">
        <f t="shared" si="262"/>
        <v>0</v>
      </c>
      <c r="BK552" s="4" t="b">
        <f t="shared" si="263"/>
        <v>1</v>
      </c>
      <c r="BO552" s="7" t="b">
        <f t="shared" si="264"/>
        <v>0</v>
      </c>
      <c r="BP552" s="4" t="b">
        <f t="shared" si="265"/>
        <v>1</v>
      </c>
      <c r="BT552" s="7" t="b">
        <f t="shared" si="266"/>
        <v>0</v>
      </c>
      <c r="BU552" s="4" t="b">
        <f t="shared" si="267"/>
        <v>1</v>
      </c>
      <c r="BY552" s="7" t="b">
        <f t="shared" si="268"/>
        <v>0</v>
      </c>
      <c r="BZ552" s="4" t="b">
        <f t="shared" si="269"/>
        <v>1</v>
      </c>
    </row>
    <row r="553" spans="1:78" x14ac:dyDescent="0.3">
      <c r="A553" s="2" t="s">
        <v>4564</v>
      </c>
      <c r="B553" s="2" t="s">
        <v>4565</v>
      </c>
      <c r="C553" s="2" t="s">
        <v>2081</v>
      </c>
      <c r="G553" s="7" t="b">
        <f t="shared" si="240"/>
        <v>0</v>
      </c>
      <c r="H553" s="4" t="b">
        <f t="shared" si="241"/>
        <v>1</v>
      </c>
      <c r="L553" s="7" t="b">
        <f t="shared" si="242"/>
        <v>0</v>
      </c>
      <c r="M553" s="4" t="b">
        <f t="shared" si="243"/>
        <v>1</v>
      </c>
      <c r="Q553" s="7" t="b">
        <f t="shared" si="244"/>
        <v>0</v>
      </c>
      <c r="R553" s="4" t="b">
        <f t="shared" si="245"/>
        <v>1</v>
      </c>
      <c r="V553" s="7" t="b">
        <f t="shared" si="246"/>
        <v>0</v>
      </c>
      <c r="W553" s="4" t="b">
        <f t="shared" si="247"/>
        <v>1</v>
      </c>
      <c r="AA553" s="7" t="b">
        <f t="shared" si="248"/>
        <v>0</v>
      </c>
      <c r="AB553" s="4" t="b">
        <f t="shared" si="249"/>
        <v>1</v>
      </c>
      <c r="AF553" s="7" t="b">
        <f t="shared" si="250"/>
        <v>0</v>
      </c>
      <c r="AG553" s="4" t="b">
        <f t="shared" si="251"/>
        <v>1</v>
      </c>
      <c r="AK553" s="7" t="b">
        <f t="shared" si="252"/>
        <v>0</v>
      </c>
      <c r="AL553" s="4" t="b">
        <f t="shared" si="253"/>
        <v>1</v>
      </c>
      <c r="AP553" s="7" t="b">
        <f t="shared" si="254"/>
        <v>0</v>
      </c>
      <c r="AQ553" s="4" t="b">
        <f t="shared" si="255"/>
        <v>1</v>
      </c>
      <c r="AU553" s="7" t="b">
        <f t="shared" si="256"/>
        <v>0</v>
      </c>
      <c r="AV553" s="4" t="b">
        <f t="shared" si="257"/>
        <v>1</v>
      </c>
      <c r="AZ553" s="7" t="b">
        <f t="shared" si="258"/>
        <v>0</v>
      </c>
      <c r="BA553" s="4" t="b">
        <f t="shared" si="259"/>
        <v>1</v>
      </c>
      <c r="BE553" s="7" t="b">
        <f t="shared" si="260"/>
        <v>0</v>
      </c>
      <c r="BF553" s="4" t="b">
        <f t="shared" si="261"/>
        <v>1</v>
      </c>
      <c r="BJ553" s="7" t="b">
        <f t="shared" si="262"/>
        <v>0</v>
      </c>
      <c r="BK553" s="4" t="b">
        <f t="shared" si="263"/>
        <v>1</v>
      </c>
      <c r="BO553" s="7" t="b">
        <f t="shared" si="264"/>
        <v>0</v>
      </c>
      <c r="BP553" s="4" t="b">
        <f t="shared" si="265"/>
        <v>1</v>
      </c>
      <c r="BT553" s="7" t="b">
        <f t="shared" si="266"/>
        <v>0</v>
      </c>
      <c r="BU553" s="4" t="b">
        <f t="shared" si="267"/>
        <v>1</v>
      </c>
      <c r="BY553" s="7" t="b">
        <f t="shared" si="268"/>
        <v>0</v>
      </c>
      <c r="BZ553" s="4" t="b">
        <f t="shared" si="269"/>
        <v>1</v>
      </c>
    </row>
    <row r="554" spans="1:78" x14ac:dyDescent="0.3">
      <c r="A554" s="2" t="s">
        <v>4566</v>
      </c>
      <c r="B554" s="2" t="s">
        <v>4567</v>
      </c>
      <c r="C554" s="2" t="s">
        <v>4568</v>
      </c>
      <c r="G554" s="7" t="b">
        <f t="shared" si="240"/>
        <v>0</v>
      </c>
      <c r="H554" s="4" t="b">
        <f t="shared" si="241"/>
        <v>1</v>
      </c>
      <c r="L554" s="7" t="b">
        <f t="shared" si="242"/>
        <v>0</v>
      </c>
      <c r="M554" s="4" t="b">
        <f t="shared" si="243"/>
        <v>1</v>
      </c>
      <c r="Q554" s="7" t="b">
        <f t="shared" si="244"/>
        <v>0</v>
      </c>
      <c r="R554" s="4" t="b">
        <f t="shared" si="245"/>
        <v>1</v>
      </c>
      <c r="V554" s="7" t="b">
        <f t="shared" si="246"/>
        <v>0</v>
      </c>
      <c r="W554" s="4" t="b">
        <f t="shared" si="247"/>
        <v>1</v>
      </c>
      <c r="AA554" s="7" t="b">
        <f t="shared" si="248"/>
        <v>0</v>
      </c>
      <c r="AB554" s="4" t="b">
        <f t="shared" si="249"/>
        <v>1</v>
      </c>
      <c r="AF554" s="7" t="b">
        <f t="shared" si="250"/>
        <v>0</v>
      </c>
      <c r="AG554" s="4" t="b">
        <f t="shared" si="251"/>
        <v>1</v>
      </c>
      <c r="AK554" s="7" t="b">
        <f t="shared" si="252"/>
        <v>0</v>
      </c>
      <c r="AL554" s="4" t="b">
        <f t="shared" si="253"/>
        <v>1</v>
      </c>
      <c r="AP554" s="7" t="b">
        <f t="shared" si="254"/>
        <v>0</v>
      </c>
      <c r="AQ554" s="4" t="b">
        <f t="shared" si="255"/>
        <v>1</v>
      </c>
      <c r="AU554" s="7" t="b">
        <f t="shared" si="256"/>
        <v>0</v>
      </c>
      <c r="AV554" s="4" t="b">
        <f t="shared" si="257"/>
        <v>1</v>
      </c>
      <c r="AZ554" s="7" t="b">
        <f t="shared" si="258"/>
        <v>0</v>
      </c>
      <c r="BA554" s="4" t="b">
        <f t="shared" si="259"/>
        <v>1</v>
      </c>
      <c r="BE554" s="7" t="b">
        <f t="shared" si="260"/>
        <v>0</v>
      </c>
      <c r="BF554" s="4" t="b">
        <f t="shared" si="261"/>
        <v>1</v>
      </c>
      <c r="BJ554" s="7" t="b">
        <f t="shared" si="262"/>
        <v>0</v>
      </c>
      <c r="BK554" s="4" t="b">
        <f t="shared" si="263"/>
        <v>1</v>
      </c>
      <c r="BO554" s="7" t="b">
        <f t="shared" si="264"/>
        <v>0</v>
      </c>
      <c r="BP554" s="4" t="b">
        <f t="shared" si="265"/>
        <v>1</v>
      </c>
      <c r="BT554" s="7" t="b">
        <f t="shared" si="266"/>
        <v>0</v>
      </c>
      <c r="BU554" s="4" t="b">
        <f t="shared" si="267"/>
        <v>1</v>
      </c>
      <c r="BY554" s="7" t="b">
        <f t="shared" si="268"/>
        <v>0</v>
      </c>
      <c r="BZ554" s="4" t="b">
        <f t="shared" si="269"/>
        <v>1</v>
      </c>
    </row>
    <row r="555" spans="1:78" x14ac:dyDescent="0.3">
      <c r="A555" s="2" t="s">
        <v>4569</v>
      </c>
      <c r="B555" s="2" t="s">
        <v>4570</v>
      </c>
      <c r="C555" s="2" t="s">
        <v>4571</v>
      </c>
      <c r="G555" s="7" t="b">
        <f t="shared" si="240"/>
        <v>0</v>
      </c>
      <c r="H555" s="4" t="b">
        <f t="shared" si="241"/>
        <v>1</v>
      </c>
      <c r="L555" s="7" t="b">
        <f t="shared" si="242"/>
        <v>0</v>
      </c>
      <c r="M555" s="4" t="b">
        <f t="shared" si="243"/>
        <v>1</v>
      </c>
      <c r="Q555" s="7" t="b">
        <f t="shared" si="244"/>
        <v>0</v>
      </c>
      <c r="R555" s="4" t="b">
        <f t="shared" si="245"/>
        <v>1</v>
      </c>
      <c r="V555" s="7" t="b">
        <f t="shared" si="246"/>
        <v>0</v>
      </c>
      <c r="W555" s="4" t="b">
        <f t="shared" si="247"/>
        <v>1</v>
      </c>
      <c r="AA555" s="7" t="b">
        <f t="shared" si="248"/>
        <v>0</v>
      </c>
      <c r="AB555" s="4" t="b">
        <f t="shared" si="249"/>
        <v>1</v>
      </c>
      <c r="AF555" s="7" t="b">
        <f t="shared" si="250"/>
        <v>0</v>
      </c>
      <c r="AG555" s="4" t="b">
        <f t="shared" si="251"/>
        <v>1</v>
      </c>
      <c r="AK555" s="7" t="b">
        <f t="shared" si="252"/>
        <v>0</v>
      </c>
      <c r="AL555" s="4" t="b">
        <f t="shared" si="253"/>
        <v>1</v>
      </c>
      <c r="AP555" s="7" t="b">
        <f t="shared" si="254"/>
        <v>0</v>
      </c>
      <c r="AQ555" s="4" t="b">
        <f t="shared" si="255"/>
        <v>1</v>
      </c>
      <c r="AU555" s="7" t="b">
        <f t="shared" si="256"/>
        <v>0</v>
      </c>
      <c r="AV555" s="4" t="b">
        <f t="shared" si="257"/>
        <v>1</v>
      </c>
      <c r="AZ555" s="7" t="b">
        <f t="shared" si="258"/>
        <v>0</v>
      </c>
      <c r="BA555" s="4" t="b">
        <f t="shared" si="259"/>
        <v>1</v>
      </c>
      <c r="BE555" s="7" t="b">
        <f t="shared" si="260"/>
        <v>0</v>
      </c>
      <c r="BF555" s="4" t="b">
        <f t="shared" si="261"/>
        <v>1</v>
      </c>
      <c r="BJ555" s="7" t="b">
        <f t="shared" si="262"/>
        <v>0</v>
      </c>
      <c r="BK555" s="4" t="b">
        <f t="shared" si="263"/>
        <v>1</v>
      </c>
      <c r="BO555" s="7" t="b">
        <f t="shared" si="264"/>
        <v>0</v>
      </c>
      <c r="BP555" s="4" t="b">
        <f t="shared" si="265"/>
        <v>1</v>
      </c>
      <c r="BT555" s="7" t="b">
        <f t="shared" si="266"/>
        <v>0</v>
      </c>
      <c r="BU555" s="4" t="b">
        <f t="shared" si="267"/>
        <v>1</v>
      </c>
      <c r="BY555" s="7" t="b">
        <f t="shared" si="268"/>
        <v>0</v>
      </c>
      <c r="BZ555" s="4" t="b">
        <f t="shared" si="269"/>
        <v>1</v>
      </c>
    </row>
    <row r="556" spans="1:78" x14ac:dyDescent="0.3">
      <c r="A556" s="2" t="s">
        <v>4572</v>
      </c>
      <c r="B556" s="2" t="s">
        <v>4573</v>
      </c>
      <c r="C556" s="2" t="s">
        <v>4574</v>
      </c>
      <c r="G556" s="7" t="b">
        <f t="shared" si="240"/>
        <v>0</v>
      </c>
      <c r="H556" s="4" t="b">
        <f t="shared" si="241"/>
        <v>1</v>
      </c>
      <c r="L556" s="7" t="b">
        <f t="shared" si="242"/>
        <v>0</v>
      </c>
      <c r="M556" s="4" t="b">
        <f t="shared" si="243"/>
        <v>1</v>
      </c>
      <c r="Q556" s="7" t="b">
        <f t="shared" si="244"/>
        <v>0</v>
      </c>
      <c r="R556" s="4" t="b">
        <f t="shared" si="245"/>
        <v>1</v>
      </c>
      <c r="V556" s="7" t="b">
        <f t="shared" si="246"/>
        <v>0</v>
      </c>
      <c r="W556" s="4" t="b">
        <f t="shared" si="247"/>
        <v>1</v>
      </c>
      <c r="AA556" s="7" t="b">
        <f t="shared" si="248"/>
        <v>0</v>
      </c>
      <c r="AB556" s="4" t="b">
        <f t="shared" si="249"/>
        <v>1</v>
      </c>
      <c r="AF556" s="7" t="b">
        <f t="shared" si="250"/>
        <v>0</v>
      </c>
      <c r="AG556" s="4" t="b">
        <f t="shared" si="251"/>
        <v>1</v>
      </c>
      <c r="AK556" s="7" t="b">
        <f t="shared" si="252"/>
        <v>0</v>
      </c>
      <c r="AL556" s="4" t="b">
        <f t="shared" si="253"/>
        <v>1</v>
      </c>
      <c r="AP556" s="7" t="b">
        <f t="shared" si="254"/>
        <v>0</v>
      </c>
      <c r="AQ556" s="4" t="b">
        <f t="shared" si="255"/>
        <v>1</v>
      </c>
      <c r="AU556" s="7" t="b">
        <f t="shared" si="256"/>
        <v>0</v>
      </c>
      <c r="AV556" s="4" t="b">
        <f t="shared" si="257"/>
        <v>1</v>
      </c>
      <c r="AZ556" s="7" t="b">
        <f t="shared" si="258"/>
        <v>0</v>
      </c>
      <c r="BA556" s="4" t="b">
        <f t="shared" si="259"/>
        <v>1</v>
      </c>
      <c r="BE556" s="7" t="b">
        <f t="shared" si="260"/>
        <v>0</v>
      </c>
      <c r="BF556" s="4" t="b">
        <f t="shared" si="261"/>
        <v>1</v>
      </c>
      <c r="BJ556" s="7" t="b">
        <f t="shared" si="262"/>
        <v>0</v>
      </c>
      <c r="BK556" s="4" t="b">
        <f t="shared" si="263"/>
        <v>1</v>
      </c>
      <c r="BO556" s="7" t="b">
        <f t="shared" si="264"/>
        <v>0</v>
      </c>
      <c r="BP556" s="4" t="b">
        <f t="shared" si="265"/>
        <v>1</v>
      </c>
      <c r="BT556" s="7" t="b">
        <f t="shared" si="266"/>
        <v>0</v>
      </c>
      <c r="BU556" s="4" t="b">
        <f t="shared" si="267"/>
        <v>1</v>
      </c>
      <c r="BY556" s="7" t="b">
        <f t="shared" si="268"/>
        <v>0</v>
      </c>
      <c r="BZ556" s="4" t="b">
        <f t="shared" si="269"/>
        <v>1</v>
      </c>
    </row>
    <row r="557" spans="1:78" x14ac:dyDescent="0.3">
      <c r="A557" s="2" t="s">
        <v>4575</v>
      </c>
      <c r="B557" s="2" t="s">
        <v>4576</v>
      </c>
      <c r="C557" s="2" t="s">
        <v>4577</v>
      </c>
      <c r="G557" s="7" t="b">
        <f t="shared" si="240"/>
        <v>0</v>
      </c>
      <c r="H557" s="4" t="b">
        <f t="shared" si="241"/>
        <v>1</v>
      </c>
      <c r="L557" s="7" t="b">
        <f t="shared" si="242"/>
        <v>0</v>
      </c>
      <c r="M557" s="4" t="b">
        <f t="shared" si="243"/>
        <v>1</v>
      </c>
      <c r="Q557" s="7" t="b">
        <f t="shared" si="244"/>
        <v>0</v>
      </c>
      <c r="R557" s="4" t="b">
        <f t="shared" si="245"/>
        <v>1</v>
      </c>
      <c r="V557" s="7" t="b">
        <f t="shared" si="246"/>
        <v>0</v>
      </c>
      <c r="W557" s="4" t="b">
        <f t="shared" si="247"/>
        <v>1</v>
      </c>
      <c r="AA557" s="7" t="b">
        <f t="shared" si="248"/>
        <v>0</v>
      </c>
      <c r="AB557" s="4" t="b">
        <f t="shared" si="249"/>
        <v>1</v>
      </c>
      <c r="AF557" s="7" t="b">
        <f t="shared" si="250"/>
        <v>0</v>
      </c>
      <c r="AG557" s="4" t="b">
        <f t="shared" si="251"/>
        <v>1</v>
      </c>
      <c r="AK557" s="7" t="b">
        <f t="shared" si="252"/>
        <v>0</v>
      </c>
      <c r="AL557" s="4" t="b">
        <f t="shared" si="253"/>
        <v>1</v>
      </c>
      <c r="AP557" s="7" t="b">
        <f t="shared" si="254"/>
        <v>0</v>
      </c>
      <c r="AQ557" s="4" t="b">
        <f t="shared" si="255"/>
        <v>1</v>
      </c>
      <c r="AU557" s="7" t="b">
        <f t="shared" si="256"/>
        <v>0</v>
      </c>
      <c r="AV557" s="4" t="b">
        <f t="shared" si="257"/>
        <v>1</v>
      </c>
      <c r="AZ557" s="7" t="b">
        <f t="shared" si="258"/>
        <v>0</v>
      </c>
      <c r="BA557" s="4" t="b">
        <f t="shared" si="259"/>
        <v>1</v>
      </c>
      <c r="BE557" s="7" t="b">
        <f t="shared" si="260"/>
        <v>0</v>
      </c>
      <c r="BF557" s="4" t="b">
        <f t="shared" si="261"/>
        <v>1</v>
      </c>
      <c r="BJ557" s="7" t="b">
        <f t="shared" si="262"/>
        <v>0</v>
      </c>
      <c r="BK557" s="4" t="b">
        <f t="shared" si="263"/>
        <v>1</v>
      </c>
      <c r="BO557" s="7" t="b">
        <f t="shared" si="264"/>
        <v>0</v>
      </c>
      <c r="BP557" s="4" t="b">
        <f t="shared" si="265"/>
        <v>1</v>
      </c>
      <c r="BT557" s="7" t="b">
        <f t="shared" si="266"/>
        <v>0</v>
      </c>
      <c r="BU557" s="4" t="b">
        <f t="shared" si="267"/>
        <v>1</v>
      </c>
      <c r="BY557" s="7" t="b">
        <f t="shared" si="268"/>
        <v>0</v>
      </c>
      <c r="BZ557" s="4" t="b">
        <f t="shared" si="269"/>
        <v>1</v>
      </c>
    </row>
    <row r="558" spans="1:78" x14ac:dyDescent="0.3">
      <c r="A558" s="2" t="s">
        <v>4578</v>
      </c>
      <c r="B558" s="2" t="s">
        <v>4579</v>
      </c>
      <c r="C558" s="2" t="s">
        <v>4580</v>
      </c>
      <c r="G558" s="7" t="b">
        <f t="shared" si="240"/>
        <v>0</v>
      </c>
      <c r="H558" s="4" t="b">
        <f t="shared" si="241"/>
        <v>1</v>
      </c>
      <c r="L558" s="7" t="b">
        <f t="shared" si="242"/>
        <v>0</v>
      </c>
      <c r="M558" s="4" t="b">
        <f t="shared" si="243"/>
        <v>1</v>
      </c>
      <c r="Q558" s="7" t="b">
        <f t="shared" si="244"/>
        <v>0</v>
      </c>
      <c r="R558" s="4" t="b">
        <f t="shared" si="245"/>
        <v>1</v>
      </c>
      <c r="V558" s="7" t="b">
        <f t="shared" si="246"/>
        <v>0</v>
      </c>
      <c r="W558" s="4" t="b">
        <f t="shared" si="247"/>
        <v>1</v>
      </c>
      <c r="AA558" s="7" t="b">
        <f t="shared" si="248"/>
        <v>0</v>
      </c>
      <c r="AB558" s="4" t="b">
        <f t="shared" si="249"/>
        <v>1</v>
      </c>
      <c r="AF558" s="7" t="b">
        <f t="shared" si="250"/>
        <v>0</v>
      </c>
      <c r="AG558" s="4" t="b">
        <f t="shared" si="251"/>
        <v>1</v>
      </c>
      <c r="AK558" s="7" t="b">
        <f t="shared" si="252"/>
        <v>0</v>
      </c>
      <c r="AL558" s="4" t="b">
        <f t="shared" si="253"/>
        <v>1</v>
      </c>
      <c r="AP558" s="7" t="b">
        <f t="shared" si="254"/>
        <v>0</v>
      </c>
      <c r="AQ558" s="4" t="b">
        <f t="shared" si="255"/>
        <v>1</v>
      </c>
      <c r="AU558" s="7" t="b">
        <f t="shared" si="256"/>
        <v>0</v>
      </c>
      <c r="AV558" s="4" t="b">
        <f t="shared" si="257"/>
        <v>1</v>
      </c>
      <c r="AZ558" s="7" t="b">
        <f t="shared" si="258"/>
        <v>0</v>
      </c>
      <c r="BA558" s="4" t="b">
        <f t="shared" si="259"/>
        <v>1</v>
      </c>
      <c r="BE558" s="7" t="b">
        <f t="shared" si="260"/>
        <v>0</v>
      </c>
      <c r="BF558" s="4" t="b">
        <f t="shared" si="261"/>
        <v>1</v>
      </c>
      <c r="BJ558" s="7" t="b">
        <f t="shared" si="262"/>
        <v>0</v>
      </c>
      <c r="BK558" s="4" t="b">
        <f t="shared" si="263"/>
        <v>1</v>
      </c>
      <c r="BO558" s="7" t="b">
        <f t="shared" si="264"/>
        <v>0</v>
      </c>
      <c r="BP558" s="4" t="b">
        <f t="shared" si="265"/>
        <v>1</v>
      </c>
      <c r="BT558" s="7" t="b">
        <f t="shared" si="266"/>
        <v>0</v>
      </c>
      <c r="BU558" s="4" t="b">
        <f t="shared" si="267"/>
        <v>1</v>
      </c>
      <c r="BY558" s="7" t="b">
        <f t="shared" si="268"/>
        <v>0</v>
      </c>
      <c r="BZ558" s="4" t="b">
        <f t="shared" si="269"/>
        <v>1</v>
      </c>
    </row>
    <row r="559" spans="1:78" x14ac:dyDescent="0.3">
      <c r="A559" s="2" t="s">
        <v>4581</v>
      </c>
      <c r="B559" s="2" t="s">
        <v>4582</v>
      </c>
      <c r="C559" s="2" t="s">
        <v>4583</v>
      </c>
      <c r="G559" s="7" t="b">
        <f t="shared" si="240"/>
        <v>0</v>
      </c>
      <c r="H559" s="4" t="b">
        <f t="shared" si="241"/>
        <v>1</v>
      </c>
      <c r="L559" s="7" t="b">
        <f t="shared" si="242"/>
        <v>0</v>
      </c>
      <c r="M559" s="4" t="b">
        <f t="shared" si="243"/>
        <v>1</v>
      </c>
      <c r="Q559" s="7" t="b">
        <f t="shared" si="244"/>
        <v>0</v>
      </c>
      <c r="R559" s="4" t="b">
        <f t="shared" si="245"/>
        <v>1</v>
      </c>
      <c r="V559" s="7" t="b">
        <f t="shared" si="246"/>
        <v>0</v>
      </c>
      <c r="W559" s="4" t="b">
        <f t="shared" si="247"/>
        <v>1</v>
      </c>
      <c r="AA559" s="7" t="b">
        <f t="shared" si="248"/>
        <v>0</v>
      </c>
      <c r="AB559" s="4" t="b">
        <f t="shared" si="249"/>
        <v>1</v>
      </c>
      <c r="AF559" s="7" t="b">
        <f t="shared" si="250"/>
        <v>0</v>
      </c>
      <c r="AG559" s="4" t="b">
        <f t="shared" si="251"/>
        <v>1</v>
      </c>
      <c r="AK559" s="7" t="b">
        <f t="shared" si="252"/>
        <v>0</v>
      </c>
      <c r="AL559" s="4" t="b">
        <f t="shared" si="253"/>
        <v>1</v>
      </c>
      <c r="AP559" s="7" t="b">
        <f t="shared" si="254"/>
        <v>0</v>
      </c>
      <c r="AQ559" s="4" t="b">
        <f t="shared" si="255"/>
        <v>1</v>
      </c>
      <c r="AU559" s="7" t="b">
        <f t="shared" si="256"/>
        <v>0</v>
      </c>
      <c r="AV559" s="4" t="b">
        <f t="shared" si="257"/>
        <v>1</v>
      </c>
      <c r="AZ559" s="7" t="b">
        <f t="shared" si="258"/>
        <v>0</v>
      </c>
      <c r="BA559" s="4" t="b">
        <f t="shared" si="259"/>
        <v>1</v>
      </c>
      <c r="BE559" s="7" t="b">
        <f t="shared" si="260"/>
        <v>0</v>
      </c>
      <c r="BF559" s="4" t="b">
        <f t="shared" si="261"/>
        <v>1</v>
      </c>
      <c r="BJ559" s="7" t="b">
        <f t="shared" si="262"/>
        <v>0</v>
      </c>
      <c r="BK559" s="4" t="b">
        <f t="shared" si="263"/>
        <v>1</v>
      </c>
      <c r="BO559" s="7" t="b">
        <f t="shared" si="264"/>
        <v>0</v>
      </c>
      <c r="BP559" s="4" t="b">
        <f t="shared" si="265"/>
        <v>1</v>
      </c>
      <c r="BT559" s="7" t="b">
        <f t="shared" si="266"/>
        <v>0</v>
      </c>
      <c r="BU559" s="4" t="b">
        <f t="shared" si="267"/>
        <v>1</v>
      </c>
      <c r="BY559" s="7" t="b">
        <f t="shared" si="268"/>
        <v>0</v>
      </c>
      <c r="BZ559" s="4" t="b">
        <f t="shared" si="269"/>
        <v>1</v>
      </c>
    </row>
    <row r="560" spans="1:78" x14ac:dyDescent="0.3">
      <c r="A560" s="2" t="s">
        <v>4584</v>
      </c>
      <c r="B560" s="2" t="s">
        <v>4585</v>
      </c>
      <c r="C560" s="2" t="s">
        <v>4586</v>
      </c>
      <c r="G560" s="7" t="b">
        <f t="shared" si="240"/>
        <v>0</v>
      </c>
      <c r="H560" s="4" t="b">
        <f t="shared" si="241"/>
        <v>1</v>
      </c>
      <c r="L560" s="7" t="b">
        <f t="shared" si="242"/>
        <v>0</v>
      </c>
      <c r="M560" s="4" t="b">
        <f t="shared" si="243"/>
        <v>1</v>
      </c>
      <c r="Q560" s="7" t="b">
        <f t="shared" si="244"/>
        <v>0</v>
      </c>
      <c r="R560" s="4" t="b">
        <f t="shared" si="245"/>
        <v>1</v>
      </c>
      <c r="V560" s="7" t="b">
        <f t="shared" si="246"/>
        <v>0</v>
      </c>
      <c r="W560" s="4" t="b">
        <f t="shared" si="247"/>
        <v>1</v>
      </c>
      <c r="AA560" s="7" t="b">
        <f t="shared" si="248"/>
        <v>0</v>
      </c>
      <c r="AB560" s="4" t="b">
        <f t="shared" si="249"/>
        <v>1</v>
      </c>
      <c r="AF560" s="7" t="b">
        <f t="shared" si="250"/>
        <v>0</v>
      </c>
      <c r="AG560" s="4" t="b">
        <f t="shared" si="251"/>
        <v>1</v>
      </c>
      <c r="AK560" s="7" t="b">
        <f t="shared" si="252"/>
        <v>0</v>
      </c>
      <c r="AL560" s="4" t="b">
        <f t="shared" si="253"/>
        <v>1</v>
      </c>
      <c r="AP560" s="7" t="b">
        <f t="shared" si="254"/>
        <v>0</v>
      </c>
      <c r="AQ560" s="4" t="b">
        <f t="shared" si="255"/>
        <v>1</v>
      </c>
      <c r="AU560" s="7" t="b">
        <f t="shared" si="256"/>
        <v>0</v>
      </c>
      <c r="AV560" s="4" t="b">
        <f t="shared" si="257"/>
        <v>1</v>
      </c>
      <c r="AZ560" s="7" t="b">
        <f t="shared" si="258"/>
        <v>0</v>
      </c>
      <c r="BA560" s="4" t="b">
        <f t="shared" si="259"/>
        <v>1</v>
      </c>
      <c r="BE560" s="7" t="b">
        <f t="shared" si="260"/>
        <v>0</v>
      </c>
      <c r="BF560" s="4" t="b">
        <f t="shared" si="261"/>
        <v>1</v>
      </c>
      <c r="BJ560" s="7" t="b">
        <f t="shared" si="262"/>
        <v>0</v>
      </c>
      <c r="BK560" s="4" t="b">
        <f t="shared" si="263"/>
        <v>1</v>
      </c>
      <c r="BO560" s="7" t="b">
        <f t="shared" si="264"/>
        <v>0</v>
      </c>
      <c r="BP560" s="4" t="b">
        <f t="shared" si="265"/>
        <v>1</v>
      </c>
      <c r="BT560" s="7" t="b">
        <f t="shared" si="266"/>
        <v>0</v>
      </c>
      <c r="BU560" s="4" t="b">
        <f t="shared" si="267"/>
        <v>1</v>
      </c>
      <c r="BY560" s="7" t="b">
        <f t="shared" si="268"/>
        <v>0</v>
      </c>
      <c r="BZ560" s="4" t="b">
        <f t="shared" si="269"/>
        <v>1</v>
      </c>
    </row>
    <row r="561" spans="1:78" x14ac:dyDescent="0.3">
      <c r="A561" s="2" t="s">
        <v>4587</v>
      </c>
      <c r="B561" s="2" t="s">
        <v>4588</v>
      </c>
      <c r="C561" s="2" t="s">
        <v>4589</v>
      </c>
      <c r="G561" s="7" t="b">
        <f t="shared" si="240"/>
        <v>0</v>
      </c>
      <c r="H561" s="4" t="b">
        <f t="shared" si="241"/>
        <v>1</v>
      </c>
      <c r="L561" s="7" t="b">
        <f t="shared" si="242"/>
        <v>0</v>
      </c>
      <c r="M561" s="4" t="b">
        <f t="shared" si="243"/>
        <v>1</v>
      </c>
      <c r="Q561" s="7" t="b">
        <f t="shared" si="244"/>
        <v>0</v>
      </c>
      <c r="R561" s="4" t="b">
        <f t="shared" si="245"/>
        <v>1</v>
      </c>
      <c r="V561" s="7" t="b">
        <f t="shared" si="246"/>
        <v>0</v>
      </c>
      <c r="W561" s="4" t="b">
        <f t="shared" si="247"/>
        <v>1</v>
      </c>
      <c r="AA561" s="7" t="b">
        <f t="shared" si="248"/>
        <v>0</v>
      </c>
      <c r="AB561" s="4" t="b">
        <f t="shared" si="249"/>
        <v>1</v>
      </c>
      <c r="AF561" s="7" t="b">
        <f t="shared" si="250"/>
        <v>0</v>
      </c>
      <c r="AG561" s="4" t="b">
        <f t="shared" si="251"/>
        <v>1</v>
      </c>
      <c r="AK561" s="7" t="b">
        <f t="shared" si="252"/>
        <v>0</v>
      </c>
      <c r="AL561" s="4" t="b">
        <f t="shared" si="253"/>
        <v>1</v>
      </c>
      <c r="AP561" s="7" t="b">
        <f t="shared" si="254"/>
        <v>0</v>
      </c>
      <c r="AQ561" s="4" t="b">
        <f t="shared" si="255"/>
        <v>1</v>
      </c>
      <c r="AU561" s="7" t="b">
        <f t="shared" si="256"/>
        <v>0</v>
      </c>
      <c r="AV561" s="4" t="b">
        <f t="shared" si="257"/>
        <v>1</v>
      </c>
      <c r="AZ561" s="7" t="b">
        <f t="shared" si="258"/>
        <v>0</v>
      </c>
      <c r="BA561" s="4" t="b">
        <f t="shared" si="259"/>
        <v>1</v>
      </c>
      <c r="BE561" s="7" t="b">
        <f t="shared" si="260"/>
        <v>0</v>
      </c>
      <c r="BF561" s="4" t="b">
        <f t="shared" si="261"/>
        <v>1</v>
      </c>
      <c r="BJ561" s="7" t="b">
        <f t="shared" si="262"/>
        <v>0</v>
      </c>
      <c r="BK561" s="4" t="b">
        <f t="shared" si="263"/>
        <v>1</v>
      </c>
      <c r="BO561" s="7" t="b">
        <f t="shared" si="264"/>
        <v>0</v>
      </c>
      <c r="BP561" s="4" t="b">
        <f t="shared" si="265"/>
        <v>1</v>
      </c>
      <c r="BT561" s="7" t="b">
        <f t="shared" si="266"/>
        <v>0</v>
      </c>
      <c r="BU561" s="4" t="b">
        <f t="shared" si="267"/>
        <v>1</v>
      </c>
      <c r="BY561" s="7" t="b">
        <f t="shared" si="268"/>
        <v>0</v>
      </c>
      <c r="BZ561" s="4" t="b">
        <f t="shared" si="269"/>
        <v>1</v>
      </c>
    </row>
    <row r="562" spans="1:78" x14ac:dyDescent="0.3">
      <c r="A562" s="2" t="s">
        <v>4590</v>
      </c>
      <c r="B562" s="2" t="s">
        <v>4591</v>
      </c>
      <c r="C562" s="2" t="s">
        <v>4592</v>
      </c>
      <c r="G562" s="7" t="b">
        <f t="shared" si="240"/>
        <v>0</v>
      </c>
      <c r="H562" s="4" t="b">
        <f t="shared" si="241"/>
        <v>1</v>
      </c>
      <c r="L562" s="7" t="b">
        <f t="shared" si="242"/>
        <v>0</v>
      </c>
      <c r="M562" s="4" t="b">
        <f t="shared" si="243"/>
        <v>1</v>
      </c>
      <c r="Q562" s="7" t="b">
        <f t="shared" si="244"/>
        <v>0</v>
      </c>
      <c r="R562" s="4" t="b">
        <f t="shared" si="245"/>
        <v>1</v>
      </c>
      <c r="V562" s="7" t="b">
        <f t="shared" si="246"/>
        <v>0</v>
      </c>
      <c r="W562" s="4" t="b">
        <f t="shared" si="247"/>
        <v>1</v>
      </c>
      <c r="AA562" s="7" t="b">
        <f t="shared" si="248"/>
        <v>0</v>
      </c>
      <c r="AB562" s="4" t="b">
        <f t="shared" si="249"/>
        <v>1</v>
      </c>
      <c r="AF562" s="7" t="b">
        <f t="shared" si="250"/>
        <v>0</v>
      </c>
      <c r="AG562" s="4" t="b">
        <f t="shared" si="251"/>
        <v>1</v>
      </c>
      <c r="AK562" s="7" t="b">
        <f t="shared" si="252"/>
        <v>0</v>
      </c>
      <c r="AL562" s="4" t="b">
        <f t="shared" si="253"/>
        <v>1</v>
      </c>
      <c r="AP562" s="7" t="b">
        <f t="shared" si="254"/>
        <v>0</v>
      </c>
      <c r="AQ562" s="4" t="b">
        <f t="shared" si="255"/>
        <v>1</v>
      </c>
      <c r="AU562" s="7" t="b">
        <f t="shared" si="256"/>
        <v>0</v>
      </c>
      <c r="AV562" s="4" t="b">
        <f t="shared" si="257"/>
        <v>1</v>
      </c>
      <c r="AZ562" s="7" t="b">
        <f t="shared" si="258"/>
        <v>0</v>
      </c>
      <c r="BA562" s="4" t="b">
        <f t="shared" si="259"/>
        <v>1</v>
      </c>
      <c r="BE562" s="7" t="b">
        <f t="shared" si="260"/>
        <v>0</v>
      </c>
      <c r="BF562" s="4" t="b">
        <f t="shared" si="261"/>
        <v>1</v>
      </c>
      <c r="BJ562" s="7" t="b">
        <f t="shared" si="262"/>
        <v>0</v>
      </c>
      <c r="BK562" s="4" t="b">
        <f t="shared" si="263"/>
        <v>1</v>
      </c>
      <c r="BO562" s="7" t="b">
        <f t="shared" si="264"/>
        <v>0</v>
      </c>
      <c r="BP562" s="4" t="b">
        <f t="shared" si="265"/>
        <v>1</v>
      </c>
      <c r="BT562" s="7" t="b">
        <f t="shared" si="266"/>
        <v>0</v>
      </c>
      <c r="BU562" s="4" t="b">
        <f t="shared" si="267"/>
        <v>1</v>
      </c>
      <c r="BY562" s="7" t="b">
        <f t="shared" si="268"/>
        <v>0</v>
      </c>
      <c r="BZ562" s="4" t="b">
        <f t="shared" si="269"/>
        <v>1</v>
      </c>
    </row>
    <row r="563" spans="1:78" x14ac:dyDescent="0.3">
      <c r="A563" s="2" t="s">
        <v>4593</v>
      </c>
      <c r="B563" s="2" t="s">
        <v>4594</v>
      </c>
      <c r="C563" s="2" t="s">
        <v>4595</v>
      </c>
      <c r="G563" s="7" t="b">
        <f t="shared" si="240"/>
        <v>0</v>
      </c>
      <c r="H563" s="4" t="b">
        <f t="shared" si="241"/>
        <v>1</v>
      </c>
      <c r="L563" s="7" t="b">
        <f t="shared" si="242"/>
        <v>0</v>
      </c>
      <c r="M563" s="4" t="b">
        <f t="shared" si="243"/>
        <v>1</v>
      </c>
      <c r="Q563" s="7" t="b">
        <f t="shared" si="244"/>
        <v>0</v>
      </c>
      <c r="R563" s="4" t="b">
        <f t="shared" si="245"/>
        <v>1</v>
      </c>
      <c r="V563" s="7" t="b">
        <f t="shared" si="246"/>
        <v>0</v>
      </c>
      <c r="W563" s="4" t="b">
        <f t="shared" si="247"/>
        <v>1</v>
      </c>
      <c r="AA563" s="7" t="b">
        <f t="shared" si="248"/>
        <v>0</v>
      </c>
      <c r="AB563" s="4" t="b">
        <f t="shared" si="249"/>
        <v>1</v>
      </c>
      <c r="AF563" s="7" t="b">
        <f t="shared" si="250"/>
        <v>0</v>
      </c>
      <c r="AG563" s="4" t="b">
        <f t="shared" si="251"/>
        <v>1</v>
      </c>
      <c r="AK563" s="7" t="b">
        <f t="shared" si="252"/>
        <v>0</v>
      </c>
      <c r="AL563" s="4" t="b">
        <f t="shared" si="253"/>
        <v>1</v>
      </c>
      <c r="AP563" s="7" t="b">
        <f t="shared" si="254"/>
        <v>0</v>
      </c>
      <c r="AQ563" s="4" t="b">
        <f t="shared" si="255"/>
        <v>1</v>
      </c>
      <c r="AU563" s="7" t="b">
        <f t="shared" si="256"/>
        <v>0</v>
      </c>
      <c r="AV563" s="4" t="b">
        <f t="shared" si="257"/>
        <v>1</v>
      </c>
      <c r="AZ563" s="7" t="b">
        <f t="shared" si="258"/>
        <v>0</v>
      </c>
      <c r="BA563" s="4" t="b">
        <f t="shared" si="259"/>
        <v>1</v>
      </c>
      <c r="BE563" s="7" t="b">
        <f t="shared" si="260"/>
        <v>0</v>
      </c>
      <c r="BF563" s="4" t="b">
        <f t="shared" si="261"/>
        <v>1</v>
      </c>
      <c r="BJ563" s="7" t="b">
        <f t="shared" si="262"/>
        <v>0</v>
      </c>
      <c r="BK563" s="4" t="b">
        <f t="shared" si="263"/>
        <v>1</v>
      </c>
      <c r="BO563" s="7" t="b">
        <f t="shared" si="264"/>
        <v>0</v>
      </c>
      <c r="BP563" s="4" t="b">
        <f t="shared" si="265"/>
        <v>1</v>
      </c>
      <c r="BT563" s="7" t="b">
        <f t="shared" si="266"/>
        <v>0</v>
      </c>
      <c r="BU563" s="4" t="b">
        <f t="shared" si="267"/>
        <v>1</v>
      </c>
      <c r="BY563" s="7" t="b">
        <f t="shared" si="268"/>
        <v>0</v>
      </c>
      <c r="BZ563" s="4" t="b">
        <f t="shared" si="269"/>
        <v>1</v>
      </c>
    </row>
    <row r="564" spans="1:78" x14ac:dyDescent="0.3">
      <c r="A564" s="2" t="s">
        <v>4596</v>
      </c>
      <c r="B564" s="2" t="s">
        <v>4597</v>
      </c>
      <c r="C564" s="2" t="s">
        <v>4598</v>
      </c>
      <c r="G564" s="7" t="b">
        <f t="shared" si="240"/>
        <v>0</v>
      </c>
      <c r="H564" s="4" t="b">
        <f t="shared" si="241"/>
        <v>1</v>
      </c>
      <c r="L564" s="7" t="b">
        <f t="shared" si="242"/>
        <v>0</v>
      </c>
      <c r="M564" s="4" t="b">
        <f t="shared" si="243"/>
        <v>1</v>
      </c>
      <c r="Q564" s="7" t="b">
        <f t="shared" si="244"/>
        <v>0</v>
      </c>
      <c r="R564" s="4" t="b">
        <f t="shared" si="245"/>
        <v>1</v>
      </c>
      <c r="V564" s="7" t="b">
        <f t="shared" si="246"/>
        <v>0</v>
      </c>
      <c r="W564" s="4" t="b">
        <f t="shared" si="247"/>
        <v>1</v>
      </c>
      <c r="AA564" s="7" t="b">
        <f t="shared" si="248"/>
        <v>0</v>
      </c>
      <c r="AB564" s="4" t="b">
        <f t="shared" si="249"/>
        <v>1</v>
      </c>
      <c r="AF564" s="7" t="b">
        <f t="shared" si="250"/>
        <v>0</v>
      </c>
      <c r="AG564" s="4" t="b">
        <f t="shared" si="251"/>
        <v>1</v>
      </c>
      <c r="AK564" s="7" t="b">
        <f t="shared" si="252"/>
        <v>0</v>
      </c>
      <c r="AL564" s="4" t="b">
        <f t="shared" si="253"/>
        <v>1</v>
      </c>
      <c r="AP564" s="7" t="b">
        <f t="shared" si="254"/>
        <v>0</v>
      </c>
      <c r="AQ564" s="4" t="b">
        <f t="shared" si="255"/>
        <v>1</v>
      </c>
      <c r="AU564" s="7" t="b">
        <f t="shared" si="256"/>
        <v>0</v>
      </c>
      <c r="AV564" s="4" t="b">
        <f t="shared" si="257"/>
        <v>1</v>
      </c>
      <c r="AZ564" s="7" t="b">
        <f t="shared" si="258"/>
        <v>0</v>
      </c>
      <c r="BA564" s="4" t="b">
        <f t="shared" si="259"/>
        <v>1</v>
      </c>
      <c r="BE564" s="7" t="b">
        <f t="shared" si="260"/>
        <v>0</v>
      </c>
      <c r="BF564" s="4" t="b">
        <f t="shared" si="261"/>
        <v>1</v>
      </c>
      <c r="BJ564" s="7" t="b">
        <f t="shared" si="262"/>
        <v>0</v>
      </c>
      <c r="BK564" s="4" t="b">
        <f t="shared" si="263"/>
        <v>1</v>
      </c>
      <c r="BO564" s="7" t="b">
        <f t="shared" si="264"/>
        <v>0</v>
      </c>
      <c r="BP564" s="4" t="b">
        <f t="shared" si="265"/>
        <v>1</v>
      </c>
      <c r="BT564" s="7" t="b">
        <f t="shared" si="266"/>
        <v>0</v>
      </c>
      <c r="BU564" s="4" t="b">
        <f t="shared" si="267"/>
        <v>1</v>
      </c>
      <c r="BY564" s="7" t="b">
        <f t="shared" si="268"/>
        <v>0</v>
      </c>
      <c r="BZ564" s="4" t="b">
        <f t="shared" si="269"/>
        <v>1</v>
      </c>
    </row>
    <row r="565" spans="1:78" x14ac:dyDescent="0.3">
      <c r="A565" s="2" t="s">
        <v>4599</v>
      </c>
      <c r="B565" s="2" t="s">
        <v>4600</v>
      </c>
      <c r="C565" s="2" t="s">
        <v>4601</v>
      </c>
      <c r="G565" s="7" t="b">
        <f t="shared" si="240"/>
        <v>0</v>
      </c>
      <c r="H565" s="4" t="b">
        <f t="shared" si="241"/>
        <v>1</v>
      </c>
      <c r="L565" s="7" t="b">
        <f t="shared" si="242"/>
        <v>0</v>
      </c>
      <c r="M565" s="4" t="b">
        <f t="shared" si="243"/>
        <v>1</v>
      </c>
      <c r="Q565" s="7" t="b">
        <f t="shared" si="244"/>
        <v>0</v>
      </c>
      <c r="R565" s="4" t="b">
        <f t="shared" si="245"/>
        <v>1</v>
      </c>
      <c r="V565" s="7" t="b">
        <f t="shared" si="246"/>
        <v>0</v>
      </c>
      <c r="W565" s="4" t="b">
        <f t="shared" si="247"/>
        <v>1</v>
      </c>
      <c r="AA565" s="7" t="b">
        <f t="shared" si="248"/>
        <v>0</v>
      </c>
      <c r="AB565" s="4" t="b">
        <f t="shared" si="249"/>
        <v>1</v>
      </c>
      <c r="AF565" s="7" t="b">
        <f t="shared" si="250"/>
        <v>0</v>
      </c>
      <c r="AG565" s="4" t="b">
        <f t="shared" si="251"/>
        <v>1</v>
      </c>
      <c r="AK565" s="7" t="b">
        <f t="shared" si="252"/>
        <v>0</v>
      </c>
      <c r="AL565" s="4" t="b">
        <f t="shared" si="253"/>
        <v>1</v>
      </c>
      <c r="AP565" s="7" t="b">
        <f t="shared" si="254"/>
        <v>0</v>
      </c>
      <c r="AQ565" s="4" t="b">
        <f t="shared" si="255"/>
        <v>1</v>
      </c>
      <c r="AU565" s="7" t="b">
        <f t="shared" si="256"/>
        <v>0</v>
      </c>
      <c r="AV565" s="4" t="b">
        <f t="shared" si="257"/>
        <v>1</v>
      </c>
      <c r="AZ565" s="7" t="b">
        <f t="shared" si="258"/>
        <v>0</v>
      </c>
      <c r="BA565" s="4" t="b">
        <f t="shared" si="259"/>
        <v>1</v>
      </c>
      <c r="BE565" s="7" t="b">
        <f t="shared" si="260"/>
        <v>0</v>
      </c>
      <c r="BF565" s="4" t="b">
        <f t="shared" si="261"/>
        <v>1</v>
      </c>
      <c r="BJ565" s="7" t="b">
        <f t="shared" si="262"/>
        <v>0</v>
      </c>
      <c r="BK565" s="4" t="b">
        <f t="shared" si="263"/>
        <v>1</v>
      </c>
      <c r="BO565" s="7" t="b">
        <f t="shared" si="264"/>
        <v>0</v>
      </c>
      <c r="BP565" s="4" t="b">
        <f t="shared" si="265"/>
        <v>1</v>
      </c>
      <c r="BT565" s="7" t="b">
        <f t="shared" si="266"/>
        <v>0</v>
      </c>
      <c r="BU565" s="4" t="b">
        <f t="shared" si="267"/>
        <v>1</v>
      </c>
      <c r="BY565" s="7" t="b">
        <f t="shared" si="268"/>
        <v>0</v>
      </c>
      <c r="BZ565" s="4" t="b">
        <f t="shared" si="269"/>
        <v>1</v>
      </c>
    </row>
    <row r="566" spans="1:78" x14ac:dyDescent="0.3">
      <c r="A566" s="2" t="s">
        <v>4602</v>
      </c>
      <c r="B566" s="2" t="s">
        <v>4603</v>
      </c>
      <c r="C566" s="2" t="s">
        <v>4604</v>
      </c>
      <c r="D566" s="5" t="s">
        <v>4605</v>
      </c>
      <c r="E566" s="6" t="s">
        <v>9618</v>
      </c>
      <c r="F566" s="6" t="s">
        <v>9619</v>
      </c>
      <c r="G566" s="7" t="b">
        <f t="shared" si="240"/>
        <v>0</v>
      </c>
      <c r="H566" s="4" t="b">
        <f t="shared" si="241"/>
        <v>0</v>
      </c>
      <c r="L566" s="7" t="b">
        <f t="shared" si="242"/>
        <v>0</v>
      </c>
      <c r="M566" s="4" t="b">
        <f t="shared" si="243"/>
        <v>1</v>
      </c>
      <c r="Q566" s="7" t="b">
        <f t="shared" si="244"/>
        <v>0</v>
      </c>
      <c r="R566" s="4" t="b">
        <f t="shared" si="245"/>
        <v>1</v>
      </c>
      <c r="V566" s="7" t="b">
        <f t="shared" si="246"/>
        <v>0</v>
      </c>
      <c r="W566" s="4" t="b">
        <f t="shared" si="247"/>
        <v>1</v>
      </c>
      <c r="AA566" s="7" t="b">
        <f t="shared" si="248"/>
        <v>0</v>
      </c>
      <c r="AB566" s="4" t="b">
        <f t="shared" si="249"/>
        <v>1</v>
      </c>
      <c r="AF566" s="7" t="b">
        <f t="shared" si="250"/>
        <v>0</v>
      </c>
      <c r="AG566" s="4" t="b">
        <f t="shared" si="251"/>
        <v>1</v>
      </c>
      <c r="AK566" s="7" t="b">
        <f t="shared" si="252"/>
        <v>0</v>
      </c>
      <c r="AL566" s="4" t="b">
        <f t="shared" si="253"/>
        <v>1</v>
      </c>
      <c r="AP566" s="7" t="b">
        <f t="shared" si="254"/>
        <v>0</v>
      </c>
      <c r="AQ566" s="4" t="b">
        <f t="shared" si="255"/>
        <v>1</v>
      </c>
      <c r="AU566" s="7" t="b">
        <f t="shared" si="256"/>
        <v>0</v>
      </c>
      <c r="AV566" s="4" t="b">
        <f t="shared" si="257"/>
        <v>1</v>
      </c>
      <c r="AZ566" s="7" t="b">
        <f t="shared" si="258"/>
        <v>0</v>
      </c>
      <c r="BA566" s="4" t="b">
        <f t="shared" si="259"/>
        <v>1</v>
      </c>
      <c r="BE566" s="7" t="b">
        <f t="shared" si="260"/>
        <v>0</v>
      </c>
      <c r="BF566" s="4" t="b">
        <f t="shared" si="261"/>
        <v>1</v>
      </c>
      <c r="BJ566" s="7" t="b">
        <f t="shared" si="262"/>
        <v>0</v>
      </c>
      <c r="BK566" s="4" t="b">
        <f t="shared" si="263"/>
        <v>1</v>
      </c>
      <c r="BO566" s="7" t="b">
        <f t="shared" si="264"/>
        <v>0</v>
      </c>
      <c r="BP566" s="4" t="b">
        <f t="shared" si="265"/>
        <v>1</v>
      </c>
      <c r="BT566" s="7" t="b">
        <f t="shared" si="266"/>
        <v>0</v>
      </c>
      <c r="BU566" s="4" t="b">
        <f t="shared" si="267"/>
        <v>1</v>
      </c>
      <c r="BY566" s="7" t="b">
        <f t="shared" si="268"/>
        <v>0</v>
      </c>
      <c r="BZ566" s="4" t="b">
        <f t="shared" si="269"/>
        <v>1</v>
      </c>
    </row>
    <row r="567" spans="1:78" x14ac:dyDescent="0.3">
      <c r="A567" s="2" t="s">
        <v>4606</v>
      </c>
      <c r="B567" s="2" t="s">
        <v>4607</v>
      </c>
      <c r="C567" s="2" t="s">
        <v>4608</v>
      </c>
      <c r="G567" s="7" t="b">
        <f t="shared" si="240"/>
        <v>0</v>
      </c>
      <c r="H567" s="4" t="b">
        <f t="shared" si="241"/>
        <v>1</v>
      </c>
      <c r="L567" s="7" t="b">
        <f t="shared" si="242"/>
        <v>0</v>
      </c>
      <c r="M567" s="4" t="b">
        <f t="shared" si="243"/>
        <v>1</v>
      </c>
      <c r="Q567" s="7" t="b">
        <f t="shared" si="244"/>
        <v>0</v>
      </c>
      <c r="R567" s="4" t="b">
        <f t="shared" si="245"/>
        <v>1</v>
      </c>
      <c r="V567" s="7" t="b">
        <f t="shared" si="246"/>
        <v>0</v>
      </c>
      <c r="W567" s="4" t="b">
        <f t="shared" si="247"/>
        <v>1</v>
      </c>
      <c r="AA567" s="7" t="b">
        <f t="shared" si="248"/>
        <v>0</v>
      </c>
      <c r="AB567" s="4" t="b">
        <f t="shared" si="249"/>
        <v>1</v>
      </c>
      <c r="AF567" s="7" t="b">
        <f t="shared" si="250"/>
        <v>0</v>
      </c>
      <c r="AG567" s="4" t="b">
        <f t="shared" si="251"/>
        <v>1</v>
      </c>
      <c r="AK567" s="7" t="b">
        <f t="shared" si="252"/>
        <v>0</v>
      </c>
      <c r="AL567" s="4" t="b">
        <f t="shared" si="253"/>
        <v>1</v>
      </c>
      <c r="AP567" s="7" t="b">
        <f t="shared" si="254"/>
        <v>0</v>
      </c>
      <c r="AQ567" s="4" t="b">
        <f t="shared" si="255"/>
        <v>1</v>
      </c>
      <c r="AU567" s="7" t="b">
        <f t="shared" si="256"/>
        <v>0</v>
      </c>
      <c r="AV567" s="4" t="b">
        <f t="shared" si="257"/>
        <v>1</v>
      </c>
      <c r="AZ567" s="7" t="b">
        <f t="shared" si="258"/>
        <v>0</v>
      </c>
      <c r="BA567" s="4" t="b">
        <f t="shared" si="259"/>
        <v>1</v>
      </c>
      <c r="BE567" s="7" t="b">
        <f t="shared" si="260"/>
        <v>0</v>
      </c>
      <c r="BF567" s="4" t="b">
        <f t="shared" si="261"/>
        <v>1</v>
      </c>
      <c r="BJ567" s="7" t="b">
        <f t="shared" si="262"/>
        <v>0</v>
      </c>
      <c r="BK567" s="4" t="b">
        <f t="shared" si="263"/>
        <v>1</v>
      </c>
      <c r="BO567" s="7" t="b">
        <f t="shared" si="264"/>
        <v>0</v>
      </c>
      <c r="BP567" s="4" t="b">
        <f t="shared" si="265"/>
        <v>1</v>
      </c>
      <c r="BT567" s="7" t="b">
        <f t="shared" si="266"/>
        <v>0</v>
      </c>
      <c r="BU567" s="4" t="b">
        <f t="shared" si="267"/>
        <v>1</v>
      </c>
      <c r="BY567" s="7" t="b">
        <f t="shared" si="268"/>
        <v>0</v>
      </c>
      <c r="BZ567" s="4" t="b">
        <f t="shared" si="269"/>
        <v>1</v>
      </c>
    </row>
    <row r="568" spans="1:78" x14ac:dyDescent="0.3">
      <c r="A568" s="2" t="s">
        <v>4609</v>
      </c>
      <c r="B568" s="2" t="s">
        <v>4610</v>
      </c>
      <c r="C568" s="2" t="s">
        <v>4611</v>
      </c>
      <c r="G568" s="7" t="b">
        <f t="shared" si="240"/>
        <v>0</v>
      </c>
      <c r="H568" s="4" t="b">
        <f t="shared" si="241"/>
        <v>1</v>
      </c>
      <c r="L568" s="7" t="b">
        <f t="shared" si="242"/>
        <v>0</v>
      </c>
      <c r="M568" s="4" t="b">
        <f t="shared" si="243"/>
        <v>1</v>
      </c>
      <c r="Q568" s="7" t="b">
        <f t="shared" si="244"/>
        <v>0</v>
      </c>
      <c r="R568" s="4" t="b">
        <f t="shared" si="245"/>
        <v>1</v>
      </c>
      <c r="V568" s="7" t="b">
        <f t="shared" si="246"/>
        <v>0</v>
      </c>
      <c r="W568" s="4" t="b">
        <f t="shared" si="247"/>
        <v>1</v>
      </c>
      <c r="AA568" s="7" t="b">
        <f t="shared" si="248"/>
        <v>0</v>
      </c>
      <c r="AB568" s="4" t="b">
        <f t="shared" si="249"/>
        <v>1</v>
      </c>
      <c r="AF568" s="7" t="b">
        <f t="shared" si="250"/>
        <v>0</v>
      </c>
      <c r="AG568" s="4" t="b">
        <f t="shared" si="251"/>
        <v>1</v>
      </c>
      <c r="AK568" s="7" t="b">
        <f t="shared" si="252"/>
        <v>0</v>
      </c>
      <c r="AL568" s="4" t="b">
        <f t="shared" si="253"/>
        <v>1</v>
      </c>
      <c r="AP568" s="7" t="b">
        <f t="shared" si="254"/>
        <v>0</v>
      </c>
      <c r="AQ568" s="4" t="b">
        <f t="shared" si="255"/>
        <v>1</v>
      </c>
      <c r="AU568" s="7" t="b">
        <f t="shared" si="256"/>
        <v>0</v>
      </c>
      <c r="AV568" s="4" t="b">
        <f t="shared" si="257"/>
        <v>1</v>
      </c>
      <c r="AZ568" s="7" t="b">
        <f t="shared" si="258"/>
        <v>0</v>
      </c>
      <c r="BA568" s="4" t="b">
        <f t="shared" si="259"/>
        <v>1</v>
      </c>
      <c r="BE568" s="7" t="b">
        <f t="shared" si="260"/>
        <v>0</v>
      </c>
      <c r="BF568" s="4" t="b">
        <f t="shared" si="261"/>
        <v>1</v>
      </c>
      <c r="BJ568" s="7" t="b">
        <f t="shared" si="262"/>
        <v>0</v>
      </c>
      <c r="BK568" s="4" t="b">
        <f t="shared" si="263"/>
        <v>1</v>
      </c>
      <c r="BO568" s="7" t="b">
        <f t="shared" si="264"/>
        <v>0</v>
      </c>
      <c r="BP568" s="4" t="b">
        <f t="shared" si="265"/>
        <v>1</v>
      </c>
      <c r="BT568" s="7" t="b">
        <f t="shared" si="266"/>
        <v>0</v>
      </c>
      <c r="BU568" s="4" t="b">
        <f t="shared" si="267"/>
        <v>1</v>
      </c>
      <c r="BY568" s="7" t="b">
        <f t="shared" si="268"/>
        <v>0</v>
      </c>
      <c r="BZ568" s="4" t="b">
        <f t="shared" si="269"/>
        <v>1</v>
      </c>
    </row>
    <row r="569" spans="1:78" x14ac:dyDescent="0.3">
      <c r="A569" s="2" t="s">
        <v>4612</v>
      </c>
      <c r="B569" s="2" t="s">
        <v>4613</v>
      </c>
      <c r="C569" s="2" t="s">
        <v>4614</v>
      </c>
      <c r="G569" s="7" t="b">
        <f t="shared" si="240"/>
        <v>0</v>
      </c>
      <c r="H569" s="4" t="b">
        <f t="shared" si="241"/>
        <v>1</v>
      </c>
      <c r="L569" s="7" t="b">
        <f t="shared" si="242"/>
        <v>0</v>
      </c>
      <c r="M569" s="4" t="b">
        <f t="shared" si="243"/>
        <v>1</v>
      </c>
      <c r="Q569" s="7" t="b">
        <f t="shared" si="244"/>
        <v>0</v>
      </c>
      <c r="R569" s="4" t="b">
        <f t="shared" si="245"/>
        <v>1</v>
      </c>
      <c r="V569" s="7" t="b">
        <f t="shared" si="246"/>
        <v>0</v>
      </c>
      <c r="W569" s="4" t="b">
        <f t="shared" si="247"/>
        <v>1</v>
      </c>
      <c r="AA569" s="7" t="b">
        <f t="shared" si="248"/>
        <v>0</v>
      </c>
      <c r="AB569" s="4" t="b">
        <f t="shared" si="249"/>
        <v>1</v>
      </c>
      <c r="AF569" s="7" t="b">
        <f t="shared" si="250"/>
        <v>0</v>
      </c>
      <c r="AG569" s="4" t="b">
        <f t="shared" si="251"/>
        <v>1</v>
      </c>
      <c r="AK569" s="7" t="b">
        <f t="shared" si="252"/>
        <v>0</v>
      </c>
      <c r="AL569" s="4" t="b">
        <f t="shared" si="253"/>
        <v>1</v>
      </c>
      <c r="AP569" s="7" t="b">
        <f t="shared" si="254"/>
        <v>0</v>
      </c>
      <c r="AQ569" s="4" t="b">
        <f t="shared" si="255"/>
        <v>1</v>
      </c>
      <c r="AU569" s="7" t="b">
        <f t="shared" si="256"/>
        <v>0</v>
      </c>
      <c r="AV569" s="4" t="b">
        <f t="shared" si="257"/>
        <v>1</v>
      </c>
      <c r="AZ569" s="7" t="b">
        <f t="shared" si="258"/>
        <v>0</v>
      </c>
      <c r="BA569" s="4" t="b">
        <f t="shared" si="259"/>
        <v>1</v>
      </c>
      <c r="BE569" s="7" t="b">
        <f t="shared" si="260"/>
        <v>0</v>
      </c>
      <c r="BF569" s="4" t="b">
        <f t="shared" si="261"/>
        <v>1</v>
      </c>
      <c r="BJ569" s="7" t="b">
        <f t="shared" si="262"/>
        <v>0</v>
      </c>
      <c r="BK569" s="4" t="b">
        <f t="shared" si="263"/>
        <v>1</v>
      </c>
      <c r="BO569" s="7" t="b">
        <f t="shared" si="264"/>
        <v>0</v>
      </c>
      <c r="BP569" s="4" t="b">
        <f t="shared" si="265"/>
        <v>1</v>
      </c>
      <c r="BT569" s="7" t="b">
        <f t="shared" si="266"/>
        <v>0</v>
      </c>
      <c r="BU569" s="4" t="b">
        <f t="shared" si="267"/>
        <v>1</v>
      </c>
      <c r="BY569" s="7" t="b">
        <f t="shared" si="268"/>
        <v>0</v>
      </c>
      <c r="BZ569" s="4" t="b">
        <f t="shared" si="269"/>
        <v>1</v>
      </c>
    </row>
    <row r="570" spans="1:78" x14ac:dyDescent="0.3">
      <c r="A570" s="2" t="s">
        <v>4615</v>
      </c>
      <c r="B570" s="2" t="s">
        <v>4616</v>
      </c>
      <c r="C570" s="2" t="s">
        <v>4617</v>
      </c>
      <c r="G570" s="7" t="b">
        <f t="shared" si="240"/>
        <v>0</v>
      </c>
      <c r="H570" s="4" t="b">
        <f t="shared" si="241"/>
        <v>1</v>
      </c>
      <c r="L570" s="7" t="b">
        <f t="shared" si="242"/>
        <v>0</v>
      </c>
      <c r="M570" s="4" t="b">
        <f t="shared" si="243"/>
        <v>1</v>
      </c>
      <c r="Q570" s="7" t="b">
        <f t="shared" si="244"/>
        <v>0</v>
      </c>
      <c r="R570" s="4" t="b">
        <f t="shared" si="245"/>
        <v>1</v>
      </c>
      <c r="V570" s="7" t="b">
        <f t="shared" si="246"/>
        <v>0</v>
      </c>
      <c r="W570" s="4" t="b">
        <f t="shared" si="247"/>
        <v>1</v>
      </c>
      <c r="AA570" s="7" t="b">
        <f t="shared" si="248"/>
        <v>0</v>
      </c>
      <c r="AB570" s="4" t="b">
        <f t="shared" si="249"/>
        <v>1</v>
      </c>
      <c r="AF570" s="7" t="b">
        <f t="shared" si="250"/>
        <v>0</v>
      </c>
      <c r="AG570" s="4" t="b">
        <f t="shared" si="251"/>
        <v>1</v>
      </c>
      <c r="AK570" s="7" t="b">
        <f t="shared" si="252"/>
        <v>0</v>
      </c>
      <c r="AL570" s="4" t="b">
        <f t="shared" si="253"/>
        <v>1</v>
      </c>
      <c r="AP570" s="7" t="b">
        <f t="shared" si="254"/>
        <v>0</v>
      </c>
      <c r="AQ570" s="4" t="b">
        <f t="shared" si="255"/>
        <v>1</v>
      </c>
      <c r="AU570" s="7" t="b">
        <f t="shared" si="256"/>
        <v>0</v>
      </c>
      <c r="AV570" s="4" t="b">
        <f t="shared" si="257"/>
        <v>1</v>
      </c>
      <c r="AZ570" s="7" t="b">
        <f t="shared" si="258"/>
        <v>0</v>
      </c>
      <c r="BA570" s="4" t="b">
        <f t="shared" si="259"/>
        <v>1</v>
      </c>
      <c r="BE570" s="7" t="b">
        <f t="shared" si="260"/>
        <v>0</v>
      </c>
      <c r="BF570" s="4" t="b">
        <f t="shared" si="261"/>
        <v>1</v>
      </c>
      <c r="BJ570" s="7" t="b">
        <f t="shared" si="262"/>
        <v>0</v>
      </c>
      <c r="BK570" s="4" t="b">
        <f t="shared" si="263"/>
        <v>1</v>
      </c>
      <c r="BO570" s="7" t="b">
        <f t="shared" si="264"/>
        <v>0</v>
      </c>
      <c r="BP570" s="4" t="b">
        <f t="shared" si="265"/>
        <v>1</v>
      </c>
      <c r="BT570" s="7" t="b">
        <f t="shared" si="266"/>
        <v>0</v>
      </c>
      <c r="BU570" s="4" t="b">
        <f t="shared" si="267"/>
        <v>1</v>
      </c>
      <c r="BY570" s="7" t="b">
        <f t="shared" si="268"/>
        <v>0</v>
      </c>
      <c r="BZ570" s="4" t="b">
        <f t="shared" si="269"/>
        <v>1</v>
      </c>
    </row>
    <row r="571" spans="1:78" x14ac:dyDescent="0.3">
      <c r="A571" s="2" t="s">
        <v>4618</v>
      </c>
      <c r="B571" s="2" t="s">
        <v>4619</v>
      </c>
      <c r="C571" s="2" t="s">
        <v>4620</v>
      </c>
      <c r="G571" s="7" t="b">
        <f t="shared" si="240"/>
        <v>0</v>
      </c>
      <c r="H571" s="4" t="b">
        <f t="shared" si="241"/>
        <v>1</v>
      </c>
      <c r="L571" s="7" t="b">
        <f t="shared" si="242"/>
        <v>0</v>
      </c>
      <c r="M571" s="4" t="b">
        <f t="shared" si="243"/>
        <v>1</v>
      </c>
      <c r="Q571" s="7" t="b">
        <f t="shared" si="244"/>
        <v>0</v>
      </c>
      <c r="R571" s="4" t="b">
        <f t="shared" si="245"/>
        <v>1</v>
      </c>
      <c r="V571" s="7" t="b">
        <f t="shared" si="246"/>
        <v>0</v>
      </c>
      <c r="W571" s="4" t="b">
        <f t="shared" si="247"/>
        <v>1</v>
      </c>
      <c r="AA571" s="7" t="b">
        <f t="shared" si="248"/>
        <v>0</v>
      </c>
      <c r="AB571" s="4" t="b">
        <f t="shared" si="249"/>
        <v>1</v>
      </c>
      <c r="AF571" s="7" t="b">
        <f t="shared" si="250"/>
        <v>0</v>
      </c>
      <c r="AG571" s="4" t="b">
        <f t="shared" si="251"/>
        <v>1</v>
      </c>
      <c r="AK571" s="7" t="b">
        <f t="shared" si="252"/>
        <v>0</v>
      </c>
      <c r="AL571" s="4" t="b">
        <f t="shared" si="253"/>
        <v>1</v>
      </c>
      <c r="AP571" s="7" t="b">
        <f t="shared" si="254"/>
        <v>0</v>
      </c>
      <c r="AQ571" s="4" t="b">
        <f t="shared" si="255"/>
        <v>1</v>
      </c>
      <c r="AU571" s="7" t="b">
        <f t="shared" si="256"/>
        <v>0</v>
      </c>
      <c r="AV571" s="4" t="b">
        <f t="shared" si="257"/>
        <v>1</v>
      </c>
      <c r="AZ571" s="7" t="b">
        <f t="shared" si="258"/>
        <v>0</v>
      </c>
      <c r="BA571" s="4" t="b">
        <f t="shared" si="259"/>
        <v>1</v>
      </c>
      <c r="BE571" s="7" t="b">
        <f t="shared" si="260"/>
        <v>0</v>
      </c>
      <c r="BF571" s="4" t="b">
        <f t="shared" si="261"/>
        <v>1</v>
      </c>
      <c r="BJ571" s="7" t="b">
        <f t="shared" si="262"/>
        <v>0</v>
      </c>
      <c r="BK571" s="4" t="b">
        <f t="shared" si="263"/>
        <v>1</v>
      </c>
      <c r="BO571" s="7" t="b">
        <f t="shared" si="264"/>
        <v>0</v>
      </c>
      <c r="BP571" s="4" t="b">
        <f t="shared" si="265"/>
        <v>1</v>
      </c>
      <c r="BT571" s="7" t="b">
        <f t="shared" si="266"/>
        <v>0</v>
      </c>
      <c r="BU571" s="4" t="b">
        <f t="shared" si="267"/>
        <v>1</v>
      </c>
      <c r="BY571" s="7" t="b">
        <f t="shared" si="268"/>
        <v>0</v>
      </c>
      <c r="BZ571" s="4" t="b">
        <f t="shared" si="269"/>
        <v>1</v>
      </c>
    </row>
    <row r="572" spans="1:78" x14ac:dyDescent="0.3">
      <c r="A572" s="2" t="s">
        <v>4621</v>
      </c>
      <c r="B572" s="2" t="s">
        <v>4622</v>
      </c>
      <c r="C572" s="2" t="s">
        <v>4623</v>
      </c>
      <c r="G572" s="7" t="b">
        <f t="shared" si="240"/>
        <v>0</v>
      </c>
      <c r="H572" s="4" t="b">
        <f t="shared" si="241"/>
        <v>1</v>
      </c>
      <c r="L572" s="7" t="b">
        <f t="shared" si="242"/>
        <v>0</v>
      </c>
      <c r="M572" s="4" t="b">
        <f t="shared" si="243"/>
        <v>1</v>
      </c>
      <c r="Q572" s="7" t="b">
        <f t="shared" si="244"/>
        <v>0</v>
      </c>
      <c r="R572" s="4" t="b">
        <f t="shared" si="245"/>
        <v>1</v>
      </c>
      <c r="V572" s="7" t="b">
        <f t="shared" si="246"/>
        <v>0</v>
      </c>
      <c r="W572" s="4" t="b">
        <f t="shared" si="247"/>
        <v>1</v>
      </c>
      <c r="AA572" s="7" t="b">
        <f t="shared" si="248"/>
        <v>0</v>
      </c>
      <c r="AB572" s="4" t="b">
        <f t="shared" si="249"/>
        <v>1</v>
      </c>
      <c r="AF572" s="7" t="b">
        <f t="shared" si="250"/>
        <v>0</v>
      </c>
      <c r="AG572" s="4" t="b">
        <f t="shared" si="251"/>
        <v>1</v>
      </c>
      <c r="AK572" s="7" t="b">
        <f t="shared" si="252"/>
        <v>0</v>
      </c>
      <c r="AL572" s="4" t="b">
        <f t="shared" si="253"/>
        <v>1</v>
      </c>
      <c r="AP572" s="7" t="b">
        <f t="shared" si="254"/>
        <v>0</v>
      </c>
      <c r="AQ572" s="4" t="b">
        <f t="shared" si="255"/>
        <v>1</v>
      </c>
      <c r="AU572" s="7" t="b">
        <f t="shared" si="256"/>
        <v>0</v>
      </c>
      <c r="AV572" s="4" t="b">
        <f t="shared" si="257"/>
        <v>1</v>
      </c>
      <c r="AZ572" s="7" t="b">
        <f t="shared" si="258"/>
        <v>0</v>
      </c>
      <c r="BA572" s="4" t="b">
        <f t="shared" si="259"/>
        <v>1</v>
      </c>
      <c r="BE572" s="7" t="b">
        <f t="shared" si="260"/>
        <v>0</v>
      </c>
      <c r="BF572" s="4" t="b">
        <f t="shared" si="261"/>
        <v>1</v>
      </c>
      <c r="BJ572" s="7" t="b">
        <f t="shared" si="262"/>
        <v>0</v>
      </c>
      <c r="BK572" s="4" t="b">
        <f t="shared" si="263"/>
        <v>1</v>
      </c>
      <c r="BO572" s="7" t="b">
        <f t="shared" si="264"/>
        <v>0</v>
      </c>
      <c r="BP572" s="4" t="b">
        <f t="shared" si="265"/>
        <v>1</v>
      </c>
      <c r="BT572" s="7" t="b">
        <f t="shared" si="266"/>
        <v>0</v>
      </c>
      <c r="BU572" s="4" t="b">
        <f t="shared" si="267"/>
        <v>1</v>
      </c>
      <c r="BY572" s="7" t="b">
        <f t="shared" si="268"/>
        <v>0</v>
      </c>
      <c r="BZ572" s="4" t="b">
        <f t="shared" si="269"/>
        <v>1</v>
      </c>
    </row>
    <row r="573" spans="1:78" x14ac:dyDescent="0.3">
      <c r="A573" s="2" t="s">
        <v>4624</v>
      </c>
      <c r="B573" s="2" t="s">
        <v>4625</v>
      </c>
      <c r="C573" s="2" t="s">
        <v>4626</v>
      </c>
      <c r="G573" s="7" t="b">
        <f t="shared" si="240"/>
        <v>0</v>
      </c>
      <c r="H573" s="4" t="b">
        <f t="shared" si="241"/>
        <v>1</v>
      </c>
      <c r="L573" s="7" t="b">
        <f t="shared" si="242"/>
        <v>0</v>
      </c>
      <c r="M573" s="4" t="b">
        <f t="shared" si="243"/>
        <v>1</v>
      </c>
      <c r="Q573" s="7" t="b">
        <f t="shared" si="244"/>
        <v>0</v>
      </c>
      <c r="R573" s="4" t="b">
        <f t="shared" si="245"/>
        <v>1</v>
      </c>
      <c r="V573" s="7" t="b">
        <f t="shared" si="246"/>
        <v>0</v>
      </c>
      <c r="W573" s="4" t="b">
        <f t="shared" si="247"/>
        <v>1</v>
      </c>
      <c r="AA573" s="7" t="b">
        <f t="shared" si="248"/>
        <v>0</v>
      </c>
      <c r="AB573" s="4" t="b">
        <f t="shared" si="249"/>
        <v>1</v>
      </c>
      <c r="AF573" s="7" t="b">
        <f t="shared" si="250"/>
        <v>0</v>
      </c>
      <c r="AG573" s="4" t="b">
        <f t="shared" si="251"/>
        <v>1</v>
      </c>
      <c r="AK573" s="7" t="b">
        <f t="shared" si="252"/>
        <v>0</v>
      </c>
      <c r="AL573" s="4" t="b">
        <f t="shared" si="253"/>
        <v>1</v>
      </c>
      <c r="AP573" s="7" t="b">
        <f t="shared" si="254"/>
        <v>0</v>
      </c>
      <c r="AQ573" s="4" t="b">
        <f t="shared" si="255"/>
        <v>1</v>
      </c>
      <c r="AU573" s="7" t="b">
        <f t="shared" si="256"/>
        <v>0</v>
      </c>
      <c r="AV573" s="4" t="b">
        <f t="shared" si="257"/>
        <v>1</v>
      </c>
      <c r="AZ573" s="7" t="b">
        <f t="shared" si="258"/>
        <v>0</v>
      </c>
      <c r="BA573" s="4" t="b">
        <f t="shared" si="259"/>
        <v>1</v>
      </c>
      <c r="BE573" s="7" t="b">
        <f t="shared" si="260"/>
        <v>0</v>
      </c>
      <c r="BF573" s="4" t="b">
        <f t="shared" si="261"/>
        <v>1</v>
      </c>
      <c r="BJ573" s="7" t="b">
        <f t="shared" si="262"/>
        <v>0</v>
      </c>
      <c r="BK573" s="4" t="b">
        <f t="shared" si="263"/>
        <v>1</v>
      </c>
      <c r="BO573" s="7" t="b">
        <f t="shared" si="264"/>
        <v>0</v>
      </c>
      <c r="BP573" s="4" t="b">
        <f t="shared" si="265"/>
        <v>1</v>
      </c>
      <c r="BT573" s="7" t="b">
        <f t="shared" si="266"/>
        <v>0</v>
      </c>
      <c r="BU573" s="4" t="b">
        <f t="shared" si="267"/>
        <v>1</v>
      </c>
      <c r="BY573" s="7" t="b">
        <f t="shared" si="268"/>
        <v>0</v>
      </c>
      <c r="BZ573" s="4" t="b">
        <f t="shared" si="269"/>
        <v>1</v>
      </c>
    </row>
    <row r="574" spans="1:78" x14ac:dyDescent="0.3">
      <c r="A574" s="2" t="s">
        <v>4627</v>
      </c>
      <c r="B574" s="2" t="s">
        <v>4628</v>
      </c>
      <c r="C574" s="2" t="s">
        <v>4629</v>
      </c>
      <c r="G574" s="7" t="b">
        <f t="shared" si="240"/>
        <v>0</v>
      </c>
      <c r="H574" s="4" t="b">
        <f t="shared" si="241"/>
        <v>1</v>
      </c>
      <c r="L574" s="7" t="b">
        <f t="shared" si="242"/>
        <v>0</v>
      </c>
      <c r="M574" s="4" t="b">
        <f t="shared" si="243"/>
        <v>1</v>
      </c>
      <c r="Q574" s="7" t="b">
        <f t="shared" si="244"/>
        <v>0</v>
      </c>
      <c r="R574" s="4" t="b">
        <f t="shared" si="245"/>
        <v>1</v>
      </c>
      <c r="V574" s="7" t="b">
        <f t="shared" si="246"/>
        <v>0</v>
      </c>
      <c r="W574" s="4" t="b">
        <f t="shared" si="247"/>
        <v>1</v>
      </c>
      <c r="AA574" s="7" t="b">
        <f t="shared" si="248"/>
        <v>0</v>
      </c>
      <c r="AB574" s="4" t="b">
        <f t="shared" si="249"/>
        <v>1</v>
      </c>
      <c r="AF574" s="7" t="b">
        <f t="shared" si="250"/>
        <v>0</v>
      </c>
      <c r="AG574" s="4" t="b">
        <f t="shared" si="251"/>
        <v>1</v>
      </c>
      <c r="AK574" s="7" t="b">
        <f t="shared" si="252"/>
        <v>0</v>
      </c>
      <c r="AL574" s="4" t="b">
        <f t="shared" si="253"/>
        <v>1</v>
      </c>
      <c r="AP574" s="7" t="b">
        <f t="shared" si="254"/>
        <v>0</v>
      </c>
      <c r="AQ574" s="4" t="b">
        <f t="shared" si="255"/>
        <v>1</v>
      </c>
      <c r="AU574" s="7" t="b">
        <f t="shared" si="256"/>
        <v>0</v>
      </c>
      <c r="AV574" s="4" t="b">
        <f t="shared" si="257"/>
        <v>1</v>
      </c>
      <c r="AZ574" s="7" t="b">
        <f t="shared" si="258"/>
        <v>0</v>
      </c>
      <c r="BA574" s="4" t="b">
        <f t="shared" si="259"/>
        <v>1</v>
      </c>
      <c r="BE574" s="7" t="b">
        <f t="shared" si="260"/>
        <v>0</v>
      </c>
      <c r="BF574" s="4" t="b">
        <f t="shared" si="261"/>
        <v>1</v>
      </c>
      <c r="BJ574" s="7" t="b">
        <f t="shared" si="262"/>
        <v>0</v>
      </c>
      <c r="BK574" s="4" t="b">
        <f t="shared" si="263"/>
        <v>1</v>
      </c>
      <c r="BO574" s="7" t="b">
        <f t="shared" si="264"/>
        <v>0</v>
      </c>
      <c r="BP574" s="4" t="b">
        <f t="shared" si="265"/>
        <v>1</v>
      </c>
      <c r="BT574" s="7" t="b">
        <f t="shared" si="266"/>
        <v>0</v>
      </c>
      <c r="BU574" s="4" t="b">
        <f t="shared" si="267"/>
        <v>1</v>
      </c>
      <c r="BY574" s="7" t="b">
        <f t="shared" si="268"/>
        <v>0</v>
      </c>
      <c r="BZ574" s="4" t="b">
        <f t="shared" si="269"/>
        <v>1</v>
      </c>
    </row>
    <row r="575" spans="1:78" x14ac:dyDescent="0.3">
      <c r="A575" s="2" t="s">
        <v>4630</v>
      </c>
      <c r="B575" s="2" t="s">
        <v>4631</v>
      </c>
      <c r="C575" s="2" t="s">
        <v>4632</v>
      </c>
      <c r="G575" s="7" t="b">
        <f t="shared" si="240"/>
        <v>0</v>
      </c>
      <c r="H575" s="4" t="b">
        <f t="shared" si="241"/>
        <v>1</v>
      </c>
      <c r="L575" s="7" t="b">
        <f t="shared" si="242"/>
        <v>0</v>
      </c>
      <c r="M575" s="4" t="b">
        <f t="shared" si="243"/>
        <v>1</v>
      </c>
      <c r="Q575" s="7" t="b">
        <f t="shared" si="244"/>
        <v>0</v>
      </c>
      <c r="R575" s="4" t="b">
        <f t="shared" si="245"/>
        <v>1</v>
      </c>
      <c r="V575" s="7" t="b">
        <f t="shared" si="246"/>
        <v>0</v>
      </c>
      <c r="W575" s="4" t="b">
        <f t="shared" si="247"/>
        <v>1</v>
      </c>
      <c r="AA575" s="7" t="b">
        <f t="shared" si="248"/>
        <v>0</v>
      </c>
      <c r="AB575" s="4" t="b">
        <f t="shared" si="249"/>
        <v>1</v>
      </c>
      <c r="AF575" s="7" t="b">
        <f t="shared" si="250"/>
        <v>0</v>
      </c>
      <c r="AG575" s="4" t="b">
        <f t="shared" si="251"/>
        <v>1</v>
      </c>
      <c r="AK575" s="7" t="b">
        <f t="shared" si="252"/>
        <v>0</v>
      </c>
      <c r="AL575" s="4" t="b">
        <f t="shared" si="253"/>
        <v>1</v>
      </c>
      <c r="AP575" s="7" t="b">
        <f t="shared" si="254"/>
        <v>0</v>
      </c>
      <c r="AQ575" s="4" t="b">
        <f t="shared" si="255"/>
        <v>1</v>
      </c>
      <c r="AU575" s="7" t="b">
        <f t="shared" si="256"/>
        <v>0</v>
      </c>
      <c r="AV575" s="4" t="b">
        <f t="shared" si="257"/>
        <v>1</v>
      </c>
      <c r="AZ575" s="7" t="b">
        <f t="shared" si="258"/>
        <v>0</v>
      </c>
      <c r="BA575" s="4" t="b">
        <f t="shared" si="259"/>
        <v>1</v>
      </c>
      <c r="BE575" s="7" t="b">
        <f t="shared" si="260"/>
        <v>0</v>
      </c>
      <c r="BF575" s="4" t="b">
        <f t="shared" si="261"/>
        <v>1</v>
      </c>
      <c r="BJ575" s="7" t="b">
        <f t="shared" si="262"/>
        <v>0</v>
      </c>
      <c r="BK575" s="4" t="b">
        <f t="shared" si="263"/>
        <v>1</v>
      </c>
      <c r="BO575" s="7" t="b">
        <f t="shared" si="264"/>
        <v>0</v>
      </c>
      <c r="BP575" s="4" t="b">
        <f t="shared" si="265"/>
        <v>1</v>
      </c>
      <c r="BT575" s="7" t="b">
        <f t="shared" si="266"/>
        <v>0</v>
      </c>
      <c r="BU575" s="4" t="b">
        <f t="shared" si="267"/>
        <v>1</v>
      </c>
      <c r="BY575" s="7" t="b">
        <f t="shared" si="268"/>
        <v>0</v>
      </c>
      <c r="BZ575" s="4" t="b">
        <f t="shared" si="269"/>
        <v>1</v>
      </c>
    </row>
    <row r="576" spans="1:78" x14ac:dyDescent="0.3">
      <c r="A576" s="2" t="s">
        <v>4633</v>
      </c>
      <c r="B576" s="2" t="s">
        <v>4634</v>
      </c>
      <c r="C576" s="2" t="s">
        <v>4635</v>
      </c>
      <c r="G576" s="7" t="b">
        <f t="shared" si="240"/>
        <v>0</v>
      </c>
      <c r="H576" s="4" t="b">
        <f t="shared" si="241"/>
        <v>1</v>
      </c>
      <c r="L576" s="7" t="b">
        <f t="shared" si="242"/>
        <v>0</v>
      </c>
      <c r="M576" s="4" t="b">
        <f t="shared" si="243"/>
        <v>1</v>
      </c>
      <c r="Q576" s="7" t="b">
        <f t="shared" si="244"/>
        <v>0</v>
      </c>
      <c r="R576" s="4" t="b">
        <f t="shared" si="245"/>
        <v>1</v>
      </c>
      <c r="V576" s="7" t="b">
        <f t="shared" si="246"/>
        <v>0</v>
      </c>
      <c r="W576" s="4" t="b">
        <f t="shared" si="247"/>
        <v>1</v>
      </c>
      <c r="AA576" s="7" t="b">
        <f t="shared" si="248"/>
        <v>0</v>
      </c>
      <c r="AB576" s="4" t="b">
        <f t="shared" si="249"/>
        <v>1</v>
      </c>
      <c r="AF576" s="7" t="b">
        <f t="shared" si="250"/>
        <v>0</v>
      </c>
      <c r="AG576" s="4" t="b">
        <f t="shared" si="251"/>
        <v>1</v>
      </c>
      <c r="AK576" s="7" t="b">
        <f t="shared" si="252"/>
        <v>0</v>
      </c>
      <c r="AL576" s="4" t="b">
        <f t="shared" si="253"/>
        <v>1</v>
      </c>
      <c r="AP576" s="7" t="b">
        <f t="shared" si="254"/>
        <v>0</v>
      </c>
      <c r="AQ576" s="4" t="b">
        <f t="shared" si="255"/>
        <v>1</v>
      </c>
      <c r="AU576" s="7" t="b">
        <f t="shared" si="256"/>
        <v>0</v>
      </c>
      <c r="AV576" s="4" t="b">
        <f t="shared" si="257"/>
        <v>1</v>
      </c>
      <c r="AZ576" s="7" t="b">
        <f t="shared" si="258"/>
        <v>0</v>
      </c>
      <c r="BA576" s="4" t="b">
        <f t="shared" si="259"/>
        <v>1</v>
      </c>
      <c r="BE576" s="7" t="b">
        <f t="shared" si="260"/>
        <v>0</v>
      </c>
      <c r="BF576" s="4" t="b">
        <f t="shared" si="261"/>
        <v>1</v>
      </c>
      <c r="BJ576" s="7" t="b">
        <f t="shared" si="262"/>
        <v>0</v>
      </c>
      <c r="BK576" s="4" t="b">
        <f t="shared" si="263"/>
        <v>1</v>
      </c>
      <c r="BO576" s="7" t="b">
        <f t="shared" si="264"/>
        <v>0</v>
      </c>
      <c r="BP576" s="4" t="b">
        <f t="shared" si="265"/>
        <v>1</v>
      </c>
      <c r="BT576" s="7" t="b">
        <f t="shared" si="266"/>
        <v>0</v>
      </c>
      <c r="BU576" s="4" t="b">
        <f t="shared" si="267"/>
        <v>1</v>
      </c>
      <c r="BY576" s="7" t="b">
        <f t="shared" si="268"/>
        <v>0</v>
      </c>
      <c r="BZ576" s="4" t="b">
        <f t="shared" si="269"/>
        <v>1</v>
      </c>
    </row>
    <row r="577" spans="1:78" x14ac:dyDescent="0.3">
      <c r="A577" s="2" t="s">
        <v>4636</v>
      </c>
      <c r="B577" s="2" t="s">
        <v>4637</v>
      </c>
      <c r="C577" s="2" t="s">
        <v>4638</v>
      </c>
      <c r="G577" s="7" t="b">
        <f t="shared" si="240"/>
        <v>0</v>
      </c>
      <c r="H577" s="4" t="b">
        <f t="shared" si="241"/>
        <v>1</v>
      </c>
      <c r="L577" s="7" t="b">
        <f t="shared" si="242"/>
        <v>0</v>
      </c>
      <c r="M577" s="4" t="b">
        <f t="shared" si="243"/>
        <v>1</v>
      </c>
      <c r="Q577" s="7" t="b">
        <f t="shared" si="244"/>
        <v>0</v>
      </c>
      <c r="R577" s="4" t="b">
        <f t="shared" si="245"/>
        <v>1</v>
      </c>
      <c r="V577" s="7" t="b">
        <f t="shared" si="246"/>
        <v>0</v>
      </c>
      <c r="W577" s="4" t="b">
        <f t="shared" si="247"/>
        <v>1</v>
      </c>
      <c r="AA577" s="7" t="b">
        <f t="shared" si="248"/>
        <v>0</v>
      </c>
      <c r="AB577" s="4" t="b">
        <f t="shared" si="249"/>
        <v>1</v>
      </c>
      <c r="AF577" s="7" t="b">
        <f t="shared" si="250"/>
        <v>0</v>
      </c>
      <c r="AG577" s="4" t="b">
        <f t="shared" si="251"/>
        <v>1</v>
      </c>
      <c r="AK577" s="7" t="b">
        <f t="shared" si="252"/>
        <v>0</v>
      </c>
      <c r="AL577" s="4" t="b">
        <f t="shared" si="253"/>
        <v>1</v>
      </c>
      <c r="AP577" s="7" t="b">
        <f t="shared" si="254"/>
        <v>0</v>
      </c>
      <c r="AQ577" s="4" t="b">
        <f t="shared" si="255"/>
        <v>1</v>
      </c>
      <c r="AU577" s="7" t="b">
        <f t="shared" si="256"/>
        <v>0</v>
      </c>
      <c r="AV577" s="4" t="b">
        <f t="shared" si="257"/>
        <v>1</v>
      </c>
      <c r="AZ577" s="7" t="b">
        <f t="shared" si="258"/>
        <v>0</v>
      </c>
      <c r="BA577" s="4" t="b">
        <f t="shared" si="259"/>
        <v>1</v>
      </c>
      <c r="BE577" s="7" t="b">
        <f t="shared" si="260"/>
        <v>0</v>
      </c>
      <c r="BF577" s="4" t="b">
        <f t="shared" si="261"/>
        <v>1</v>
      </c>
      <c r="BJ577" s="7" t="b">
        <f t="shared" si="262"/>
        <v>0</v>
      </c>
      <c r="BK577" s="4" t="b">
        <f t="shared" si="263"/>
        <v>1</v>
      </c>
      <c r="BO577" s="7" t="b">
        <f t="shared" si="264"/>
        <v>0</v>
      </c>
      <c r="BP577" s="4" t="b">
        <f t="shared" si="265"/>
        <v>1</v>
      </c>
      <c r="BT577" s="7" t="b">
        <f t="shared" si="266"/>
        <v>0</v>
      </c>
      <c r="BU577" s="4" t="b">
        <f t="shared" si="267"/>
        <v>1</v>
      </c>
      <c r="BY577" s="7" t="b">
        <f t="shared" si="268"/>
        <v>0</v>
      </c>
      <c r="BZ577" s="4" t="b">
        <f t="shared" si="269"/>
        <v>1</v>
      </c>
    </row>
    <row r="578" spans="1:78" x14ac:dyDescent="0.3">
      <c r="A578" s="2" t="s">
        <v>4639</v>
      </c>
      <c r="B578" s="2" t="s">
        <v>4640</v>
      </c>
      <c r="C578" s="2" t="s">
        <v>4641</v>
      </c>
      <c r="G578" s="7" t="b">
        <f t="shared" si="240"/>
        <v>0</v>
      </c>
      <c r="H578" s="4" t="b">
        <f t="shared" si="241"/>
        <v>1</v>
      </c>
      <c r="L578" s="7" t="b">
        <f t="shared" si="242"/>
        <v>0</v>
      </c>
      <c r="M578" s="4" t="b">
        <f t="shared" si="243"/>
        <v>1</v>
      </c>
      <c r="Q578" s="7" t="b">
        <f t="shared" si="244"/>
        <v>0</v>
      </c>
      <c r="R578" s="4" t="b">
        <f t="shared" si="245"/>
        <v>1</v>
      </c>
      <c r="V578" s="7" t="b">
        <f t="shared" si="246"/>
        <v>0</v>
      </c>
      <c r="W578" s="4" t="b">
        <f t="shared" si="247"/>
        <v>1</v>
      </c>
      <c r="AA578" s="7" t="b">
        <f t="shared" si="248"/>
        <v>0</v>
      </c>
      <c r="AB578" s="4" t="b">
        <f t="shared" si="249"/>
        <v>1</v>
      </c>
      <c r="AF578" s="7" t="b">
        <f t="shared" si="250"/>
        <v>0</v>
      </c>
      <c r="AG578" s="4" t="b">
        <f t="shared" si="251"/>
        <v>1</v>
      </c>
      <c r="AK578" s="7" t="b">
        <f t="shared" si="252"/>
        <v>0</v>
      </c>
      <c r="AL578" s="4" t="b">
        <f t="shared" si="253"/>
        <v>1</v>
      </c>
      <c r="AP578" s="7" t="b">
        <f t="shared" si="254"/>
        <v>0</v>
      </c>
      <c r="AQ578" s="4" t="b">
        <f t="shared" si="255"/>
        <v>1</v>
      </c>
      <c r="AU578" s="7" t="b">
        <f t="shared" si="256"/>
        <v>0</v>
      </c>
      <c r="AV578" s="4" t="b">
        <f t="shared" si="257"/>
        <v>1</v>
      </c>
      <c r="AZ578" s="7" t="b">
        <f t="shared" si="258"/>
        <v>0</v>
      </c>
      <c r="BA578" s="4" t="b">
        <f t="shared" si="259"/>
        <v>1</v>
      </c>
      <c r="BE578" s="7" t="b">
        <f t="shared" si="260"/>
        <v>0</v>
      </c>
      <c r="BF578" s="4" t="b">
        <f t="shared" si="261"/>
        <v>1</v>
      </c>
      <c r="BJ578" s="7" t="b">
        <f t="shared" si="262"/>
        <v>0</v>
      </c>
      <c r="BK578" s="4" t="b">
        <f t="shared" si="263"/>
        <v>1</v>
      </c>
      <c r="BO578" s="7" t="b">
        <f t="shared" si="264"/>
        <v>0</v>
      </c>
      <c r="BP578" s="4" t="b">
        <f t="shared" si="265"/>
        <v>1</v>
      </c>
      <c r="BT578" s="7" t="b">
        <f t="shared" si="266"/>
        <v>0</v>
      </c>
      <c r="BU578" s="4" t="b">
        <f t="shared" si="267"/>
        <v>1</v>
      </c>
      <c r="BY578" s="7" t="b">
        <f t="shared" si="268"/>
        <v>0</v>
      </c>
      <c r="BZ578" s="4" t="b">
        <f t="shared" si="269"/>
        <v>1</v>
      </c>
    </row>
    <row r="579" spans="1:78" x14ac:dyDescent="0.3">
      <c r="A579" s="2" t="s">
        <v>4642</v>
      </c>
      <c r="B579" s="2" t="s">
        <v>4643</v>
      </c>
      <c r="C579" s="2" t="s">
        <v>4644</v>
      </c>
      <c r="G579" s="7" t="b">
        <f t="shared" ref="G579:G642" si="270">IF(ISBLANK(E579),FALSE(),IF(AND(EXACT(RIGHT(E579,2),RIGHT(F579,2)),EXACT(LEFT(E579,2),LEFT(F579,2))),TRUE(),FALSE()))</f>
        <v>0</v>
      </c>
      <c r="H579" s="4" t="b">
        <f t="shared" ref="H579:H642" si="271">E579=F579</f>
        <v>1</v>
      </c>
      <c r="L579" s="7" t="b">
        <f t="shared" ref="L579:L642" si="272">IF(ISBLANK(J579),FALSE(),IF(AND(EXACT(RIGHT(J579,2),RIGHT(K579,2)),EXACT(LEFT(J579,2),LEFT(K579,2))),TRUE(),FALSE()))</f>
        <v>0</v>
      </c>
      <c r="M579" s="4" t="b">
        <f t="shared" ref="M579:M642" si="273">J579=K579</f>
        <v>1</v>
      </c>
      <c r="Q579" s="7" t="b">
        <f t="shared" ref="Q579:Q642" si="274">IF(ISBLANK(O579),FALSE(),IF(AND(EXACT(RIGHT(O579,2),RIGHT(P579,2)),EXACT(LEFT(O579,2),LEFT(P579,2))),TRUE(),FALSE()))</f>
        <v>0</v>
      </c>
      <c r="R579" s="4" t="b">
        <f t="shared" ref="R579:R642" si="275">O579=P579</f>
        <v>1</v>
      </c>
      <c r="V579" s="7" t="b">
        <f t="shared" ref="V579:V642" si="276">IF(ISBLANK(T579),FALSE(),IF(AND(EXACT(RIGHT(T579,2),RIGHT(U579,2)),EXACT(LEFT(T579,2),LEFT(U579,2))),TRUE(),FALSE()))</f>
        <v>0</v>
      </c>
      <c r="W579" s="4" t="b">
        <f t="shared" ref="W579:W642" si="277">T579=U579</f>
        <v>1</v>
      </c>
      <c r="AA579" s="7" t="b">
        <f t="shared" ref="AA579:AA642" si="278">IF(ISBLANK(Y579),FALSE(),IF(AND(EXACT(RIGHT(Y579,2),RIGHT(Z579,2)),EXACT(LEFT(Y579,2),LEFT(Z579,2))),TRUE(),FALSE()))</f>
        <v>0</v>
      </c>
      <c r="AB579" s="4" t="b">
        <f t="shared" ref="AB579:AB642" si="279">Y579=Z579</f>
        <v>1</v>
      </c>
      <c r="AF579" s="7" t="b">
        <f t="shared" ref="AF579:AF642" si="280">IF(ISBLANK(AD579),FALSE(),IF(AND(EXACT(RIGHT(AD579,2),RIGHT(AE579,2)),EXACT(LEFT(AD579,2),LEFT(AE579,2))),TRUE(),FALSE()))</f>
        <v>0</v>
      </c>
      <c r="AG579" s="4" t="b">
        <f t="shared" ref="AG579:AG642" si="281">AD579=AE579</f>
        <v>1</v>
      </c>
      <c r="AK579" s="7" t="b">
        <f t="shared" ref="AK579:AK642" si="282">IF(ISBLANK(AI579),FALSE(),IF(AND(EXACT(RIGHT(AI579,2),RIGHT(AJ579,2)),EXACT(LEFT(AI579,2),LEFT(AJ579,2))),TRUE(),FALSE()))</f>
        <v>0</v>
      </c>
      <c r="AL579" s="4" t="b">
        <f t="shared" ref="AL579:AL642" si="283">AI579=AJ579</f>
        <v>1</v>
      </c>
      <c r="AP579" s="7" t="b">
        <f t="shared" ref="AP579:AP642" si="284">IF(ISBLANK(AN579),FALSE(),IF(AND(EXACT(RIGHT(AN579,2),RIGHT(AO579,2)),EXACT(LEFT(AN579,2),LEFT(AO579,2))),TRUE(),FALSE()))</f>
        <v>0</v>
      </c>
      <c r="AQ579" s="4" t="b">
        <f t="shared" ref="AQ579:AQ642" si="285">AN579=AO579</f>
        <v>1</v>
      </c>
      <c r="AU579" s="7" t="b">
        <f t="shared" ref="AU579:AU642" si="286">IF(ISBLANK(AS579),FALSE(),IF(AND(EXACT(RIGHT(AS579,2),RIGHT(AT579,2)),EXACT(LEFT(AS579,2),LEFT(AT579,2))),TRUE(),FALSE()))</f>
        <v>0</v>
      </c>
      <c r="AV579" s="4" t="b">
        <f t="shared" ref="AV579:AV642" si="287">AS579=AT579</f>
        <v>1</v>
      </c>
      <c r="AZ579" s="7" t="b">
        <f t="shared" ref="AZ579:AZ642" si="288">IF(ISBLANK(AX579),FALSE(),IF(AND(EXACT(RIGHT(AX579,2),RIGHT(AY579,2)),EXACT(LEFT(AX579,2),LEFT(AY579,2))),TRUE(),FALSE()))</f>
        <v>0</v>
      </c>
      <c r="BA579" s="4" t="b">
        <f t="shared" ref="BA579:BA642" si="289">AX579=AY579</f>
        <v>1</v>
      </c>
      <c r="BE579" s="7" t="b">
        <f t="shared" ref="BE579:BE642" si="290">IF(ISBLANK(BC579),FALSE(),IF(AND(EXACT(RIGHT(BC579,2),RIGHT(BD579,2)),EXACT(LEFT(BC579,2),LEFT(BD579,2))),TRUE(),FALSE()))</f>
        <v>0</v>
      </c>
      <c r="BF579" s="4" t="b">
        <f t="shared" ref="BF579:BF642" si="291">BC579=BD579</f>
        <v>1</v>
      </c>
      <c r="BJ579" s="7" t="b">
        <f t="shared" ref="BJ579:BJ642" si="292">IF(ISBLANK(BH579),FALSE(),IF(AND(EXACT(RIGHT(BH579,2),RIGHT(BI579,2)),EXACT(LEFT(BH579,2),LEFT(BI579,2))),TRUE(),FALSE()))</f>
        <v>0</v>
      </c>
      <c r="BK579" s="4" t="b">
        <f t="shared" ref="BK579:BK642" si="293">BH579=BI579</f>
        <v>1</v>
      </c>
      <c r="BO579" s="7" t="b">
        <f t="shared" ref="BO579:BO642" si="294">IF(ISBLANK(BM579),FALSE(),IF(AND(EXACT(RIGHT(BM579,2),RIGHT(BN579,2)),EXACT(LEFT(BM579,2),LEFT(BN579,2))),TRUE(),FALSE()))</f>
        <v>0</v>
      </c>
      <c r="BP579" s="4" t="b">
        <f t="shared" ref="BP579:BP642" si="295">BM579=BN579</f>
        <v>1</v>
      </c>
      <c r="BT579" s="7" t="b">
        <f t="shared" ref="BT579:BT642" si="296">IF(ISBLANK(BR579),FALSE(),IF(AND(EXACT(RIGHT(BR579,2),RIGHT(BS579,2)),EXACT(LEFT(BR579,2),LEFT(BS579,2))),TRUE(),FALSE()))</f>
        <v>0</v>
      </c>
      <c r="BU579" s="4" t="b">
        <f t="shared" ref="BU579:BU642" si="297">BR579=BS579</f>
        <v>1</v>
      </c>
      <c r="BY579" s="7" t="b">
        <f t="shared" ref="BY579:BY642" si="298">IF(ISBLANK(BW579),FALSE(),IF(AND(EXACT(RIGHT(BW579,2),RIGHT(BX579,2)),EXACT(LEFT(BW579,2),LEFT(BX579,2))),TRUE(),FALSE()))</f>
        <v>0</v>
      </c>
      <c r="BZ579" s="4" t="b">
        <f t="shared" ref="BZ579:BZ642" si="299">BW579=BX579</f>
        <v>1</v>
      </c>
    </row>
    <row r="580" spans="1:78" x14ac:dyDescent="0.3">
      <c r="A580" s="2" t="s">
        <v>4645</v>
      </c>
      <c r="B580" s="2" t="s">
        <v>4646</v>
      </c>
      <c r="C580" s="2" t="s">
        <v>4647</v>
      </c>
      <c r="G580" s="7" t="b">
        <f t="shared" si="270"/>
        <v>0</v>
      </c>
      <c r="H580" s="4" t="b">
        <f t="shared" si="271"/>
        <v>1</v>
      </c>
      <c r="L580" s="7" t="b">
        <f t="shared" si="272"/>
        <v>0</v>
      </c>
      <c r="M580" s="4" t="b">
        <f t="shared" si="273"/>
        <v>1</v>
      </c>
      <c r="Q580" s="7" t="b">
        <f t="shared" si="274"/>
        <v>0</v>
      </c>
      <c r="R580" s="4" t="b">
        <f t="shared" si="275"/>
        <v>1</v>
      </c>
      <c r="V580" s="7" t="b">
        <f t="shared" si="276"/>
        <v>0</v>
      </c>
      <c r="W580" s="4" t="b">
        <f t="shared" si="277"/>
        <v>1</v>
      </c>
      <c r="AA580" s="7" t="b">
        <f t="shared" si="278"/>
        <v>0</v>
      </c>
      <c r="AB580" s="4" t="b">
        <f t="shared" si="279"/>
        <v>1</v>
      </c>
      <c r="AF580" s="7" t="b">
        <f t="shared" si="280"/>
        <v>0</v>
      </c>
      <c r="AG580" s="4" t="b">
        <f t="shared" si="281"/>
        <v>1</v>
      </c>
      <c r="AK580" s="7" t="b">
        <f t="shared" si="282"/>
        <v>0</v>
      </c>
      <c r="AL580" s="4" t="b">
        <f t="shared" si="283"/>
        <v>1</v>
      </c>
      <c r="AP580" s="7" t="b">
        <f t="shared" si="284"/>
        <v>0</v>
      </c>
      <c r="AQ580" s="4" t="b">
        <f t="shared" si="285"/>
        <v>1</v>
      </c>
      <c r="AU580" s="7" t="b">
        <f t="shared" si="286"/>
        <v>0</v>
      </c>
      <c r="AV580" s="4" t="b">
        <f t="shared" si="287"/>
        <v>1</v>
      </c>
      <c r="AZ580" s="7" t="b">
        <f t="shared" si="288"/>
        <v>0</v>
      </c>
      <c r="BA580" s="4" t="b">
        <f t="shared" si="289"/>
        <v>1</v>
      </c>
      <c r="BE580" s="7" t="b">
        <f t="shared" si="290"/>
        <v>0</v>
      </c>
      <c r="BF580" s="4" t="b">
        <f t="shared" si="291"/>
        <v>1</v>
      </c>
      <c r="BJ580" s="7" t="b">
        <f t="shared" si="292"/>
        <v>0</v>
      </c>
      <c r="BK580" s="4" t="b">
        <f t="shared" si="293"/>
        <v>1</v>
      </c>
      <c r="BO580" s="7" t="b">
        <f t="shared" si="294"/>
        <v>0</v>
      </c>
      <c r="BP580" s="4" t="b">
        <f t="shared" si="295"/>
        <v>1</v>
      </c>
      <c r="BT580" s="7" t="b">
        <f t="shared" si="296"/>
        <v>0</v>
      </c>
      <c r="BU580" s="4" t="b">
        <f t="shared" si="297"/>
        <v>1</v>
      </c>
      <c r="BY580" s="7" t="b">
        <f t="shared" si="298"/>
        <v>0</v>
      </c>
      <c r="BZ580" s="4" t="b">
        <f t="shared" si="299"/>
        <v>1</v>
      </c>
    </row>
    <row r="581" spans="1:78" x14ac:dyDescent="0.3">
      <c r="A581" s="2" t="s">
        <v>4648</v>
      </c>
      <c r="B581" s="2" t="s">
        <v>4649</v>
      </c>
      <c r="C581" s="2" t="s">
        <v>4650</v>
      </c>
      <c r="G581" s="7" t="b">
        <f t="shared" si="270"/>
        <v>0</v>
      </c>
      <c r="H581" s="4" t="b">
        <f t="shared" si="271"/>
        <v>1</v>
      </c>
      <c r="L581" s="7" t="b">
        <f t="shared" si="272"/>
        <v>0</v>
      </c>
      <c r="M581" s="4" t="b">
        <f t="shared" si="273"/>
        <v>1</v>
      </c>
      <c r="Q581" s="7" t="b">
        <f t="shared" si="274"/>
        <v>0</v>
      </c>
      <c r="R581" s="4" t="b">
        <f t="shared" si="275"/>
        <v>1</v>
      </c>
      <c r="V581" s="7" t="b">
        <f t="shared" si="276"/>
        <v>0</v>
      </c>
      <c r="W581" s="4" t="b">
        <f t="shared" si="277"/>
        <v>1</v>
      </c>
      <c r="AA581" s="7" t="b">
        <f t="shared" si="278"/>
        <v>0</v>
      </c>
      <c r="AB581" s="4" t="b">
        <f t="shared" si="279"/>
        <v>1</v>
      </c>
      <c r="AF581" s="7" t="b">
        <f t="shared" si="280"/>
        <v>0</v>
      </c>
      <c r="AG581" s="4" t="b">
        <f t="shared" si="281"/>
        <v>1</v>
      </c>
      <c r="AK581" s="7" t="b">
        <f t="shared" si="282"/>
        <v>0</v>
      </c>
      <c r="AL581" s="4" t="b">
        <f t="shared" si="283"/>
        <v>1</v>
      </c>
      <c r="AP581" s="7" t="b">
        <f t="shared" si="284"/>
        <v>0</v>
      </c>
      <c r="AQ581" s="4" t="b">
        <f t="shared" si="285"/>
        <v>1</v>
      </c>
      <c r="AU581" s="7" t="b">
        <f t="shared" si="286"/>
        <v>0</v>
      </c>
      <c r="AV581" s="4" t="b">
        <f t="shared" si="287"/>
        <v>1</v>
      </c>
      <c r="AZ581" s="7" t="b">
        <f t="shared" si="288"/>
        <v>0</v>
      </c>
      <c r="BA581" s="4" t="b">
        <f t="shared" si="289"/>
        <v>1</v>
      </c>
      <c r="BE581" s="7" t="b">
        <f t="shared" si="290"/>
        <v>0</v>
      </c>
      <c r="BF581" s="4" t="b">
        <f t="shared" si="291"/>
        <v>1</v>
      </c>
      <c r="BJ581" s="7" t="b">
        <f t="shared" si="292"/>
        <v>0</v>
      </c>
      <c r="BK581" s="4" t="b">
        <f t="shared" si="293"/>
        <v>1</v>
      </c>
      <c r="BO581" s="7" t="b">
        <f t="shared" si="294"/>
        <v>0</v>
      </c>
      <c r="BP581" s="4" t="b">
        <f t="shared" si="295"/>
        <v>1</v>
      </c>
      <c r="BT581" s="7" t="b">
        <f t="shared" si="296"/>
        <v>0</v>
      </c>
      <c r="BU581" s="4" t="b">
        <f t="shared" si="297"/>
        <v>1</v>
      </c>
      <c r="BY581" s="7" t="b">
        <f t="shared" si="298"/>
        <v>0</v>
      </c>
      <c r="BZ581" s="4" t="b">
        <f t="shared" si="299"/>
        <v>1</v>
      </c>
    </row>
    <row r="582" spans="1:78" x14ac:dyDescent="0.3">
      <c r="A582" s="2" t="s">
        <v>4651</v>
      </c>
      <c r="B582" s="2" t="s">
        <v>4652</v>
      </c>
      <c r="C582" s="2" t="s">
        <v>4653</v>
      </c>
      <c r="G582" s="7" t="b">
        <f t="shared" si="270"/>
        <v>0</v>
      </c>
      <c r="H582" s="4" t="b">
        <f t="shared" si="271"/>
        <v>1</v>
      </c>
      <c r="L582" s="7" t="b">
        <f t="shared" si="272"/>
        <v>0</v>
      </c>
      <c r="M582" s="4" t="b">
        <f t="shared" si="273"/>
        <v>1</v>
      </c>
      <c r="Q582" s="7" t="b">
        <f t="shared" si="274"/>
        <v>0</v>
      </c>
      <c r="R582" s="4" t="b">
        <f t="shared" si="275"/>
        <v>1</v>
      </c>
      <c r="V582" s="7" t="b">
        <f t="shared" si="276"/>
        <v>0</v>
      </c>
      <c r="W582" s="4" t="b">
        <f t="shared" si="277"/>
        <v>1</v>
      </c>
      <c r="AA582" s="7" t="b">
        <f t="shared" si="278"/>
        <v>0</v>
      </c>
      <c r="AB582" s="4" t="b">
        <f t="shared" si="279"/>
        <v>1</v>
      </c>
      <c r="AF582" s="7" t="b">
        <f t="shared" si="280"/>
        <v>0</v>
      </c>
      <c r="AG582" s="4" t="b">
        <f t="shared" si="281"/>
        <v>1</v>
      </c>
      <c r="AK582" s="7" t="b">
        <f t="shared" si="282"/>
        <v>0</v>
      </c>
      <c r="AL582" s="4" t="b">
        <f t="shared" si="283"/>
        <v>1</v>
      </c>
      <c r="AP582" s="7" t="b">
        <f t="shared" si="284"/>
        <v>0</v>
      </c>
      <c r="AQ582" s="4" t="b">
        <f t="shared" si="285"/>
        <v>1</v>
      </c>
      <c r="AU582" s="7" t="b">
        <f t="shared" si="286"/>
        <v>0</v>
      </c>
      <c r="AV582" s="4" t="b">
        <f t="shared" si="287"/>
        <v>1</v>
      </c>
      <c r="AZ582" s="7" t="b">
        <f t="shared" si="288"/>
        <v>0</v>
      </c>
      <c r="BA582" s="4" t="b">
        <f t="shared" si="289"/>
        <v>1</v>
      </c>
      <c r="BE582" s="7" t="b">
        <f t="shared" si="290"/>
        <v>0</v>
      </c>
      <c r="BF582" s="4" t="b">
        <f t="shared" si="291"/>
        <v>1</v>
      </c>
      <c r="BJ582" s="7" t="b">
        <f t="shared" si="292"/>
        <v>0</v>
      </c>
      <c r="BK582" s="4" t="b">
        <f t="shared" si="293"/>
        <v>1</v>
      </c>
      <c r="BO582" s="7" t="b">
        <f t="shared" si="294"/>
        <v>0</v>
      </c>
      <c r="BP582" s="4" t="b">
        <f t="shared" si="295"/>
        <v>1</v>
      </c>
      <c r="BT582" s="7" t="b">
        <f t="shared" si="296"/>
        <v>0</v>
      </c>
      <c r="BU582" s="4" t="b">
        <f t="shared" si="297"/>
        <v>1</v>
      </c>
      <c r="BY582" s="7" t="b">
        <f t="shared" si="298"/>
        <v>0</v>
      </c>
      <c r="BZ582" s="4" t="b">
        <f t="shared" si="299"/>
        <v>1</v>
      </c>
    </row>
    <row r="583" spans="1:78" x14ac:dyDescent="0.3">
      <c r="A583" s="2" t="s">
        <v>4654</v>
      </c>
      <c r="B583" s="2" t="s">
        <v>4655</v>
      </c>
      <c r="C583" s="2" t="s">
        <v>4656</v>
      </c>
      <c r="G583" s="7" t="b">
        <f t="shared" si="270"/>
        <v>0</v>
      </c>
      <c r="H583" s="4" t="b">
        <f t="shared" si="271"/>
        <v>1</v>
      </c>
      <c r="L583" s="7" t="b">
        <f t="shared" si="272"/>
        <v>0</v>
      </c>
      <c r="M583" s="4" t="b">
        <f t="shared" si="273"/>
        <v>1</v>
      </c>
      <c r="Q583" s="7" t="b">
        <f t="shared" si="274"/>
        <v>0</v>
      </c>
      <c r="R583" s="4" t="b">
        <f t="shared" si="275"/>
        <v>1</v>
      </c>
      <c r="V583" s="7" t="b">
        <f t="shared" si="276"/>
        <v>0</v>
      </c>
      <c r="W583" s="4" t="b">
        <f t="shared" si="277"/>
        <v>1</v>
      </c>
      <c r="AA583" s="7" t="b">
        <f t="shared" si="278"/>
        <v>0</v>
      </c>
      <c r="AB583" s="4" t="b">
        <f t="shared" si="279"/>
        <v>1</v>
      </c>
      <c r="AF583" s="7" t="b">
        <f t="shared" si="280"/>
        <v>0</v>
      </c>
      <c r="AG583" s="4" t="b">
        <f t="shared" si="281"/>
        <v>1</v>
      </c>
      <c r="AK583" s="7" t="b">
        <f t="shared" si="282"/>
        <v>0</v>
      </c>
      <c r="AL583" s="4" t="b">
        <f t="shared" si="283"/>
        <v>1</v>
      </c>
      <c r="AP583" s="7" t="b">
        <f t="shared" si="284"/>
        <v>0</v>
      </c>
      <c r="AQ583" s="4" t="b">
        <f t="shared" si="285"/>
        <v>1</v>
      </c>
      <c r="AU583" s="7" t="b">
        <f t="shared" si="286"/>
        <v>0</v>
      </c>
      <c r="AV583" s="4" t="b">
        <f t="shared" si="287"/>
        <v>1</v>
      </c>
      <c r="AZ583" s="7" t="b">
        <f t="shared" si="288"/>
        <v>0</v>
      </c>
      <c r="BA583" s="4" t="b">
        <f t="shared" si="289"/>
        <v>1</v>
      </c>
      <c r="BE583" s="7" t="b">
        <f t="shared" si="290"/>
        <v>0</v>
      </c>
      <c r="BF583" s="4" t="b">
        <f t="shared" si="291"/>
        <v>1</v>
      </c>
      <c r="BJ583" s="7" t="b">
        <f t="shared" si="292"/>
        <v>0</v>
      </c>
      <c r="BK583" s="4" t="b">
        <f t="shared" si="293"/>
        <v>1</v>
      </c>
      <c r="BO583" s="7" t="b">
        <f t="shared" si="294"/>
        <v>0</v>
      </c>
      <c r="BP583" s="4" t="b">
        <f t="shared" si="295"/>
        <v>1</v>
      </c>
      <c r="BT583" s="7" t="b">
        <f t="shared" si="296"/>
        <v>0</v>
      </c>
      <c r="BU583" s="4" t="b">
        <f t="shared" si="297"/>
        <v>1</v>
      </c>
      <c r="BY583" s="7" t="b">
        <f t="shared" si="298"/>
        <v>0</v>
      </c>
      <c r="BZ583" s="4" t="b">
        <f t="shared" si="299"/>
        <v>1</v>
      </c>
    </row>
    <row r="584" spans="1:78" x14ac:dyDescent="0.3">
      <c r="A584" s="2" t="s">
        <v>4657</v>
      </c>
      <c r="B584" s="2" t="s">
        <v>4658</v>
      </c>
      <c r="C584" s="2" t="s">
        <v>4659</v>
      </c>
      <c r="G584" s="7" t="b">
        <f t="shared" si="270"/>
        <v>0</v>
      </c>
      <c r="H584" s="4" t="b">
        <f t="shared" si="271"/>
        <v>1</v>
      </c>
      <c r="L584" s="7" t="b">
        <f t="shared" si="272"/>
        <v>0</v>
      </c>
      <c r="M584" s="4" t="b">
        <f t="shared" si="273"/>
        <v>1</v>
      </c>
      <c r="Q584" s="7" t="b">
        <f t="shared" si="274"/>
        <v>0</v>
      </c>
      <c r="R584" s="4" t="b">
        <f t="shared" si="275"/>
        <v>1</v>
      </c>
      <c r="V584" s="7" t="b">
        <f t="shared" si="276"/>
        <v>0</v>
      </c>
      <c r="W584" s="4" t="b">
        <f t="shared" si="277"/>
        <v>1</v>
      </c>
      <c r="AA584" s="7" t="b">
        <f t="shared" si="278"/>
        <v>0</v>
      </c>
      <c r="AB584" s="4" t="b">
        <f t="shared" si="279"/>
        <v>1</v>
      </c>
      <c r="AF584" s="7" t="b">
        <f t="shared" si="280"/>
        <v>0</v>
      </c>
      <c r="AG584" s="4" t="b">
        <f t="shared" si="281"/>
        <v>1</v>
      </c>
      <c r="AK584" s="7" t="b">
        <f t="shared" si="282"/>
        <v>0</v>
      </c>
      <c r="AL584" s="4" t="b">
        <f t="shared" si="283"/>
        <v>1</v>
      </c>
      <c r="AP584" s="7" t="b">
        <f t="shared" si="284"/>
        <v>0</v>
      </c>
      <c r="AQ584" s="4" t="b">
        <f t="shared" si="285"/>
        <v>1</v>
      </c>
      <c r="AU584" s="7" t="b">
        <f t="shared" si="286"/>
        <v>0</v>
      </c>
      <c r="AV584" s="4" t="b">
        <f t="shared" si="287"/>
        <v>1</v>
      </c>
      <c r="AZ584" s="7" t="b">
        <f t="shared" si="288"/>
        <v>0</v>
      </c>
      <c r="BA584" s="4" t="b">
        <f t="shared" si="289"/>
        <v>1</v>
      </c>
      <c r="BE584" s="7" t="b">
        <f t="shared" si="290"/>
        <v>0</v>
      </c>
      <c r="BF584" s="4" t="b">
        <f t="shared" si="291"/>
        <v>1</v>
      </c>
      <c r="BJ584" s="7" t="b">
        <f t="shared" si="292"/>
        <v>0</v>
      </c>
      <c r="BK584" s="4" t="b">
        <f t="shared" si="293"/>
        <v>1</v>
      </c>
      <c r="BO584" s="7" t="b">
        <f t="shared" si="294"/>
        <v>0</v>
      </c>
      <c r="BP584" s="4" t="b">
        <f t="shared" si="295"/>
        <v>1</v>
      </c>
      <c r="BT584" s="7" t="b">
        <f t="shared" si="296"/>
        <v>0</v>
      </c>
      <c r="BU584" s="4" t="b">
        <f t="shared" si="297"/>
        <v>1</v>
      </c>
      <c r="BY584" s="7" t="b">
        <f t="shared" si="298"/>
        <v>0</v>
      </c>
      <c r="BZ584" s="4" t="b">
        <f t="shared" si="299"/>
        <v>1</v>
      </c>
    </row>
    <row r="585" spans="1:78" x14ac:dyDescent="0.3">
      <c r="A585" s="2" t="s">
        <v>4660</v>
      </c>
      <c r="B585" s="2" t="s">
        <v>4661</v>
      </c>
      <c r="C585" s="2" t="s">
        <v>4662</v>
      </c>
      <c r="G585" s="7" t="b">
        <f t="shared" si="270"/>
        <v>0</v>
      </c>
      <c r="H585" s="4" t="b">
        <f t="shared" si="271"/>
        <v>1</v>
      </c>
      <c r="L585" s="7" t="b">
        <f t="shared" si="272"/>
        <v>0</v>
      </c>
      <c r="M585" s="4" t="b">
        <f t="shared" si="273"/>
        <v>1</v>
      </c>
      <c r="Q585" s="7" t="b">
        <f t="shared" si="274"/>
        <v>0</v>
      </c>
      <c r="R585" s="4" t="b">
        <f t="shared" si="275"/>
        <v>1</v>
      </c>
      <c r="V585" s="7" t="b">
        <f t="shared" si="276"/>
        <v>0</v>
      </c>
      <c r="W585" s="4" t="b">
        <f t="shared" si="277"/>
        <v>1</v>
      </c>
      <c r="AA585" s="7" t="b">
        <f t="shared" si="278"/>
        <v>0</v>
      </c>
      <c r="AB585" s="4" t="b">
        <f t="shared" si="279"/>
        <v>1</v>
      </c>
      <c r="AF585" s="7" t="b">
        <f t="shared" si="280"/>
        <v>0</v>
      </c>
      <c r="AG585" s="4" t="b">
        <f t="shared" si="281"/>
        <v>1</v>
      </c>
      <c r="AK585" s="7" t="b">
        <f t="shared" si="282"/>
        <v>0</v>
      </c>
      <c r="AL585" s="4" t="b">
        <f t="shared" si="283"/>
        <v>1</v>
      </c>
      <c r="AP585" s="7" t="b">
        <f t="shared" si="284"/>
        <v>0</v>
      </c>
      <c r="AQ585" s="4" t="b">
        <f t="shared" si="285"/>
        <v>1</v>
      </c>
      <c r="AU585" s="7" t="b">
        <f t="shared" si="286"/>
        <v>0</v>
      </c>
      <c r="AV585" s="4" t="b">
        <f t="shared" si="287"/>
        <v>1</v>
      </c>
      <c r="AZ585" s="7" t="b">
        <f t="shared" si="288"/>
        <v>0</v>
      </c>
      <c r="BA585" s="4" t="b">
        <f t="shared" si="289"/>
        <v>1</v>
      </c>
      <c r="BE585" s="7" t="b">
        <f t="shared" si="290"/>
        <v>0</v>
      </c>
      <c r="BF585" s="4" t="b">
        <f t="shared" si="291"/>
        <v>1</v>
      </c>
      <c r="BJ585" s="7" t="b">
        <f t="shared" si="292"/>
        <v>0</v>
      </c>
      <c r="BK585" s="4" t="b">
        <f t="shared" si="293"/>
        <v>1</v>
      </c>
      <c r="BO585" s="7" t="b">
        <f t="shared" si="294"/>
        <v>0</v>
      </c>
      <c r="BP585" s="4" t="b">
        <f t="shared" si="295"/>
        <v>1</v>
      </c>
      <c r="BT585" s="7" t="b">
        <f t="shared" si="296"/>
        <v>0</v>
      </c>
      <c r="BU585" s="4" t="b">
        <f t="shared" si="297"/>
        <v>1</v>
      </c>
      <c r="BY585" s="7" t="b">
        <f t="shared" si="298"/>
        <v>0</v>
      </c>
      <c r="BZ585" s="4" t="b">
        <f t="shared" si="299"/>
        <v>1</v>
      </c>
    </row>
    <row r="586" spans="1:78" x14ac:dyDescent="0.3">
      <c r="A586" s="2" t="s">
        <v>4663</v>
      </c>
      <c r="B586" s="2" t="s">
        <v>4664</v>
      </c>
      <c r="C586" s="2" t="s">
        <v>4665</v>
      </c>
      <c r="G586" s="7" t="b">
        <f t="shared" si="270"/>
        <v>0</v>
      </c>
      <c r="H586" s="4" t="b">
        <f t="shared" si="271"/>
        <v>1</v>
      </c>
      <c r="L586" s="7" t="b">
        <f t="shared" si="272"/>
        <v>0</v>
      </c>
      <c r="M586" s="4" t="b">
        <f t="shared" si="273"/>
        <v>1</v>
      </c>
      <c r="Q586" s="7" t="b">
        <f t="shared" si="274"/>
        <v>0</v>
      </c>
      <c r="R586" s="4" t="b">
        <f t="shared" si="275"/>
        <v>1</v>
      </c>
      <c r="V586" s="7" t="b">
        <f t="shared" si="276"/>
        <v>0</v>
      </c>
      <c r="W586" s="4" t="b">
        <f t="shared" si="277"/>
        <v>1</v>
      </c>
      <c r="AA586" s="7" t="b">
        <f t="shared" si="278"/>
        <v>0</v>
      </c>
      <c r="AB586" s="4" t="b">
        <f t="shared" si="279"/>
        <v>1</v>
      </c>
      <c r="AF586" s="7" t="b">
        <f t="shared" si="280"/>
        <v>0</v>
      </c>
      <c r="AG586" s="4" t="b">
        <f t="shared" si="281"/>
        <v>1</v>
      </c>
      <c r="AK586" s="7" t="b">
        <f t="shared" si="282"/>
        <v>0</v>
      </c>
      <c r="AL586" s="4" t="b">
        <f t="shared" si="283"/>
        <v>1</v>
      </c>
      <c r="AP586" s="7" t="b">
        <f t="shared" si="284"/>
        <v>0</v>
      </c>
      <c r="AQ586" s="4" t="b">
        <f t="shared" si="285"/>
        <v>1</v>
      </c>
      <c r="AU586" s="7" t="b">
        <f t="shared" si="286"/>
        <v>0</v>
      </c>
      <c r="AV586" s="4" t="b">
        <f t="shared" si="287"/>
        <v>1</v>
      </c>
      <c r="AZ586" s="7" t="b">
        <f t="shared" si="288"/>
        <v>0</v>
      </c>
      <c r="BA586" s="4" t="b">
        <f t="shared" si="289"/>
        <v>1</v>
      </c>
      <c r="BE586" s="7" t="b">
        <f t="shared" si="290"/>
        <v>0</v>
      </c>
      <c r="BF586" s="4" t="b">
        <f t="shared" si="291"/>
        <v>1</v>
      </c>
      <c r="BJ586" s="7" t="b">
        <f t="shared" si="292"/>
        <v>0</v>
      </c>
      <c r="BK586" s="4" t="b">
        <f t="shared" si="293"/>
        <v>1</v>
      </c>
      <c r="BO586" s="7" t="b">
        <f t="shared" si="294"/>
        <v>0</v>
      </c>
      <c r="BP586" s="4" t="b">
        <f t="shared" si="295"/>
        <v>1</v>
      </c>
      <c r="BT586" s="7" t="b">
        <f t="shared" si="296"/>
        <v>0</v>
      </c>
      <c r="BU586" s="4" t="b">
        <f t="shared" si="297"/>
        <v>1</v>
      </c>
      <c r="BY586" s="7" t="b">
        <f t="shared" si="298"/>
        <v>0</v>
      </c>
      <c r="BZ586" s="4" t="b">
        <f t="shared" si="299"/>
        <v>1</v>
      </c>
    </row>
    <row r="587" spans="1:78" x14ac:dyDescent="0.3">
      <c r="A587" s="2" t="s">
        <v>4666</v>
      </c>
      <c r="B587" s="2" t="s">
        <v>4667</v>
      </c>
      <c r="C587" s="2" t="s">
        <v>4668</v>
      </c>
      <c r="G587" s="7" t="b">
        <f t="shared" si="270"/>
        <v>0</v>
      </c>
      <c r="H587" s="4" t="b">
        <f t="shared" si="271"/>
        <v>1</v>
      </c>
      <c r="L587" s="7" t="b">
        <f t="shared" si="272"/>
        <v>0</v>
      </c>
      <c r="M587" s="4" t="b">
        <f t="shared" si="273"/>
        <v>1</v>
      </c>
      <c r="Q587" s="7" t="b">
        <f t="shared" si="274"/>
        <v>0</v>
      </c>
      <c r="R587" s="4" t="b">
        <f t="shared" si="275"/>
        <v>1</v>
      </c>
      <c r="V587" s="7" t="b">
        <f t="shared" si="276"/>
        <v>0</v>
      </c>
      <c r="W587" s="4" t="b">
        <f t="shared" si="277"/>
        <v>1</v>
      </c>
      <c r="AA587" s="7" t="b">
        <f t="shared" si="278"/>
        <v>0</v>
      </c>
      <c r="AB587" s="4" t="b">
        <f t="shared" si="279"/>
        <v>1</v>
      </c>
      <c r="AF587" s="7" t="b">
        <f t="shared" si="280"/>
        <v>0</v>
      </c>
      <c r="AG587" s="4" t="b">
        <f t="shared" si="281"/>
        <v>1</v>
      </c>
      <c r="AK587" s="7" t="b">
        <f t="shared" si="282"/>
        <v>0</v>
      </c>
      <c r="AL587" s="4" t="b">
        <f t="shared" si="283"/>
        <v>1</v>
      </c>
      <c r="AP587" s="7" t="b">
        <f t="shared" si="284"/>
        <v>0</v>
      </c>
      <c r="AQ587" s="4" t="b">
        <f t="shared" si="285"/>
        <v>1</v>
      </c>
      <c r="AU587" s="7" t="b">
        <f t="shared" si="286"/>
        <v>0</v>
      </c>
      <c r="AV587" s="4" t="b">
        <f t="shared" si="287"/>
        <v>1</v>
      </c>
      <c r="AZ587" s="7" t="b">
        <f t="shared" si="288"/>
        <v>0</v>
      </c>
      <c r="BA587" s="4" t="b">
        <f t="shared" si="289"/>
        <v>1</v>
      </c>
      <c r="BE587" s="7" t="b">
        <f t="shared" si="290"/>
        <v>0</v>
      </c>
      <c r="BF587" s="4" t="b">
        <f t="shared" si="291"/>
        <v>1</v>
      </c>
      <c r="BJ587" s="7" t="b">
        <f t="shared" si="292"/>
        <v>0</v>
      </c>
      <c r="BK587" s="4" t="b">
        <f t="shared" si="293"/>
        <v>1</v>
      </c>
      <c r="BO587" s="7" t="b">
        <f t="shared" si="294"/>
        <v>0</v>
      </c>
      <c r="BP587" s="4" t="b">
        <f t="shared" si="295"/>
        <v>1</v>
      </c>
      <c r="BT587" s="7" t="b">
        <f t="shared" si="296"/>
        <v>0</v>
      </c>
      <c r="BU587" s="4" t="b">
        <f t="shared" si="297"/>
        <v>1</v>
      </c>
      <c r="BY587" s="7" t="b">
        <f t="shared" si="298"/>
        <v>0</v>
      </c>
      <c r="BZ587" s="4" t="b">
        <f t="shared" si="299"/>
        <v>1</v>
      </c>
    </row>
    <row r="588" spans="1:78" x14ac:dyDescent="0.3">
      <c r="A588" s="2" t="s">
        <v>6807</v>
      </c>
      <c r="B588" s="2" t="s">
        <v>7002</v>
      </c>
      <c r="C588" s="2" t="s">
        <v>7003</v>
      </c>
      <c r="G588" s="7" t="b">
        <f t="shared" si="270"/>
        <v>0</v>
      </c>
      <c r="H588" s="4" t="b">
        <f t="shared" si="271"/>
        <v>1</v>
      </c>
      <c r="L588" s="7" t="b">
        <f t="shared" si="272"/>
        <v>0</v>
      </c>
      <c r="M588" s="4" t="b">
        <f t="shared" si="273"/>
        <v>1</v>
      </c>
      <c r="Q588" s="7" t="b">
        <f t="shared" si="274"/>
        <v>0</v>
      </c>
      <c r="R588" s="4" t="b">
        <f t="shared" si="275"/>
        <v>1</v>
      </c>
      <c r="V588" s="7" t="b">
        <f t="shared" si="276"/>
        <v>0</v>
      </c>
      <c r="W588" s="4" t="b">
        <f t="shared" si="277"/>
        <v>1</v>
      </c>
      <c r="AA588" s="7" t="b">
        <f t="shared" si="278"/>
        <v>0</v>
      </c>
      <c r="AB588" s="4" t="b">
        <f t="shared" si="279"/>
        <v>1</v>
      </c>
      <c r="AF588" s="7" t="b">
        <f t="shared" si="280"/>
        <v>0</v>
      </c>
      <c r="AG588" s="4" t="b">
        <f t="shared" si="281"/>
        <v>1</v>
      </c>
      <c r="AK588" s="7" t="b">
        <f t="shared" si="282"/>
        <v>0</v>
      </c>
      <c r="AL588" s="4" t="b">
        <f t="shared" si="283"/>
        <v>1</v>
      </c>
      <c r="AP588" s="7" t="b">
        <f t="shared" si="284"/>
        <v>0</v>
      </c>
      <c r="AQ588" s="4" t="b">
        <f t="shared" si="285"/>
        <v>1</v>
      </c>
      <c r="AU588" s="7" t="b">
        <f t="shared" si="286"/>
        <v>0</v>
      </c>
      <c r="AV588" s="4" t="b">
        <f t="shared" si="287"/>
        <v>1</v>
      </c>
      <c r="AZ588" s="7" t="b">
        <f t="shared" si="288"/>
        <v>0</v>
      </c>
      <c r="BA588" s="4" t="b">
        <f t="shared" si="289"/>
        <v>1</v>
      </c>
      <c r="BE588" s="7" t="b">
        <f t="shared" si="290"/>
        <v>0</v>
      </c>
      <c r="BF588" s="4" t="b">
        <f t="shared" si="291"/>
        <v>1</v>
      </c>
      <c r="BJ588" s="7" t="b">
        <f t="shared" si="292"/>
        <v>0</v>
      </c>
      <c r="BK588" s="4" t="b">
        <f t="shared" si="293"/>
        <v>1</v>
      </c>
      <c r="BO588" s="7" t="b">
        <f t="shared" si="294"/>
        <v>0</v>
      </c>
      <c r="BP588" s="4" t="b">
        <f t="shared" si="295"/>
        <v>1</v>
      </c>
      <c r="BT588" s="7" t="b">
        <f t="shared" si="296"/>
        <v>0</v>
      </c>
      <c r="BU588" s="4" t="b">
        <f t="shared" si="297"/>
        <v>1</v>
      </c>
      <c r="BY588" s="7" t="b">
        <f t="shared" si="298"/>
        <v>0</v>
      </c>
      <c r="BZ588" s="4" t="b">
        <f t="shared" si="299"/>
        <v>1</v>
      </c>
    </row>
    <row r="589" spans="1:78" x14ac:dyDescent="0.3">
      <c r="A589" s="2" t="s">
        <v>4669</v>
      </c>
      <c r="B589" s="2" t="s">
        <v>4670</v>
      </c>
      <c r="C589" s="2" t="s">
        <v>4671</v>
      </c>
      <c r="G589" s="7" t="b">
        <f t="shared" si="270"/>
        <v>0</v>
      </c>
      <c r="H589" s="4" t="b">
        <f t="shared" si="271"/>
        <v>1</v>
      </c>
      <c r="L589" s="7" t="b">
        <f t="shared" si="272"/>
        <v>0</v>
      </c>
      <c r="M589" s="4" t="b">
        <f t="shared" si="273"/>
        <v>1</v>
      </c>
      <c r="Q589" s="7" t="b">
        <f t="shared" si="274"/>
        <v>0</v>
      </c>
      <c r="R589" s="4" t="b">
        <f t="shared" si="275"/>
        <v>1</v>
      </c>
      <c r="V589" s="7" t="b">
        <f t="shared" si="276"/>
        <v>0</v>
      </c>
      <c r="W589" s="4" t="b">
        <f t="shared" si="277"/>
        <v>1</v>
      </c>
      <c r="AA589" s="7" t="b">
        <f t="shared" si="278"/>
        <v>0</v>
      </c>
      <c r="AB589" s="4" t="b">
        <f t="shared" si="279"/>
        <v>1</v>
      </c>
      <c r="AF589" s="7" t="b">
        <f t="shared" si="280"/>
        <v>0</v>
      </c>
      <c r="AG589" s="4" t="b">
        <f t="shared" si="281"/>
        <v>1</v>
      </c>
      <c r="AK589" s="7" t="b">
        <f t="shared" si="282"/>
        <v>0</v>
      </c>
      <c r="AL589" s="4" t="b">
        <f t="shared" si="283"/>
        <v>1</v>
      </c>
      <c r="AP589" s="7" t="b">
        <f t="shared" si="284"/>
        <v>0</v>
      </c>
      <c r="AQ589" s="4" t="b">
        <f t="shared" si="285"/>
        <v>1</v>
      </c>
      <c r="AU589" s="7" t="b">
        <f t="shared" si="286"/>
        <v>0</v>
      </c>
      <c r="AV589" s="4" t="b">
        <f t="shared" si="287"/>
        <v>1</v>
      </c>
      <c r="AZ589" s="7" t="b">
        <f t="shared" si="288"/>
        <v>0</v>
      </c>
      <c r="BA589" s="4" t="b">
        <f t="shared" si="289"/>
        <v>1</v>
      </c>
      <c r="BE589" s="7" t="b">
        <f t="shared" si="290"/>
        <v>0</v>
      </c>
      <c r="BF589" s="4" t="b">
        <f t="shared" si="291"/>
        <v>1</v>
      </c>
      <c r="BJ589" s="7" t="b">
        <f t="shared" si="292"/>
        <v>0</v>
      </c>
      <c r="BK589" s="4" t="b">
        <f t="shared" si="293"/>
        <v>1</v>
      </c>
      <c r="BO589" s="7" t="b">
        <f t="shared" si="294"/>
        <v>0</v>
      </c>
      <c r="BP589" s="4" t="b">
        <f t="shared" si="295"/>
        <v>1</v>
      </c>
      <c r="BT589" s="7" t="b">
        <f t="shared" si="296"/>
        <v>0</v>
      </c>
      <c r="BU589" s="4" t="b">
        <f t="shared" si="297"/>
        <v>1</v>
      </c>
      <c r="BY589" s="7" t="b">
        <f t="shared" si="298"/>
        <v>0</v>
      </c>
      <c r="BZ589" s="4" t="b">
        <f t="shared" si="299"/>
        <v>1</v>
      </c>
    </row>
    <row r="590" spans="1:78" x14ac:dyDescent="0.3">
      <c r="A590" s="2" t="s">
        <v>4672</v>
      </c>
      <c r="B590" s="2" t="s">
        <v>4673</v>
      </c>
      <c r="C590" s="2" t="s">
        <v>4674</v>
      </c>
      <c r="D590" s="5" t="s">
        <v>4675</v>
      </c>
      <c r="E590" s="6" t="s">
        <v>9620</v>
      </c>
      <c r="F590" s="6" t="s">
        <v>9620</v>
      </c>
      <c r="G590" s="7" t="b">
        <f t="shared" si="270"/>
        <v>1</v>
      </c>
      <c r="H590" s="4" t="b">
        <f t="shared" si="271"/>
        <v>1</v>
      </c>
      <c r="L590" s="7" t="b">
        <f t="shared" si="272"/>
        <v>0</v>
      </c>
      <c r="M590" s="4" t="b">
        <f t="shared" si="273"/>
        <v>1</v>
      </c>
      <c r="Q590" s="7" t="b">
        <f t="shared" si="274"/>
        <v>0</v>
      </c>
      <c r="R590" s="4" t="b">
        <f t="shared" si="275"/>
        <v>1</v>
      </c>
      <c r="V590" s="7" t="b">
        <f t="shared" si="276"/>
        <v>0</v>
      </c>
      <c r="W590" s="4" t="b">
        <f t="shared" si="277"/>
        <v>1</v>
      </c>
      <c r="AA590" s="7" t="b">
        <f t="shared" si="278"/>
        <v>0</v>
      </c>
      <c r="AB590" s="4" t="b">
        <f t="shared" si="279"/>
        <v>1</v>
      </c>
      <c r="AF590" s="7" t="b">
        <f t="shared" si="280"/>
        <v>0</v>
      </c>
      <c r="AG590" s="4" t="b">
        <f t="shared" si="281"/>
        <v>1</v>
      </c>
      <c r="AK590" s="7" t="b">
        <f t="shared" si="282"/>
        <v>0</v>
      </c>
      <c r="AL590" s="4" t="b">
        <f t="shared" si="283"/>
        <v>1</v>
      </c>
      <c r="AP590" s="7" t="b">
        <f t="shared" si="284"/>
        <v>0</v>
      </c>
      <c r="AQ590" s="4" t="b">
        <f t="shared" si="285"/>
        <v>1</v>
      </c>
      <c r="AU590" s="7" t="b">
        <f t="shared" si="286"/>
        <v>0</v>
      </c>
      <c r="AV590" s="4" t="b">
        <f t="shared" si="287"/>
        <v>1</v>
      </c>
      <c r="AZ590" s="7" t="b">
        <f t="shared" si="288"/>
        <v>0</v>
      </c>
      <c r="BA590" s="4" t="b">
        <f t="shared" si="289"/>
        <v>1</v>
      </c>
      <c r="BE590" s="7" t="b">
        <f t="shared" si="290"/>
        <v>0</v>
      </c>
      <c r="BF590" s="4" t="b">
        <f t="shared" si="291"/>
        <v>1</v>
      </c>
      <c r="BJ590" s="7" t="b">
        <f t="shared" si="292"/>
        <v>0</v>
      </c>
      <c r="BK590" s="4" t="b">
        <f t="shared" si="293"/>
        <v>1</v>
      </c>
      <c r="BO590" s="7" t="b">
        <f t="shared" si="294"/>
        <v>0</v>
      </c>
      <c r="BP590" s="4" t="b">
        <f t="shared" si="295"/>
        <v>1</v>
      </c>
      <c r="BT590" s="7" t="b">
        <f t="shared" si="296"/>
        <v>0</v>
      </c>
      <c r="BU590" s="4" t="b">
        <f t="shared" si="297"/>
        <v>1</v>
      </c>
      <c r="BY590" s="7" t="b">
        <f t="shared" si="298"/>
        <v>0</v>
      </c>
      <c r="BZ590" s="4" t="b">
        <f t="shared" si="299"/>
        <v>1</v>
      </c>
    </row>
    <row r="591" spans="1:78" x14ac:dyDescent="0.3">
      <c r="A591" s="2" t="s">
        <v>6808</v>
      </c>
      <c r="B591" s="2" t="s">
        <v>7007</v>
      </c>
      <c r="C591" s="2" t="s">
        <v>7008</v>
      </c>
      <c r="D591" s="5" t="s">
        <v>9621</v>
      </c>
      <c r="E591" s="6" t="s">
        <v>9622</v>
      </c>
      <c r="F591" s="6" t="s">
        <v>9622</v>
      </c>
      <c r="G591" s="7" t="b">
        <f t="shared" si="270"/>
        <v>1</v>
      </c>
      <c r="H591" s="4" t="b">
        <f t="shared" si="271"/>
        <v>1</v>
      </c>
      <c r="L591" s="7" t="b">
        <f t="shared" si="272"/>
        <v>0</v>
      </c>
      <c r="M591" s="4" t="b">
        <f t="shared" si="273"/>
        <v>1</v>
      </c>
      <c r="Q591" s="7" t="b">
        <f t="shared" si="274"/>
        <v>0</v>
      </c>
      <c r="R591" s="4" t="b">
        <f t="shared" si="275"/>
        <v>1</v>
      </c>
      <c r="V591" s="7" t="b">
        <f t="shared" si="276"/>
        <v>0</v>
      </c>
      <c r="W591" s="4" t="b">
        <f t="shared" si="277"/>
        <v>1</v>
      </c>
      <c r="AA591" s="7" t="b">
        <f t="shared" si="278"/>
        <v>0</v>
      </c>
      <c r="AB591" s="4" t="b">
        <f t="shared" si="279"/>
        <v>1</v>
      </c>
      <c r="AF591" s="7" t="b">
        <f t="shared" si="280"/>
        <v>0</v>
      </c>
      <c r="AG591" s="4" t="b">
        <f t="shared" si="281"/>
        <v>1</v>
      </c>
      <c r="AK591" s="7" t="b">
        <f t="shared" si="282"/>
        <v>0</v>
      </c>
      <c r="AL591" s="4" t="b">
        <f t="shared" si="283"/>
        <v>1</v>
      </c>
      <c r="AP591" s="7" t="b">
        <f t="shared" si="284"/>
        <v>0</v>
      </c>
      <c r="AQ591" s="4" t="b">
        <f t="shared" si="285"/>
        <v>1</v>
      </c>
      <c r="AU591" s="7" t="b">
        <f t="shared" si="286"/>
        <v>0</v>
      </c>
      <c r="AV591" s="4" t="b">
        <f t="shared" si="287"/>
        <v>1</v>
      </c>
      <c r="AZ591" s="7" t="b">
        <f t="shared" si="288"/>
        <v>0</v>
      </c>
      <c r="BA591" s="4" t="b">
        <f t="shared" si="289"/>
        <v>1</v>
      </c>
      <c r="BE591" s="7" t="b">
        <f t="shared" si="290"/>
        <v>0</v>
      </c>
      <c r="BF591" s="4" t="b">
        <f t="shared" si="291"/>
        <v>1</v>
      </c>
      <c r="BJ591" s="7" t="b">
        <f t="shared" si="292"/>
        <v>0</v>
      </c>
      <c r="BK591" s="4" t="b">
        <f t="shared" si="293"/>
        <v>1</v>
      </c>
      <c r="BO591" s="7" t="b">
        <f t="shared" si="294"/>
        <v>0</v>
      </c>
      <c r="BP591" s="4" t="b">
        <f t="shared" si="295"/>
        <v>1</v>
      </c>
      <c r="BT591" s="7" t="b">
        <f t="shared" si="296"/>
        <v>0</v>
      </c>
      <c r="BU591" s="4" t="b">
        <f t="shared" si="297"/>
        <v>1</v>
      </c>
      <c r="BY591" s="7" t="b">
        <f t="shared" si="298"/>
        <v>0</v>
      </c>
      <c r="BZ591" s="4" t="b">
        <f t="shared" si="299"/>
        <v>1</v>
      </c>
    </row>
    <row r="592" spans="1:78" x14ac:dyDescent="0.3">
      <c r="A592" s="2" t="s">
        <v>4676</v>
      </c>
      <c r="B592" s="2" t="s">
        <v>4677</v>
      </c>
      <c r="C592" s="2" t="s">
        <v>4678</v>
      </c>
      <c r="G592" s="7" t="b">
        <f t="shared" si="270"/>
        <v>0</v>
      </c>
      <c r="H592" s="4" t="b">
        <f t="shared" si="271"/>
        <v>1</v>
      </c>
      <c r="L592" s="7" t="b">
        <f t="shared" si="272"/>
        <v>0</v>
      </c>
      <c r="M592" s="4" t="b">
        <f t="shared" si="273"/>
        <v>1</v>
      </c>
      <c r="Q592" s="7" t="b">
        <f t="shared" si="274"/>
        <v>0</v>
      </c>
      <c r="R592" s="4" t="b">
        <f t="shared" si="275"/>
        <v>1</v>
      </c>
      <c r="V592" s="7" t="b">
        <f t="shared" si="276"/>
        <v>0</v>
      </c>
      <c r="W592" s="4" t="b">
        <f t="shared" si="277"/>
        <v>1</v>
      </c>
      <c r="AA592" s="7" t="b">
        <f t="shared" si="278"/>
        <v>0</v>
      </c>
      <c r="AB592" s="4" t="b">
        <f t="shared" si="279"/>
        <v>1</v>
      </c>
      <c r="AF592" s="7" t="b">
        <f t="shared" si="280"/>
        <v>0</v>
      </c>
      <c r="AG592" s="4" t="b">
        <f t="shared" si="281"/>
        <v>1</v>
      </c>
      <c r="AK592" s="7" t="b">
        <f t="shared" si="282"/>
        <v>0</v>
      </c>
      <c r="AL592" s="4" t="b">
        <f t="shared" si="283"/>
        <v>1</v>
      </c>
      <c r="AP592" s="7" t="b">
        <f t="shared" si="284"/>
        <v>0</v>
      </c>
      <c r="AQ592" s="4" t="b">
        <f t="shared" si="285"/>
        <v>1</v>
      </c>
      <c r="AU592" s="7" t="b">
        <f t="shared" si="286"/>
        <v>0</v>
      </c>
      <c r="AV592" s="4" t="b">
        <f t="shared" si="287"/>
        <v>1</v>
      </c>
      <c r="AZ592" s="7" t="b">
        <f t="shared" si="288"/>
        <v>0</v>
      </c>
      <c r="BA592" s="4" t="b">
        <f t="shared" si="289"/>
        <v>1</v>
      </c>
      <c r="BE592" s="7" t="b">
        <f t="shared" si="290"/>
        <v>0</v>
      </c>
      <c r="BF592" s="4" t="b">
        <f t="shared" si="291"/>
        <v>1</v>
      </c>
      <c r="BJ592" s="7" t="b">
        <f t="shared" si="292"/>
        <v>0</v>
      </c>
      <c r="BK592" s="4" t="b">
        <f t="shared" si="293"/>
        <v>1</v>
      </c>
      <c r="BO592" s="7" t="b">
        <f t="shared" si="294"/>
        <v>0</v>
      </c>
      <c r="BP592" s="4" t="b">
        <f t="shared" si="295"/>
        <v>1</v>
      </c>
      <c r="BT592" s="7" t="b">
        <f t="shared" si="296"/>
        <v>0</v>
      </c>
      <c r="BU592" s="4" t="b">
        <f t="shared" si="297"/>
        <v>1</v>
      </c>
      <c r="BY592" s="7" t="b">
        <f t="shared" si="298"/>
        <v>0</v>
      </c>
      <c r="BZ592" s="4" t="b">
        <f t="shared" si="299"/>
        <v>1</v>
      </c>
    </row>
    <row r="593" spans="1:78" x14ac:dyDescent="0.3">
      <c r="A593" s="2" t="s">
        <v>4679</v>
      </c>
      <c r="B593" s="2" t="s">
        <v>4680</v>
      </c>
      <c r="C593" s="2" t="s">
        <v>4681</v>
      </c>
      <c r="G593" s="7" t="b">
        <f t="shared" si="270"/>
        <v>0</v>
      </c>
      <c r="H593" s="4" t="b">
        <f t="shared" si="271"/>
        <v>1</v>
      </c>
      <c r="L593" s="7" t="b">
        <f t="shared" si="272"/>
        <v>0</v>
      </c>
      <c r="M593" s="4" t="b">
        <f t="shared" si="273"/>
        <v>1</v>
      </c>
      <c r="Q593" s="7" t="b">
        <f t="shared" si="274"/>
        <v>0</v>
      </c>
      <c r="R593" s="4" t="b">
        <f t="shared" si="275"/>
        <v>1</v>
      </c>
      <c r="V593" s="7" t="b">
        <f t="shared" si="276"/>
        <v>0</v>
      </c>
      <c r="W593" s="4" t="b">
        <f t="shared" si="277"/>
        <v>1</v>
      </c>
      <c r="AA593" s="7" t="b">
        <f t="shared" si="278"/>
        <v>0</v>
      </c>
      <c r="AB593" s="4" t="b">
        <f t="shared" si="279"/>
        <v>1</v>
      </c>
      <c r="AF593" s="7" t="b">
        <f t="shared" si="280"/>
        <v>0</v>
      </c>
      <c r="AG593" s="4" t="b">
        <f t="shared" si="281"/>
        <v>1</v>
      </c>
      <c r="AK593" s="7" t="b">
        <f t="shared" si="282"/>
        <v>0</v>
      </c>
      <c r="AL593" s="4" t="b">
        <f t="shared" si="283"/>
        <v>1</v>
      </c>
      <c r="AP593" s="7" t="b">
        <f t="shared" si="284"/>
        <v>0</v>
      </c>
      <c r="AQ593" s="4" t="b">
        <f t="shared" si="285"/>
        <v>1</v>
      </c>
      <c r="AU593" s="7" t="b">
        <f t="shared" si="286"/>
        <v>0</v>
      </c>
      <c r="AV593" s="4" t="b">
        <f t="shared" si="287"/>
        <v>1</v>
      </c>
      <c r="AZ593" s="7" t="b">
        <f t="shared" si="288"/>
        <v>0</v>
      </c>
      <c r="BA593" s="4" t="b">
        <f t="shared" si="289"/>
        <v>1</v>
      </c>
      <c r="BE593" s="7" t="b">
        <f t="shared" si="290"/>
        <v>0</v>
      </c>
      <c r="BF593" s="4" t="b">
        <f t="shared" si="291"/>
        <v>1</v>
      </c>
      <c r="BJ593" s="7" t="b">
        <f t="shared" si="292"/>
        <v>0</v>
      </c>
      <c r="BK593" s="4" t="b">
        <f t="shared" si="293"/>
        <v>1</v>
      </c>
      <c r="BO593" s="7" t="b">
        <f t="shared" si="294"/>
        <v>0</v>
      </c>
      <c r="BP593" s="4" t="b">
        <f t="shared" si="295"/>
        <v>1</v>
      </c>
      <c r="BT593" s="7" t="b">
        <f t="shared" si="296"/>
        <v>0</v>
      </c>
      <c r="BU593" s="4" t="b">
        <f t="shared" si="297"/>
        <v>1</v>
      </c>
      <c r="BY593" s="7" t="b">
        <f t="shared" si="298"/>
        <v>0</v>
      </c>
      <c r="BZ593" s="4" t="b">
        <f t="shared" si="299"/>
        <v>1</v>
      </c>
    </row>
    <row r="594" spans="1:78" x14ac:dyDescent="0.3">
      <c r="A594" s="2" t="s">
        <v>6809</v>
      </c>
      <c r="B594" s="2" t="s">
        <v>7012</v>
      </c>
      <c r="C594" s="2" t="s">
        <v>7013</v>
      </c>
      <c r="G594" s="7" t="b">
        <f t="shared" si="270"/>
        <v>0</v>
      </c>
      <c r="H594" s="4" t="b">
        <f t="shared" si="271"/>
        <v>1</v>
      </c>
      <c r="L594" s="7" t="b">
        <f t="shared" si="272"/>
        <v>0</v>
      </c>
      <c r="M594" s="4" t="b">
        <f t="shared" si="273"/>
        <v>1</v>
      </c>
      <c r="Q594" s="7" t="b">
        <f t="shared" si="274"/>
        <v>0</v>
      </c>
      <c r="R594" s="4" t="b">
        <f t="shared" si="275"/>
        <v>1</v>
      </c>
      <c r="V594" s="7" t="b">
        <f t="shared" si="276"/>
        <v>0</v>
      </c>
      <c r="W594" s="4" t="b">
        <f t="shared" si="277"/>
        <v>1</v>
      </c>
      <c r="AA594" s="7" t="b">
        <f t="shared" si="278"/>
        <v>0</v>
      </c>
      <c r="AB594" s="4" t="b">
        <f t="shared" si="279"/>
        <v>1</v>
      </c>
      <c r="AF594" s="7" t="b">
        <f t="shared" si="280"/>
        <v>0</v>
      </c>
      <c r="AG594" s="4" t="b">
        <f t="shared" si="281"/>
        <v>1</v>
      </c>
      <c r="AK594" s="7" t="b">
        <f t="shared" si="282"/>
        <v>0</v>
      </c>
      <c r="AL594" s="4" t="b">
        <f t="shared" si="283"/>
        <v>1</v>
      </c>
      <c r="AP594" s="7" t="b">
        <f t="shared" si="284"/>
        <v>0</v>
      </c>
      <c r="AQ594" s="4" t="b">
        <f t="shared" si="285"/>
        <v>1</v>
      </c>
      <c r="AU594" s="7" t="b">
        <f t="shared" si="286"/>
        <v>0</v>
      </c>
      <c r="AV594" s="4" t="b">
        <f t="shared" si="287"/>
        <v>1</v>
      </c>
      <c r="AZ594" s="7" t="b">
        <f t="shared" si="288"/>
        <v>0</v>
      </c>
      <c r="BA594" s="4" t="b">
        <f t="shared" si="289"/>
        <v>1</v>
      </c>
      <c r="BE594" s="7" t="b">
        <f t="shared" si="290"/>
        <v>0</v>
      </c>
      <c r="BF594" s="4" t="b">
        <f t="shared" si="291"/>
        <v>1</v>
      </c>
      <c r="BJ594" s="7" t="b">
        <f t="shared" si="292"/>
        <v>0</v>
      </c>
      <c r="BK594" s="4" t="b">
        <f t="shared" si="293"/>
        <v>1</v>
      </c>
      <c r="BO594" s="7" t="b">
        <f t="shared" si="294"/>
        <v>0</v>
      </c>
      <c r="BP594" s="4" t="b">
        <f t="shared" si="295"/>
        <v>1</v>
      </c>
      <c r="BT594" s="7" t="b">
        <f t="shared" si="296"/>
        <v>0</v>
      </c>
      <c r="BU594" s="4" t="b">
        <f t="shared" si="297"/>
        <v>1</v>
      </c>
      <c r="BY594" s="7" t="b">
        <f t="shared" si="298"/>
        <v>0</v>
      </c>
      <c r="BZ594" s="4" t="b">
        <f t="shared" si="299"/>
        <v>1</v>
      </c>
    </row>
    <row r="595" spans="1:78" x14ac:dyDescent="0.3">
      <c r="A595" s="2" t="s">
        <v>4682</v>
      </c>
      <c r="B595" s="2" t="s">
        <v>4683</v>
      </c>
      <c r="C595" s="2" t="s">
        <v>4684</v>
      </c>
      <c r="G595" s="7" t="b">
        <f t="shared" si="270"/>
        <v>0</v>
      </c>
      <c r="H595" s="4" t="b">
        <f t="shared" si="271"/>
        <v>1</v>
      </c>
      <c r="L595" s="7" t="b">
        <f t="shared" si="272"/>
        <v>0</v>
      </c>
      <c r="M595" s="4" t="b">
        <f t="shared" si="273"/>
        <v>1</v>
      </c>
      <c r="Q595" s="7" t="b">
        <f t="shared" si="274"/>
        <v>0</v>
      </c>
      <c r="R595" s="4" t="b">
        <f t="shared" si="275"/>
        <v>1</v>
      </c>
      <c r="V595" s="7" t="b">
        <f t="shared" si="276"/>
        <v>0</v>
      </c>
      <c r="W595" s="4" t="b">
        <f t="shared" si="277"/>
        <v>1</v>
      </c>
      <c r="AA595" s="7" t="b">
        <f t="shared" si="278"/>
        <v>0</v>
      </c>
      <c r="AB595" s="4" t="b">
        <f t="shared" si="279"/>
        <v>1</v>
      </c>
      <c r="AF595" s="7" t="b">
        <f t="shared" si="280"/>
        <v>0</v>
      </c>
      <c r="AG595" s="4" t="b">
        <f t="shared" si="281"/>
        <v>1</v>
      </c>
      <c r="AK595" s="7" t="b">
        <f t="shared" si="282"/>
        <v>0</v>
      </c>
      <c r="AL595" s="4" t="b">
        <f t="shared" si="283"/>
        <v>1</v>
      </c>
      <c r="AP595" s="7" t="b">
        <f t="shared" si="284"/>
        <v>0</v>
      </c>
      <c r="AQ595" s="4" t="b">
        <f t="shared" si="285"/>
        <v>1</v>
      </c>
      <c r="AU595" s="7" t="b">
        <f t="shared" si="286"/>
        <v>0</v>
      </c>
      <c r="AV595" s="4" t="b">
        <f t="shared" si="287"/>
        <v>1</v>
      </c>
      <c r="AZ595" s="7" t="b">
        <f t="shared" si="288"/>
        <v>0</v>
      </c>
      <c r="BA595" s="4" t="b">
        <f t="shared" si="289"/>
        <v>1</v>
      </c>
      <c r="BE595" s="7" t="b">
        <f t="shared" si="290"/>
        <v>0</v>
      </c>
      <c r="BF595" s="4" t="b">
        <f t="shared" si="291"/>
        <v>1</v>
      </c>
      <c r="BJ595" s="7" t="b">
        <f t="shared" si="292"/>
        <v>0</v>
      </c>
      <c r="BK595" s="4" t="b">
        <f t="shared" si="293"/>
        <v>1</v>
      </c>
      <c r="BO595" s="7" t="b">
        <f t="shared" si="294"/>
        <v>0</v>
      </c>
      <c r="BP595" s="4" t="b">
        <f t="shared" si="295"/>
        <v>1</v>
      </c>
      <c r="BT595" s="7" t="b">
        <f t="shared" si="296"/>
        <v>0</v>
      </c>
      <c r="BU595" s="4" t="b">
        <f t="shared" si="297"/>
        <v>1</v>
      </c>
      <c r="BY595" s="7" t="b">
        <f t="shared" si="298"/>
        <v>0</v>
      </c>
      <c r="BZ595" s="4" t="b">
        <f t="shared" si="299"/>
        <v>1</v>
      </c>
    </row>
    <row r="596" spans="1:78" x14ac:dyDescent="0.3">
      <c r="A596" s="2" t="s">
        <v>4685</v>
      </c>
      <c r="B596" s="2" t="s">
        <v>4686</v>
      </c>
      <c r="C596" s="2" t="s">
        <v>4687</v>
      </c>
      <c r="G596" s="7" t="b">
        <f t="shared" si="270"/>
        <v>0</v>
      </c>
      <c r="H596" s="4" t="b">
        <f t="shared" si="271"/>
        <v>1</v>
      </c>
      <c r="L596" s="7" t="b">
        <f t="shared" si="272"/>
        <v>0</v>
      </c>
      <c r="M596" s="4" t="b">
        <f t="shared" si="273"/>
        <v>1</v>
      </c>
      <c r="Q596" s="7" t="b">
        <f t="shared" si="274"/>
        <v>0</v>
      </c>
      <c r="R596" s="4" t="b">
        <f t="shared" si="275"/>
        <v>1</v>
      </c>
      <c r="V596" s="7" t="b">
        <f t="shared" si="276"/>
        <v>0</v>
      </c>
      <c r="W596" s="4" t="b">
        <f t="shared" si="277"/>
        <v>1</v>
      </c>
      <c r="AA596" s="7" t="b">
        <f t="shared" si="278"/>
        <v>0</v>
      </c>
      <c r="AB596" s="4" t="b">
        <f t="shared" si="279"/>
        <v>1</v>
      </c>
      <c r="AF596" s="7" t="b">
        <f t="shared" si="280"/>
        <v>0</v>
      </c>
      <c r="AG596" s="4" t="b">
        <f t="shared" si="281"/>
        <v>1</v>
      </c>
      <c r="AK596" s="7" t="b">
        <f t="shared" si="282"/>
        <v>0</v>
      </c>
      <c r="AL596" s="4" t="b">
        <f t="shared" si="283"/>
        <v>1</v>
      </c>
      <c r="AP596" s="7" t="b">
        <f t="shared" si="284"/>
        <v>0</v>
      </c>
      <c r="AQ596" s="4" t="b">
        <f t="shared" si="285"/>
        <v>1</v>
      </c>
      <c r="AU596" s="7" t="b">
        <f t="shared" si="286"/>
        <v>0</v>
      </c>
      <c r="AV596" s="4" t="b">
        <f t="shared" si="287"/>
        <v>1</v>
      </c>
      <c r="AZ596" s="7" t="b">
        <f t="shared" si="288"/>
        <v>0</v>
      </c>
      <c r="BA596" s="4" t="b">
        <f t="shared" si="289"/>
        <v>1</v>
      </c>
      <c r="BE596" s="7" t="b">
        <f t="shared" si="290"/>
        <v>0</v>
      </c>
      <c r="BF596" s="4" t="b">
        <f t="shared" si="291"/>
        <v>1</v>
      </c>
      <c r="BJ596" s="7" t="b">
        <f t="shared" si="292"/>
        <v>0</v>
      </c>
      <c r="BK596" s="4" t="b">
        <f t="shared" si="293"/>
        <v>1</v>
      </c>
      <c r="BO596" s="7" t="b">
        <f t="shared" si="294"/>
        <v>0</v>
      </c>
      <c r="BP596" s="4" t="b">
        <f t="shared" si="295"/>
        <v>1</v>
      </c>
      <c r="BT596" s="7" t="b">
        <f t="shared" si="296"/>
        <v>0</v>
      </c>
      <c r="BU596" s="4" t="b">
        <f t="shared" si="297"/>
        <v>1</v>
      </c>
      <c r="BY596" s="7" t="b">
        <f t="shared" si="298"/>
        <v>0</v>
      </c>
      <c r="BZ596" s="4" t="b">
        <f t="shared" si="299"/>
        <v>1</v>
      </c>
    </row>
    <row r="597" spans="1:78" x14ac:dyDescent="0.3">
      <c r="A597" s="2" t="s">
        <v>6810</v>
      </c>
      <c r="B597" s="2" t="s">
        <v>7017</v>
      </c>
      <c r="C597" s="2" t="s">
        <v>7018</v>
      </c>
      <c r="G597" s="7" t="b">
        <f t="shared" si="270"/>
        <v>0</v>
      </c>
      <c r="H597" s="4" t="b">
        <f t="shared" si="271"/>
        <v>1</v>
      </c>
      <c r="L597" s="7" t="b">
        <f t="shared" si="272"/>
        <v>0</v>
      </c>
      <c r="M597" s="4" t="b">
        <f t="shared" si="273"/>
        <v>1</v>
      </c>
      <c r="Q597" s="7" t="b">
        <f t="shared" si="274"/>
        <v>0</v>
      </c>
      <c r="R597" s="4" t="b">
        <f t="shared" si="275"/>
        <v>1</v>
      </c>
      <c r="V597" s="7" t="b">
        <f t="shared" si="276"/>
        <v>0</v>
      </c>
      <c r="W597" s="4" t="b">
        <f t="shared" si="277"/>
        <v>1</v>
      </c>
      <c r="AA597" s="7" t="b">
        <f t="shared" si="278"/>
        <v>0</v>
      </c>
      <c r="AB597" s="4" t="b">
        <f t="shared" si="279"/>
        <v>1</v>
      </c>
      <c r="AF597" s="7" t="b">
        <f t="shared" si="280"/>
        <v>0</v>
      </c>
      <c r="AG597" s="4" t="b">
        <f t="shared" si="281"/>
        <v>1</v>
      </c>
      <c r="AK597" s="7" t="b">
        <f t="shared" si="282"/>
        <v>0</v>
      </c>
      <c r="AL597" s="4" t="b">
        <f t="shared" si="283"/>
        <v>1</v>
      </c>
      <c r="AP597" s="7" t="b">
        <f t="shared" si="284"/>
        <v>0</v>
      </c>
      <c r="AQ597" s="4" t="b">
        <f t="shared" si="285"/>
        <v>1</v>
      </c>
      <c r="AU597" s="7" t="b">
        <f t="shared" si="286"/>
        <v>0</v>
      </c>
      <c r="AV597" s="4" t="b">
        <f t="shared" si="287"/>
        <v>1</v>
      </c>
      <c r="AZ597" s="7" t="b">
        <f t="shared" si="288"/>
        <v>0</v>
      </c>
      <c r="BA597" s="4" t="b">
        <f t="shared" si="289"/>
        <v>1</v>
      </c>
      <c r="BE597" s="7" t="b">
        <f t="shared" si="290"/>
        <v>0</v>
      </c>
      <c r="BF597" s="4" t="b">
        <f t="shared" si="291"/>
        <v>1</v>
      </c>
      <c r="BJ597" s="7" t="b">
        <f t="shared" si="292"/>
        <v>0</v>
      </c>
      <c r="BK597" s="4" t="b">
        <f t="shared" si="293"/>
        <v>1</v>
      </c>
      <c r="BO597" s="7" t="b">
        <f t="shared" si="294"/>
        <v>0</v>
      </c>
      <c r="BP597" s="4" t="b">
        <f t="shared" si="295"/>
        <v>1</v>
      </c>
      <c r="BT597" s="7" t="b">
        <f t="shared" si="296"/>
        <v>0</v>
      </c>
      <c r="BU597" s="4" t="b">
        <f t="shared" si="297"/>
        <v>1</v>
      </c>
      <c r="BY597" s="7" t="b">
        <f t="shared" si="298"/>
        <v>0</v>
      </c>
      <c r="BZ597" s="4" t="b">
        <f t="shared" si="299"/>
        <v>1</v>
      </c>
    </row>
    <row r="598" spans="1:78" x14ac:dyDescent="0.3">
      <c r="A598" s="2" t="s">
        <v>4688</v>
      </c>
      <c r="B598" s="2" t="s">
        <v>4689</v>
      </c>
      <c r="C598" s="2" t="s">
        <v>4690</v>
      </c>
      <c r="G598" s="7" t="b">
        <f t="shared" si="270"/>
        <v>0</v>
      </c>
      <c r="H598" s="4" t="b">
        <f t="shared" si="271"/>
        <v>1</v>
      </c>
      <c r="L598" s="7" t="b">
        <f t="shared" si="272"/>
        <v>0</v>
      </c>
      <c r="M598" s="4" t="b">
        <f t="shared" si="273"/>
        <v>1</v>
      </c>
      <c r="Q598" s="7" t="b">
        <f t="shared" si="274"/>
        <v>0</v>
      </c>
      <c r="R598" s="4" t="b">
        <f t="shared" si="275"/>
        <v>1</v>
      </c>
      <c r="V598" s="7" t="b">
        <f t="shared" si="276"/>
        <v>0</v>
      </c>
      <c r="W598" s="4" t="b">
        <f t="shared" si="277"/>
        <v>1</v>
      </c>
      <c r="AA598" s="7" t="b">
        <f t="shared" si="278"/>
        <v>0</v>
      </c>
      <c r="AB598" s="4" t="b">
        <f t="shared" si="279"/>
        <v>1</v>
      </c>
      <c r="AF598" s="7" t="b">
        <f t="shared" si="280"/>
        <v>0</v>
      </c>
      <c r="AG598" s="4" t="b">
        <f t="shared" si="281"/>
        <v>1</v>
      </c>
      <c r="AK598" s="7" t="b">
        <f t="shared" si="282"/>
        <v>0</v>
      </c>
      <c r="AL598" s="4" t="b">
        <f t="shared" si="283"/>
        <v>1</v>
      </c>
      <c r="AP598" s="7" t="b">
        <f t="shared" si="284"/>
        <v>0</v>
      </c>
      <c r="AQ598" s="4" t="b">
        <f t="shared" si="285"/>
        <v>1</v>
      </c>
      <c r="AU598" s="7" t="b">
        <f t="shared" si="286"/>
        <v>0</v>
      </c>
      <c r="AV598" s="4" t="b">
        <f t="shared" si="287"/>
        <v>1</v>
      </c>
      <c r="AZ598" s="7" t="b">
        <f t="shared" si="288"/>
        <v>0</v>
      </c>
      <c r="BA598" s="4" t="b">
        <f t="shared" si="289"/>
        <v>1</v>
      </c>
      <c r="BE598" s="7" t="b">
        <f t="shared" si="290"/>
        <v>0</v>
      </c>
      <c r="BF598" s="4" t="b">
        <f t="shared" si="291"/>
        <v>1</v>
      </c>
      <c r="BJ598" s="7" t="b">
        <f t="shared" si="292"/>
        <v>0</v>
      </c>
      <c r="BK598" s="4" t="b">
        <f t="shared" si="293"/>
        <v>1</v>
      </c>
      <c r="BO598" s="7" t="b">
        <f t="shared" si="294"/>
        <v>0</v>
      </c>
      <c r="BP598" s="4" t="b">
        <f t="shared" si="295"/>
        <v>1</v>
      </c>
      <c r="BT598" s="7" t="b">
        <f t="shared" si="296"/>
        <v>0</v>
      </c>
      <c r="BU598" s="4" t="b">
        <f t="shared" si="297"/>
        <v>1</v>
      </c>
      <c r="BY598" s="7" t="b">
        <f t="shared" si="298"/>
        <v>0</v>
      </c>
      <c r="BZ598" s="4" t="b">
        <f t="shared" si="299"/>
        <v>1</v>
      </c>
    </row>
    <row r="599" spans="1:78" x14ac:dyDescent="0.3">
      <c r="A599" s="2" t="s">
        <v>4691</v>
      </c>
      <c r="B599" s="2" t="s">
        <v>4692</v>
      </c>
      <c r="C599" s="2" t="s">
        <v>4693</v>
      </c>
      <c r="G599" s="7" t="b">
        <f t="shared" si="270"/>
        <v>0</v>
      </c>
      <c r="H599" s="4" t="b">
        <f t="shared" si="271"/>
        <v>1</v>
      </c>
      <c r="L599" s="7" t="b">
        <f t="shared" si="272"/>
        <v>0</v>
      </c>
      <c r="M599" s="4" t="b">
        <f t="shared" si="273"/>
        <v>1</v>
      </c>
      <c r="Q599" s="7" t="b">
        <f t="shared" si="274"/>
        <v>0</v>
      </c>
      <c r="R599" s="4" t="b">
        <f t="shared" si="275"/>
        <v>1</v>
      </c>
      <c r="V599" s="7" t="b">
        <f t="shared" si="276"/>
        <v>0</v>
      </c>
      <c r="W599" s="4" t="b">
        <f t="shared" si="277"/>
        <v>1</v>
      </c>
      <c r="AA599" s="7" t="b">
        <f t="shared" si="278"/>
        <v>0</v>
      </c>
      <c r="AB599" s="4" t="b">
        <f t="shared" si="279"/>
        <v>1</v>
      </c>
      <c r="AF599" s="7" t="b">
        <f t="shared" si="280"/>
        <v>0</v>
      </c>
      <c r="AG599" s="4" t="b">
        <f t="shared" si="281"/>
        <v>1</v>
      </c>
      <c r="AK599" s="7" t="b">
        <f t="shared" si="282"/>
        <v>0</v>
      </c>
      <c r="AL599" s="4" t="b">
        <f t="shared" si="283"/>
        <v>1</v>
      </c>
      <c r="AP599" s="7" t="b">
        <f t="shared" si="284"/>
        <v>0</v>
      </c>
      <c r="AQ599" s="4" t="b">
        <f t="shared" si="285"/>
        <v>1</v>
      </c>
      <c r="AU599" s="7" t="b">
        <f t="shared" si="286"/>
        <v>0</v>
      </c>
      <c r="AV599" s="4" t="b">
        <f t="shared" si="287"/>
        <v>1</v>
      </c>
      <c r="AZ599" s="7" t="b">
        <f t="shared" si="288"/>
        <v>0</v>
      </c>
      <c r="BA599" s="4" t="b">
        <f t="shared" si="289"/>
        <v>1</v>
      </c>
      <c r="BE599" s="7" t="b">
        <f t="shared" si="290"/>
        <v>0</v>
      </c>
      <c r="BF599" s="4" t="b">
        <f t="shared" si="291"/>
        <v>1</v>
      </c>
      <c r="BJ599" s="7" t="b">
        <f t="shared" si="292"/>
        <v>0</v>
      </c>
      <c r="BK599" s="4" t="b">
        <f t="shared" si="293"/>
        <v>1</v>
      </c>
      <c r="BO599" s="7" t="b">
        <f t="shared" si="294"/>
        <v>0</v>
      </c>
      <c r="BP599" s="4" t="b">
        <f t="shared" si="295"/>
        <v>1</v>
      </c>
      <c r="BT599" s="7" t="b">
        <f t="shared" si="296"/>
        <v>0</v>
      </c>
      <c r="BU599" s="4" t="b">
        <f t="shared" si="297"/>
        <v>1</v>
      </c>
      <c r="BY599" s="7" t="b">
        <f t="shared" si="298"/>
        <v>0</v>
      </c>
      <c r="BZ599" s="4" t="b">
        <f t="shared" si="299"/>
        <v>1</v>
      </c>
    </row>
    <row r="600" spans="1:78" x14ac:dyDescent="0.3">
      <c r="A600" s="2" t="s">
        <v>6811</v>
      </c>
      <c r="B600" s="2" t="s">
        <v>7022</v>
      </c>
      <c r="C600" s="2" t="s">
        <v>7023</v>
      </c>
      <c r="G600" s="7" t="b">
        <f t="shared" si="270"/>
        <v>0</v>
      </c>
      <c r="H600" s="4" t="b">
        <f t="shared" si="271"/>
        <v>1</v>
      </c>
      <c r="L600" s="7" t="b">
        <f t="shared" si="272"/>
        <v>0</v>
      </c>
      <c r="M600" s="4" t="b">
        <f t="shared" si="273"/>
        <v>1</v>
      </c>
      <c r="Q600" s="7" t="b">
        <f t="shared" si="274"/>
        <v>0</v>
      </c>
      <c r="R600" s="4" t="b">
        <f t="shared" si="275"/>
        <v>1</v>
      </c>
      <c r="V600" s="7" t="b">
        <f t="shared" si="276"/>
        <v>0</v>
      </c>
      <c r="W600" s="4" t="b">
        <f t="shared" si="277"/>
        <v>1</v>
      </c>
      <c r="AA600" s="7" t="b">
        <f t="shared" si="278"/>
        <v>0</v>
      </c>
      <c r="AB600" s="4" t="b">
        <f t="shared" si="279"/>
        <v>1</v>
      </c>
      <c r="AF600" s="7" t="b">
        <f t="shared" si="280"/>
        <v>0</v>
      </c>
      <c r="AG600" s="4" t="b">
        <f t="shared" si="281"/>
        <v>1</v>
      </c>
      <c r="AK600" s="7" t="b">
        <f t="shared" si="282"/>
        <v>0</v>
      </c>
      <c r="AL600" s="4" t="b">
        <f t="shared" si="283"/>
        <v>1</v>
      </c>
      <c r="AP600" s="7" t="b">
        <f t="shared" si="284"/>
        <v>0</v>
      </c>
      <c r="AQ600" s="4" t="b">
        <f t="shared" si="285"/>
        <v>1</v>
      </c>
      <c r="AU600" s="7" t="b">
        <f t="shared" si="286"/>
        <v>0</v>
      </c>
      <c r="AV600" s="4" t="b">
        <f t="shared" si="287"/>
        <v>1</v>
      </c>
      <c r="AZ600" s="7" t="b">
        <f t="shared" si="288"/>
        <v>0</v>
      </c>
      <c r="BA600" s="4" t="b">
        <f t="shared" si="289"/>
        <v>1</v>
      </c>
      <c r="BE600" s="7" t="b">
        <f t="shared" si="290"/>
        <v>0</v>
      </c>
      <c r="BF600" s="4" t="b">
        <f t="shared" si="291"/>
        <v>1</v>
      </c>
      <c r="BJ600" s="7" t="b">
        <f t="shared" si="292"/>
        <v>0</v>
      </c>
      <c r="BK600" s="4" t="b">
        <f t="shared" si="293"/>
        <v>1</v>
      </c>
      <c r="BO600" s="7" t="b">
        <f t="shared" si="294"/>
        <v>0</v>
      </c>
      <c r="BP600" s="4" t="b">
        <f t="shared" si="295"/>
        <v>1</v>
      </c>
      <c r="BT600" s="7" t="b">
        <f t="shared" si="296"/>
        <v>0</v>
      </c>
      <c r="BU600" s="4" t="b">
        <f t="shared" si="297"/>
        <v>1</v>
      </c>
      <c r="BY600" s="7" t="b">
        <f t="shared" si="298"/>
        <v>0</v>
      </c>
      <c r="BZ600" s="4" t="b">
        <f t="shared" si="299"/>
        <v>1</v>
      </c>
    </row>
    <row r="601" spans="1:78" x14ac:dyDescent="0.3">
      <c r="A601" s="2" t="s">
        <v>4694</v>
      </c>
      <c r="B601" s="2" t="s">
        <v>4695</v>
      </c>
      <c r="C601" s="2" t="s">
        <v>4696</v>
      </c>
      <c r="G601" s="7" t="b">
        <f t="shared" si="270"/>
        <v>0</v>
      </c>
      <c r="H601" s="4" t="b">
        <f t="shared" si="271"/>
        <v>1</v>
      </c>
      <c r="L601" s="7" t="b">
        <f t="shared" si="272"/>
        <v>0</v>
      </c>
      <c r="M601" s="4" t="b">
        <f t="shared" si="273"/>
        <v>1</v>
      </c>
      <c r="Q601" s="7" t="b">
        <f t="shared" si="274"/>
        <v>0</v>
      </c>
      <c r="R601" s="4" t="b">
        <f t="shared" si="275"/>
        <v>1</v>
      </c>
      <c r="V601" s="7" t="b">
        <f t="shared" si="276"/>
        <v>0</v>
      </c>
      <c r="W601" s="4" t="b">
        <f t="shared" si="277"/>
        <v>1</v>
      </c>
      <c r="AA601" s="7" t="b">
        <f t="shared" si="278"/>
        <v>0</v>
      </c>
      <c r="AB601" s="4" t="b">
        <f t="shared" si="279"/>
        <v>1</v>
      </c>
      <c r="AF601" s="7" t="b">
        <f t="shared" si="280"/>
        <v>0</v>
      </c>
      <c r="AG601" s="4" t="b">
        <f t="shared" si="281"/>
        <v>1</v>
      </c>
      <c r="AK601" s="7" t="b">
        <f t="shared" si="282"/>
        <v>0</v>
      </c>
      <c r="AL601" s="4" t="b">
        <f t="shared" si="283"/>
        <v>1</v>
      </c>
      <c r="AP601" s="7" t="b">
        <f t="shared" si="284"/>
        <v>0</v>
      </c>
      <c r="AQ601" s="4" t="b">
        <f t="shared" si="285"/>
        <v>1</v>
      </c>
      <c r="AU601" s="7" t="b">
        <f t="shared" si="286"/>
        <v>0</v>
      </c>
      <c r="AV601" s="4" t="b">
        <f t="shared" si="287"/>
        <v>1</v>
      </c>
      <c r="AZ601" s="7" t="b">
        <f t="shared" si="288"/>
        <v>0</v>
      </c>
      <c r="BA601" s="4" t="b">
        <f t="shared" si="289"/>
        <v>1</v>
      </c>
      <c r="BE601" s="7" t="b">
        <f t="shared" si="290"/>
        <v>0</v>
      </c>
      <c r="BF601" s="4" t="b">
        <f t="shared" si="291"/>
        <v>1</v>
      </c>
      <c r="BJ601" s="7" t="b">
        <f t="shared" si="292"/>
        <v>0</v>
      </c>
      <c r="BK601" s="4" t="b">
        <f t="shared" si="293"/>
        <v>1</v>
      </c>
      <c r="BO601" s="7" t="b">
        <f t="shared" si="294"/>
        <v>0</v>
      </c>
      <c r="BP601" s="4" t="b">
        <f t="shared" si="295"/>
        <v>1</v>
      </c>
      <c r="BT601" s="7" t="b">
        <f t="shared" si="296"/>
        <v>0</v>
      </c>
      <c r="BU601" s="4" t="b">
        <f t="shared" si="297"/>
        <v>1</v>
      </c>
      <c r="BY601" s="7" t="b">
        <f t="shared" si="298"/>
        <v>0</v>
      </c>
      <c r="BZ601" s="4" t="b">
        <f t="shared" si="299"/>
        <v>1</v>
      </c>
    </row>
    <row r="602" spans="1:78" x14ac:dyDescent="0.3">
      <c r="A602" s="2" t="s">
        <v>4697</v>
      </c>
      <c r="B602" s="2" t="s">
        <v>4698</v>
      </c>
      <c r="C602" s="2" t="s">
        <v>4699</v>
      </c>
      <c r="G602" s="7" t="b">
        <f t="shared" si="270"/>
        <v>0</v>
      </c>
      <c r="H602" s="4" t="b">
        <f t="shared" si="271"/>
        <v>1</v>
      </c>
      <c r="L602" s="7" t="b">
        <f t="shared" si="272"/>
        <v>0</v>
      </c>
      <c r="M602" s="4" t="b">
        <f t="shared" si="273"/>
        <v>1</v>
      </c>
      <c r="Q602" s="7" t="b">
        <f t="shared" si="274"/>
        <v>0</v>
      </c>
      <c r="R602" s="4" t="b">
        <f t="shared" si="275"/>
        <v>1</v>
      </c>
      <c r="V602" s="7" t="b">
        <f t="shared" si="276"/>
        <v>0</v>
      </c>
      <c r="W602" s="4" t="b">
        <f t="shared" si="277"/>
        <v>1</v>
      </c>
      <c r="AA602" s="7" t="b">
        <f t="shared" si="278"/>
        <v>0</v>
      </c>
      <c r="AB602" s="4" t="b">
        <f t="shared" si="279"/>
        <v>1</v>
      </c>
      <c r="AF602" s="7" t="b">
        <f t="shared" si="280"/>
        <v>0</v>
      </c>
      <c r="AG602" s="4" t="b">
        <f t="shared" si="281"/>
        <v>1</v>
      </c>
      <c r="AK602" s="7" t="b">
        <f t="shared" si="282"/>
        <v>0</v>
      </c>
      <c r="AL602" s="4" t="b">
        <f t="shared" si="283"/>
        <v>1</v>
      </c>
      <c r="AP602" s="7" t="b">
        <f t="shared" si="284"/>
        <v>0</v>
      </c>
      <c r="AQ602" s="4" t="b">
        <f t="shared" si="285"/>
        <v>1</v>
      </c>
      <c r="AU602" s="7" t="b">
        <f t="shared" si="286"/>
        <v>0</v>
      </c>
      <c r="AV602" s="4" t="b">
        <f t="shared" si="287"/>
        <v>1</v>
      </c>
      <c r="AZ602" s="7" t="b">
        <f t="shared" si="288"/>
        <v>0</v>
      </c>
      <c r="BA602" s="4" t="b">
        <f t="shared" si="289"/>
        <v>1</v>
      </c>
      <c r="BE602" s="7" t="b">
        <f t="shared" si="290"/>
        <v>0</v>
      </c>
      <c r="BF602" s="4" t="b">
        <f t="shared" si="291"/>
        <v>1</v>
      </c>
      <c r="BJ602" s="7" t="b">
        <f t="shared" si="292"/>
        <v>0</v>
      </c>
      <c r="BK602" s="4" t="b">
        <f t="shared" si="293"/>
        <v>1</v>
      </c>
      <c r="BO602" s="7" t="b">
        <f t="shared" si="294"/>
        <v>0</v>
      </c>
      <c r="BP602" s="4" t="b">
        <f t="shared" si="295"/>
        <v>1</v>
      </c>
      <c r="BT602" s="7" t="b">
        <f t="shared" si="296"/>
        <v>0</v>
      </c>
      <c r="BU602" s="4" t="b">
        <f t="shared" si="297"/>
        <v>1</v>
      </c>
      <c r="BY602" s="7" t="b">
        <f t="shared" si="298"/>
        <v>0</v>
      </c>
      <c r="BZ602" s="4" t="b">
        <f t="shared" si="299"/>
        <v>1</v>
      </c>
    </row>
    <row r="603" spans="1:78" x14ac:dyDescent="0.3">
      <c r="A603" s="2" t="s">
        <v>6812</v>
      </c>
      <c r="B603" s="2" t="s">
        <v>7027</v>
      </c>
      <c r="C603" s="2" t="s">
        <v>7028</v>
      </c>
      <c r="G603" s="7" t="b">
        <f t="shared" si="270"/>
        <v>0</v>
      </c>
      <c r="H603" s="4" t="b">
        <f t="shared" si="271"/>
        <v>1</v>
      </c>
      <c r="L603" s="7" t="b">
        <f t="shared" si="272"/>
        <v>0</v>
      </c>
      <c r="M603" s="4" t="b">
        <f t="shared" si="273"/>
        <v>1</v>
      </c>
      <c r="Q603" s="7" t="b">
        <f t="shared" si="274"/>
        <v>0</v>
      </c>
      <c r="R603" s="4" t="b">
        <f t="shared" si="275"/>
        <v>1</v>
      </c>
      <c r="V603" s="7" t="b">
        <f t="shared" si="276"/>
        <v>0</v>
      </c>
      <c r="W603" s="4" t="b">
        <f t="shared" si="277"/>
        <v>1</v>
      </c>
      <c r="AA603" s="7" t="b">
        <f t="shared" si="278"/>
        <v>0</v>
      </c>
      <c r="AB603" s="4" t="b">
        <f t="shared" si="279"/>
        <v>1</v>
      </c>
      <c r="AF603" s="7" t="b">
        <f t="shared" si="280"/>
        <v>0</v>
      </c>
      <c r="AG603" s="4" t="b">
        <f t="shared" si="281"/>
        <v>1</v>
      </c>
      <c r="AK603" s="7" t="b">
        <f t="shared" si="282"/>
        <v>0</v>
      </c>
      <c r="AL603" s="4" t="b">
        <f t="shared" si="283"/>
        <v>1</v>
      </c>
      <c r="AP603" s="7" t="b">
        <f t="shared" si="284"/>
        <v>0</v>
      </c>
      <c r="AQ603" s="4" t="b">
        <f t="shared" si="285"/>
        <v>1</v>
      </c>
      <c r="AU603" s="7" t="b">
        <f t="shared" si="286"/>
        <v>0</v>
      </c>
      <c r="AV603" s="4" t="b">
        <f t="shared" si="287"/>
        <v>1</v>
      </c>
      <c r="AZ603" s="7" t="b">
        <f t="shared" si="288"/>
        <v>0</v>
      </c>
      <c r="BA603" s="4" t="b">
        <f t="shared" si="289"/>
        <v>1</v>
      </c>
      <c r="BE603" s="7" t="b">
        <f t="shared" si="290"/>
        <v>0</v>
      </c>
      <c r="BF603" s="4" t="b">
        <f t="shared" si="291"/>
        <v>1</v>
      </c>
      <c r="BJ603" s="7" t="b">
        <f t="shared" si="292"/>
        <v>0</v>
      </c>
      <c r="BK603" s="4" t="b">
        <f t="shared" si="293"/>
        <v>1</v>
      </c>
      <c r="BO603" s="7" t="b">
        <f t="shared" si="294"/>
        <v>0</v>
      </c>
      <c r="BP603" s="4" t="b">
        <f t="shared" si="295"/>
        <v>1</v>
      </c>
      <c r="BT603" s="7" t="b">
        <f t="shared" si="296"/>
        <v>0</v>
      </c>
      <c r="BU603" s="4" t="b">
        <f t="shared" si="297"/>
        <v>1</v>
      </c>
      <c r="BY603" s="7" t="b">
        <f t="shared" si="298"/>
        <v>0</v>
      </c>
      <c r="BZ603" s="4" t="b">
        <f t="shared" si="299"/>
        <v>1</v>
      </c>
    </row>
    <row r="604" spans="1:78" x14ac:dyDescent="0.3">
      <c r="A604" s="2" t="s">
        <v>4700</v>
      </c>
      <c r="B604" s="2" t="s">
        <v>4701</v>
      </c>
      <c r="C604" s="2" t="s">
        <v>4702</v>
      </c>
      <c r="G604" s="7" t="b">
        <f t="shared" si="270"/>
        <v>0</v>
      </c>
      <c r="H604" s="4" t="b">
        <f t="shared" si="271"/>
        <v>1</v>
      </c>
      <c r="L604" s="7" t="b">
        <f t="shared" si="272"/>
        <v>0</v>
      </c>
      <c r="M604" s="4" t="b">
        <f t="shared" si="273"/>
        <v>1</v>
      </c>
      <c r="Q604" s="7" t="b">
        <f t="shared" si="274"/>
        <v>0</v>
      </c>
      <c r="R604" s="4" t="b">
        <f t="shared" si="275"/>
        <v>1</v>
      </c>
      <c r="V604" s="7" t="b">
        <f t="shared" si="276"/>
        <v>0</v>
      </c>
      <c r="W604" s="4" t="b">
        <f t="shared" si="277"/>
        <v>1</v>
      </c>
      <c r="AA604" s="7" t="b">
        <f t="shared" si="278"/>
        <v>0</v>
      </c>
      <c r="AB604" s="4" t="b">
        <f t="shared" si="279"/>
        <v>1</v>
      </c>
      <c r="AF604" s="7" t="b">
        <f t="shared" si="280"/>
        <v>0</v>
      </c>
      <c r="AG604" s="4" t="b">
        <f t="shared" si="281"/>
        <v>1</v>
      </c>
      <c r="AK604" s="7" t="b">
        <f t="shared" si="282"/>
        <v>0</v>
      </c>
      <c r="AL604" s="4" t="b">
        <f t="shared" si="283"/>
        <v>1</v>
      </c>
      <c r="AP604" s="7" t="b">
        <f t="shared" si="284"/>
        <v>0</v>
      </c>
      <c r="AQ604" s="4" t="b">
        <f t="shared" si="285"/>
        <v>1</v>
      </c>
      <c r="AU604" s="7" t="b">
        <f t="shared" si="286"/>
        <v>0</v>
      </c>
      <c r="AV604" s="4" t="b">
        <f t="shared" si="287"/>
        <v>1</v>
      </c>
      <c r="AZ604" s="7" t="b">
        <f t="shared" si="288"/>
        <v>0</v>
      </c>
      <c r="BA604" s="4" t="b">
        <f t="shared" si="289"/>
        <v>1</v>
      </c>
      <c r="BE604" s="7" t="b">
        <f t="shared" si="290"/>
        <v>0</v>
      </c>
      <c r="BF604" s="4" t="b">
        <f t="shared" si="291"/>
        <v>1</v>
      </c>
      <c r="BJ604" s="7" t="b">
        <f t="shared" si="292"/>
        <v>0</v>
      </c>
      <c r="BK604" s="4" t="b">
        <f t="shared" si="293"/>
        <v>1</v>
      </c>
      <c r="BO604" s="7" t="b">
        <f t="shared" si="294"/>
        <v>0</v>
      </c>
      <c r="BP604" s="4" t="b">
        <f t="shared" si="295"/>
        <v>1</v>
      </c>
      <c r="BT604" s="7" t="b">
        <f t="shared" si="296"/>
        <v>0</v>
      </c>
      <c r="BU604" s="4" t="b">
        <f t="shared" si="297"/>
        <v>1</v>
      </c>
      <c r="BY604" s="7" t="b">
        <f t="shared" si="298"/>
        <v>0</v>
      </c>
      <c r="BZ604" s="4" t="b">
        <f t="shared" si="299"/>
        <v>1</v>
      </c>
    </row>
    <row r="605" spans="1:78" x14ac:dyDescent="0.3">
      <c r="A605" s="2" t="s">
        <v>4703</v>
      </c>
      <c r="B605" s="2" t="s">
        <v>4704</v>
      </c>
      <c r="C605" s="2" t="s">
        <v>4705</v>
      </c>
      <c r="G605" s="7" t="b">
        <f t="shared" si="270"/>
        <v>0</v>
      </c>
      <c r="H605" s="4" t="b">
        <f t="shared" si="271"/>
        <v>1</v>
      </c>
      <c r="L605" s="7" t="b">
        <f t="shared" si="272"/>
        <v>0</v>
      </c>
      <c r="M605" s="4" t="b">
        <f t="shared" si="273"/>
        <v>1</v>
      </c>
      <c r="Q605" s="7" t="b">
        <f t="shared" si="274"/>
        <v>0</v>
      </c>
      <c r="R605" s="4" t="b">
        <f t="shared" si="275"/>
        <v>1</v>
      </c>
      <c r="V605" s="7" t="b">
        <f t="shared" si="276"/>
        <v>0</v>
      </c>
      <c r="W605" s="4" t="b">
        <f t="shared" si="277"/>
        <v>1</v>
      </c>
      <c r="AA605" s="7" t="b">
        <f t="shared" si="278"/>
        <v>0</v>
      </c>
      <c r="AB605" s="4" t="b">
        <f t="shared" si="279"/>
        <v>1</v>
      </c>
      <c r="AF605" s="7" t="b">
        <f t="shared" si="280"/>
        <v>0</v>
      </c>
      <c r="AG605" s="4" t="b">
        <f t="shared" si="281"/>
        <v>1</v>
      </c>
      <c r="AK605" s="7" t="b">
        <f t="shared" si="282"/>
        <v>0</v>
      </c>
      <c r="AL605" s="4" t="b">
        <f t="shared" si="283"/>
        <v>1</v>
      </c>
      <c r="AP605" s="7" t="b">
        <f t="shared" si="284"/>
        <v>0</v>
      </c>
      <c r="AQ605" s="4" t="b">
        <f t="shared" si="285"/>
        <v>1</v>
      </c>
      <c r="AU605" s="7" t="b">
        <f t="shared" si="286"/>
        <v>0</v>
      </c>
      <c r="AV605" s="4" t="b">
        <f t="shared" si="287"/>
        <v>1</v>
      </c>
      <c r="AZ605" s="7" t="b">
        <f t="shared" si="288"/>
        <v>0</v>
      </c>
      <c r="BA605" s="4" t="b">
        <f t="shared" si="289"/>
        <v>1</v>
      </c>
      <c r="BE605" s="7" t="b">
        <f t="shared" si="290"/>
        <v>0</v>
      </c>
      <c r="BF605" s="4" t="b">
        <f t="shared" si="291"/>
        <v>1</v>
      </c>
      <c r="BJ605" s="7" t="b">
        <f t="shared" si="292"/>
        <v>0</v>
      </c>
      <c r="BK605" s="4" t="b">
        <f t="shared" si="293"/>
        <v>1</v>
      </c>
      <c r="BO605" s="7" t="b">
        <f t="shared" si="294"/>
        <v>0</v>
      </c>
      <c r="BP605" s="4" t="b">
        <f t="shared" si="295"/>
        <v>1</v>
      </c>
      <c r="BT605" s="7" t="b">
        <f t="shared" si="296"/>
        <v>0</v>
      </c>
      <c r="BU605" s="4" t="b">
        <f t="shared" si="297"/>
        <v>1</v>
      </c>
      <c r="BY605" s="7" t="b">
        <f t="shared" si="298"/>
        <v>0</v>
      </c>
      <c r="BZ605" s="4" t="b">
        <f t="shared" si="299"/>
        <v>1</v>
      </c>
    </row>
    <row r="606" spans="1:78" x14ac:dyDescent="0.3">
      <c r="A606" s="2" t="s">
        <v>4706</v>
      </c>
      <c r="B606" s="2" t="s">
        <v>4707</v>
      </c>
      <c r="C606" s="2" t="s">
        <v>4708</v>
      </c>
      <c r="G606" s="7" t="b">
        <f t="shared" si="270"/>
        <v>0</v>
      </c>
      <c r="H606" s="4" t="b">
        <f t="shared" si="271"/>
        <v>1</v>
      </c>
      <c r="L606" s="7" t="b">
        <f t="shared" si="272"/>
        <v>0</v>
      </c>
      <c r="M606" s="4" t="b">
        <f t="shared" si="273"/>
        <v>1</v>
      </c>
      <c r="Q606" s="7" t="b">
        <f t="shared" si="274"/>
        <v>0</v>
      </c>
      <c r="R606" s="4" t="b">
        <f t="shared" si="275"/>
        <v>1</v>
      </c>
      <c r="V606" s="7" t="b">
        <f t="shared" si="276"/>
        <v>0</v>
      </c>
      <c r="W606" s="4" t="b">
        <f t="shared" si="277"/>
        <v>1</v>
      </c>
      <c r="AA606" s="7" t="b">
        <f t="shared" si="278"/>
        <v>0</v>
      </c>
      <c r="AB606" s="4" t="b">
        <f t="shared" si="279"/>
        <v>1</v>
      </c>
      <c r="AF606" s="7" t="b">
        <f t="shared" si="280"/>
        <v>0</v>
      </c>
      <c r="AG606" s="4" t="b">
        <f t="shared" si="281"/>
        <v>1</v>
      </c>
      <c r="AK606" s="7" t="b">
        <f t="shared" si="282"/>
        <v>0</v>
      </c>
      <c r="AL606" s="4" t="b">
        <f t="shared" si="283"/>
        <v>1</v>
      </c>
      <c r="AP606" s="7" t="b">
        <f t="shared" si="284"/>
        <v>0</v>
      </c>
      <c r="AQ606" s="4" t="b">
        <f t="shared" si="285"/>
        <v>1</v>
      </c>
      <c r="AU606" s="7" t="b">
        <f t="shared" si="286"/>
        <v>0</v>
      </c>
      <c r="AV606" s="4" t="b">
        <f t="shared" si="287"/>
        <v>1</v>
      </c>
      <c r="AZ606" s="7" t="b">
        <f t="shared" si="288"/>
        <v>0</v>
      </c>
      <c r="BA606" s="4" t="b">
        <f t="shared" si="289"/>
        <v>1</v>
      </c>
      <c r="BE606" s="7" t="b">
        <f t="shared" si="290"/>
        <v>0</v>
      </c>
      <c r="BF606" s="4" t="b">
        <f t="shared" si="291"/>
        <v>1</v>
      </c>
      <c r="BJ606" s="7" t="b">
        <f t="shared" si="292"/>
        <v>0</v>
      </c>
      <c r="BK606" s="4" t="b">
        <f t="shared" si="293"/>
        <v>1</v>
      </c>
      <c r="BO606" s="7" t="b">
        <f t="shared" si="294"/>
        <v>0</v>
      </c>
      <c r="BP606" s="4" t="b">
        <f t="shared" si="295"/>
        <v>1</v>
      </c>
      <c r="BT606" s="7" t="b">
        <f t="shared" si="296"/>
        <v>0</v>
      </c>
      <c r="BU606" s="4" t="b">
        <f t="shared" si="297"/>
        <v>1</v>
      </c>
      <c r="BY606" s="7" t="b">
        <f t="shared" si="298"/>
        <v>0</v>
      </c>
      <c r="BZ606" s="4" t="b">
        <f t="shared" si="299"/>
        <v>1</v>
      </c>
    </row>
    <row r="607" spans="1:78" x14ac:dyDescent="0.3">
      <c r="A607" s="2" t="s">
        <v>4709</v>
      </c>
      <c r="B607" s="2" t="s">
        <v>4710</v>
      </c>
      <c r="C607" s="2" t="s">
        <v>4711</v>
      </c>
      <c r="G607" s="7" t="b">
        <f t="shared" si="270"/>
        <v>0</v>
      </c>
      <c r="H607" s="4" t="b">
        <f t="shared" si="271"/>
        <v>1</v>
      </c>
      <c r="L607" s="7" t="b">
        <f t="shared" si="272"/>
        <v>0</v>
      </c>
      <c r="M607" s="4" t="b">
        <f t="shared" si="273"/>
        <v>1</v>
      </c>
      <c r="Q607" s="7" t="b">
        <f t="shared" si="274"/>
        <v>0</v>
      </c>
      <c r="R607" s="4" t="b">
        <f t="shared" si="275"/>
        <v>1</v>
      </c>
      <c r="V607" s="7" t="b">
        <f t="shared" si="276"/>
        <v>0</v>
      </c>
      <c r="W607" s="4" t="b">
        <f t="shared" si="277"/>
        <v>1</v>
      </c>
      <c r="AA607" s="7" t="b">
        <f t="shared" si="278"/>
        <v>0</v>
      </c>
      <c r="AB607" s="4" t="b">
        <f t="shared" si="279"/>
        <v>1</v>
      </c>
      <c r="AF607" s="7" t="b">
        <f t="shared" si="280"/>
        <v>0</v>
      </c>
      <c r="AG607" s="4" t="b">
        <f t="shared" si="281"/>
        <v>1</v>
      </c>
      <c r="AK607" s="7" t="b">
        <f t="shared" si="282"/>
        <v>0</v>
      </c>
      <c r="AL607" s="4" t="b">
        <f t="shared" si="283"/>
        <v>1</v>
      </c>
      <c r="AP607" s="7" t="b">
        <f t="shared" si="284"/>
        <v>0</v>
      </c>
      <c r="AQ607" s="4" t="b">
        <f t="shared" si="285"/>
        <v>1</v>
      </c>
      <c r="AU607" s="7" t="b">
        <f t="shared" si="286"/>
        <v>0</v>
      </c>
      <c r="AV607" s="4" t="b">
        <f t="shared" si="287"/>
        <v>1</v>
      </c>
      <c r="AZ607" s="7" t="b">
        <f t="shared" si="288"/>
        <v>0</v>
      </c>
      <c r="BA607" s="4" t="b">
        <f t="shared" si="289"/>
        <v>1</v>
      </c>
      <c r="BE607" s="7" t="b">
        <f t="shared" si="290"/>
        <v>0</v>
      </c>
      <c r="BF607" s="4" t="b">
        <f t="shared" si="291"/>
        <v>1</v>
      </c>
      <c r="BJ607" s="7" t="b">
        <f t="shared" si="292"/>
        <v>0</v>
      </c>
      <c r="BK607" s="4" t="b">
        <f t="shared" si="293"/>
        <v>1</v>
      </c>
      <c r="BO607" s="7" t="b">
        <f t="shared" si="294"/>
        <v>0</v>
      </c>
      <c r="BP607" s="4" t="b">
        <f t="shared" si="295"/>
        <v>1</v>
      </c>
      <c r="BT607" s="7" t="b">
        <f t="shared" si="296"/>
        <v>0</v>
      </c>
      <c r="BU607" s="4" t="b">
        <f t="shared" si="297"/>
        <v>1</v>
      </c>
      <c r="BY607" s="7" t="b">
        <f t="shared" si="298"/>
        <v>0</v>
      </c>
      <c r="BZ607" s="4" t="b">
        <f t="shared" si="299"/>
        <v>1</v>
      </c>
    </row>
    <row r="608" spans="1:78" x14ac:dyDescent="0.3">
      <c r="A608" s="2" t="s">
        <v>4712</v>
      </c>
      <c r="B608" s="2" t="s">
        <v>4713</v>
      </c>
      <c r="C608" s="2" t="s">
        <v>4714</v>
      </c>
      <c r="G608" s="7" t="b">
        <f t="shared" si="270"/>
        <v>0</v>
      </c>
      <c r="H608" s="4" t="b">
        <f t="shared" si="271"/>
        <v>1</v>
      </c>
      <c r="L608" s="7" t="b">
        <f t="shared" si="272"/>
        <v>0</v>
      </c>
      <c r="M608" s="4" t="b">
        <f t="shared" si="273"/>
        <v>1</v>
      </c>
      <c r="Q608" s="7" t="b">
        <f t="shared" si="274"/>
        <v>0</v>
      </c>
      <c r="R608" s="4" t="b">
        <f t="shared" si="275"/>
        <v>1</v>
      </c>
      <c r="V608" s="7" t="b">
        <f t="shared" si="276"/>
        <v>0</v>
      </c>
      <c r="W608" s="4" t="b">
        <f t="shared" si="277"/>
        <v>1</v>
      </c>
      <c r="AA608" s="7" t="b">
        <f t="shared" si="278"/>
        <v>0</v>
      </c>
      <c r="AB608" s="4" t="b">
        <f t="shared" si="279"/>
        <v>1</v>
      </c>
      <c r="AF608" s="7" t="b">
        <f t="shared" si="280"/>
        <v>0</v>
      </c>
      <c r="AG608" s="4" t="b">
        <f t="shared" si="281"/>
        <v>1</v>
      </c>
      <c r="AK608" s="7" t="b">
        <f t="shared" si="282"/>
        <v>0</v>
      </c>
      <c r="AL608" s="4" t="b">
        <f t="shared" si="283"/>
        <v>1</v>
      </c>
      <c r="AP608" s="7" t="b">
        <f t="shared" si="284"/>
        <v>0</v>
      </c>
      <c r="AQ608" s="4" t="b">
        <f t="shared" si="285"/>
        <v>1</v>
      </c>
      <c r="AU608" s="7" t="b">
        <f t="shared" si="286"/>
        <v>0</v>
      </c>
      <c r="AV608" s="4" t="b">
        <f t="shared" si="287"/>
        <v>1</v>
      </c>
      <c r="AZ608" s="7" t="b">
        <f t="shared" si="288"/>
        <v>0</v>
      </c>
      <c r="BA608" s="4" t="b">
        <f t="shared" si="289"/>
        <v>1</v>
      </c>
      <c r="BE608" s="7" t="b">
        <f t="shared" si="290"/>
        <v>0</v>
      </c>
      <c r="BF608" s="4" t="b">
        <f t="shared" si="291"/>
        <v>1</v>
      </c>
      <c r="BJ608" s="7" t="b">
        <f t="shared" si="292"/>
        <v>0</v>
      </c>
      <c r="BK608" s="4" t="b">
        <f t="shared" si="293"/>
        <v>1</v>
      </c>
      <c r="BO608" s="7" t="b">
        <f t="shared" si="294"/>
        <v>0</v>
      </c>
      <c r="BP608" s="4" t="b">
        <f t="shared" si="295"/>
        <v>1</v>
      </c>
      <c r="BT608" s="7" t="b">
        <f t="shared" si="296"/>
        <v>0</v>
      </c>
      <c r="BU608" s="4" t="b">
        <f t="shared" si="297"/>
        <v>1</v>
      </c>
      <c r="BY608" s="7" t="b">
        <f t="shared" si="298"/>
        <v>0</v>
      </c>
      <c r="BZ608" s="4" t="b">
        <f t="shared" si="299"/>
        <v>1</v>
      </c>
    </row>
    <row r="609" spans="1:78" x14ac:dyDescent="0.3">
      <c r="A609" s="2" t="s">
        <v>4715</v>
      </c>
      <c r="B609" s="2" t="s">
        <v>4716</v>
      </c>
      <c r="C609" s="2" t="s">
        <v>4717</v>
      </c>
      <c r="G609" s="7" t="b">
        <f t="shared" si="270"/>
        <v>0</v>
      </c>
      <c r="H609" s="4" t="b">
        <f t="shared" si="271"/>
        <v>1</v>
      </c>
      <c r="L609" s="7" t="b">
        <f t="shared" si="272"/>
        <v>0</v>
      </c>
      <c r="M609" s="4" t="b">
        <f t="shared" si="273"/>
        <v>1</v>
      </c>
      <c r="Q609" s="7" t="b">
        <f t="shared" si="274"/>
        <v>0</v>
      </c>
      <c r="R609" s="4" t="b">
        <f t="shared" si="275"/>
        <v>1</v>
      </c>
      <c r="V609" s="7" t="b">
        <f t="shared" si="276"/>
        <v>0</v>
      </c>
      <c r="W609" s="4" t="b">
        <f t="shared" si="277"/>
        <v>1</v>
      </c>
      <c r="AA609" s="7" t="b">
        <f t="shared" si="278"/>
        <v>0</v>
      </c>
      <c r="AB609" s="4" t="b">
        <f t="shared" si="279"/>
        <v>1</v>
      </c>
      <c r="AF609" s="7" t="b">
        <f t="shared" si="280"/>
        <v>0</v>
      </c>
      <c r="AG609" s="4" t="b">
        <f t="shared" si="281"/>
        <v>1</v>
      </c>
      <c r="AK609" s="7" t="b">
        <f t="shared" si="282"/>
        <v>0</v>
      </c>
      <c r="AL609" s="4" t="b">
        <f t="shared" si="283"/>
        <v>1</v>
      </c>
      <c r="AP609" s="7" t="b">
        <f t="shared" si="284"/>
        <v>0</v>
      </c>
      <c r="AQ609" s="4" t="b">
        <f t="shared" si="285"/>
        <v>1</v>
      </c>
      <c r="AU609" s="7" t="b">
        <f t="shared" si="286"/>
        <v>0</v>
      </c>
      <c r="AV609" s="4" t="b">
        <f t="shared" si="287"/>
        <v>1</v>
      </c>
      <c r="AZ609" s="7" t="b">
        <f t="shared" si="288"/>
        <v>0</v>
      </c>
      <c r="BA609" s="4" t="b">
        <f t="shared" si="289"/>
        <v>1</v>
      </c>
      <c r="BE609" s="7" t="b">
        <f t="shared" si="290"/>
        <v>0</v>
      </c>
      <c r="BF609" s="4" t="b">
        <f t="shared" si="291"/>
        <v>1</v>
      </c>
      <c r="BJ609" s="7" t="b">
        <f t="shared" si="292"/>
        <v>0</v>
      </c>
      <c r="BK609" s="4" t="b">
        <f t="shared" si="293"/>
        <v>1</v>
      </c>
      <c r="BO609" s="7" t="b">
        <f t="shared" si="294"/>
        <v>0</v>
      </c>
      <c r="BP609" s="4" t="b">
        <f t="shared" si="295"/>
        <v>1</v>
      </c>
      <c r="BT609" s="7" t="b">
        <f t="shared" si="296"/>
        <v>0</v>
      </c>
      <c r="BU609" s="4" t="b">
        <f t="shared" si="297"/>
        <v>1</v>
      </c>
      <c r="BY609" s="7" t="b">
        <f t="shared" si="298"/>
        <v>0</v>
      </c>
      <c r="BZ609" s="4" t="b">
        <f t="shared" si="299"/>
        <v>1</v>
      </c>
    </row>
    <row r="610" spans="1:78" x14ac:dyDescent="0.3">
      <c r="A610" s="2" t="s">
        <v>4718</v>
      </c>
      <c r="B610" s="2" t="s">
        <v>4719</v>
      </c>
      <c r="C610" s="2" t="s">
        <v>4720</v>
      </c>
      <c r="G610" s="7" t="b">
        <f t="shared" si="270"/>
        <v>0</v>
      </c>
      <c r="H610" s="4" t="b">
        <f t="shared" si="271"/>
        <v>1</v>
      </c>
      <c r="L610" s="7" t="b">
        <f t="shared" si="272"/>
        <v>0</v>
      </c>
      <c r="M610" s="4" t="b">
        <f t="shared" si="273"/>
        <v>1</v>
      </c>
      <c r="Q610" s="7" t="b">
        <f t="shared" si="274"/>
        <v>0</v>
      </c>
      <c r="R610" s="4" t="b">
        <f t="shared" si="275"/>
        <v>1</v>
      </c>
      <c r="V610" s="7" t="b">
        <f t="shared" si="276"/>
        <v>0</v>
      </c>
      <c r="W610" s="4" t="b">
        <f t="shared" si="277"/>
        <v>1</v>
      </c>
      <c r="AA610" s="7" t="b">
        <f t="shared" si="278"/>
        <v>0</v>
      </c>
      <c r="AB610" s="4" t="b">
        <f t="shared" si="279"/>
        <v>1</v>
      </c>
      <c r="AF610" s="7" t="b">
        <f t="shared" si="280"/>
        <v>0</v>
      </c>
      <c r="AG610" s="4" t="b">
        <f t="shared" si="281"/>
        <v>1</v>
      </c>
      <c r="AK610" s="7" t="b">
        <f t="shared" si="282"/>
        <v>0</v>
      </c>
      <c r="AL610" s="4" t="b">
        <f t="shared" si="283"/>
        <v>1</v>
      </c>
      <c r="AP610" s="7" t="b">
        <f t="shared" si="284"/>
        <v>0</v>
      </c>
      <c r="AQ610" s="4" t="b">
        <f t="shared" si="285"/>
        <v>1</v>
      </c>
      <c r="AU610" s="7" t="b">
        <f t="shared" si="286"/>
        <v>0</v>
      </c>
      <c r="AV610" s="4" t="b">
        <f t="shared" si="287"/>
        <v>1</v>
      </c>
      <c r="AZ610" s="7" t="b">
        <f t="shared" si="288"/>
        <v>0</v>
      </c>
      <c r="BA610" s="4" t="b">
        <f t="shared" si="289"/>
        <v>1</v>
      </c>
      <c r="BE610" s="7" t="b">
        <f t="shared" si="290"/>
        <v>0</v>
      </c>
      <c r="BF610" s="4" t="b">
        <f t="shared" si="291"/>
        <v>1</v>
      </c>
      <c r="BJ610" s="7" t="b">
        <f t="shared" si="292"/>
        <v>0</v>
      </c>
      <c r="BK610" s="4" t="b">
        <f t="shared" si="293"/>
        <v>1</v>
      </c>
      <c r="BO610" s="7" t="b">
        <f t="shared" si="294"/>
        <v>0</v>
      </c>
      <c r="BP610" s="4" t="b">
        <f t="shared" si="295"/>
        <v>1</v>
      </c>
      <c r="BT610" s="7" t="b">
        <f t="shared" si="296"/>
        <v>0</v>
      </c>
      <c r="BU610" s="4" t="b">
        <f t="shared" si="297"/>
        <v>1</v>
      </c>
      <c r="BY610" s="7" t="b">
        <f t="shared" si="298"/>
        <v>0</v>
      </c>
      <c r="BZ610" s="4" t="b">
        <f t="shared" si="299"/>
        <v>1</v>
      </c>
    </row>
    <row r="611" spans="1:78" x14ac:dyDescent="0.3">
      <c r="A611" s="2" t="s">
        <v>4721</v>
      </c>
      <c r="B611" s="2" t="s">
        <v>4722</v>
      </c>
      <c r="C611" s="2" t="s">
        <v>4723</v>
      </c>
      <c r="G611" s="7" t="b">
        <f t="shared" si="270"/>
        <v>0</v>
      </c>
      <c r="H611" s="4" t="b">
        <f t="shared" si="271"/>
        <v>1</v>
      </c>
      <c r="L611" s="7" t="b">
        <f t="shared" si="272"/>
        <v>0</v>
      </c>
      <c r="M611" s="4" t="b">
        <f t="shared" si="273"/>
        <v>1</v>
      </c>
      <c r="Q611" s="7" t="b">
        <f t="shared" si="274"/>
        <v>0</v>
      </c>
      <c r="R611" s="4" t="b">
        <f t="shared" si="275"/>
        <v>1</v>
      </c>
      <c r="V611" s="7" t="b">
        <f t="shared" si="276"/>
        <v>0</v>
      </c>
      <c r="W611" s="4" t="b">
        <f t="shared" si="277"/>
        <v>1</v>
      </c>
      <c r="AA611" s="7" t="b">
        <f t="shared" si="278"/>
        <v>0</v>
      </c>
      <c r="AB611" s="4" t="b">
        <f t="shared" si="279"/>
        <v>1</v>
      </c>
      <c r="AF611" s="7" t="b">
        <f t="shared" si="280"/>
        <v>0</v>
      </c>
      <c r="AG611" s="4" t="b">
        <f t="shared" si="281"/>
        <v>1</v>
      </c>
      <c r="AK611" s="7" t="b">
        <f t="shared" si="282"/>
        <v>0</v>
      </c>
      <c r="AL611" s="4" t="b">
        <f t="shared" si="283"/>
        <v>1</v>
      </c>
      <c r="AP611" s="7" t="b">
        <f t="shared" si="284"/>
        <v>0</v>
      </c>
      <c r="AQ611" s="4" t="b">
        <f t="shared" si="285"/>
        <v>1</v>
      </c>
      <c r="AU611" s="7" t="b">
        <f t="shared" si="286"/>
        <v>0</v>
      </c>
      <c r="AV611" s="4" t="b">
        <f t="shared" si="287"/>
        <v>1</v>
      </c>
      <c r="AZ611" s="7" t="b">
        <f t="shared" si="288"/>
        <v>0</v>
      </c>
      <c r="BA611" s="4" t="b">
        <f t="shared" si="289"/>
        <v>1</v>
      </c>
      <c r="BE611" s="7" t="b">
        <f t="shared" si="290"/>
        <v>0</v>
      </c>
      <c r="BF611" s="4" t="b">
        <f t="shared" si="291"/>
        <v>1</v>
      </c>
      <c r="BJ611" s="7" t="b">
        <f t="shared" si="292"/>
        <v>0</v>
      </c>
      <c r="BK611" s="4" t="b">
        <f t="shared" si="293"/>
        <v>1</v>
      </c>
      <c r="BO611" s="7" t="b">
        <f t="shared" si="294"/>
        <v>0</v>
      </c>
      <c r="BP611" s="4" t="b">
        <f t="shared" si="295"/>
        <v>1</v>
      </c>
      <c r="BT611" s="7" t="b">
        <f t="shared" si="296"/>
        <v>0</v>
      </c>
      <c r="BU611" s="4" t="b">
        <f t="shared" si="297"/>
        <v>1</v>
      </c>
      <c r="BY611" s="7" t="b">
        <f t="shared" si="298"/>
        <v>0</v>
      </c>
      <c r="BZ611" s="4" t="b">
        <f t="shared" si="299"/>
        <v>1</v>
      </c>
    </row>
    <row r="612" spans="1:78" x14ac:dyDescent="0.3">
      <c r="A612" s="2" t="s">
        <v>4724</v>
      </c>
      <c r="B612" s="2" t="s">
        <v>4725</v>
      </c>
      <c r="C612" s="2" t="s">
        <v>4726</v>
      </c>
      <c r="G612" s="7" t="b">
        <f t="shared" si="270"/>
        <v>0</v>
      </c>
      <c r="H612" s="4" t="b">
        <f t="shared" si="271"/>
        <v>1</v>
      </c>
      <c r="L612" s="7" t="b">
        <f t="shared" si="272"/>
        <v>0</v>
      </c>
      <c r="M612" s="4" t="b">
        <f t="shared" si="273"/>
        <v>1</v>
      </c>
      <c r="Q612" s="7" t="b">
        <f t="shared" si="274"/>
        <v>0</v>
      </c>
      <c r="R612" s="4" t="b">
        <f t="shared" si="275"/>
        <v>1</v>
      </c>
      <c r="V612" s="7" t="b">
        <f t="shared" si="276"/>
        <v>0</v>
      </c>
      <c r="W612" s="4" t="b">
        <f t="shared" si="277"/>
        <v>1</v>
      </c>
      <c r="AA612" s="7" t="b">
        <f t="shared" si="278"/>
        <v>0</v>
      </c>
      <c r="AB612" s="4" t="b">
        <f t="shared" si="279"/>
        <v>1</v>
      </c>
      <c r="AF612" s="7" t="b">
        <f t="shared" si="280"/>
        <v>0</v>
      </c>
      <c r="AG612" s="4" t="b">
        <f t="shared" si="281"/>
        <v>1</v>
      </c>
      <c r="AK612" s="7" t="b">
        <f t="shared" si="282"/>
        <v>0</v>
      </c>
      <c r="AL612" s="4" t="b">
        <f t="shared" si="283"/>
        <v>1</v>
      </c>
      <c r="AP612" s="7" t="b">
        <f t="shared" si="284"/>
        <v>0</v>
      </c>
      <c r="AQ612" s="4" t="b">
        <f t="shared" si="285"/>
        <v>1</v>
      </c>
      <c r="AU612" s="7" t="b">
        <f t="shared" si="286"/>
        <v>0</v>
      </c>
      <c r="AV612" s="4" t="b">
        <f t="shared" si="287"/>
        <v>1</v>
      </c>
      <c r="AZ612" s="7" t="b">
        <f t="shared" si="288"/>
        <v>0</v>
      </c>
      <c r="BA612" s="4" t="b">
        <f t="shared" si="289"/>
        <v>1</v>
      </c>
      <c r="BE612" s="7" t="b">
        <f t="shared" si="290"/>
        <v>0</v>
      </c>
      <c r="BF612" s="4" t="b">
        <f t="shared" si="291"/>
        <v>1</v>
      </c>
      <c r="BJ612" s="7" t="b">
        <f t="shared" si="292"/>
        <v>0</v>
      </c>
      <c r="BK612" s="4" t="b">
        <f t="shared" si="293"/>
        <v>1</v>
      </c>
      <c r="BO612" s="7" t="b">
        <f t="shared" si="294"/>
        <v>0</v>
      </c>
      <c r="BP612" s="4" t="b">
        <f t="shared" si="295"/>
        <v>1</v>
      </c>
      <c r="BT612" s="7" t="b">
        <f t="shared" si="296"/>
        <v>0</v>
      </c>
      <c r="BU612" s="4" t="b">
        <f t="shared" si="297"/>
        <v>1</v>
      </c>
      <c r="BY612" s="7" t="b">
        <f t="shared" si="298"/>
        <v>0</v>
      </c>
      <c r="BZ612" s="4" t="b">
        <f t="shared" si="299"/>
        <v>1</v>
      </c>
    </row>
    <row r="613" spans="1:78" x14ac:dyDescent="0.3">
      <c r="A613" s="2" t="s">
        <v>4727</v>
      </c>
      <c r="B613" s="2" t="s">
        <v>4728</v>
      </c>
      <c r="C613" s="2" t="s">
        <v>4729</v>
      </c>
      <c r="D613" s="5" t="s">
        <v>4730</v>
      </c>
      <c r="E613" s="6" t="s">
        <v>9623</v>
      </c>
      <c r="F613" s="6" t="s">
        <v>9624</v>
      </c>
      <c r="G613" s="7" t="b">
        <f t="shared" si="270"/>
        <v>1</v>
      </c>
      <c r="H613" s="4" t="b">
        <f t="shared" si="271"/>
        <v>0</v>
      </c>
      <c r="L613" s="7" t="b">
        <f t="shared" si="272"/>
        <v>0</v>
      </c>
      <c r="M613" s="4" t="b">
        <f t="shared" si="273"/>
        <v>1</v>
      </c>
      <c r="Q613" s="7" t="b">
        <f t="shared" si="274"/>
        <v>0</v>
      </c>
      <c r="R613" s="4" t="b">
        <f t="shared" si="275"/>
        <v>1</v>
      </c>
      <c r="V613" s="7" t="b">
        <f t="shared" si="276"/>
        <v>0</v>
      </c>
      <c r="W613" s="4" t="b">
        <f t="shared" si="277"/>
        <v>1</v>
      </c>
      <c r="AA613" s="7" t="b">
        <f t="shared" si="278"/>
        <v>0</v>
      </c>
      <c r="AB613" s="4" t="b">
        <f t="shared" si="279"/>
        <v>1</v>
      </c>
      <c r="AF613" s="7" t="b">
        <f t="shared" si="280"/>
        <v>0</v>
      </c>
      <c r="AG613" s="4" t="b">
        <f t="shared" si="281"/>
        <v>1</v>
      </c>
      <c r="AK613" s="7" t="b">
        <f t="shared" si="282"/>
        <v>0</v>
      </c>
      <c r="AL613" s="4" t="b">
        <f t="shared" si="283"/>
        <v>1</v>
      </c>
      <c r="AP613" s="7" t="b">
        <f t="shared" si="284"/>
        <v>0</v>
      </c>
      <c r="AQ613" s="4" t="b">
        <f t="shared" si="285"/>
        <v>1</v>
      </c>
      <c r="AU613" s="7" t="b">
        <f t="shared" si="286"/>
        <v>0</v>
      </c>
      <c r="AV613" s="4" t="b">
        <f t="shared" si="287"/>
        <v>1</v>
      </c>
      <c r="AZ613" s="7" t="b">
        <f t="shared" si="288"/>
        <v>0</v>
      </c>
      <c r="BA613" s="4" t="b">
        <f t="shared" si="289"/>
        <v>1</v>
      </c>
      <c r="BE613" s="7" t="b">
        <f t="shared" si="290"/>
        <v>0</v>
      </c>
      <c r="BF613" s="4" t="b">
        <f t="shared" si="291"/>
        <v>1</v>
      </c>
      <c r="BJ613" s="7" t="b">
        <f t="shared" si="292"/>
        <v>0</v>
      </c>
      <c r="BK613" s="4" t="b">
        <f t="shared" si="293"/>
        <v>1</v>
      </c>
      <c r="BO613" s="7" t="b">
        <f t="shared" si="294"/>
        <v>0</v>
      </c>
      <c r="BP613" s="4" t="b">
        <f t="shared" si="295"/>
        <v>1</v>
      </c>
      <c r="BT613" s="7" t="b">
        <f t="shared" si="296"/>
        <v>0</v>
      </c>
      <c r="BU613" s="4" t="b">
        <f t="shared" si="297"/>
        <v>1</v>
      </c>
      <c r="BY613" s="7" t="b">
        <f t="shared" si="298"/>
        <v>0</v>
      </c>
      <c r="BZ613" s="4" t="b">
        <f t="shared" si="299"/>
        <v>1</v>
      </c>
    </row>
    <row r="614" spans="1:78" x14ac:dyDescent="0.3">
      <c r="A614" s="2" t="s">
        <v>4731</v>
      </c>
      <c r="B614" s="2" t="s">
        <v>4732</v>
      </c>
      <c r="C614" s="2" t="s">
        <v>4733</v>
      </c>
      <c r="G614" s="7" t="b">
        <f t="shared" si="270"/>
        <v>0</v>
      </c>
      <c r="H614" s="4" t="b">
        <f t="shared" si="271"/>
        <v>1</v>
      </c>
      <c r="L614" s="7" t="b">
        <f t="shared" si="272"/>
        <v>0</v>
      </c>
      <c r="M614" s="4" t="b">
        <f t="shared" si="273"/>
        <v>1</v>
      </c>
      <c r="Q614" s="7" t="b">
        <f t="shared" si="274"/>
        <v>0</v>
      </c>
      <c r="R614" s="4" t="b">
        <f t="shared" si="275"/>
        <v>1</v>
      </c>
      <c r="V614" s="7" t="b">
        <f t="shared" si="276"/>
        <v>0</v>
      </c>
      <c r="W614" s="4" t="b">
        <f t="shared" si="277"/>
        <v>1</v>
      </c>
      <c r="AA614" s="7" t="b">
        <f t="shared" si="278"/>
        <v>0</v>
      </c>
      <c r="AB614" s="4" t="b">
        <f t="shared" si="279"/>
        <v>1</v>
      </c>
      <c r="AF614" s="7" t="b">
        <f t="shared" si="280"/>
        <v>0</v>
      </c>
      <c r="AG614" s="4" t="b">
        <f t="shared" si="281"/>
        <v>1</v>
      </c>
      <c r="AK614" s="7" t="b">
        <f t="shared" si="282"/>
        <v>0</v>
      </c>
      <c r="AL614" s="4" t="b">
        <f t="shared" si="283"/>
        <v>1</v>
      </c>
      <c r="AP614" s="7" t="b">
        <f t="shared" si="284"/>
        <v>0</v>
      </c>
      <c r="AQ614" s="4" t="b">
        <f t="shared" si="285"/>
        <v>1</v>
      </c>
      <c r="AU614" s="7" t="b">
        <f t="shared" si="286"/>
        <v>0</v>
      </c>
      <c r="AV614" s="4" t="b">
        <f t="shared" si="287"/>
        <v>1</v>
      </c>
      <c r="AZ614" s="7" t="b">
        <f t="shared" si="288"/>
        <v>0</v>
      </c>
      <c r="BA614" s="4" t="b">
        <f t="shared" si="289"/>
        <v>1</v>
      </c>
      <c r="BE614" s="7" t="b">
        <f t="shared" si="290"/>
        <v>0</v>
      </c>
      <c r="BF614" s="4" t="b">
        <f t="shared" si="291"/>
        <v>1</v>
      </c>
      <c r="BJ614" s="7" t="b">
        <f t="shared" si="292"/>
        <v>0</v>
      </c>
      <c r="BK614" s="4" t="b">
        <f t="shared" si="293"/>
        <v>1</v>
      </c>
      <c r="BO614" s="7" t="b">
        <f t="shared" si="294"/>
        <v>0</v>
      </c>
      <c r="BP614" s="4" t="b">
        <f t="shared" si="295"/>
        <v>1</v>
      </c>
      <c r="BT614" s="7" t="b">
        <f t="shared" si="296"/>
        <v>0</v>
      </c>
      <c r="BU614" s="4" t="b">
        <f t="shared" si="297"/>
        <v>1</v>
      </c>
      <c r="BY614" s="7" t="b">
        <f t="shared" si="298"/>
        <v>0</v>
      </c>
      <c r="BZ614" s="4" t="b">
        <f t="shared" si="299"/>
        <v>1</v>
      </c>
    </row>
    <row r="615" spans="1:78" x14ac:dyDescent="0.3">
      <c r="A615" s="2" t="s">
        <v>4734</v>
      </c>
      <c r="B615" s="2" t="s">
        <v>4735</v>
      </c>
      <c r="C615" s="2" t="s">
        <v>4736</v>
      </c>
      <c r="G615" s="7" t="b">
        <f t="shared" si="270"/>
        <v>0</v>
      </c>
      <c r="H615" s="4" t="b">
        <f t="shared" si="271"/>
        <v>1</v>
      </c>
      <c r="L615" s="7" t="b">
        <f t="shared" si="272"/>
        <v>0</v>
      </c>
      <c r="M615" s="4" t="b">
        <f t="shared" si="273"/>
        <v>1</v>
      </c>
      <c r="Q615" s="7" t="b">
        <f t="shared" si="274"/>
        <v>0</v>
      </c>
      <c r="R615" s="4" t="b">
        <f t="shared" si="275"/>
        <v>1</v>
      </c>
      <c r="V615" s="7" t="b">
        <f t="shared" si="276"/>
        <v>0</v>
      </c>
      <c r="W615" s="4" t="b">
        <f t="shared" si="277"/>
        <v>1</v>
      </c>
      <c r="AA615" s="7" t="b">
        <f t="shared" si="278"/>
        <v>0</v>
      </c>
      <c r="AB615" s="4" t="b">
        <f t="shared" si="279"/>
        <v>1</v>
      </c>
      <c r="AF615" s="7" t="b">
        <f t="shared" si="280"/>
        <v>0</v>
      </c>
      <c r="AG615" s="4" t="b">
        <f t="shared" si="281"/>
        <v>1</v>
      </c>
      <c r="AK615" s="7" t="b">
        <f t="shared" si="282"/>
        <v>0</v>
      </c>
      <c r="AL615" s="4" t="b">
        <f t="shared" si="283"/>
        <v>1</v>
      </c>
      <c r="AP615" s="7" t="b">
        <f t="shared" si="284"/>
        <v>0</v>
      </c>
      <c r="AQ615" s="4" t="b">
        <f t="shared" si="285"/>
        <v>1</v>
      </c>
      <c r="AU615" s="7" t="b">
        <f t="shared" si="286"/>
        <v>0</v>
      </c>
      <c r="AV615" s="4" t="b">
        <f t="shared" si="287"/>
        <v>1</v>
      </c>
      <c r="AZ615" s="7" t="b">
        <f t="shared" si="288"/>
        <v>0</v>
      </c>
      <c r="BA615" s="4" t="b">
        <f t="shared" si="289"/>
        <v>1</v>
      </c>
      <c r="BE615" s="7" t="b">
        <f t="shared" si="290"/>
        <v>0</v>
      </c>
      <c r="BF615" s="4" t="b">
        <f t="shared" si="291"/>
        <v>1</v>
      </c>
      <c r="BJ615" s="7" t="b">
        <f t="shared" si="292"/>
        <v>0</v>
      </c>
      <c r="BK615" s="4" t="b">
        <f t="shared" si="293"/>
        <v>1</v>
      </c>
      <c r="BO615" s="7" t="b">
        <f t="shared" si="294"/>
        <v>0</v>
      </c>
      <c r="BP615" s="4" t="b">
        <f t="shared" si="295"/>
        <v>1</v>
      </c>
      <c r="BT615" s="7" t="b">
        <f t="shared" si="296"/>
        <v>0</v>
      </c>
      <c r="BU615" s="4" t="b">
        <f t="shared" si="297"/>
        <v>1</v>
      </c>
      <c r="BY615" s="7" t="b">
        <f t="shared" si="298"/>
        <v>0</v>
      </c>
      <c r="BZ615" s="4" t="b">
        <f t="shared" si="299"/>
        <v>1</v>
      </c>
    </row>
    <row r="616" spans="1:78" x14ac:dyDescent="0.3">
      <c r="A616" s="2" t="s">
        <v>4737</v>
      </c>
      <c r="B616" s="2" t="s">
        <v>4738</v>
      </c>
      <c r="C616" s="2" t="s">
        <v>4739</v>
      </c>
      <c r="G616" s="7" t="b">
        <f t="shared" si="270"/>
        <v>0</v>
      </c>
      <c r="H616" s="4" t="b">
        <f t="shared" si="271"/>
        <v>1</v>
      </c>
      <c r="L616" s="7" t="b">
        <f t="shared" si="272"/>
        <v>0</v>
      </c>
      <c r="M616" s="4" t="b">
        <f t="shared" si="273"/>
        <v>1</v>
      </c>
      <c r="Q616" s="7" t="b">
        <f t="shared" si="274"/>
        <v>0</v>
      </c>
      <c r="R616" s="4" t="b">
        <f t="shared" si="275"/>
        <v>1</v>
      </c>
      <c r="V616" s="7" t="b">
        <f t="shared" si="276"/>
        <v>0</v>
      </c>
      <c r="W616" s="4" t="b">
        <f t="shared" si="277"/>
        <v>1</v>
      </c>
      <c r="AA616" s="7" t="b">
        <f t="shared" si="278"/>
        <v>0</v>
      </c>
      <c r="AB616" s="4" t="b">
        <f t="shared" si="279"/>
        <v>1</v>
      </c>
      <c r="AF616" s="7" t="b">
        <f t="shared" si="280"/>
        <v>0</v>
      </c>
      <c r="AG616" s="4" t="b">
        <f t="shared" si="281"/>
        <v>1</v>
      </c>
      <c r="AK616" s="7" t="b">
        <f t="shared" si="282"/>
        <v>0</v>
      </c>
      <c r="AL616" s="4" t="b">
        <f t="shared" si="283"/>
        <v>1</v>
      </c>
      <c r="AP616" s="7" t="b">
        <f t="shared" si="284"/>
        <v>0</v>
      </c>
      <c r="AQ616" s="4" t="b">
        <f t="shared" si="285"/>
        <v>1</v>
      </c>
      <c r="AU616" s="7" t="b">
        <f t="shared" si="286"/>
        <v>0</v>
      </c>
      <c r="AV616" s="4" t="b">
        <f t="shared" si="287"/>
        <v>1</v>
      </c>
      <c r="AZ616" s="7" t="b">
        <f t="shared" si="288"/>
        <v>0</v>
      </c>
      <c r="BA616" s="4" t="b">
        <f t="shared" si="289"/>
        <v>1</v>
      </c>
      <c r="BE616" s="7" t="b">
        <f t="shared" si="290"/>
        <v>0</v>
      </c>
      <c r="BF616" s="4" t="b">
        <f t="shared" si="291"/>
        <v>1</v>
      </c>
      <c r="BJ616" s="7" t="b">
        <f t="shared" si="292"/>
        <v>0</v>
      </c>
      <c r="BK616" s="4" t="b">
        <f t="shared" si="293"/>
        <v>1</v>
      </c>
      <c r="BO616" s="7" t="b">
        <f t="shared" si="294"/>
        <v>0</v>
      </c>
      <c r="BP616" s="4" t="b">
        <f t="shared" si="295"/>
        <v>1</v>
      </c>
      <c r="BT616" s="7" t="b">
        <f t="shared" si="296"/>
        <v>0</v>
      </c>
      <c r="BU616" s="4" t="b">
        <f t="shared" si="297"/>
        <v>1</v>
      </c>
      <c r="BY616" s="7" t="b">
        <f t="shared" si="298"/>
        <v>0</v>
      </c>
      <c r="BZ616" s="4" t="b">
        <f t="shared" si="299"/>
        <v>1</v>
      </c>
    </row>
    <row r="617" spans="1:78" x14ac:dyDescent="0.3">
      <c r="A617" s="2" t="s">
        <v>4740</v>
      </c>
      <c r="B617" s="2" t="s">
        <v>4741</v>
      </c>
      <c r="C617" s="2" t="s">
        <v>4742</v>
      </c>
      <c r="G617" s="7" t="b">
        <f t="shared" si="270"/>
        <v>0</v>
      </c>
      <c r="H617" s="4" t="b">
        <f t="shared" si="271"/>
        <v>1</v>
      </c>
      <c r="L617" s="7" t="b">
        <f t="shared" si="272"/>
        <v>0</v>
      </c>
      <c r="M617" s="4" t="b">
        <f t="shared" si="273"/>
        <v>1</v>
      </c>
      <c r="Q617" s="7" t="b">
        <f t="shared" si="274"/>
        <v>0</v>
      </c>
      <c r="R617" s="4" t="b">
        <f t="shared" si="275"/>
        <v>1</v>
      </c>
      <c r="V617" s="7" t="b">
        <f t="shared" si="276"/>
        <v>0</v>
      </c>
      <c r="W617" s="4" t="b">
        <f t="shared" si="277"/>
        <v>1</v>
      </c>
      <c r="AA617" s="7" t="b">
        <f t="shared" si="278"/>
        <v>0</v>
      </c>
      <c r="AB617" s="4" t="b">
        <f t="shared" si="279"/>
        <v>1</v>
      </c>
      <c r="AF617" s="7" t="b">
        <f t="shared" si="280"/>
        <v>0</v>
      </c>
      <c r="AG617" s="4" t="b">
        <f t="shared" si="281"/>
        <v>1</v>
      </c>
      <c r="AK617" s="7" t="b">
        <f t="shared" si="282"/>
        <v>0</v>
      </c>
      <c r="AL617" s="4" t="b">
        <f t="shared" si="283"/>
        <v>1</v>
      </c>
      <c r="AP617" s="7" t="b">
        <f t="shared" si="284"/>
        <v>0</v>
      </c>
      <c r="AQ617" s="4" t="b">
        <f t="shared" si="285"/>
        <v>1</v>
      </c>
      <c r="AU617" s="7" t="b">
        <f t="shared" si="286"/>
        <v>0</v>
      </c>
      <c r="AV617" s="4" t="b">
        <f t="shared" si="287"/>
        <v>1</v>
      </c>
      <c r="AZ617" s="7" t="b">
        <f t="shared" si="288"/>
        <v>0</v>
      </c>
      <c r="BA617" s="4" t="b">
        <f t="shared" si="289"/>
        <v>1</v>
      </c>
      <c r="BE617" s="7" t="b">
        <f t="shared" si="290"/>
        <v>0</v>
      </c>
      <c r="BF617" s="4" t="b">
        <f t="shared" si="291"/>
        <v>1</v>
      </c>
      <c r="BJ617" s="7" t="b">
        <f t="shared" si="292"/>
        <v>0</v>
      </c>
      <c r="BK617" s="4" t="b">
        <f t="shared" si="293"/>
        <v>1</v>
      </c>
      <c r="BO617" s="7" t="b">
        <f t="shared" si="294"/>
        <v>0</v>
      </c>
      <c r="BP617" s="4" t="b">
        <f t="shared" si="295"/>
        <v>1</v>
      </c>
      <c r="BT617" s="7" t="b">
        <f t="shared" si="296"/>
        <v>0</v>
      </c>
      <c r="BU617" s="4" t="b">
        <f t="shared" si="297"/>
        <v>1</v>
      </c>
      <c r="BY617" s="7" t="b">
        <f t="shared" si="298"/>
        <v>0</v>
      </c>
      <c r="BZ617" s="4" t="b">
        <f t="shared" si="299"/>
        <v>1</v>
      </c>
    </row>
    <row r="618" spans="1:78" x14ac:dyDescent="0.3">
      <c r="A618" s="2" t="s">
        <v>4743</v>
      </c>
      <c r="B618" s="2" t="s">
        <v>4744</v>
      </c>
      <c r="C618" s="2" t="s">
        <v>4745</v>
      </c>
      <c r="D618" s="5" t="s">
        <v>4746</v>
      </c>
      <c r="E618" s="6" t="s">
        <v>9625</v>
      </c>
      <c r="F618" s="6" t="s">
        <v>9626</v>
      </c>
      <c r="G618" s="7" t="b">
        <f t="shared" si="270"/>
        <v>1</v>
      </c>
      <c r="H618" s="4" t="b">
        <f t="shared" si="271"/>
        <v>0</v>
      </c>
      <c r="I618" s="5" t="s">
        <v>4747</v>
      </c>
      <c r="J618" s="6" t="s">
        <v>9627</v>
      </c>
      <c r="K618" s="6" t="s">
        <v>9627</v>
      </c>
      <c r="L618" s="7" t="b">
        <f t="shared" si="272"/>
        <v>1</v>
      </c>
      <c r="M618" s="4" t="b">
        <f t="shared" si="273"/>
        <v>1</v>
      </c>
      <c r="Q618" s="7" t="b">
        <f t="shared" si="274"/>
        <v>0</v>
      </c>
      <c r="R618" s="4" t="b">
        <f t="shared" si="275"/>
        <v>1</v>
      </c>
      <c r="V618" s="7" t="b">
        <f t="shared" si="276"/>
        <v>0</v>
      </c>
      <c r="W618" s="4" t="b">
        <f t="shared" si="277"/>
        <v>1</v>
      </c>
      <c r="AA618" s="7" t="b">
        <f t="shared" si="278"/>
        <v>0</v>
      </c>
      <c r="AB618" s="4" t="b">
        <f t="shared" si="279"/>
        <v>1</v>
      </c>
      <c r="AF618" s="7" t="b">
        <f t="shared" si="280"/>
        <v>0</v>
      </c>
      <c r="AG618" s="4" t="b">
        <f t="shared" si="281"/>
        <v>1</v>
      </c>
      <c r="AK618" s="7" t="b">
        <f t="shared" si="282"/>
        <v>0</v>
      </c>
      <c r="AL618" s="4" t="b">
        <f t="shared" si="283"/>
        <v>1</v>
      </c>
      <c r="AP618" s="7" t="b">
        <f t="shared" si="284"/>
        <v>0</v>
      </c>
      <c r="AQ618" s="4" t="b">
        <f t="shared" si="285"/>
        <v>1</v>
      </c>
      <c r="AU618" s="7" t="b">
        <f t="shared" si="286"/>
        <v>0</v>
      </c>
      <c r="AV618" s="4" t="b">
        <f t="shared" si="287"/>
        <v>1</v>
      </c>
      <c r="AZ618" s="7" t="b">
        <f t="shared" si="288"/>
        <v>0</v>
      </c>
      <c r="BA618" s="4" t="b">
        <f t="shared" si="289"/>
        <v>1</v>
      </c>
      <c r="BE618" s="7" t="b">
        <f t="shared" si="290"/>
        <v>0</v>
      </c>
      <c r="BF618" s="4" t="b">
        <f t="shared" si="291"/>
        <v>1</v>
      </c>
      <c r="BJ618" s="7" t="b">
        <f t="shared" si="292"/>
        <v>0</v>
      </c>
      <c r="BK618" s="4" t="b">
        <f t="shared" si="293"/>
        <v>1</v>
      </c>
      <c r="BO618" s="7" t="b">
        <f t="shared" si="294"/>
        <v>0</v>
      </c>
      <c r="BP618" s="4" t="b">
        <f t="shared" si="295"/>
        <v>1</v>
      </c>
      <c r="BT618" s="7" t="b">
        <f t="shared" si="296"/>
        <v>0</v>
      </c>
      <c r="BU618" s="4" t="b">
        <f t="shared" si="297"/>
        <v>1</v>
      </c>
      <c r="BY618" s="7" t="b">
        <f t="shared" si="298"/>
        <v>0</v>
      </c>
      <c r="BZ618" s="4" t="b">
        <f t="shared" si="299"/>
        <v>1</v>
      </c>
    </row>
    <row r="619" spans="1:78" x14ac:dyDescent="0.3">
      <c r="A619" s="2" t="s">
        <v>4748</v>
      </c>
      <c r="B619" s="2" t="s">
        <v>4749</v>
      </c>
      <c r="C619" s="2" t="s">
        <v>4750</v>
      </c>
      <c r="D619" s="5" t="s">
        <v>4751</v>
      </c>
      <c r="E619" s="6" t="s">
        <v>9628</v>
      </c>
      <c r="F619" s="6" t="s">
        <v>9629</v>
      </c>
      <c r="G619" s="7" t="b">
        <f t="shared" si="270"/>
        <v>1</v>
      </c>
      <c r="H619" s="4" t="b">
        <f t="shared" si="271"/>
        <v>0</v>
      </c>
      <c r="I619" s="5" t="s">
        <v>4752</v>
      </c>
      <c r="J619" s="6" t="s">
        <v>9630</v>
      </c>
      <c r="K619" s="6" t="s">
        <v>9630</v>
      </c>
      <c r="L619" s="7" t="b">
        <f t="shared" si="272"/>
        <v>1</v>
      </c>
      <c r="M619" s="4" t="b">
        <f t="shared" si="273"/>
        <v>1</v>
      </c>
      <c r="Q619" s="7" t="b">
        <f t="shared" si="274"/>
        <v>0</v>
      </c>
      <c r="R619" s="4" t="b">
        <f t="shared" si="275"/>
        <v>1</v>
      </c>
      <c r="V619" s="7" t="b">
        <f t="shared" si="276"/>
        <v>0</v>
      </c>
      <c r="W619" s="4" t="b">
        <f t="shared" si="277"/>
        <v>1</v>
      </c>
      <c r="AA619" s="7" t="b">
        <f t="shared" si="278"/>
        <v>0</v>
      </c>
      <c r="AB619" s="4" t="b">
        <f t="shared" si="279"/>
        <v>1</v>
      </c>
      <c r="AF619" s="7" t="b">
        <f t="shared" si="280"/>
        <v>0</v>
      </c>
      <c r="AG619" s="4" t="b">
        <f t="shared" si="281"/>
        <v>1</v>
      </c>
      <c r="AK619" s="7" t="b">
        <f t="shared" si="282"/>
        <v>0</v>
      </c>
      <c r="AL619" s="4" t="b">
        <f t="shared" si="283"/>
        <v>1</v>
      </c>
      <c r="AP619" s="7" t="b">
        <f t="shared" si="284"/>
        <v>0</v>
      </c>
      <c r="AQ619" s="4" t="b">
        <f t="shared" si="285"/>
        <v>1</v>
      </c>
      <c r="AU619" s="7" t="b">
        <f t="shared" si="286"/>
        <v>0</v>
      </c>
      <c r="AV619" s="4" t="b">
        <f t="shared" si="287"/>
        <v>1</v>
      </c>
      <c r="AZ619" s="7" t="b">
        <f t="shared" si="288"/>
        <v>0</v>
      </c>
      <c r="BA619" s="4" t="b">
        <f t="shared" si="289"/>
        <v>1</v>
      </c>
      <c r="BE619" s="7" t="b">
        <f t="shared" si="290"/>
        <v>0</v>
      </c>
      <c r="BF619" s="4" t="b">
        <f t="shared" si="291"/>
        <v>1</v>
      </c>
      <c r="BJ619" s="7" t="b">
        <f t="shared" si="292"/>
        <v>0</v>
      </c>
      <c r="BK619" s="4" t="b">
        <f t="shared" si="293"/>
        <v>1</v>
      </c>
      <c r="BO619" s="7" t="b">
        <f t="shared" si="294"/>
        <v>0</v>
      </c>
      <c r="BP619" s="4" t="b">
        <f t="shared" si="295"/>
        <v>1</v>
      </c>
      <c r="BT619" s="7" t="b">
        <f t="shared" si="296"/>
        <v>0</v>
      </c>
      <c r="BU619" s="4" t="b">
        <f t="shared" si="297"/>
        <v>1</v>
      </c>
      <c r="BY619" s="7" t="b">
        <f t="shared" si="298"/>
        <v>0</v>
      </c>
      <c r="BZ619" s="4" t="b">
        <f t="shared" si="299"/>
        <v>1</v>
      </c>
    </row>
    <row r="620" spans="1:78" x14ac:dyDescent="0.3">
      <c r="A620" s="2" t="s">
        <v>4753</v>
      </c>
      <c r="B620" s="2" t="s">
        <v>4754</v>
      </c>
      <c r="C620" s="2" t="s">
        <v>4755</v>
      </c>
      <c r="D620" s="5" t="s">
        <v>4756</v>
      </c>
      <c r="E620" s="6" t="s">
        <v>9631</v>
      </c>
      <c r="F620" s="6" t="s">
        <v>9632</v>
      </c>
      <c r="G620" s="7" t="b">
        <f t="shared" si="270"/>
        <v>1</v>
      </c>
      <c r="H620" s="4" t="b">
        <f t="shared" si="271"/>
        <v>0</v>
      </c>
      <c r="L620" s="7" t="b">
        <f t="shared" si="272"/>
        <v>0</v>
      </c>
      <c r="M620" s="4" t="b">
        <f t="shared" si="273"/>
        <v>1</v>
      </c>
      <c r="Q620" s="7" t="b">
        <f t="shared" si="274"/>
        <v>0</v>
      </c>
      <c r="R620" s="4" t="b">
        <f t="shared" si="275"/>
        <v>1</v>
      </c>
      <c r="V620" s="7" t="b">
        <f t="shared" si="276"/>
        <v>0</v>
      </c>
      <c r="W620" s="4" t="b">
        <f t="shared" si="277"/>
        <v>1</v>
      </c>
      <c r="AA620" s="7" t="b">
        <f t="shared" si="278"/>
        <v>0</v>
      </c>
      <c r="AB620" s="4" t="b">
        <f t="shared" si="279"/>
        <v>1</v>
      </c>
      <c r="AF620" s="7" t="b">
        <f t="shared" si="280"/>
        <v>0</v>
      </c>
      <c r="AG620" s="4" t="b">
        <f t="shared" si="281"/>
        <v>1</v>
      </c>
      <c r="AK620" s="7" t="b">
        <f t="shared" si="282"/>
        <v>0</v>
      </c>
      <c r="AL620" s="4" t="b">
        <f t="shared" si="283"/>
        <v>1</v>
      </c>
      <c r="AP620" s="7" t="b">
        <f t="shared" si="284"/>
        <v>0</v>
      </c>
      <c r="AQ620" s="4" t="b">
        <f t="shared" si="285"/>
        <v>1</v>
      </c>
      <c r="AU620" s="7" t="b">
        <f t="shared" si="286"/>
        <v>0</v>
      </c>
      <c r="AV620" s="4" t="b">
        <f t="shared" si="287"/>
        <v>1</v>
      </c>
      <c r="AZ620" s="7" t="b">
        <f t="shared" si="288"/>
        <v>0</v>
      </c>
      <c r="BA620" s="4" t="b">
        <f t="shared" si="289"/>
        <v>1</v>
      </c>
      <c r="BE620" s="7" t="b">
        <f t="shared" si="290"/>
        <v>0</v>
      </c>
      <c r="BF620" s="4" t="b">
        <f t="shared" si="291"/>
        <v>1</v>
      </c>
      <c r="BJ620" s="7" t="b">
        <f t="shared" si="292"/>
        <v>0</v>
      </c>
      <c r="BK620" s="4" t="b">
        <f t="shared" si="293"/>
        <v>1</v>
      </c>
      <c r="BO620" s="7" t="b">
        <f t="shared" si="294"/>
        <v>0</v>
      </c>
      <c r="BP620" s="4" t="b">
        <f t="shared" si="295"/>
        <v>1</v>
      </c>
      <c r="BT620" s="7" t="b">
        <f t="shared" si="296"/>
        <v>0</v>
      </c>
      <c r="BU620" s="4" t="b">
        <f t="shared" si="297"/>
        <v>1</v>
      </c>
      <c r="BY620" s="7" t="b">
        <f t="shared" si="298"/>
        <v>0</v>
      </c>
      <c r="BZ620" s="4" t="b">
        <f t="shared" si="299"/>
        <v>1</v>
      </c>
    </row>
    <row r="621" spans="1:78" x14ac:dyDescent="0.3">
      <c r="A621" s="2" t="s">
        <v>4757</v>
      </c>
      <c r="B621" s="2" t="s">
        <v>4758</v>
      </c>
      <c r="C621" s="2" t="s">
        <v>4759</v>
      </c>
      <c r="G621" s="7" t="b">
        <f t="shared" si="270"/>
        <v>0</v>
      </c>
      <c r="H621" s="4" t="b">
        <f t="shared" si="271"/>
        <v>1</v>
      </c>
      <c r="L621" s="7" t="b">
        <f t="shared" si="272"/>
        <v>0</v>
      </c>
      <c r="M621" s="4" t="b">
        <f t="shared" si="273"/>
        <v>1</v>
      </c>
      <c r="Q621" s="7" t="b">
        <f t="shared" si="274"/>
        <v>0</v>
      </c>
      <c r="R621" s="4" t="b">
        <f t="shared" si="275"/>
        <v>1</v>
      </c>
      <c r="V621" s="7" t="b">
        <f t="shared" si="276"/>
        <v>0</v>
      </c>
      <c r="W621" s="4" t="b">
        <f t="shared" si="277"/>
        <v>1</v>
      </c>
      <c r="AA621" s="7" t="b">
        <f t="shared" si="278"/>
        <v>0</v>
      </c>
      <c r="AB621" s="4" t="b">
        <f t="shared" si="279"/>
        <v>1</v>
      </c>
      <c r="AF621" s="7" t="b">
        <f t="shared" si="280"/>
        <v>0</v>
      </c>
      <c r="AG621" s="4" t="b">
        <f t="shared" si="281"/>
        <v>1</v>
      </c>
      <c r="AK621" s="7" t="b">
        <f t="shared" si="282"/>
        <v>0</v>
      </c>
      <c r="AL621" s="4" t="b">
        <f t="shared" si="283"/>
        <v>1</v>
      </c>
      <c r="AP621" s="7" t="b">
        <f t="shared" si="284"/>
        <v>0</v>
      </c>
      <c r="AQ621" s="4" t="b">
        <f t="shared" si="285"/>
        <v>1</v>
      </c>
      <c r="AU621" s="7" t="b">
        <f t="shared" si="286"/>
        <v>0</v>
      </c>
      <c r="AV621" s="4" t="b">
        <f t="shared" si="287"/>
        <v>1</v>
      </c>
      <c r="AZ621" s="7" t="b">
        <f t="shared" si="288"/>
        <v>0</v>
      </c>
      <c r="BA621" s="4" t="b">
        <f t="shared" si="289"/>
        <v>1</v>
      </c>
      <c r="BE621" s="7" t="b">
        <f t="shared" si="290"/>
        <v>0</v>
      </c>
      <c r="BF621" s="4" t="b">
        <f t="shared" si="291"/>
        <v>1</v>
      </c>
      <c r="BJ621" s="7" t="b">
        <f t="shared" si="292"/>
        <v>0</v>
      </c>
      <c r="BK621" s="4" t="b">
        <f t="shared" si="293"/>
        <v>1</v>
      </c>
      <c r="BO621" s="7" t="b">
        <f t="shared" si="294"/>
        <v>0</v>
      </c>
      <c r="BP621" s="4" t="b">
        <f t="shared" si="295"/>
        <v>1</v>
      </c>
      <c r="BT621" s="7" t="b">
        <f t="shared" si="296"/>
        <v>0</v>
      </c>
      <c r="BU621" s="4" t="b">
        <f t="shared" si="297"/>
        <v>1</v>
      </c>
      <c r="BY621" s="7" t="b">
        <f t="shared" si="298"/>
        <v>0</v>
      </c>
      <c r="BZ621" s="4" t="b">
        <f t="shared" si="299"/>
        <v>1</v>
      </c>
    </row>
    <row r="622" spans="1:78" x14ac:dyDescent="0.3">
      <c r="A622" s="2" t="s">
        <v>4760</v>
      </c>
      <c r="B622" s="2" t="s">
        <v>4761</v>
      </c>
      <c r="C622" s="2" t="s">
        <v>4762</v>
      </c>
      <c r="G622" s="7" t="b">
        <f t="shared" si="270"/>
        <v>0</v>
      </c>
      <c r="H622" s="4" t="b">
        <f t="shared" si="271"/>
        <v>1</v>
      </c>
      <c r="L622" s="7" t="b">
        <f t="shared" si="272"/>
        <v>0</v>
      </c>
      <c r="M622" s="4" t="b">
        <f t="shared" si="273"/>
        <v>1</v>
      </c>
      <c r="Q622" s="7" t="b">
        <f t="shared" si="274"/>
        <v>0</v>
      </c>
      <c r="R622" s="4" t="b">
        <f t="shared" si="275"/>
        <v>1</v>
      </c>
      <c r="V622" s="7" t="b">
        <f t="shared" si="276"/>
        <v>0</v>
      </c>
      <c r="W622" s="4" t="b">
        <f t="shared" si="277"/>
        <v>1</v>
      </c>
      <c r="AA622" s="7" t="b">
        <f t="shared" si="278"/>
        <v>0</v>
      </c>
      <c r="AB622" s="4" t="b">
        <f t="shared" si="279"/>
        <v>1</v>
      </c>
      <c r="AF622" s="7" t="b">
        <f t="shared" si="280"/>
        <v>0</v>
      </c>
      <c r="AG622" s="4" t="b">
        <f t="shared" si="281"/>
        <v>1</v>
      </c>
      <c r="AK622" s="7" t="b">
        <f t="shared" si="282"/>
        <v>0</v>
      </c>
      <c r="AL622" s="4" t="b">
        <f t="shared" si="283"/>
        <v>1</v>
      </c>
      <c r="AP622" s="7" t="b">
        <f t="shared" si="284"/>
        <v>0</v>
      </c>
      <c r="AQ622" s="4" t="b">
        <f t="shared" si="285"/>
        <v>1</v>
      </c>
      <c r="AU622" s="7" t="b">
        <f t="shared" si="286"/>
        <v>0</v>
      </c>
      <c r="AV622" s="4" t="b">
        <f t="shared" si="287"/>
        <v>1</v>
      </c>
      <c r="AZ622" s="7" t="b">
        <f t="shared" si="288"/>
        <v>0</v>
      </c>
      <c r="BA622" s="4" t="b">
        <f t="shared" si="289"/>
        <v>1</v>
      </c>
      <c r="BE622" s="7" t="b">
        <f t="shared" si="290"/>
        <v>0</v>
      </c>
      <c r="BF622" s="4" t="b">
        <f t="shared" si="291"/>
        <v>1</v>
      </c>
      <c r="BJ622" s="7" t="b">
        <f t="shared" si="292"/>
        <v>0</v>
      </c>
      <c r="BK622" s="4" t="b">
        <f t="shared" si="293"/>
        <v>1</v>
      </c>
      <c r="BO622" s="7" t="b">
        <f t="shared" si="294"/>
        <v>0</v>
      </c>
      <c r="BP622" s="4" t="b">
        <f t="shared" si="295"/>
        <v>1</v>
      </c>
      <c r="BT622" s="7" t="b">
        <f t="shared" si="296"/>
        <v>0</v>
      </c>
      <c r="BU622" s="4" t="b">
        <f t="shared" si="297"/>
        <v>1</v>
      </c>
      <c r="BY622" s="7" t="b">
        <f t="shared" si="298"/>
        <v>0</v>
      </c>
      <c r="BZ622" s="4" t="b">
        <f t="shared" si="299"/>
        <v>1</v>
      </c>
    </row>
    <row r="623" spans="1:78" x14ac:dyDescent="0.3">
      <c r="A623" s="2" t="s">
        <v>4763</v>
      </c>
      <c r="B623" s="2" t="s">
        <v>4764</v>
      </c>
      <c r="C623" s="2" t="s">
        <v>4765</v>
      </c>
      <c r="G623" s="7" t="b">
        <f t="shared" si="270"/>
        <v>0</v>
      </c>
      <c r="H623" s="4" t="b">
        <f t="shared" si="271"/>
        <v>1</v>
      </c>
      <c r="L623" s="7" t="b">
        <f t="shared" si="272"/>
        <v>0</v>
      </c>
      <c r="M623" s="4" t="b">
        <f t="shared" si="273"/>
        <v>1</v>
      </c>
      <c r="Q623" s="7" t="b">
        <f t="shared" si="274"/>
        <v>0</v>
      </c>
      <c r="R623" s="4" t="b">
        <f t="shared" si="275"/>
        <v>1</v>
      </c>
      <c r="V623" s="7" t="b">
        <f t="shared" si="276"/>
        <v>0</v>
      </c>
      <c r="W623" s="4" t="b">
        <f t="shared" si="277"/>
        <v>1</v>
      </c>
      <c r="AA623" s="7" t="b">
        <f t="shared" si="278"/>
        <v>0</v>
      </c>
      <c r="AB623" s="4" t="b">
        <f t="shared" si="279"/>
        <v>1</v>
      </c>
      <c r="AF623" s="7" t="b">
        <f t="shared" si="280"/>
        <v>0</v>
      </c>
      <c r="AG623" s="4" t="b">
        <f t="shared" si="281"/>
        <v>1</v>
      </c>
      <c r="AK623" s="7" t="b">
        <f t="shared" si="282"/>
        <v>0</v>
      </c>
      <c r="AL623" s="4" t="b">
        <f t="shared" si="283"/>
        <v>1</v>
      </c>
      <c r="AP623" s="7" t="b">
        <f t="shared" si="284"/>
        <v>0</v>
      </c>
      <c r="AQ623" s="4" t="b">
        <f t="shared" si="285"/>
        <v>1</v>
      </c>
      <c r="AU623" s="7" t="b">
        <f t="shared" si="286"/>
        <v>0</v>
      </c>
      <c r="AV623" s="4" t="b">
        <f t="shared" si="287"/>
        <v>1</v>
      </c>
      <c r="AZ623" s="7" t="b">
        <f t="shared" si="288"/>
        <v>0</v>
      </c>
      <c r="BA623" s="4" t="b">
        <f t="shared" si="289"/>
        <v>1</v>
      </c>
      <c r="BE623" s="7" t="b">
        <f t="shared" si="290"/>
        <v>0</v>
      </c>
      <c r="BF623" s="4" t="b">
        <f t="shared" si="291"/>
        <v>1</v>
      </c>
      <c r="BJ623" s="7" t="b">
        <f t="shared" si="292"/>
        <v>0</v>
      </c>
      <c r="BK623" s="4" t="b">
        <f t="shared" si="293"/>
        <v>1</v>
      </c>
      <c r="BO623" s="7" t="b">
        <f t="shared" si="294"/>
        <v>0</v>
      </c>
      <c r="BP623" s="4" t="b">
        <f t="shared" si="295"/>
        <v>1</v>
      </c>
      <c r="BT623" s="7" t="b">
        <f t="shared" si="296"/>
        <v>0</v>
      </c>
      <c r="BU623" s="4" t="b">
        <f t="shared" si="297"/>
        <v>1</v>
      </c>
      <c r="BY623" s="7" t="b">
        <f t="shared" si="298"/>
        <v>0</v>
      </c>
      <c r="BZ623" s="4" t="b">
        <f t="shared" si="299"/>
        <v>1</v>
      </c>
    </row>
    <row r="624" spans="1:78" x14ac:dyDescent="0.3">
      <c r="A624" s="2" t="s">
        <v>4766</v>
      </c>
      <c r="B624" s="2" t="s">
        <v>4767</v>
      </c>
      <c r="C624" s="2" t="s">
        <v>4768</v>
      </c>
      <c r="D624" s="5" t="s">
        <v>4769</v>
      </c>
      <c r="E624" s="6" t="s">
        <v>9633</v>
      </c>
      <c r="F624" s="6" t="s">
        <v>9634</v>
      </c>
      <c r="G624" s="7" t="b">
        <f t="shared" si="270"/>
        <v>1</v>
      </c>
      <c r="H624" s="4" t="b">
        <f t="shared" si="271"/>
        <v>0</v>
      </c>
      <c r="L624" s="7" t="b">
        <f t="shared" si="272"/>
        <v>0</v>
      </c>
      <c r="M624" s="4" t="b">
        <f t="shared" si="273"/>
        <v>1</v>
      </c>
      <c r="Q624" s="7" t="b">
        <f t="shared" si="274"/>
        <v>0</v>
      </c>
      <c r="R624" s="4" t="b">
        <f t="shared" si="275"/>
        <v>1</v>
      </c>
      <c r="V624" s="7" t="b">
        <f t="shared" si="276"/>
        <v>0</v>
      </c>
      <c r="W624" s="4" t="b">
        <f t="shared" si="277"/>
        <v>1</v>
      </c>
      <c r="AA624" s="7" t="b">
        <f t="shared" si="278"/>
        <v>0</v>
      </c>
      <c r="AB624" s="4" t="b">
        <f t="shared" si="279"/>
        <v>1</v>
      </c>
      <c r="AF624" s="7" t="b">
        <f t="shared" si="280"/>
        <v>0</v>
      </c>
      <c r="AG624" s="4" t="b">
        <f t="shared" si="281"/>
        <v>1</v>
      </c>
      <c r="AK624" s="7" t="b">
        <f t="shared" si="282"/>
        <v>0</v>
      </c>
      <c r="AL624" s="4" t="b">
        <f t="shared" si="283"/>
        <v>1</v>
      </c>
      <c r="AP624" s="7" t="b">
        <f t="shared" si="284"/>
        <v>0</v>
      </c>
      <c r="AQ624" s="4" t="b">
        <f t="shared" si="285"/>
        <v>1</v>
      </c>
      <c r="AU624" s="7" t="b">
        <f t="shared" si="286"/>
        <v>0</v>
      </c>
      <c r="AV624" s="4" t="b">
        <f t="shared" si="287"/>
        <v>1</v>
      </c>
      <c r="AZ624" s="7" t="b">
        <f t="shared" si="288"/>
        <v>0</v>
      </c>
      <c r="BA624" s="4" t="b">
        <f t="shared" si="289"/>
        <v>1</v>
      </c>
      <c r="BE624" s="7" t="b">
        <f t="shared" si="290"/>
        <v>0</v>
      </c>
      <c r="BF624" s="4" t="b">
        <f t="shared" si="291"/>
        <v>1</v>
      </c>
      <c r="BJ624" s="7" t="b">
        <f t="shared" si="292"/>
        <v>0</v>
      </c>
      <c r="BK624" s="4" t="b">
        <f t="shared" si="293"/>
        <v>1</v>
      </c>
      <c r="BO624" s="7" t="b">
        <f t="shared" si="294"/>
        <v>0</v>
      </c>
      <c r="BP624" s="4" t="b">
        <f t="shared" si="295"/>
        <v>1</v>
      </c>
      <c r="BT624" s="7" t="b">
        <f t="shared" si="296"/>
        <v>0</v>
      </c>
      <c r="BU624" s="4" t="b">
        <f t="shared" si="297"/>
        <v>1</v>
      </c>
      <c r="BY624" s="7" t="b">
        <f t="shared" si="298"/>
        <v>0</v>
      </c>
      <c r="BZ624" s="4" t="b">
        <f t="shared" si="299"/>
        <v>1</v>
      </c>
    </row>
    <row r="625" spans="1:78" x14ac:dyDescent="0.3">
      <c r="A625" s="2" t="s">
        <v>4770</v>
      </c>
      <c r="B625" s="2" t="s">
        <v>4771</v>
      </c>
      <c r="C625" s="2" t="s">
        <v>4772</v>
      </c>
      <c r="D625" s="5" t="s">
        <v>4773</v>
      </c>
      <c r="E625" s="6" t="s">
        <v>9635</v>
      </c>
      <c r="F625" s="6" t="s">
        <v>9636</v>
      </c>
      <c r="G625" s="7" t="b">
        <f t="shared" si="270"/>
        <v>1</v>
      </c>
      <c r="H625" s="4" t="b">
        <f t="shared" si="271"/>
        <v>0</v>
      </c>
      <c r="L625" s="7" t="b">
        <f t="shared" si="272"/>
        <v>0</v>
      </c>
      <c r="M625" s="4" t="b">
        <f t="shared" si="273"/>
        <v>1</v>
      </c>
      <c r="Q625" s="7" t="b">
        <f t="shared" si="274"/>
        <v>0</v>
      </c>
      <c r="R625" s="4" t="b">
        <f t="shared" si="275"/>
        <v>1</v>
      </c>
      <c r="V625" s="7" t="b">
        <f t="shared" si="276"/>
        <v>0</v>
      </c>
      <c r="W625" s="4" t="b">
        <f t="shared" si="277"/>
        <v>1</v>
      </c>
      <c r="AA625" s="7" t="b">
        <f t="shared" si="278"/>
        <v>0</v>
      </c>
      <c r="AB625" s="4" t="b">
        <f t="shared" si="279"/>
        <v>1</v>
      </c>
      <c r="AF625" s="7" t="b">
        <f t="shared" si="280"/>
        <v>0</v>
      </c>
      <c r="AG625" s="4" t="b">
        <f t="shared" si="281"/>
        <v>1</v>
      </c>
      <c r="AK625" s="7" t="b">
        <f t="shared" si="282"/>
        <v>0</v>
      </c>
      <c r="AL625" s="4" t="b">
        <f t="shared" si="283"/>
        <v>1</v>
      </c>
      <c r="AP625" s="7" t="b">
        <f t="shared" si="284"/>
        <v>0</v>
      </c>
      <c r="AQ625" s="4" t="b">
        <f t="shared" si="285"/>
        <v>1</v>
      </c>
      <c r="AU625" s="7" t="b">
        <f t="shared" si="286"/>
        <v>0</v>
      </c>
      <c r="AV625" s="4" t="b">
        <f t="shared" si="287"/>
        <v>1</v>
      </c>
      <c r="AZ625" s="7" t="b">
        <f t="shared" si="288"/>
        <v>0</v>
      </c>
      <c r="BA625" s="4" t="b">
        <f t="shared" si="289"/>
        <v>1</v>
      </c>
      <c r="BE625" s="7" t="b">
        <f t="shared" si="290"/>
        <v>0</v>
      </c>
      <c r="BF625" s="4" t="b">
        <f t="shared" si="291"/>
        <v>1</v>
      </c>
      <c r="BJ625" s="7" t="b">
        <f t="shared" si="292"/>
        <v>0</v>
      </c>
      <c r="BK625" s="4" t="b">
        <f t="shared" si="293"/>
        <v>1</v>
      </c>
      <c r="BO625" s="7" t="b">
        <f t="shared" si="294"/>
        <v>0</v>
      </c>
      <c r="BP625" s="4" t="b">
        <f t="shared" si="295"/>
        <v>1</v>
      </c>
      <c r="BT625" s="7" t="b">
        <f t="shared" si="296"/>
        <v>0</v>
      </c>
      <c r="BU625" s="4" t="b">
        <f t="shared" si="297"/>
        <v>1</v>
      </c>
      <c r="BY625" s="7" t="b">
        <f t="shared" si="298"/>
        <v>0</v>
      </c>
      <c r="BZ625" s="4" t="b">
        <f t="shared" si="299"/>
        <v>1</v>
      </c>
    </row>
    <row r="626" spans="1:78" x14ac:dyDescent="0.3">
      <c r="A626" s="2" t="s">
        <v>4774</v>
      </c>
      <c r="B626" s="2" t="s">
        <v>4775</v>
      </c>
      <c r="C626" s="2" t="s">
        <v>4776</v>
      </c>
      <c r="D626" s="5" t="s">
        <v>4777</v>
      </c>
      <c r="E626" s="6" t="s">
        <v>9637</v>
      </c>
      <c r="F626" s="6" t="s">
        <v>9638</v>
      </c>
      <c r="G626" s="7" t="b">
        <f t="shared" si="270"/>
        <v>1</v>
      </c>
      <c r="H626" s="4" t="b">
        <f t="shared" si="271"/>
        <v>0</v>
      </c>
      <c r="L626" s="7" t="b">
        <f t="shared" si="272"/>
        <v>0</v>
      </c>
      <c r="M626" s="4" t="b">
        <f t="shared" si="273"/>
        <v>1</v>
      </c>
      <c r="Q626" s="7" t="b">
        <f t="shared" si="274"/>
        <v>0</v>
      </c>
      <c r="R626" s="4" t="b">
        <f t="shared" si="275"/>
        <v>1</v>
      </c>
      <c r="V626" s="7" t="b">
        <f t="shared" si="276"/>
        <v>0</v>
      </c>
      <c r="W626" s="4" t="b">
        <f t="shared" si="277"/>
        <v>1</v>
      </c>
      <c r="AA626" s="7" t="b">
        <f t="shared" si="278"/>
        <v>0</v>
      </c>
      <c r="AB626" s="4" t="b">
        <f t="shared" si="279"/>
        <v>1</v>
      </c>
      <c r="AF626" s="7" t="b">
        <f t="shared" si="280"/>
        <v>0</v>
      </c>
      <c r="AG626" s="4" t="b">
        <f t="shared" si="281"/>
        <v>1</v>
      </c>
      <c r="AK626" s="7" t="b">
        <f t="shared" si="282"/>
        <v>0</v>
      </c>
      <c r="AL626" s="4" t="b">
        <f t="shared" si="283"/>
        <v>1</v>
      </c>
      <c r="AP626" s="7" t="b">
        <f t="shared" si="284"/>
        <v>0</v>
      </c>
      <c r="AQ626" s="4" t="b">
        <f t="shared" si="285"/>
        <v>1</v>
      </c>
      <c r="AU626" s="7" t="b">
        <f t="shared" si="286"/>
        <v>0</v>
      </c>
      <c r="AV626" s="4" t="b">
        <f t="shared" si="287"/>
        <v>1</v>
      </c>
      <c r="AZ626" s="7" t="b">
        <f t="shared" si="288"/>
        <v>0</v>
      </c>
      <c r="BA626" s="4" t="b">
        <f t="shared" si="289"/>
        <v>1</v>
      </c>
      <c r="BE626" s="7" t="b">
        <f t="shared" si="290"/>
        <v>0</v>
      </c>
      <c r="BF626" s="4" t="b">
        <f t="shared" si="291"/>
        <v>1</v>
      </c>
      <c r="BJ626" s="7" t="b">
        <f t="shared" si="292"/>
        <v>0</v>
      </c>
      <c r="BK626" s="4" t="b">
        <f t="shared" si="293"/>
        <v>1</v>
      </c>
      <c r="BO626" s="7" t="b">
        <f t="shared" si="294"/>
        <v>0</v>
      </c>
      <c r="BP626" s="4" t="b">
        <f t="shared" si="295"/>
        <v>1</v>
      </c>
      <c r="BT626" s="7" t="b">
        <f t="shared" si="296"/>
        <v>0</v>
      </c>
      <c r="BU626" s="4" t="b">
        <f t="shared" si="297"/>
        <v>1</v>
      </c>
      <c r="BY626" s="7" t="b">
        <f t="shared" si="298"/>
        <v>0</v>
      </c>
      <c r="BZ626" s="4" t="b">
        <f t="shared" si="299"/>
        <v>1</v>
      </c>
    </row>
    <row r="627" spans="1:78" x14ac:dyDescent="0.3">
      <c r="A627" s="2" t="s">
        <v>4778</v>
      </c>
      <c r="B627" s="2" t="s">
        <v>4779</v>
      </c>
      <c r="C627" s="2" t="s">
        <v>4780</v>
      </c>
      <c r="D627" s="5" t="s">
        <v>4781</v>
      </c>
      <c r="E627" s="6" t="s">
        <v>9639</v>
      </c>
      <c r="F627" s="6" t="s">
        <v>9640</v>
      </c>
      <c r="G627" s="7" t="b">
        <f t="shared" si="270"/>
        <v>1</v>
      </c>
      <c r="H627" s="4" t="b">
        <f t="shared" si="271"/>
        <v>0</v>
      </c>
      <c r="L627" s="7" t="b">
        <f t="shared" si="272"/>
        <v>0</v>
      </c>
      <c r="M627" s="4" t="b">
        <f t="shared" si="273"/>
        <v>1</v>
      </c>
      <c r="Q627" s="7" t="b">
        <f t="shared" si="274"/>
        <v>0</v>
      </c>
      <c r="R627" s="4" t="b">
        <f t="shared" si="275"/>
        <v>1</v>
      </c>
      <c r="V627" s="7" t="b">
        <f t="shared" si="276"/>
        <v>0</v>
      </c>
      <c r="W627" s="4" t="b">
        <f t="shared" si="277"/>
        <v>1</v>
      </c>
      <c r="AA627" s="7" t="b">
        <f t="shared" si="278"/>
        <v>0</v>
      </c>
      <c r="AB627" s="4" t="b">
        <f t="shared" si="279"/>
        <v>1</v>
      </c>
      <c r="AF627" s="7" t="b">
        <f t="shared" si="280"/>
        <v>0</v>
      </c>
      <c r="AG627" s="4" t="b">
        <f t="shared" si="281"/>
        <v>1</v>
      </c>
      <c r="AK627" s="7" t="b">
        <f t="shared" si="282"/>
        <v>0</v>
      </c>
      <c r="AL627" s="4" t="b">
        <f t="shared" si="283"/>
        <v>1</v>
      </c>
      <c r="AP627" s="7" t="b">
        <f t="shared" si="284"/>
        <v>0</v>
      </c>
      <c r="AQ627" s="4" t="b">
        <f t="shared" si="285"/>
        <v>1</v>
      </c>
      <c r="AU627" s="7" t="b">
        <f t="shared" si="286"/>
        <v>0</v>
      </c>
      <c r="AV627" s="4" t="b">
        <f t="shared" si="287"/>
        <v>1</v>
      </c>
      <c r="AZ627" s="7" t="b">
        <f t="shared" si="288"/>
        <v>0</v>
      </c>
      <c r="BA627" s="4" t="b">
        <f t="shared" si="289"/>
        <v>1</v>
      </c>
      <c r="BE627" s="7" t="b">
        <f t="shared" si="290"/>
        <v>0</v>
      </c>
      <c r="BF627" s="4" t="b">
        <f t="shared" si="291"/>
        <v>1</v>
      </c>
      <c r="BJ627" s="7" t="b">
        <f t="shared" si="292"/>
        <v>0</v>
      </c>
      <c r="BK627" s="4" t="b">
        <f t="shared" si="293"/>
        <v>1</v>
      </c>
      <c r="BO627" s="7" t="b">
        <f t="shared" si="294"/>
        <v>0</v>
      </c>
      <c r="BP627" s="4" t="b">
        <f t="shared" si="295"/>
        <v>1</v>
      </c>
      <c r="BT627" s="7" t="b">
        <f t="shared" si="296"/>
        <v>0</v>
      </c>
      <c r="BU627" s="4" t="b">
        <f t="shared" si="297"/>
        <v>1</v>
      </c>
      <c r="BY627" s="7" t="b">
        <f t="shared" si="298"/>
        <v>0</v>
      </c>
      <c r="BZ627" s="4" t="b">
        <f t="shared" si="299"/>
        <v>1</v>
      </c>
    </row>
    <row r="628" spans="1:78" x14ac:dyDescent="0.3">
      <c r="A628" s="2" t="s">
        <v>4782</v>
      </c>
      <c r="B628" s="2" t="s">
        <v>4783</v>
      </c>
      <c r="C628" s="2" t="s">
        <v>4784</v>
      </c>
      <c r="G628" s="7" t="b">
        <f t="shared" si="270"/>
        <v>0</v>
      </c>
      <c r="H628" s="4" t="b">
        <f t="shared" si="271"/>
        <v>1</v>
      </c>
      <c r="L628" s="7" t="b">
        <f t="shared" si="272"/>
        <v>0</v>
      </c>
      <c r="M628" s="4" t="b">
        <f t="shared" si="273"/>
        <v>1</v>
      </c>
      <c r="Q628" s="7" t="b">
        <f t="shared" si="274"/>
        <v>0</v>
      </c>
      <c r="R628" s="4" t="b">
        <f t="shared" si="275"/>
        <v>1</v>
      </c>
      <c r="V628" s="7" t="b">
        <f t="shared" si="276"/>
        <v>0</v>
      </c>
      <c r="W628" s="4" t="b">
        <f t="shared" si="277"/>
        <v>1</v>
      </c>
      <c r="AA628" s="7" t="b">
        <f t="shared" si="278"/>
        <v>0</v>
      </c>
      <c r="AB628" s="4" t="b">
        <f t="shared" si="279"/>
        <v>1</v>
      </c>
      <c r="AF628" s="7" t="b">
        <f t="shared" si="280"/>
        <v>0</v>
      </c>
      <c r="AG628" s="4" t="b">
        <f t="shared" si="281"/>
        <v>1</v>
      </c>
      <c r="AK628" s="7" t="b">
        <f t="shared" si="282"/>
        <v>0</v>
      </c>
      <c r="AL628" s="4" t="b">
        <f t="shared" si="283"/>
        <v>1</v>
      </c>
      <c r="AP628" s="7" t="b">
        <f t="shared" si="284"/>
        <v>0</v>
      </c>
      <c r="AQ628" s="4" t="b">
        <f t="shared" si="285"/>
        <v>1</v>
      </c>
      <c r="AU628" s="7" t="b">
        <f t="shared" si="286"/>
        <v>0</v>
      </c>
      <c r="AV628" s="4" t="b">
        <f t="shared" si="287"/>
        <v>1</v>
      </c>
      <c r="AZ628" s="7" t="b">
        <f t="shared" si="288"/>
        <v>0</v>
      </c>
      <c r="BA628" s="4" t="b">
        <f t="shared" si="289"/>
        <v>1</v>
      </c>
      <c r="BE628" s="7" t="b">
        <f t="shared" si="290"/>
        <v>0</v>
      </c>
      <c r="BF628" s="4" t="b">
        <f t="shared" si="291"/>
        <v>1</v>
      </c>
      <c r="BJ628" s="7" t="b">
        <f t="shared" si="292"/>
        <v>0</v>
      </c>
      <c r="BK628" s="4" t="b">
        <f t="shared" si="293"/>
        <v>1</v>
      </c>
      <c r="BO628" s="7" t="b">
        <f t="shared" si="294"/>
        <v>0</v>
      </c>
      <c r="BP628" s="4" t="b">
        <f t="shared" si="295"/>
        <v>1</v>
      </c>
      <c r="BT628" s="7" t="b">
        <f t="shared" si="296"/>
        <v>0</v>
      </c>
      <c r="BU628" s="4" t="b">
        <f t="shared" si="297"/>
        <v>1</v>
      </c>
      <c r="BY628" s="7" t="b">
        <f t="shared" si="298"/>
        <v>0</v>
      </c>
      <c r="BZ628" s="4" t="b">
        <f t="shared" si="299"/>
        <v>1</v>
      </c>
    </row>
    <row r="629" spans="1:78" x14ac:dyDescent="0.3">
      <c r="A629" s="2" t="s">
        <v>4785</v>
      </c>
      <c r="B629" s="2" t="s">
        <v>4786</v>
      </c>
      <c r="C629" s="2" t="s">
        <v>4787</v>
      </c>
      <c r="G629" s="7" t="b">
        <f t="shared" si="270"/>
        <v>0</v>
      </c>
      <c r="H629" s="4" t="b">
        <f t="shared" si="271"/>
        <v>1</v>
      </c>
      <c r="L629" s="7" t="b">
        <f t="shared" si="272"/>
        <v>0</v>
      </c>
      <c r="M629" s="4" t="b">
        <f t="shared" si="273"/>
        <v>1</v>
      </c>
      <c r="Q629" s="7" t="b">
        <f t="shared" si="274"/>
        <v>0</v>
      </c>
      <c r="R629" s="4" t="b">
        <f t="shared" si="275"/>
        <v>1</v>
      </c>
      <c r="V629" s="7" t="b">
        <f t="shared" si="276"/>
        <v>0</v>
      </c>
      <c r="W629" s="4" t="b">
        <f t="shared" si="277"/>
        <v>1</v>
      </c>
      <c r="AA629" s="7" t="b">
        <f t="shared" si="278"/>
        <v>0</v>
      </c>
      <c r="AB629" s="4" t="b">
        <f t="shared" si="279"/>
        <v>1</v>
      </c>
      <c r="AF629" s="7" t="b">
        <f t="shared" si="280"/>
        <v>0</v>
      </c>
      <c r="AG629" s="4" t="b">
        <f t="shared" si="281"/>
        <v>1</v>
      </c>
      <c r="AK629" s="7" t="b">
        <f t="shared" si="282"/>
        <v>0</v>
      </c>
      <c r="AL629" s="4" t="b">
        <f t="shared" si="283"/>
        <v>1</v>
      </c>
      <c r="AP629" s="7" t="b">
        <f t="shared" si="284"/>
        <v>0</v>
      </c>
      <c r="AQ629" s="4" t="b">
        <f t="shared" si="285"/>
        <v>1</v>
      </c>
      <c r="AU629" s="7" t="b">
        <f t="shared" si="286"/>
        <v>0</v>
      </c>
      <c r="AV629" s="4" t="b">
        <f t="shared" si="287"/>
        <v>1</v>
      </c>
      <c r="AZ629" s="7" t="b">
        <f t="shared" si="288"/>
        <v>0</v>
      </c>
      <c r="BA629" s="4" t="b">
        <f t="shared" si="289"/>
        <v>1</v>
      </c>
      <c r="BE629" s="7" t="b">
        <f t="shared" si="290"/>
        <v>0</v>
      </c>
      <c r="BF629" s="4" t="b">
        <f t="shared" si="291"/>
        <v>1</v>
      </c>
      <c r="BJ629" s="7" t="b">
        <f t="shared" si="292"/>
        <v>0</v>
      </c>
      <c r="BK629" s="4" t="b">
        <f t="shared" si="293"/>
        <v>1</v>
      </c>
      <c r="BO629" s="7" t="b">
        <f t="shared" si="294"/>
        <v>0</v>
      </c>
      <c r="BP629" s="4" t="b">
        <f t="shared" si="295"/>
        <v>1</v>
      </c>
      <c r="BT629" s="7" t="b">
        <f t="shared" si="296"/>
        <v>0</v>
      </c>
      <c r="BU629" s="4" t="b">
        <f t="shared" si="297"/>
        <v>1</v>
      </c>
      <c r="BY629" s="7" t="b">
        <f t="shared" si="298"/>
        <v>0</v>
      </c>
      <c r="BZ629" s="4" t="b">
        <f t="shared" si="299"/>
        <v>1</v>
      </c>
    </row>
    <row r="630" spans="1:78" x14ac:dyDescent="0.3">
      <c r="A630" s="2" t="s">
        <v>4788</v>
      </c>
      <c r="B630" s="2" t="s">
        <v>4789</v>
      </c>
      <c r="C630" s="2" t="s">
        <v>4790</v>
      </c>
      <c r="D630" s="5" t="s">
        <v>4791</v>
      </c>
      <c r="E630" s="6" t="s">
        <v>9641</v>
      </c>
      <c r="F630" s="6" t="s">
        <v>9642</v>
      </c>
      <c r="G630" s="7" t="b">
        <f t="shared" si="270"/>
        <v>1</v>
      </c>
      <c r="H630" s="4" t="b">
        <f t="shared" si="271"/>
        <v>0</v>
      </c>
      <c r="L630" s="7" t="b">
        <f t="shared" si="272"/>
        <v>0</v>
      </c>
      <c r="M630" s="4" t="b">
        <f t="shared" si="273"/>
        <v>1</v>
      </c>
      <c r="Q630" s="7" t="b">
        <f t="shared" si="274"/>
        <v>0</v>
      </c>
      <c r="R630" s="4" t="b">
        <f t="shared" si="275"/>
        <v>1</v>
      </c>
      <c r="V630" s="7" t="b">
        <f t="shared" si="276"/>
        <v>0</v>
      </c>
      <c r="W630" s="4" t="b">
        <f t="shared" si="277"/>
        <v>1</v>
      </c>
      <c r="AA630" s="7" t="b">
        <f t="shared" si="278"/>
        <v>0</v>
      </c>
      <c r="AB630" s="4" t="b">
        <f t="shared" si="279"/>
        <v>1</v>
      </c>
      <c r="AF630" s="7" t="b">
        <f t="shared" si="280"/>
        <v>0</v>
      </c>
      <c r="AG630" s="4" t="b">
        <f t="shared" si="281"/>
        <v>1</v>
      </c>
      <c r="AK630" s="7" t="b">
        <f t="shared" si="282"/>
        <v>0</v>
      </c>
      <c r="AL630" s="4" t="b">
        <f t="shared" si="283"/>
        <v>1</v>
      </c>
      <c r="AP630" s="7" t="b">
        <f t="shared" si="284"/>
        <v>0</v>
      </c>
      <c r="AQ630" s="4" t="b">
        <f t="shared" si="285"/>
        <v>1</v>
      </c>
      <c r="AU630" s="7" t="b">
        <f t="shared" si="286"/>
        <v>0</v>
      </c>
      <c r="AV630" s="4" t="b">
        <f t="shared" si="287"/>
        <v>1</v>
      </c>
      <c r="AZ630" s="7" t="b">
        <f t="shared" si="288"/>
        <v>0</v>
      </c>
      <c r="BA630" s="4" t="b">
        <f t="shared" si="289"/>
        <v>1</v>
      </c>
      <c r="BE630" s="7" t="b">
        <f t="shared" si="290"/>
        <v>0</v>
      </c>
      <c r="BF630" s="4" t="b">
        <f t="shared" si="291"/>
        <v>1</v>
      </c>
      <c r="BJ630" s="7" t="b">
        <f t="shared" si="292"/>
        <v>0</v>
      </c>
      <c r="BK630" s="4" t="b">
        <f t="shared" si="293"/>
        <v>1</v>
      </c>
      <c r="BO630" s="7" t="b">
        <f t="shared" si="294"/>
        <v>0</v>
      </c>
      <c r="BP630" s="4" t="b">
        <f t="shared" si="295"/>
        <v>1</v>
      </c>
      <c r="BT630" s="7" t="b">
        <f t="shared" si="296"/>
        <v>0</v>
      </c>
      <c r="BU630" s="4" t="b">
        <f t="shared" si="297"/>
        <v>1</v>
      </c>
      <c r="BY630" s="7" t="b">
        <f t="shared" si="298"/>
        <v>0</v>
      </c>
      <c r="BZ630" s="4" t="b">
        <f t="shared" si="299"/>
        <v>1</v>
      </c>
    </row>
    <row r="631" spans="1:78" x14ac:dyDescent="0.3">
      <c r="A631" s="2" t="s">
        <v>4792</v>
      </c>
      <c r="B631" s="2" t="s">
        <v>4793</v>
      </c>
      <c r="C631" s="2" t="s">
        <v>4794</v>
      </c>
      <c r="D631" s="5" t="s">
        <v>4795</v>
      </c>
      <c r="E631" s="6" t="s">
        <v>9643</v>
      </c>
      <c r="F631" s="6" t="s">
        <v>9644</v>
      </c>
      <c r="G631" s="7" t="b">
        <f t="shared" si="270"/>
        <v>1</v>
      </c>
      <c r="H631" s="4" t="b">
        <f t="shared" si="271"/>
        <v>0</v>
      </c>
      <c r="L631" s="7" t="b">
        <f t="shared" si="272"/>
        <v>0</v>
      </c>
      <c r="M631" s="4" t="b">
        <f t="shared" si="273"/>
        <v>1</v>
      </c>
      <c r="Q631" s="7" t="b">
        <f t="shared" si="274"/>
        <v>0</v>
      </c>
      <c r="R631" s="4" t="b">
        <f t="shared" si="275"/>
        <v>1</v>
      </c>
      <c r="V631" s="7" t="b">
        <f t="shared" si="276"/>
        <v>0</v>
      </c>
      <c r="W631" s="4" t="b">
        <f t="shared" si="277"/>
        <v>1</v>
      </c>
      <c r="AA631" s="7" t="b">
        <f t="shared" si="278"/>
        <v>0</v>
      </c>
      <c r="AB631" s="4" t="b">
        <f t="shared" si="279"/>
        <v>1</v>
      </c>
      <c r="AF631" s="7" t="b">
        <f t="shared" si="280"/>
        <v>0</v>
      </c>
      <c r="AG631" s="4" t="b">
        <f t="shared" si="281"/>
        <v>1</v>
      </c>
      <c r="AK631" s="7" t="b">
        <f t="shared" si="282"/>
        <v>0</v>
      </c>
      <c r="AL631" s="4" t="b">
        <f t="shared" si="283"/>
        <v>1</v>
      </c>
      <c r="AP631" s="7" t="b">
        <f t="shared" si="284"/>
        <v>0</v>
      </c>
      <c r="AQ631" s="4" t="b">
        <f t="shared" si="285"/>
        <v>1</v>
      </c>
      <c r="AU631" s="7" t="b">
        <f t="shared" si="286"/>
        <v>0</v>
      </c>
      <c r="AV631" s="4" t="b">
        <f t="shared" si="287"/>
        <v>1</v>
      </c>
      <c r="AZ631" s="7" t="b">
        <f t="shared" si="288"/>
        <v>0</v>
      </c>
      <c r="BA631" s="4" t="b">
        <f t="shared" si="289"/>
        <v>1</v>
      </c>
      <c r="BE631" s="7" t="b">
        <f t="shared" si="290"/>
        <v>0</v>
      </c>
      <c r="BF631" s="4" t="b">
        <f t="shared" si="291"/>
        <v>1</v>
      </c>
      <c r="BJ631" s="7" t="b">
        <f t="shared" si="292"/>
        <v>0</v>
      </c>
      <c r="BK631" s="4" t="b">
        <f t="shared" si="293"/>
        <v>1</v>
      </c>
      <c r="BO631" s="7" t="b">
        <f t="shared" si="294"/>
        <v>0</v>
      </c>
      <c r="BP631" s="4" t="b">
        <f t="shared" si="295"/>
        <v>1</v>
      </c>
      <c r="BT631" s="7" t="b">
        <f t="shared" si="296"/>
        <v>0</v>
      </c>
      <c r="BU631" s="4" t="b">
        <f t="shared" si="297"/>
        <v>1</v>
      </c>
      <c r="BY631" s="7" t="b">
        <f t="shared" si="298"/>
        <v>0</v>
      </c>
      <c r="BZ631" s="4" t="b">
        <f t="shared" si="299"/>
        <v>1</v>
      </c>
    </row>
    <row r="632" spans="1:78" x14ac:dyDescent="0.3">
      <c r="A632" s="2" t="s">
        <v>4796</v>
      </c>
      <c r="B632" s="2" t="s">
        <v>4797</v>
      </c>
      <c r="C632" s="2" t="s">
        <v>4798</v>
      </c>
      <c r="D632" s="5" t="s">
        <v>4799</v>
      </c>
      <c r="E632" s="6" t="s">
        <v>9645</v>
      </c>
      <c r="F632" s="6" t="s">
        <v>9646</v>
      </c>
      <c r="G632" s="7" t="b">
        <f t="shared" si="270"/>
        <v>1</v>
      </c>
      <c r="H632" s="4" t="b">
        <f t="shared" si="271"/>
        <v>0</v>
      </c>
      <c r="L632" s="7" t="b">
        <f t="shared" si="272"/>
        <v>0</v>
      </c>
      <c r="M632" s="4" t="b">
        <f t="shared" si="273"/>
        <v>1</v>
      </c>
      <c r="Q632" s="7" t="b">
        <f t="shared" si="274"/>
        <v>0</v>
      </c>
      <c r="R632" s="4" t="b">
        <f t="shared" si="275"/>
        <v>1</v>
      </c>
      <c r="V632" s="7" t="b">
        <f t="shared" si="276"/>
        <v>0</v>
      </c>
      <c r="W632" s="4" t="b">
        <f t="shared" si="277"/>
        <v>1</v>
      </c>
      <c r="AA632" s="7" t="b">
        <f t="shared" si="278"/>
        <v>0</v>
      </c>
      <c r="AB632" s="4" t="b">
        <f t="shared" si="279"/>
        <v>1</v>
      </c>
      <c r="AF632" s="7" t="b">
        <f t="shared" si="280"/>
        <v>0</v>
      </c>
      <c r="AG632" s="4" t="b">
        <f t="shared" si="281"/>
        <v>1</v>
      </c>
      <c r="AK632" s="7" t="b">
        <f t="shared" si="282"/>
        <v>0</v>
      </c>
      <c r="AL632" s="4" t="b">
        <f t="shared" si="283"/>
        <v>1</v>
      </c>
      <c r="AP632" s="7" t="b">
        <f t="shared" si="284"/>
        <v>0</v>
      </c>
      <c r="AQ632" s="4" t="b">
        <f t="shared" si="285"/>
        <v>1</v>
      </c>
      <c r="AU632" s="7" t="b">
        <f t="shared" si="286"/>
        <v>0</v>
      </c>
      <c r="AV632" s="4" t="b">
        <f t="shared" si="287"/>
        <v>1</v>
      </c>
      <c r="AZ632" s="7" t="b">
        <f t="shared" si="288"/>
        <v>0</v>
      </c>
      <c r="BA632" s="4" t="b">
        <f t="shared" si="289"/>
        <v>1</v>
      </c>
      <c r="BE632" s="7" t="b">
        <f t="shared" si="290"/>
        <v>0</v>
      </c>
      <c r="BF632" s="4" t="b">
        <f t="shared" si="291"/>
        <v>1</v>
      </c>
      <c r="BJ632" s="7" t="b">
        <f t="shared" si="292"/>
        <v>0</v>
      </c>
      <c r="BK632" s="4" t="b">
        <f t="shared" si="293"/>
        <v>1</v>
      </c>
      <c r="BO632" s="7" t="b">
        <f t="shared" si="294"/>
        <v>0</v>
      </c>
      <c r="BP632" s="4" t="b">
        <f t="shared" si="295"/>
        <v>1</v>
      </c>
      <c r="BT632" s="7" t="b">
        <f t="shared" si="296"/>
        <v>0</v>
      </c>
      <c r="BU632" s="4" t="b">
        <f t="shared" si="297"/>
        <v>1</v>
      </c>
      <c r="BY632" s="7" t="b">
        <f t="shared" si="298"/>
        <v>0</v>
      </c>
      <c r="BZ632" s="4" t="b">
        <f t="shared" si="299"/>
        <v>1</v>
      </c>
    </row>
    <row r="633" spans="1:78" x14ac:dyDescent="0.3">
      <c r="A633" s="2" t="s">
        <v>4800</v>
      </c>
      <c r="B633" s="2" t="s">
        <v>4801</v>
      </c>
      <c r="C633" s="2" t="s">
        <v>4802</v>
      </c>
      <c r="D633" s="5" t="s">
        <v>4803</v>
      </c>
      <c r="E633" s="6" t="s">
        <v>9647</v>
      </c>
      <c r="F633" s="6" t="s">
        <v>9648</v>
      </c>
      <c r="G633" s="7" t="b">
        <f t="shared" si="270"/>
        <v>1</v>
      </c>
      <c r="H633" s="4" t="b">
        <f t="shared" si="271"/>
        <v>0</v>
      </c>
      <c r="L633" s="7" t="b">
        <f t="shared" si="272"/>
        <v>0</v>
      </c>
      <c r="M633" s="4" t="b">
        <f t="shared" si="273"/>
        <v>1</v>
      </c>
      <c r="Q633" s="7" t="b">
        <f t="shared" si="274"/>
        <v>0</v>
      </c>
      <c r="R633" s="4" t="b">
        <f t="shared" si="275"/>
        <v>1</v>
      </c>
      <c r="V633" s="7" t="b">
        <f t="shared" si="276"/>
        <v>0</v>
      </c>
      <c r="W633" s="4" t="b">
        <f t="shared" si="277"/>
        <v>1</v>
      </c>
      <c r="AA633" s="7" t="b">
        <f t="shared" si="278"/>
        <v>0</v>
      </c>
      <c r="AB633" s="4" t="b">
        <f t="shared" si="279"/>
        <v>1</v>
      </c>
      <c r="AF633" s="7" t="b">
        <f t="shared" si="280"/>
        <v>0</v>
      </c>
      <c r="AG633" s="4" t="b">
        <f t="shared" si="281"/>
        <v>1</v>
      </c>
      <c r="AK633" s="7" t="b">
        <f t="shared" si="282"/>
        <v>0</v>
      </c>
      <c r="AL633" s="4" t="b">
        <f t="shared" si="283"/>
        <v>1</v>
      </c>
      <c r="AP633" s="7" t="b">
        <f t="shared" si="284"/>
        <v>0</v>
      </c>
      <c r="AQ633" s="4" t="b">
        <f t="shared" si="285"/>
        <v>1</v>
      </c>
      <c r="AU633" s="7" t="b">
        <f t="shared" si="286"/>
        <v>0</v>
      </c>
      <c r="AV633" s="4" t="b">
        <f t="shared" si="287"/>
        <v>1</v>
      </c>
      <c r="AZ633" s="7" t="b">
        <f t="shared" si="288"/>
        <v>0</v>
      </c>
      <c r="BA633" s="4" t="b">
        <f t="shared" si="289"/>
        <v>1</v>
      </c>
      <c r="BE633" s="7" t="b">
        <f t="shared" si="290"/>
        <v>0</v>
      </c>
      <c r="BF633" s="4" t="b">
        <f t="shared" si="291"/>
        <v>1</v>
      </c>
      <c r="BJ633" s="7" t="b">
        <f t="shared" si="292"/>
        <v>0</v>
      </c>
      <c r="BK633" s="4" t="b">
        <f t="shared" si="293"/>
        <v>1</v>
      </c>
      <c r="BO633" s="7" t="b">
        <f t="shared" si="294"/>
        <v>0</v>
      </c>
      <c r="BP633" s="4" t="b">
        <f t="shared" si="295"/>
        <v>1</v>
      </c>
      <c r="BT633" s="7" t="b">
        <f t="shared" si="296"/>
        <v>0</v>
      </c>
      <c r="BU633" s="4" t="b">
        <f t="shared" si="297"/>
        <v>1</v>
      </c>
      <c r="BY633" s="7" t="b">
        <f t="shared" si="298"/>
        <v>0</v>
      </c>
      <c r="BZ633" s="4" t="b">
        <f t="shared" si="299"/>
        <v>1</v>
      </c>
    </row>
    <row r="634" spans="1:78" x14ac:dyDescent="0.3">
      <c r="A634" s="2" t="s">
        <v>4804</v>
      </c>
      <c r="B634" s="2" t="s">
        <v>4805</v>
      </c>
      <c r="C634" s="2" t="s">
        <v>4806</v>
      </c>
      <c r="G634" s="7" t="b">
        <f t="shared" si="270"/>
        <v>0</v>
      </c>
      <c r="H634" s="4" t="b">
        <f t="shared" si="271"/>
        <v>1</v>
      </c>
      <c r="L634" s="7" t="b">
        <f t="shared" si="272"/>
        <v>0</v>
      </c>
      <c r="M634" s="4" t="b">
        <f t="shared" si="273"/>
        <v>1</v>
      </c>
      <c r="Q634" s="7" t="b">
        <f t="shared" si="274"/>
        <v>0</v>
      </c>
      <c r="R634" s="4" t="b">
        <f t="shared" si="275"/>
        <v>1</v>
      </c>
      <c r="V634" s="7" t="b">
        <f t="shared" si="276"/>
        <v>0</v>
      </c>
      <c r="W634" s="4" t="b">
        <f t="shared" si="277"/>
        <v>1</v>
      </c>
      <c r="AA634" s="7" t="b">
        <f t="shared" si="278"/>
        <v>0</v>
      </c>
      <c r="AB634" s="4" t="b">
        <f t="shared" si="279"/>
        <v>1</v>
      </c>
      <c r="AF634" s="7" t="b">
        <f t="shared" si="280"/>
        <v>0</v>
      </c>
      <c r="AG634" s="4" t="b">
        <f t="shared" si="281"/>
        <v>1</v>
      </c>
      <c r="AK634" s="7" t="b">
        <f t="shared" si="282"/>
        <v>0</v>
      </c>
      <c r="AL634" s="4" t="b">
        <f t="shared" si="283"/>
        <v>1</v>
      </c>
      <c r="AP634" s="7" t="b">
        <f t="shared" si="284"/>
        <v>0</v>
      </c>
      <c r="AQ634" s="4" t="b">
        <f t="shared" si="285"/>
        <v>1</v>
      </c>
      <c r="AU634" s="7" t="b">
        <f t="shared" si="286"/>
        <v>0</v>
      </c>
      <c r="AV634" s="4" t="b">
        <f t="shared" si="287"/>
        <v>1</v>
      </c>
      <c r="AZ634" s="7" t="b">
        <f t="shared" si="288"/>
        <v>0</v>
      </c>
      <c r="BA634" s="4" t="b">
        <f t="shared" si="289"/>
        <v>1</v>
      </c>
      <c r="BE634" s="7" t="b">
        <f t="shared" si="290"/>
        <v>0</v>
      </c>
      <c r="BF634" s="4" t="b">
        <f t="shared" si="291"/>
        <v>1</v>
      </c>
      <c r="BJ634" s="7" t="b">
        <f t="shared" si="292"/>
        <v>0</v>
      </c>
      <c r="BK634" s="4" t="b">
        <f t="shared" si="293"/>
        <v>1</v>
      </c>
      <c r="BO634" s="7" t="b">
        <f t="shared" si="294"/>
        <v>0</v>
      </c>
      <c r="BP634" s="4" t="b">
        <f t="shared" si="295"/>
        <v>1</v>
      </c>
      <c r="BT634" s="7" t="b">
        <f t="shared" si="296"/>
        <v>0</v>
      </c>
      <c r="BU634" s="4" t="b">
        <f t="shared" si="297"/>
        <v>1</v>
      </c>
      <c r="BY634" s="7" t="b">
        <f t="shared" si="298"/>
        <v>0</v>
      </c>
      <c r="BZ634" s="4" t="b">
        <f t="shared" si="299"/>
        <v>1</v>
      </c>
    </row>
    <row r="635" spans="1:78" x14ac:dyDescent="0.3">
      <c r="A635" s="2" t="s">
        <v>4807</v>
      </c>
      <c r="B635" s="2" t="s">
        <v>4808</v>
      </c>
      <c r="C635" s="2" t="s">
        <v>4809</v>
      </c>
      <c r="G635" s="7" t="b">
        <f t="shared" si="270"/>
        <v>0</v>
      </c>
      <c r="H635" s="4" t="b">
        <f t="shared" si="271"/>
        <v>1</v>
      </c>
      <c r="L635" s="7" t="b">
        <f t="shared" si="272"/>
        <v>0</v>
      </c>
      <c r="M635" s="4" t="b">
        <f t="shared" si="273"/>
        <v>1</v>
      </c>
      <c r="Q635" s="7" t="b">
        <f t="shared" si="274"/>
        <v>0</v>
      </c>
      <c r="R635" s="4" t="b">
        <f t="shared" si="275"/>
        <v>1</v>
      </c>
      <c r="V635" s="7" t="b">
        <f t="shared" si="276"/>
        <v>0</v>
      </c>
      <c r="W635" s="4" t="b">
        <f t="shared" si="277"/>
        <v>1</v>
      </c>
      <c r="AA635" s="7" t="b">
        <f t="shared" si="278"/>
        <v>0</v>
      </c>
      <c r="AB635" s="4" t="b">
        <f t="shared" si="279"/>
        <v>1</v>
      </c>
      <c r="AF635" s="7" t="b">
        <f t="shared" si="280"/>
        <v>0</v>
      </c>
      <c r="AG635" s="4" t="b">
        <f t="shared" si="281"/>
        <v>1</v>
      </c>
      <c r="AK635" s="7" t="b">
        <f t="shared" si="282"/>
        <v>0</v>
      </c>
      <c r="AL635" s="4" t="b">
        <f t="shared" si="283"/>
        <v>1</v>
      </c>
      <c r="AP635" s="7" t="b">
        <f t="shared" si="284"/>
        <v>0</v>
      </c>
      <c r="AQ635" s="4" t="b">
        <f t="shared" si="285"/>
        <v>1</v>
      </c>
      <c r="AU635" s="7" t="b">
        <f t="shared" si="286"/>
        <v>0</v>
      </c>
      <c r="AV635" s="4" t="b">
        <f t="shared" si="287"/>
        <v>1</v>
      </c>
      <c r="AZ635" s="7" t="b">
        <f t="shared" si="288"/>
        <v>0</v>
      </c>
      <c r="BA635" s="4" t="b">
        <f t="shared" si="289"/>
        <v>1</v>
      </c>
      <c r="BE635" s="7" t="b">
        <f t="shared" si="290"/>
        <v>0</v>
      </c>
      <c r="BF635" s="4" t="b">
        <f t="shared" si="291"/>
        <v>1</v>
      </c>
      <c r="BJ635" s="7" t="b">
        <f t="shared" si="292"/>
        <v>0</v>
      </c>
      <c r="BK635" s="4" t="b">
        <f t="shared" si="293"/>
        <v>1</v>
      </c>
      <c r="BO635" s="7" t="b">
        <f t="shared" si="294"/>
        <v>0</v>
      </c>
      <c r="BP635" s="4" t="b">
        <f t="shared" si="295"/>
        <v>1</v>
      </c>
      <c r="BT635" s="7" t="b">
        <f t="shared" si="296"/>
        <v>0</v>
      </c>
      <c r="BU635" s="4" t="b">
        <f t="shared" si="297"/>
        <v>1</v>
      </c>
      <c r="BY635" s="7" t="b">
        <f t="shared" si="298"/>
        <v>0</v>
      </c>
      <c r="BZ635" s="4" t="b">
        <f t="shared" si="299"/>
        <v>1</v>
      </c>
    </row>
    <row r="636" spans="1:78" x14ac:dyDescent="0.3">
      <c r="A636" s="2" t="s">
        <v>4810</v>
      </c>
      <c r="B636" s="2" t="s">
        <v>4811</v>
      </c>
      <c r="C636" s="2" t="s">
        <v>4812</v>
      </c>
      <c r="D636" s="5" t="s">
        <v>4813</v>
      </c>
      <c r="E636" s="6" t="s">
        <v>9649</v>
      </c>
      <c r="F636" s="6" t="s">
        <v>9650</v>
      </c>
      <c r="G636" s="7" t="b">
        <f t="shared" si="270"/>
        <v>1</v>
      </c>
      <c r="H636" s="4" t="b">
        <f t="shared" si="271"/>
        <v>0</v>
      </c>
      <c r="L636" s="7" t="b">
        <f t="shared" si="272"/>
        <v>0</v>
      </c>
      <c r="M636" s="4" t="b">
        <f t="shared" si="273"/>
        <v>1</v>
      </c>
      <c r="Q636" s="7" t="b">
        <f t="shared" si="274"/>
        <v>0</v>
      </c>
      <c r="R636" s="4" t="b">
        <f t="shared" si="275"/>
        <v>1</v>
      </c>
      <c r="V636" s="7" t="b">
        <f t="shared" si="276"/>
        <v>0</v>
      </c>
      <c r="W636" s="4" t="b">
        <f t="shared" si="277"/>
        <v>1</v>
      </c>
      <c r="AA636" s="7" t="b">
        <f t="shared" si="278"/>
        <v>0</v>
      </c>
      <c r="AB636" s="4" t="b">
        <f t="shared" si="279"/>
        <v>1</v>
      </c>
      <c r="AF636" s="7" t="b">
        <f t="shared" si="280"/>
        <v>0</v>
      </c>
      <c r="AG636" s="4" t="b">
        <f t="shared" si="281"/>
        <v>1</v>
      </c>
      <c r="AK636" s="7" t="b">
        <f t="shared" si="282"/>
        <v>0</v>
      </c>
      <c r="AL636" s="4" t="b">
        <f t="shared" si="283"/>
        <v>1</v>
      </c>
      <c r="AP636" s="7" t="b">
        <f t="shared" si="284"/>
        <v>0</v>
      </c>
      <c r="AQ636" s="4" t="b">
        <f t="shared" si="285"/>
        <v>1</v>
      </c>
      <c r="AU636" s="7" t="b">
        <f t="shared" si="286"/>
        <v>0</v>
      </c>
      <c r="AV636" s="4" t="b">
        <f t="shared" si="287"/>
        <v>1</v>
      </c>
      <c r="AZ636" s="7" t="b">
        <f t="shared" si="288"/>
        <v>0</v>
      </c>
      <c r="BA636" s="4" t="b">
        <f t="shared" si="289"/>
        <v>1</v>
      </c>
      <c r="BE636" s="7" t="b">
        <f t="shared" si="290"/>
        <v>0</v>
      </c>
      <c r="BF636" s="4" t="b">
        <f t="shared" si="291"/>
        <v>1</v>
      </c>
      <c r="BJ636" s="7" t="b">
        <f t="shared" si="292"/>
        <v>0</v>
      </c>
      <c r="BK636" s="4" t="b">
        <f t="shared" si="293"/>
        <v>1</v>
      </c>
      <c r="BO636" s="7" t="b">
        <f t="shared" si="294"/>
        <v>0</v>
      </c>
      <c r="BP636" s="4" t="b">
        <f t="shared" si="295"/>
        <v>1</v>
      </c>
      <c r="BT636" s="7" t="b">
        <f t="shared" si="296"/>
        <v>0</v>
      </c>
      <c r="BU636" s="4" t="b">
        <f t="shared" si="297"/>
        <v>1</v>
      </c>
      <c r="BY636" s="7" t="b">
        <f t="shared" si="298"/>
        <v>0</v>
      </c>
      <c r="BZ636" s="4" t="b">
        <f t="shared" si="299"/>
        <v>1</v>
      </c>
    </row>
    <row r="637" spans="1:78" x14ac:dyDescent="0.3">
      <c r="A637" s="2" t="s">
        <v>4814</v>
      </c>
      <c r="B637" s="2" t="s">
        <v>4815</v>
      </c>
      <c r="C637" s="2" t="s">
        <v>4816</v>
      </c>
      <c r="D637" s="5" t="s">
        <v>4817</v>
      </c>
      <c r="E637" s="6" t="s">
        <v>9651</v>
      </c>
      <c r="F637" s="6" t="s">
        <v>9651</v>
      </c>
      <c r="G637" s="7" t="b">
        <f t="shared" si="270"/>
        <v>1</v>
      </c>
      <c r="H637" s="4" t="b">
        <f t="shared" si="271"/>
        <v>1</v>
      </c>
      <c r="I637" s="5" t="s">
        <v>4818</v>
      </c>
      <c r="J637" s="6" t="s">
        <v>9652</v>
      </c>
      <c r="K637" s="6" t="s">
        <v>9653</v>
      </c>
      <c r="L637" s="7" t="b">
        <f t="shared" si="272"/>
        <v>1</v>
      </c>
      <c r="M637" s="4" t="b">
        <f t="shared" si="273"/>
        <v>0</v>
      </c>
      <c r="Q637" s="7" t="b">
        <f t="shared" si="274"/>
        <v>0</v>
      </c>
      <c r="R637" s="4" t="b">
        <f t="shared" si="275"/>
        <v>1</v>
      </c>
      <c r="V637" s="7" t="b">
        <f t="shared" si="276"/>
        <v>0</v>
      </c>
      <c r="W637" s="4" t="b">
        <f t="shared" si="277"/>
        <v>1</v>
      </c>
      <c r="AA637" s="7" t="b">
        <f t="shared" si="278"/>
        <v>0</v>
      </c>
      <c r="AB637" s="4" t="b">
        <f t="shared" si="279"/>
        <v>1</v>
      </c>
      <c r="AF637" s="7" t="b">
        <f t="shared" si="280"/>
        <v>0</v>
      </c>
      <c r="AG637" s="4" t="b">
        <f t="shared" si="281"/>
        <v>1</v>
      </c>
      <c r="AK637" s="7" t="b">
        <f t="shared" si="282"/>
        <v>0</v>
      </c>
      <c r="AL637" s="4" t="b">
        <f t="shared" si="283"/>
        <v>1</v>
      </c>
      <c r="AP637" s="7" t="b">
        <f t="shared" si="284"/>
        <v>0</v>
      </c>
      <c r="AQ637" s="4" t="b">
        <f t="shared" si="285"/>
        <v>1</v>
      </c>
      <c r="AU637" s="7" t="b">
        <f t="shared" si="286"/>
        <v>0</v>
      </c>
      <c r="AV637" s="4" t="b">
        <f t="shared" si="287"/>
        <v>1</v>
      </c>
      <c r="AZ637" s="7" t="b">
        <f t="shared" si="288"/>
        <v>0</v>
      </c>
      <c r="BA637" s="4" t="b">
        <f t="shared" si="289"/>
        <v>1</v>
      </c>
      <c r="BE637" s="7" t="b">
        <f t="shared" si="290"/>
        <v>0</v>
      </c>
      <c r="BF637" s="4" t="b">
        <f t="shared" si="291"/>
        <v>1</v>
      </c>
      <c r="BJ637" s="7" t="b">
        <f t="shared" si="292"/>
        <v>0</v>
      </c>
      <c r="BK637" s="4" t="b">
        <f t="shared" si="293"/>
        <v>1</v>
      </c>
      <c r="BO637" s="7" t="b">
        <f t="shared" si="294"/>
        <v>0</v>
      </c>
      <c r="BP637" s="4" t="b">
        <f t="shared" si="295"/>
        <v>1</v>
      </c>
      <c r="BT637" s="7" t="b">
        <f t="shared" si="296"/>
        <v>0</v>
      </c>
      <c r="BU637" s="4" t="b">
        <f t="shared" si="297"/>
        <v>1</v>
      </c>
      <c r="BY637" s="7" t="b">
        <f t="shared" si="298"/>
        <v>0</v>
      </c>
      <c r="BZ637" s="4" t="b">
        <f t="shared" si="299"/>
        <v>1</v>
      </c>
    </row>
    <row r="638" spans="1:78" x14ac:dyDescent="0.3">
      <c r="A638" s="2" t="s">
        <v>4819</v>
      </c>
      <c r="B638" s="2" t="s">
        <v>4820</v>
      </c>
      <c r="C638" s="2" t="s">
        <v>4821</v>
      </c>
      <c r="D638" s="5" t="s">
        <v>4822</v>
      </c>
      <c r="E638" s="6" t="s">
        <v>9654</v>
      </c>
      <c r="F638" s="6" t="s">
        <v>9655</v>
      </c>
      <c r="G638" s="7" t="b">
        <f t="shared" si="270"/>
        <v>1</v>
      </c>
      <c r="H638" s="4" t="b">
        <f t="shared" si="271"/>
        <v>0</v>
      </c>
      <c r="L638" s="7" t="b">
        <f t="shared" si="272"/>
        <v>0</v>
      </c>
      <c r="M638" s="4" t="b">
        <f t="shared" si="273"/>
        <v>1</v>
      </c>
      <c r="Q638" s="7" t="b">
        <f t="shared" si="274"/>
        <v>0</v>
      </c>
      <c r="R638" s="4" t="b">
        <f t="shared" si="275"/>
        <v>1</v>
      </c>
      <c r="V638" s="7" t="b">
        <f t="shared" si="276"/>
        <v>0</v>
      </c>
      <c r="W638" s="4" t="b">
        <f t="shared" si="277"/>
        <v>1</v>
      </c>
      <c r="AA638" s="7" t="b">
        <f t="shared" si="278"/>
        <v>0</v>
      </c>
      <c r="AB638" s="4" t="b">
        <f t="shared" si="279"/>
        <v>1</v>
      </c>
      <c r="AF638" s="7" t="b">
        <f t="shared" si="280"/>
        <v>0</v>
      </c>
      <c r="AG638" s="4" t="b">
        <f t="shared" si="281"/>
        <v>1</v>
      </c>
      <c r="AK638" s="7" t="b">
        <f t="shared" si="282"/>
        <v>0</v>
      </c>
      <c r="AL638" s="4" t="b">
        <f t="shared" si="283"/>
        <v>1</v>
      </c>
      <c r="AP638" s="7" t="b">
        <f t="shared" si="284"/>
        <v>0</v>
      </c>
      <c r="AQ638" s="4" t="b">
        <f t="shared" si="285"/>
        <v>1</v>
      </c>
      <c r="AU638" s="7" t="b">
        <f t="shared" si="286"/>
        <v>0</v>
      </c>
      <c r="AV638" s="4" t="b">
        <f t="shared" si="287"/>
        <v>1</v>
      </c>
      <c r="AZ638" s="7" t="b">
        <f t="shared" si="288"/>
        <v>0</v>
      </c>
      <c r="BA638" s="4" t="b">
        <f t="shared" si="289"/>
        <v>1</v>
      </c>
      <c r="BE638" s="7" t="b">
        <f t="shared" si="290"/>
        <v>0</v>
      </c>
      <c r="BF638" s="4" t="b">
        <f t="shared" si="291"/>
        <v>1</v>
      </c>
      <c r="BJ638" s="7" t="b">
        <f t="shared" si="292"/>
        <v>0</v>
      </c>
      <c r="BK638" s="4" t="b">
        <f t="shared" si="293"/>
        <v>1</v>
      </c>
      <c r="BO638" s="7" t="b">
        <f t="shared" si="294"/>
        <v>0</v>
      </c>
      <c r="BP638" s="4" t="b">
        <f t="shared" si="295"/>
        <v>1</v>
      </c>
      <c r="BT638" s="7" t="b">
        <f t="shared" si="296"/>
        <v>0</v>
      </c>
      <c r="BU638" s="4" t="b">
        <f t="shared" si="297"/>
        <v>1</v>
      </c>
      <c r="BY638" s="7" t="b">
        <f t="shared" si="298"/>
        <v>0</v>
      </c>
      <c r="BZ638" s="4" t="b">
        <f t="shared" si="299"/>
        <v>1</v>
      </c>
    </row>
    <row r="639" spans="1:78" x14ac:dyDescent="0.3">
      <c r="A639" s="2" t="s">
        <v>4823</v>
      </c>
      <c r="B639" s="2" t="s">
        <v>4824</v>
      </c>
      <c r="C639" s="2" t="s">
        <v>4825</v>
      </c>
      <c r="G639" s="7" t="b">
        <f t="shared" si="270"/>
        <v>0</v>
      </c>
      <c r="H639" s="4" t="b">
        <f t="shared" si="271"/>
        <v>1</v>
      </c>
      <c r="L639" s="7" t="b">
        <f t="shared" si="272"/>
        <v>0</v>
      </c>
      <c r="M639" s="4" t="b">
        <f t="shared" si="273"/>
        <v>1</v>
      </c>
      <c r="Q639" s="7" t="b">
        <f t="shared" si="274"/>
        <v>0</v>
      </c>
      <c r="R639" s="4" t="b">
        <f t="shared" si="275"/>
        <v>1</v>
      </c>
      <c r="V639" s="7" t="b">
        <f t="shared" si="276"/>
        <v>0</v>
      </c>
      <c r="W639" s="4" t="b">
        <f t="shared" si="277"/>
        <v>1</v>
      </c>
      <c r="AA639" s="7" t="b">
        <f t="shared" si="278"/>
        <v>0</v>
      </c>
      <c r="AB639" s="4" t="b">
        <f t="shared" si="279"/>
        <v>1</v>
      </c>
      <c r="AF639" s="7" t="b">
        <f t="shared" si="280"/>
        <v>0</v>
      </c>
      <c r="AG639" s="4" t="b">
        <f t="shared" si="281"/>
        <v>1</v>
      </c>
      <c r="AK639" s="7" t="b">
        <f t="shared" si="282"/>
        <v>0</v>
      </c>
      <c r="AL639" s="4" t="b">
        <f t="shared" si="283"/>
        <v>1</v>
      </c>
      <c r="AP639" s="7" t="b">
        <f t="shared" si="284"/>
        <v>0</v>
      </c>
      <c r="AQ639" s="4" t="b">
        <f t="shared" si="285"/>
        <v>1</v>
      </c>
      <c r="AU639" s="7" t="b">
        <f t="shared" si="286"/>
        <v>0</v>
      </c>
      <c r="AV639" s="4" t="b">
        <f t="shared" si="287"/>
        <v>1</v>
      </c>
      <c r="AZ639" s="7" t="b">
        <f t="shared" si="288"/>
        <v>0</v>
      </c>
      <c r="BA639" s="4" t="b">
        <f t="shared" si="289"/>
        <v>1</v>
      </c>
      <c r="BE639" s="7" t="b">
        <f t="shared" si="290"/>
        <v>0</v>
      </c>
      <c r="BF639" s="4" t="b">
        <f t="shared" si="291"/>
        <v>1</v>
      </c>
      <c r="BJ639" s="7" t="b">
        <f t="shared" si="292"/>
        <v>0</v>
      </c>
      <c r="BK639" s="4" t="b">
        <f t="shared" si="293"/>
        <v>1</v>
      </c>
      <c r="BO639" s="7" t="b">
        <f t="shared" si="294"/>
        <v>0</v>
      </c>
      <c r="BP639" s="4" t="b">
        <f t="shared" si="295"/>
        <v>1</v>
      </c>
      <c r="BT639" s="7" t="b">
        <f t="shared" si="296"/>
        <v>0</v>
      </c>
      <c r="BU639" s="4" t="b">
        <f t="shared" si="297"/>
        <v>1</v>
      </c>
      <c r="BY639" s="7" t="b">
        <f t="shared" si="298"/>
        <v>0</v>
      </c>
      <c r="BZ639" s="4" t="b">
        <f t="shared" si="299"/>
        <v>1</v>
      </c>
    </row>
    <row r="640" spans="1:78" x14ac:dyDescent="0.3">
      <c r="A640" s="2" t="s">
        <v>4826</v>
      </c>
      <c r="B640" s="2" t="s">
        <v>4827</v>
      </c>
      <c r="C640" s="2" t="s">
        <v>4828</v>
      </c>
      <c r="G640" s="7" t="b">
        <f t="shared" si="270"/>
        <v>0</v>
      </c>
      <c r="H640" s="4" t="b">
        <f t="shared" si="271"/>
        <v>1</v>
      </c>
      <c r="L640" s="7" t="b">
        <f t="shared" si="272"/>
        <v>0</v>
      </c>
      <c r="M640" s="4" t="b">
        <f t="shared" si="273"/>
        <v>1</v>
      </c>
      <c r="Q640" s="7" t="b">
        <f t="shared" si="274"/>
        <v>0</v>
      </c>
      <c r="R640" s="4" t="b">
        <f t="shared" si="275"/>
        <v>1</v>
      </c>
      <c r="V640" s="7" t="b">
        <f t="shared" si="276"/>
        <v>0</v>
      </c>
      <c r="W640" s="4" t="b">
        <f t="shared" si="277"/>
        <v>1</v>
      </c>
      <c r="AA640" s="7" t="b">
        <f t="shared" si="278"/>
        <v>0</v>
      </c>
      <c r="AB640" s="4" t="b">
        <f t="shared" si="279"/>
        <v>1</v>
      </c>
      <c r="AF640" s="7" t="b">
        <f t="shared" si="280"/>
        <v>0</v>
      </c>
      <c r="AG640" s="4" t="b">
        <f t="shared" si="281"/>
        <v>1</v>
      </c>
      <c r="AK640" s="7" t="b">
        <f t="shared" si="282"/>
        <v>0</v>
      </c>
      <c r="AL640" s="4" t="b">
        <f t="shared" si="283"/>
        <v>1</v>
      </c>
      <c r="AP640" s="7" t="b">
        <f t="shared" si="284"/>
        <v>0</v>
      </c>
      <c r="AQ640" s="4" t="b">
        <f t="shared" si="285"/>
        <v>1</v>
      </c>
      <c r="AU640" s="7" t="b">
        <f t="shared" si="286"/>
        <v>0</v>
      </c>
      <c r="AV640" s="4" t="b">
        <f t="shared" si="287"/>
        <v>1</v>
      </c>
      <c r="AZ640" s="7" t="b">
        <f t="shared" si="288"/>
        <v>0</v>
      </c>
      <c r="BA640" s="4" t="b">
        <f t="shared" si="289"/>
        <v>1</v>
      </c>
      <c r="BE640" s="7" t="b">
        <f t="shared" si="290"/>
        <v>0</v>
      </c>
      <c r="BF640" s="4" t="b">
        <f t="shared" si="291"/>
        <v>1</v>
      </c>
      <c r="BJ640" s="7" t="b">
        <f t="shared" si="292"/>
        <v>0</v>
      </c>
      <c r="BK640" s="4" t="b">
        <f t="shared" si="293"/>
        <v>1</v>
      </c>
      <c r="BO640" s="7" t="b">
        <f t="shared" si="294"/>
        <v>0</v>
      </c>
      <c r="BP640" s="4" t="b">
        <f t="shared" si="295"/>
        <v>1</v>
      </c>
      <c r="BT640" s="7" t="b">
        <f t="shared" si="296"/>
        <v>0</v>
      </c>
      <c r="BU640" s="4" t="b">
        <f t="shared" si="297"/>
        <v>1</v>
      </c>
      <c r="BY640" s="7" t="b">
        <f t="shared" si="298"/>
        <v>0</v>
      </c>
      <c r="BZ640" s="4" t="b">
        <f t="shared" si="299"/>
        <v>1</v>
      </c>
    </row>
    <row r="641" spans="1:78" x14ac:dyDescent="0.3">
      <c r="A641" s="2" t="s">
        <v>4829</v>
      </c>
      <c r="B641" s="2" t="s">
        <v>4830</v>
      </c>
      <c r="C641" s="2" t="s">
        <v>4831</v>
      </c>
      <c r="G641" s="7" t="b">
        <f t="shared" si="270"/>
        <v>0</v>
      </c>
      <c r="H641" s="4" t="b">
        <f t="shared" si="271"/>
        <v>1</v>
      </c>
      <c r="L641" s="7" t="b">
        <f t="shared" si="272"/>
        <v>0</v>
      </c>
      <c r="M641" s="4" t="b">
        <f t="shared" si="273"/>
        <v>1</v>
      </c>
      <c r="Q641" s="7" t="b">
        <f t="shared" si="274"/>
        <v>0</v>
      </c>
      <c r="R641" s="4" t="b">
        <f t="shared" si="275"/>
        <v>1</v>
      </c>
      <c r="V641" s="7" t="b">
        <f t="shared" si="276"/>
        <v>0</v>
      </c>
      <c r="W641" s="4" t="b">
        <f t="shared" si="277"/>
        <v>1</v>
      </c>
      <c r="AA641" s="7" t="b">
        <f t="shared" si="278"/>
        <v>0</v>
      </c>
      <c r="AB641" s="4" t="b">
        <f t="shared" si="279"/>
        <v>1</v>
      </c>
      <c r="AF641" s="7" t="b">
        <f t="shared" si="280"/>
        <v>0</v>
      </c>
      <c r="AG641" s="4" t="b">
        <f t="shared" si="281"/>
        <v>1</v>
      </c>
      <c r="AK641" s="7" t="b">
        <f t="shared" si="282"/>
        <v>0</v>
      </c>
      <c r="AL641" s="4" t="b">
        <f t="shared" si="283"/>
        <v>1</v>
      </c>
      <c r="AP641" s="7" t="b">
        <f t="shared" si="284"/>
        <v>0</v>
      </c>
      <c r="AQ641" s="4" t="b">
        <f t="shared" si="285"/>
        <v>1</v>
      </c>
      <c r="AU641" s="7" t="b">
        <f t="shared" si="286"/>
        <v>0</v>
      </c>
      <c r="AV641" s="4" t="b">
        <f t="shared" si="287"/>
        <v>1</v>
      </c>
      <c r="AZ641" s="7" t="b">
        <f t="shared" si="288"/>
        <v>0</v>
      </c>
      <c r="BA641" s="4" t="b">
        <f t="shared" si="289"/>
        <v>1</v>
      </c>
      <c r="BE641" s="7" t="b">
        <f t="shared" si="290"/>
        <v>0</v>
      </c>
      <c r="BF641" s="4" t="b">
        <f t="shared" si="291"/>
        <v>1</v>
      </c>
      <c r="BJ641" s="7" t="b">
        <f t="shared" si="292"/>
        <v>0</v>
      </c>
      <c r="BK641" s="4" t="b">
        <f t="shared" si="293"/>
        <v>1</v>
      </c>
      <c r="BO641" s="7" t="b">
        <f t="shared" si="294"/>
        <v>0</v>
      </c>
      <c r="BP641" s="4" t="b">
        <f t="shared" si="295"/>
        <v>1</v>
      </c>
      <c r="BT641" s="7" t="b">
        <f t="shared" si="296"/>
        <v>0</v>
      </c>
      <c r="BU641" s="4" t="b">
        <f t="shared" si="297"/>
        <v>1</v>
      </c>
      <c r="BY641" s="7" t="b">
        <f t="shared" si="298"/>
        <v>0</v>
      </c>
      <c r="BZ641" s="4" t="b">
        <f t="shared" si="299"/>
        <v>1</v>
      </c>
    </row>
    <row r="642" spans="1:78" x14ac:dyDescent="0.3">
      <c r="A642" s="2" t="s">
        <v>4832</v>
      </c>
      <c r="B642" s="2" t="s">
        <v>4833</v>
      </c>
      <c r="C642" s="2" t="s">
        <v>4834</v>
      </c>
      <c r="G642" s="7" t="b">
        <f t="shared" si="270"/>
        <v>0</v>
      </c>
      <c r="H642" s="4" t="b">
        <f t="shared" si="271"/>
        <v>1</v>
      </c>
      <c r="L642" s="7" t="b">
        <f t="shared" si="272"/>
        <v>0</v>
      </c>
      <c r="M642" s="4" t="b">
        <f t="shared" si="273"/>
        <v>1</v>
      </c>
      <c r="Q642" s="7" t="b">
        <f t="shared" si="274"/>
        <v>0</v>
      </c>
      <c r="R642" s="4" t="b">
        <f t="shared" si="275"/>
        <v>1</v>
      </c>
      <c r="V642" s="7" t="b">
        <f t="shared" si="276"/>
        <v>0</v>
      </c>
      <c r="W642" s="4" t="b">
        <f t="shared" si="277"/>
        <v>1</v>
      </c>
      <c r="AA642" s="7" t="b">
        <f t="shared" si="278"/>
        <v>0</v>
      </c>
      <c r="AB642" s="4" t="b">
        <f t="shared" si="279"/>
        <v>1</v>
      </c>
      <c r="AF642" s="7" t="b">
        <f t="shared" si="280"/>
        <v>0</v>
      </c>
      <c r="AG642" s="4" t="b">
        <f t="shared" si="281"/>
        <v>1</v>
      </c>
      <c r="AK642" s="7" t="b">
        <f t="shared" si="282"/>
        <v>0</v>
      </c>
      <c r="AL642" s="4" t="b">
        <f t="shared" si="283"/>
        <v>1</v>
      </c>
      <c r="AP642" s="7" t="b">
        <f t="shared" si="284"/>
        <v>0</v>
      </c>
      <c r="AQ642" s="4" t="b">
        <f t="shared" si="285"/>
        <v>1</v>
      </c>
      <c r="AU642" s="7" t="b">
        <f t="shared" si="286"/>
        <v>0</v>
      </c>
      <c r="AV642" s="4" t="b">
        <f t="shared" si="287"/>
        <v>1</v>
      </c>
      <c r="AZ642" s="7" t="b">
        <f t="shared" si="288"/>
        <v>0</v>
      </c>
      <c r="BA642" s="4" t="b">
        <f t="shared" si="289"/>
        <v>1</v>
      </c>
      <c r="BE642" s="7" t="b">
        <f t="shared" si="290"/>
        <v>0</v>
      </c>
      <c r="BF642" s="4" t="b">
        <f t="shared" si="291"/>
        <v>1</v>
      </c>
      <c r="BJ642" s="7" t="b">
        <f t="shared" si="292"/>
        <v>0</v>
      </c>
      <c r="BK642" s="4" t="b">
        <f t="shared" si="293"/>
        <v>1</v>
      </c>
      <c r="BO642" s="7" t="b">
        <f t="shared" si="294"/>
        <v>0</v>
      </c>
      <c r="BP642" s="4" t="b">
        <f t="shared" si="295"/>
        <v>1</v>
      </c>
      <c r="BT642" s="7" t="b">
        <f t="shared" si="296"/>
        <v>0</v>
      </c>
      <c r="BU642" s="4" t="b">
        <f t="shared" si="297"/>
        <v>1</v>
      </c>
      <c r="BY642" s="7" t="b">
        <f t="shared" si="298"/>
        <v>0</v>
      </c>
      <c r="BZ642" s="4" t="b">
        <f t="shared" si="299"/>
        <v>1</v>
      </c>
    </row>
    <row r="643" spans="1:78" x14ac:dyDescent="0.3">
      <c r="A643" s="2" t="s">
        <v>4835</v>
      </c>
      <c r="B643" s="2" t="s">
        <v>4836</v>
      </c>
      <c r="C643" s="2" t="s">
        <v>4837</v>
      </c>
      <c r="G643" s="7" t="b">
        <f t="shared" ref="G643:G706" si="300">IF(ISBLANK(E643),FALSE(),IF(AND(EXACT(RIGHT(E643,2),RIGHT(F643,2)),EXACT(LEFT(E643,2),LEFT(F643,2))),TRUE(),FALSE()))</f>
        <v>0</v>
      </c>
      <c r="H643" s="4" t="b">
        <f t="shared" ref="H643:H706" si="301">E643=F643</f>
        <v>1</v>
      </c>
      <c r="L643" s="7" t="b">
        <f t="shared" ref="L643:L706" si="302">IF(ISBLANK(J643),FALSE(),IF(AND(EXACT(RIGHT(J643,2),RIGHT(K643,2)),EXACT(LEFT(J643,2),LEFT(K643,2))),TRUE(),FALSE()))</f>
        <v>0</v>
      </c>
      <c r="M643" s="4" t="b">
        <f t="shared" ref="M643:M706" si="303">J643=K643</f>
        <v>1</v>
      </c>
      <c r="Q643" s="7" t="b">
        <f t="shared" ref="Q643:Q706" si="304">IF(ISBLANK(O643),FALSE(),IF(AND(EXACT(RIGHT(O643,2),RIGHT(P643,2)),EXACT(LEFT(O643,2),LEFT(P643,2))),TRUE(),FALSE()))</f>
        <v>0</v>
      </c>
      <c r="R643" s="4" t="b">
        <f t="shared" ref="R643:R706" si="305">O643=P643</f>
        <v>1</v>
      </c>
      <c r="V643" s="7" t="b">
        <f t="shared" ref="V643:V706" si="306">IF(ISBLANK(T643),FALSE(),IF(AND(EXACT(RIGHT(T643,2),RIGHT(U643,2)),EXACT(LEFT(T643,2),LEFT(U643,2))),TRUE(),FALSE()))</f>
        <v>0</v>
      </c>
      <c r="W643" s="4" t="b">
        <f t="shared" ref="W643:W706" si="307">T643=U643</f>
        <v>1</v>
      </c>
      <c r="AA643" s="7" t="b">
        <f t="shared" ref="AA643:AA706" si="308">IF(ISBLANK(Y643),FALSE(),IF(AND(EXACT(RIGHT(Y643,2),RIGHT(Z643,2)),EXACT(LEFT(Y643,2),LEFT(Z643,2))),TRUE(),FALSE()))</f>
        <v>0</v>
      </c>
      <c r="AB643" s="4" t="b">
        <f t="shared" ref="AB643:AB706" si="309">Y643=Z643</f>
        <v>1</v>
      </c>
      <c r="AF643" s="7" t="b">
        <f t="shared" ref="AF643:AF706" si="310">IF(ISBLANK(AD643),FALSE(),IF(AND(EXACT(RIGHT(AD643,2),RIGHT(AE643,2)),EXACT(LEFT(AD643,2),LEFT(AE643,2))),TRUE(),FALSE()))</f>
        <v>0</v>
      </c>
      <c r="AG643" s="4" t="b">
        <f t="shared" ref="AG643:AG706" si="311">AD643=AE643</f>
        <v>1</v>
      </c>
      <c r="AK643" s="7" t="b">
        <f t="shared" ref="AK643:AK706" si="312">IF(ISBLANK(AI643),FALSE(),IF(AND(EXACT(RIGHT(AI643,2),RIGHT(AJ643,2)),EXACT(LEFT(AI643,2),LEFT(AJ643,2))),TRUE(),FALSE()))</f>
        <v>0</v>
      </c>
      <c r="AL643" s="4" t="b">
        <f t="shared" ref="AL643:AL706" si="313">AI643=AJ643</f>
        <v>1</v>
      </c>
      <c r="AP643" s="7" t="b">
        <f t="shared" ref="AP643:AP706" si="314">IF(ISBLANK(AN643),FALSE(),IF(AND(EXACT(RIGHT(AN643,2),RIGHT(AO643,2)),EXACT(LEFT(AN643,2),LEFT(AO643,2))),TRUE(),FALSE()))</f>
        <v>0</v>
      </c>
      <c r="AQ643" s="4" t="b">
        <f t="shared" ref="AQ643:AQ706" si="315">AN643=AO643</f>
        <v>1</v>
      </c>
      <c r="AU643" s="7" t="b">
        <f t="shared" ref="AU643:AU706" si="316">IF(ISBLANK(AS643),FALSE(),IF(AND(EXACT(RIGHT(AS643,2),RIGHT(AT643,2)),EXACT(LEFT(AS643,2),LEFT(AT643,2))),TRUE(),FALSE()))</f>
        <v>0</v>
      </c>
      <c r="AV643" s="4" t="b">
        <f t="shared" ref="AV643:AV706" si="317">AS643=AT643</f>
        <v>1</v>
      </c>
      <c r="AZ643" s="7" t="b">
        <f t="shared" ref="AZ643:AZ706" si="318">IF(ISBLANK(AX643),FALSE(),IF(AND(EXACT(RIGHT(AX643,2),RIGHT(AY643,2)),EXACT(LEFT(AX643,2),LEFT(AY643,2))),TRUE(),FALSE()))</f>
        <v>0</v>
      </c>
      <c r="BA643" s="4" t="b">
        <f t="shared" ref="BA643:BA706" si="319">AX643=AY643</f>
        <v>1</v>
      </c>
      <c r="BE643" s="7" t="b">
        <f t="shared" ref="BE643:BE706" si="320">IF(ISBLANK(BC643),FALSE(),IF(AND(EXACT(RIGHT(BC643,2),RIGHT(BD643,2)),EXACT(LEFT(BC643,2),LEFT(BD643,2))),TRUE(),FALSE()))</f>
        <v>0</v>
      </c>
      <c r="BF643" s="4" t="b">
        <f t="shared" ref="BF643:BF706" si="321">BC643=BD643</f>
        <v>1</v>
      </c>
      <c r="BJ643" s="7" t="b">
        <f t="shared" ref="BJ643:BJ706" si="322">IF(ISBLANK(BH643),FALSE(),IF(AND(EXACT(RIGHT(BH643,2),RIGHT(BI643,2)),EXACT(LEFT(BH643,2),LEFT(BI643,2))),TRUE(),FALSE()))</f>
        <v>0</v>
      </c>
      <c r="BK643" s="4" t="b">
        <f t="shared" ref="BK643:BK706" si="323">BH643=BI643</f>
        <v>1</v>
      </c>
      <c r="BO643" s="7" t="b">
        <f t="shared" ref="BO643:BO706" si="324">IF(ISBLANK(BM643),FALSE(),IF(AND(EXACT(RIGHT(BM643,2),RIGHT(BN643,2)),EXACT(LEFT(BM643,2),LEFT(BN643,2))),TRUE(),FALSE()))</f>
        <v>0</v>
      </c>
      <c r="BP643" s="4" t="b">
        <f t="shared" ref="BP643:BP706" si="325">BM643=BN643</f>
        <v>1</v>
      </c>
      <c r="BT643" s="7" t="b">
        <f t="shared" ref="BT643:BT706" si="326">IF(ISBLANK(BR643),FALSE(),IF(AND(EXACT(RIGHT(BR643,2),RIGHT(BS643,2)),EXACT(LEFT(BR643,2),LEFT(BS643,2))),TRUE(),FALSE()))</f>
        <v>0</v>
      </c>
      <c r="BU643" s="4" t="b">
        <f t="shared" ref="BU643:BU706" si="327">BR643=BS643</f>
        <v>1</v>
      </c>
      <c r="BY643" s="7" t="b">
        <f t="shared" ref="BY643:BY706" si="328">IF(ISBLANK(BW643),FALSE(),IF(AND(EXACT(RIGHT(BW643,2),RIGHT(BX643,2)),EXACT(LEFT(BW643,2),LEFT(BX643,2))),TRUE(),FALSE()))</f>
        <v>0</v>
      </c>
      <c r="BZ643" s="4" t="b">
        <f t="shared" ref="BZ643:BZ706" si="329">BW643=BX643</f>
        <v>1</v>
      </c>
    </row>
    <row r="644" spans="1:78" x14ac:dyDescent="0.3">
      <c r="A644" s="2" t="s">
        <v>4838</v>
      </c>
      <c r="B644" s="2" t="s">
        <v>4839</v>
      </c>
      <c r="C644" s="2" t="s">
        <v>4840</v>
      </c>
      <c r="G644" s="7" t="b">
        <f t="shared" si="300"/>
        <v>0</v>
      </c>
      <c r="H644" s="4" t="b">
        <f t="shared" si="301"/>
        <v>1</v>
      </c>
      <c r="L644" s="7" t="b">
        <f t="shared" si="302"/>
        <v>0</v>
      </c>
      <c r="M644" s="4" t="b">
        <f t="shared" si="303"/>
        <v>1</v>
      </c>
      <c r="Q644" s="7" t="b">
        <f t="shared" si="304"/>
        <v>0</v>
      </c>
      <c r="R644" s="4" t="b">
        <f t="shared" si="305"/>
        <v>1</v>
      </c>
      <c r="V644" s="7" t="b">
        <f t="shared" si="306"/>
        <v>0</v>
      </c>
      <c r="W644" s="4" t="b">
        <f t="shared" si="307"/>
        <v>1</v>
      </c>
      <c r="AA644" s="7" t="b">
        <f t="shared" si="308"/>
        <v>0</v>
      </c>
      <c r="AB644" s="4" t="b">
        <f t="shared" si="309"/>
        <v>1</v>
      </c>
      <c r="AF644" s="7" t="b">
        <f t="shared" si="310"/>
        <v>0</v>
      </c>
      <c r="AG644" s="4" t="b">
        <f t="shared" si="311"/>
        <v>1</v>
      </c>
      <c r="AK644" s="7" t="b">
        <f t="shared" si="312"/>
        <v>0</v>
      </c>
      <c r="AL644" s="4" t="b">
        <f t="shared" si="313"/>
        <v>1</v>
      </c>
      <c r="AP644" s="7" t="b">
        <f t="shared" si="314"/>
        <v>0</v>
      </c>
      <c r="AQ644" s="4" t="b">
        <f t="shared" si="315"/>
        <v>1</v>
      </c>
      <c r="AU644" s="7" t="b">
        <f t="shared" si="316"/>
        <v>0</v>
      </c>
      <c r="AV644" s="4" t="b">
        <f t="shared" si="317"/>
        <v>1</v>
      </c>
      <c r="AZ644" s="7" t="b">
        <f t="shared" si="318"/>
        <v>0</v>
      </c>
      <c r="BA644" s="4" t="b">
        <f t="shared" si="319"/>
        <v>1</v>
      </c>
      <c r="BE644" s="7" t="b">
        <f t="shared" si="320"/>
        <v>0</v>
      </c>
      <c r="BF644" s="4" t="b">
        <f t="shared" si="321"/>
        <v>1</v>
      </c>
      <c r="BJ644" s="7" t="b">
        <f t="shared" si="322"/>
        <v>0</v>
      </c>
      <c r="BK644" s="4" t="b">
        <f t="shared" si="323"/>
        <v>1</v>
      </c>
      <c r="BO644" s="7" t="b">
        <f t="shared" si="324"/>
        <v>0</v>
      </c>
      <c r="BP644" s="4" t="b">
        <f t="shared" si="325"/>
        <v>1</v>
      </c>
      <c r="BT644" s="7" t="b">
        <f t="shared" si="326"/>
        <v>0</v>
      </c>
      <c r="BU644" s="4" t="b">
        <f t="shared" si="327"/>
        <v>1</v>
      </c>
      <c r="BY644" s="7" t="b">
        <f t="shared" si="328"/>
        <v>0</v>
      </c>
      <c r="BZ644" s="4" t="b">
        <f t="shared" si="329"/>
        <v>1</v>
      </c>
    </row>
    <row r="645" spans="1:78" x14ac:dyDescent="0.3">
      <c r="A645" s="2" t="s">
        <v>4841</v>
      </c>
      <c r="B645" s="2" t="s">
        <v>4842</v>
      </c>
      <c r="C645" s="2" t="s">
        <v>4843</v>
      </c>
      <c r="G645" s="7" t="b">
        <f t="shared" si="300"/>
        <v>0</v>
      </c>
      <c r="H645" s="4" t="b">
        <f t="shared" si="301"/>
        <v>1</v>
      </c>
      <c r="L645" s="7" t="b">
        <f t="shared" si="302"/>
        <v>0</v>
      </c>
      <c r="M645" s="4" t="b">
        <f t="shared" si="303"/>
        <v>1</v>
      </c>
      <c r="Q645" s="7" t="b">
        <f t="shared" si="304"/>
        <v>0</v>
      </c>
      <c r="R645" s="4" t="b">
        <f t="shared" si="305"/>
        <v>1</v>
      </c>
      <c r="V645" s="7" t="b">
        <f t="shared" si="306"/>
        <v>0</v>
      </c>
      <c r="W645" s="4" t="b">
        <f t="shared" si="307"/>
        <v>1</v>
      </c>
      <c r="AA645" s="7" t="b">
        <f t="shared" si="308"/>
        <v>0</v>
      </c>
      <c r="AB645" s="4" t="b">
        <f t="shared" si="309"/>
        <v>1</v>
      </c>
      <c r="AF645" s="7" t="b">
        <f t="shared" si="310"/>
        <v>0</v>
      </c>
      <c r="AG645" s="4" t="b">
        <f t="shared" si="311"/>
        <v>1</v>
      </c>
      <c r="AK645" s="7" t="b">
        <f t="shared" si="312"/>
        <v>0</v>
      </c>
      <c r="AL645" s="4" t="b">
        <f t="shared" si="313"/>
        <v>1</v>
      </c>
      <c r="AP645" s="7" t="b">
        <f t="shared" si="314"/>
        <v>0</v>
      </c>
      <c r="AQ645" s="4" t="b">
        <f t="shared" si="315"/>
        <v>1</v>
      </c>
      <c r="AU645" s="7" t="b">
        <f t="shared" si="316"/>
        <v>0</v>
      </c>
      <c r="AV645" s="4" t="b">
        <f t="shared" si="317"/>
        <v>1</v>
      </c>
      <c r="AZ645" s="7" t="b">
        <f t="shared" si="318"/>
        <v>0</v>
      </c>
      <c r="BA645" s="4" t="b">
        <f t="shared" si="319"/>
        <v>1</v>
      </c>
      <c r="BE645" s="7" t="b">
        <f t="shared" si="320"/>
        <v>0</v>
      </c>
      <c r="BF645" s="4" t="b">
        <f t="shared" si="321"/>
        <v>1</v>
      </c>
      <c r="BJ645" s="7" t="b">
        <f t="shared" si="322"/>
        <v>0</v>
      </c>
      <c r="BK645" s="4" t="b">
        <f t="shared" si="323"/>
        <v>1</v>
      </c>
      <c r="BO645" s="7" t="b">
        <f t="shared" si="324"/>
        <v>0</v>
      </c>
      <c r="BP645" s="4" t="b">
        <f t="shared" si="325"/>
        <v>1</v>
      </c>
      <c r="BT645" s="7" t="b">
        <f t="shared" si="326"/>
        <v>0</v>
      </c>
      <c r="BU645" s="4" t="b">
        <f t="shared" si="327"/>
        <v>1</v>
      </c>
      <c r="BY645" s="7" t="b">
        <f t="shared" si="328"/>
        <v>0</v>
      </c>
      <c r="BZ645" s="4" t="b">
        <f t="shared" si="329"/>
        <v>1</v>
      </c>
    </row>
    <row r="646" spans="1:78" x14ac:dyDescent="0.3">
      <c r="A646" s="2" t="s">
        <v>4844</v>
      </c>
      <c r="B646" s="2" t="s">
        <v>4845</v>
      </c>
      <c r="C646" s="2" t="s">
        <v>4846</v>
      </c>
      <c r="G646" s="7" t="b">
        <f t="shared" si="300"/>
        <v>0</v>
      </c>
      <c r="H646" s="4" t="b">
        <f t="shared" si="301"/>
        <v>1</v>
      </c>
      <c r="L646" s="7" t="b">
        <f t="shared" si="302"/>
        <v>0</v>
      </c>
      <c r="M646" s="4" t="b">
        <f t="shared" si="303"/>
        <v>1</v>
      </c>
      <c r="Q646" s="7" t="b">
        <f t="shared" si="304"/>
        <v>0</v>
      </c>
      <c r="R646" s="4" t="b">
        <f t="shared" si="305"/>
        <v>1</v>
      </c>
      <c r="V646" s="7" t="b">
        <f t="shared" si="306"/>
        <v>0</v>
      </c>
      <c r="W646" s="4" t="b">
        <f t="shared" si="307"/>
        <v>1</v>
      </c>
      <c r="AA646" s="7" t="b">
        <f t="shared" si="308"/>
        <v>0</v>
      </c>
      <c r="AB646" s="4" t="b">
        <f t="shared" si="309"/>
        <v>1</v>
      </c>
      <c r="AF646" s="7" t="b">
        <f t="shared" si="310"/>
        <v>0</v>
      </c>
      <c r="AG646" s="4" t="b">
        <f t="shared" si="311"/>
        <v>1</v>
      </c>
      <c r="AK646" s="7" t="b">
        <f t="shared" si="312"/>
        <v>0</v>
      </c>
      <c r="AL646" s="4" t="b">
        <f t="shared" si="313"/>
        <v>1</v>
      </c>
      <c r="AP646" s="7" t="b">
        <f t="shared" si="314"/>
        <v>0</v>
      </c>
      <c r="AQ646" s="4" t="b">
        <f t="shared" si="315"/>
        <v>1</v>
      </c>
      <c r="AU646" s="7" t="b">
        <f t="shared" si="316"/>
        <v>0</v>
      </c>
      <c r="AV646" s="4" t="b">
        <f t="shared" si="317"/>
        <v>1</v>
      </c>
      <c r="AZ646" s="7" t="b">
        <f t="shared" si="318"/>
        <v>0</v>
      </c>
      <c r="BA646" s="4" t="b">
        <f t="shared" si="319"/>
        <v>1</v>
      </c>
      <c r="BE646" s="7" t="b">
        <f t="shared" si="320"/>
        <v>0</v>
      </c>
      <c r="BF646" s="4" t="b">
        <f t="shared" si="321"/>
        <v>1</v>
      </c>
      <c r="BJ646" s="7" t="b">
        <f t="shared" si="322"/>
        <v>0</v>
      </c>
      <c r="BK646" s="4" t="b">
        <f t="shared" si="323"/>
        <v>1</v>
      </c>
      <c r="BO646" s="7" t="b">
        <f t="shared" si="324"/>
        <v>0</v>
      </c>
      <c r="BP646" s="4" t="b">
        <f t="shared" si="325"/>
        <v>1</v>
      </c>
      <c r="BT646" s="7" t="b">
        <f t="shared" si="326"/>
        <v>0</v>
      </c>
      <c r="BU646" s="4" t="b">
        <f t="shared" si="327"/>
        <v>1</v>
      </c>
      <c r="BY646" s="7" t="b">
        <f t="shared" si="328"/>
        <v>0</v>
      </c>
      <c r="BZ646" s="4" t="b">
        <f t="shared" si="329"/>
        <v>1</v>
      </c>
    </row>
    <row r="647" spans="1:78" x14ac:dyDescent="0.3">
      <c r="A647" s="2" t="s">
        <v>4847</v>
      </c>
      <c r="B647" s="2" t="s">
        <v>4848</v>
      </c>
      <c r="C647" s="2" t="s">
        <v>4849</v>
      </c>
      <c r="D647" s="5" t="s">
        <v>4850</v>
      </c>
      <c r="E647" s="6" t="s">
        <v>9656</v>
      </c>
      <c r="F647" s="6" t="s">
        <v>9657</v>
      </c>
      <c r="G647" s="7" t="b">
        <f t="shared" si="300"/>
        <v>1</v>
      </c>
      <c r="H647" s="4" t="b">
        <f t="shared" si="301"/>
        <v>0</v>
      </c>
      <c r="L647" s="7" t="b">
        <f t="shared" si="302"/>
        <v>0</v>
      </c>
      <c r="M647" s="4" t="b">
        <f t="shared" si="303"/>
        <v>1</v>
      </c>
      <c r="Q647" s="7" t="b">
        <f t="shared" si="304"/>
        <v>0</v>
      </c>
      <c r="R647" s="4" t="b">
        <f t="shared" si="305"/>
        <v>1</v>
      </c>
      <c r="V647" s="7" t="b">
        <f t="shared" si="306"/>
        <v>0</v>
      </c>
      <c r="W647" s="4" t="b">
        <f t="shared" si="307"/>
        <v>1</v>
      </c>
      <c r="AA647" s="7" t="b">
        <f t="shared" si="308"/>
        <v>0</v>
      </c>
      <c r="AB647" s="4" t="b">
        <f t="shared" si="309"/>
        <v>1</v>
      </c>
      <c r="AF647" s="7" t="b">
        <f t="shared" si="310"/>
        <v>0</v>
      </c>
      <c r="AG647" s="4" t="b">
        <f t="shared" si="311"/>
        <v>1</v>
      </c>
      <c r="AK647" s="7" t="b">
        <f t="shared" si="312"/>
        <v>0</v>
      </c>
      <c r="AL647" s="4" t="b">
        <f t="shared" si="313"/>
        <v>1</v>
      </c>
      <c r="AP647" s="7" t="b">
        <f t="shared" si="314"/>
        <v>0</v>
      </c>
      <c r="AQ647" s="4" t="b">
        <f t="shared" si="315"/>
        <v>1</v>
      </c>
      <c r="AU647" s="7" t="b">
        <f t="shared" si="316"/>
        <v>0</v>
      </c>
      <c r="AV647" s="4" t="b">
        <f t="shared" si="317"/>
        <v>1</v>
      </c>
      <c r="AZ647" s="7" t="b">
        <f t="shared" si="318"/>
        <v>0</v>
      </c>
      <c r="BA647" s="4" t="b">
        <f t="shared" si="319"/>
        <v>1</v>
      </c>
      <c r="BE647" s="7" t="b">
        <f t="shared" si="320"/>
        <v>0</v>
      </c>
      <c r="BF647" s="4" t="b">
        <f t="shared" si="321"/>
        <v>1</v>
      </c>
      <c r="BJ647" s="7" t="b">
        <f t="shared" si="322"/>
        <v>0</v>
      </c>
      <c r="BK647" s="4" t="b">
        <f t="shared" si="323"/>
        <v>1</v>
      </c>
      <c r="BO647" s="7" t="b">
        <f t="shared" si="324"/>
        <v>0</v>
      </c>
      <c r="BP647" s="4" t="b">
        <f t="shared" si="325"/>
        <v>1</v>
      </c>
      <c r="BT647" s="7" t="b">
        <f t="shared" si="326"/>
        <v>0</v>
      </c>
      <c r="BU647" s="4" t="b">
        <f t="shared" si="327"/>
        <v>1</v>
      </c>
      <c r="BY647" s="7" t="b">
        <f t="shared" si="328"/>
        <v>0</v>
      </c>
      <c r="BZ647" s="4" t="b">
        <f t="shared" si="329"/>
        <v>1</v>
      </c>
    </row>
    <row r="648" spans="1:78" x14ac:dyDescent="0.3">
      <c r="A648" s="2" t="s">
        <v>4851</v>
      </c>
      <c r="B648" s="2" t="s">
        <v>4852</v>
      </c>
      <c r="C648" s="2" t="s">
        <v>4853</v>
      </c>
      <c r="G648" s="7" t="b">
        <f t="shared" si="300"/>
        <v>0</v>
      </c>
      <c r="H648" s="4" t="b">
        <f t="shared" si="301"/>
        <v>1</v>
      </c>
      <c r="L648" s="7" t="b">
        <f t="shared" si="302"/>
        <v>0</v>
      </c>
      <c r="M648" s="4" t="b">
        <f t="shared" si="303"/>
        <v>1</v>
      </c>
      <c r="Q648" s="7" t="b">
        <f t="shared" si="304"/>
        <v>0</v>
      </c>
      <c r="R648" s="4" t="b">
        <f t="shared" si="305"/>
        <v>1</v>
      </c>
      <c r="V648" s="7" t="b">
        <f t="shared" si="306"/>
        <v>0</v>
      </c>
      <c r="W648" s="4" t="b">
        <f t="shared" si="307"/>
        <v>1</v>
      </c>
      <c r="AA648" s="7" t="b">
        <f t="shared" si="308"/>
        <v>0</v>
      </c>
      <c r="AB648" s="4" t="b">
        <f t="shared" si="309"/>
        <v>1</v>
      </c>
      <c r="AF648" s="7" t="b">
        <f t="shared" si="310"/>
        <v>0</v>
      </c>
      <c r="AG648" s="4" t="b">
        <f t="shared" si="311"/>
        <v>1</v>
      </c>
      <c r="AK648" s="7" t="b">
        <f t="shared" si="312"/>
        <v>0</v>
      </c>
      <c r="AL648" s="4" t="b">
        <f t="shared" si="313"/>
        <v>1</v>
      </c>
      <c r="AP648" s="7" t="b">
        <f t="shared" si="314"/>
        <v>0</v>
      </c>
      <c r="AQ648" s="4" t="b">
        <f t="shared" si="315"/>
        <v>1</v>
      </c>
      <c r="AU648" s="7" t="b">
        <f t="shared" si="316"/>
        <v>0</v>
      </c>
      <c r="AV648" s="4" t="b">
        <f t="shared" si="317"/>
        <v>1</v>
      </c>
      <c r="AZ648" s="7" t="b">
        <f t="shared" si="318"/>
        <v>0</v>
      </c>
      <c r="BA648" s="4" t="b">
        <f t="shared" si="319"/>
        <v>1</v>
      </c>
      <c r="BE648" s="7" t="b">
        <f t="shared" si="320"/>
        <v>0</v>
      </c>
      <c r="BF648" s="4" t="b">
        <f t="shared" si="321"/>
        <v>1</v>
      </c>
      <c r="BJ648" s="7" t="b">
        <f t="shared" si="322"/>
        <v>0</v>
      </c>
      <c r="BK648" s="4" t="b">
        <f t="shared" si="323"/>
        <v>1</v>
      </c>
      <c r="BO648" s="7" t="b">
        <f t="shared" si="324"/>
        <v>0</v>
      </c>
      <c r="BP648" s="4" t="b">
        <f t="shared" si="325"/>
        <v>1</v>
      </c>
      <c r="BT648" s="7" t="b">
        <f t="shared" si="326"/>
        <v>0</v>
      </c>
      <c r="BU648" s="4" t="b">
        <f t="shared" si="327"/>
        <v>1</v>
      </c>
      <c r="BY648" s="7" t="b">
        <f t="shared" si="328"/>
        <v>0</v>
      </c>
      <c r="BZ648" s="4" t="b">
        <f t="shared" si="329"/>
        <v>1</v>
      </c>
    </row>
    <row r="649" spans="1:78" x14ac:dyDescent="0.3">
      <c r="A649" s="2" t="s">
        <v>4854</v>
      </c>
      <c r="B649" s="2" t="s">
        <v>4855</v>
      </c>
      <c r="C649" s="2" t="s">
        <v>4856</v>
      </c>
      <c r="D649" s="5" t="s">
        <v>4857</v>
      </c>
      <c r="E649" s="6" t="s">
        <v>9658</v>
      </c>
      <c r="F649" s="6" t="s">
        <v>9659</v>
      </c>
      <c r="G649" s="7" t="b">
        <f t="shared" si="300"/>
        <v>1</v>
      </c>
      <c r="H649" s="4" t="b">
        <f t="shared" si="301"/>
        <v>0</v>
      </c>
      <c r="L649" s="7" t="b">
        <f t="shared" si="302"/>
        <v>0</v>
      </c>
      <c r="M649" s="4" t="b">
        <f t="shared" si="303"/>
        <v>1</v>
      </c>
      <c r="Q649" s="7" t="b">
        <f t="shared" si="304"/>
        <v>0</v>
      </c>
      <c r="R649" s="4" t="b">
        <f t="shared" si="305"/>
        <v>1</v>
      </c>
      <c r="V649" s="7" t="b">
        <f t="shared" si="306"/>
        <v>0</v>
      </c>
      <c r="W649" s="4" t="b">
        <f t="shared" si="307"/>
        <v>1</v>
      </c>
      <c r="AA649" s="7" t="b">
        <f t="shared" si="308"/>
        <v>0</v>
      </c>
      <c r="AB649" s="4" t="b">
        <f t="shared" si="309"/>
        <v>1</v>
      </c>
      <c r="AF649" s="7" t="b">
        <f t="shared" si="310"/>
        <v>0</v>
      </c>
      <c r="AG649" s="4" t="b">
        <f t="shared" si="311"/>
        <v>1</v>
      </c>
      <c r="AK649" s="7" t="b">
        <f t="shared" si="312"/>
        <v>0</v>
      </c>
      <c r="AL649" s="4" t="b">
        <f t="shared" si="313"/>
        <v>1</v>
      </c>
      <c r="AP649" s="7" t="b">
        <f t="shared" si="314"/>
        <v>0</v>
      </c>
      <c r="AQ649" s="4" t="b">
        <f t="shared" si="315"/>
        <v>1</v>
      </c>
      <c r="AU649" s="7" t="b">
        <f t="shared" si="316"/>
        <v>0</v>
      </c>
      <c r="AV649" s="4" t="b">
        <f t="shared" si="317"/>
        <v>1</v>
      </c>
      <c r="AZ649" s="7" t="b">
        <f t="shared" si="318"/>
        <v>0</v>
      </c>
      <c r="BA649" s="4" t="b">
        <f t="shared" si="319"/>
        <v>1</v>
      </c>
      <c r="BE649" s="7" t="b">
        <f t="shared" si="320"/>
        <v>0</v>
      </c>
      <c r="BF649" s="4" t="b">
        <f t="shared" si="321"/>
        <v>1</v>
      </c>
      <c r="BJ649" s="7" t="b">
        <f t="shared" si="322"/>
        <v>0</v>
      </c>
      <c r="BK649" s="4" t="b">
        <f t="shared" si="323"/>
        <v>1</v>
      </c>
      <c r="BO649" s="7" t="b">
        <f t="shared" si="324"/>
        <v>0</v>
      </c>
      <c r="BP649" s="4" t="b">
        <f t="shared" si="325"/>
        <v>1</v>
      </c>
      <c r="BT649" s="7" t="b">
        <f t="shared" si="326"/>
        <v>0</v>
      </c>
      <c r="BU649" s="4" t="b">
        <f t="shared" si="327"/>
        <v>1</v>
      </c>
      <c r="BY649" s="7" t="b">
        <f t="shared" si="328"/>
        <v>0</v>
      </c>
      <c r="BZ649" s="4" t="b">
        <f t="shared" si="329"/>
        <v>1</v>
      </c>
    </row>
    <row r="650" spans="1:78" x14ac:dyDescent="0.3">
      <c r="A650" s="2" t="s">
        <v>4858</v>
      </c>
      <c r="B650" s="2" t="s">
        <v>4859</v>
      </c>
      <c r="C650" s="2" t="s">
        <v>4860</v>
      </c>
      <c r="D650" s="5" t="s">
        <v>4861</v>
      </c>
      <c r="E650" s="6" t="s">
        <v>9660</v>
      </c>
      <c r="F650" s="6" t="s">
        <v>9661</v>
      </c>
      <c r="G650" s="7" t="b">
        <f t="shared" si="300"/>
        <v>1</v>
      </c>
      <c r="H650" s="4" t="b">
        <f t="shared" si="301"/>
        <v>0</v>
      </c>
      <c r="L650" s="7" t="b">
        <f t="shared" si="302"/>
        <v>0</v>
      </c>
      <c r="M650" s="4" t="b">
        <f t="shared" si="303"/>
        <v>1</v>
      </c>
      <c r="Q650" s="7" t="b">
        <f t="shared" si="304"/>
        <v>0</v>
      </c>
      <c r="R650" s="4" t="b">
        <f t="shared" si="305"/>
        <v>1</v>
      </c>
      <c r="V650" s="7" t="b">
        <f t="shared" si="306"/>
        <v>0</v>
      </c>
      <c r="W650" s="4" t="b">
        <f t="shared" si="307"/>
        <v>1</v>
      </c>
      <c r="AA650" s="7" t="b">
        <f t="shared" si="308"/>
        <v>0</v>
      </c>
      <c r="AB650" s="4" t="b">
        <f t="shared" si="309"/>
        <v>1</v>
      </c>
      <c r="AF650" s="7" t="b">
        <f t="shared" si="310"/>
        <v>0</v>
      </c>
      <c r="AG650" s="4" t="b">
        <f t="shared" si="311"/>
        <v>1</v>
      </c>
      <c r="AK650" s="7" t="b">
        <f t="shared" si="312"/>
        <v>0</v>
      </c>
      <c r="AL650" s="4" t="b">
        <f t="shared" si="313"/>
        <v>1</v>
      </c>
      <c r="AP650" s="7" t="b">
        <f t="shared" si="314"/>
        <v>0</v>
      </c>
      <c r="AQ650" s="4" t="b">
        <f t="shared" si="315"/>
        <v>1</v>
      </c>
      <c r="AU650" s="7" t="b">
        <f t="shared" si="316"/>
        <v>0</v>
      </c>
      <c r="AV650" s="4" t="b">
        <f t="shared" si="317"/>
        <v>1</v>
      </c>
      <c r="AZ650" s="7" t="b">
        <f t="shared" si="318"/>
        <v>0</v>
      </c>
      <c r="BA650" s="4" t="b">
        <f t="shared" si="319"/>
        <v>1</v>
      </c>
      <c r="BE650" s="7" t="b">
        <f t="shared" si="320"/>
        <v>0</v>
      </c>
      <c r="BF650" s="4" t="b">
        <f t="shared" si="321"/>
        <v>1</v>
      </c>
      <c r="BJ650" s="7" t="b">
        <f t="shared" si="322"/>
        <v>0</v>
      </c>
      <c r="BK650" s="4" t="b">
        <f t="shared" si="323"/>
        <v>1</v>
      </c>
      <c r="BO650" s="7" t="b">
        <f t="shared" si="324"/>
        <v>0</v>
      </c>
      <c r="BP650" s="4" t="b">
        <f t="shared" si="325"/>
        <v>1</v>
      </c>
      <c r="BT650" s="7" t="b">
        <f t="shared" si="326"/>
        <v>0</v>
      </c>
      <c r="BU650" s="4" t="b">
        <f t="shared" si="327"/>
        <v>1</v>
      </c>
      <c r="BY650" s="7" t="b">
        <f t="shared" si="328"/>
        <v>0</v>
      </c>
      <c r="BZ650" s="4" t="b">
        <f t="shared" si="329"/>
        <v>1</v>
      </c>
    </row>
    <row r="651" spans="1:78" x14ac:dyDescent="0.3">
      <c r="A651" s="2" t="s">
        <v>4862</v>
      </c>
      <c r="B651" s="2" t="s">
        <v>4863</v>
      </c>
      <c r="C651" s="2" t="s">
        <v>4864</v>
      </c>
      <c r="D651" s="5" t="s">
        <v>4865</v>
      </c>
      <c r="E651" s="6" t="s">
        <v>9662</v>
      </c>
      <c r="F651" s="6" t="s">
        <v>9663</v>
      </c>
      <c r="G651" s="7" t="b">
        <f t="shared" si="300"/>
        <v>1</v>
      </c>
      <c r="H651" s="4" t="b">
        <f t="shared" si="301"/>
        <v>0</v>
      </c>
      <c r="L651" s="7" t="b">
        <f t="shared" si="302"/>
        <v>0</v>
      </c>
      <c r="M651" s="4" t="b">
        <f t="shared" si="303"/>
        <v>1</v>
      </c>
      <c r="Q651" s="7" t="b">
        <f t="shared" si="304"/>
        <v>0</v>
      </c>
      <c r="R651" s="4" t="b">
        <f t="shared" si="305"/>
        <v>1</v>
      </c>
      <c r="V651" s="7" t="b">
        <f t="shared" si="306"/>
        <v>0</v>
      </c>
      <c r="W651" s="4" t="b">
        <f t="shared" si="307"/>
        <v>1</v>
      </c>
      <c r="AA651" s="7" t="b">
        <f t="shared" si="308"/>
        <v>0</v>
      </c>
      <c r="AB651" s="4" t="b">
        <f t="shared" si="309"/>
        <v>1</v>
      </c>
      <c r="AF651" s="7" t="b">
        <f t="shared" si="310"/>
        <v>0</v>
      </c>
      <c r="AG651" s="4" t="b">
        <f t="shared" si="311"/>
        <v>1</v>
      </c>
      <c r="AK651" s="7" t="b">
        <f t="shared" si="312"/>
        <v>0</v>
      </c>
      <c r="AL651" s="4" t="b">
        <f t="shared" si="313"/>
        <v>1</v>
      </c>
      <c r="AP651" s="7" t="b">
        <f t="shared" si="314"/>
        <v>0</v>
      </c>
      <c r="AQ651" s="4" t="b">
        <f t="shared" si="315"/>
        <v>1</v>
      </c>
      <c r="AU651" s="7" t="b">
        <f t="shared" si="316"/>
        <v>0</v>
      </c>
      <c r="AV651" s="4" t="b">
        <f t="shared" si="317"/>
        <v>1</v>
      </c>
      <c r="AZ651" s="7" t="b">
        <f t="shared" si="318"/>
        <v>0</v>
      </c>
      <c r="BA651" s="4" t="b">
        <f t="shared" si="319"/>
        <v>1</v>
      </c>
      <c r="BE651" s="7" t="b">
        <f t="shared" si="320"/>
        <v>0</v>
      </c>
      <c r="BF651" s="4" t="b">
        <f t="shared" si="321"/>
        <v>1</v>
      </c>
      <c r="BJ651" s="7" t="b">
        <f t="shared" si="322"/>
        <v>0</v>
      </c>
      <c r="BK651" s="4" t="b">
        <f t="shared" si="323"/>
        <v>1</v>
      </c>
      <c r="BO651" s="7" t="b">
        <f t="shared" si="324"/>
        <v>0</v>
      </c>
      <c r="BP651" s="4" t="b">
        <f t="shared" si="325"/>
        <v>1</v>
      </c>
      <c r="BT651" s="7" t="b">
        <f t="shared" si="326"/>
        <v>0</v>
      </c>
      <c r="BU651" s="4" t="b">
        <f t="shared" si="327"/>
        <v>1</v>
      </c>
      <c r="BY651" s="7" t="b">
        <f t="shared" si="328"/>
        <v>0</v>
      </c>
      <c r="BZ651" s="4" t="b">
        <f t="shared" si="329"/>
        <v>1</v>
      </c>
    </row>
    <row r="652" spans="1:78" x14ac:dyDescent="0.3">
      <c r="A652" s="2" t="s">
        <v>4866</v>
      </c>
      <c r="B652" s="2" t="s">
        <v>4867</v>
      </c>
      <c r="C652" s="2" t="s">
        <v>4868</v>
      </c>
      <c r="D652" s="5" t="s">
        <v>4869</v>
      </c>
      <c r="E652" s="6" t="s">
        <v>9664</v>
      </c>
      <c r="F652" s="6" t="s">
        <v>9665</v>
      </c>
      <c r="G652" s="7" t="b">
        <f t="shared" si="300"/>
        <v>1</v>
      </c>
      <c r="H652" s="4" t="b">
        <f t="shared" si="301"/>
        <v>0</v>
      </c>
      <c r="I652" s="5" t="s">
        <v>4870</v>
      </c>
      <c r="J652" s="6" t="s">
        <v>9666</v>
      </c>
      <c r="K652" s="6" t="s">
        <v>9666</v>
      </c>
      <c r="L652" s="7" t="b">
        <f t="shared" si="302"/>
        <v>1</v>
      </c>
      <c r="M652" s="4" t="b">
        <f t="shared" si="303"/>
        <v>1</v>
      </c>
      <c r="N652" s="5" t="s">
        <v>4871</v>
      </c>
      <c r="O652" s="6" t="s">
        <v>9666</v>
      </c>
      <c r="P652" s="6" t="s">
        <v>9666</v>
      </c>
      <c r="Q652" s="7" t="b">
        <f t="shared" si="304"/>
        <v>1</v>
      </c>
      <c r="R652" s="4" t="b">
        <f t="shared" si="305"/>
        <v>1</v>
      </c>
      <c r="S652" s="5" t="s">
        <v>4872</v>
      </c>
      <c r="T652" s="6" t="s">
        <v>9666</v>
      </c>
      <c r="U652" s="6" t="s">
        <v>9666</v>
      </c>
      <c r="V652" s="7" t="b">
        <f t="shared" si="306"/>
        <v>1</v>
      </c>
      <c r="W652" s="4" t="b">
        <f t="shared" si="307"/>
        <v>1</v>
      </c>
      <c r="AA652" s="7" t="b">
        <f t="shared" si="308"/>
        <v>0</v>
      </c>
      <c r="AB652" s="4" t="b">
        <f t="shared" si="309"/>
        <v>1</v>
      </c>
      <c r="AF652" s="7" t="b">
        <f t="shared" si="310"/>
        <v>0</v>
      </c>
      <c r="AG652" s="4" t="b">
        <f t="shared" si="311"/>
        <v>1</v>
      </c>
      <c r="AK652" s="7" t="b">
        <f t="shared" si="312"/>
        <v>0</v>
      </c>
      <c r="AL652" s="4" t="b">
        <f t="shared" si="313"/>
        <v>1</v>
      </c>
      <c r="AP652" s="7" t="b">
        <f t="shared" si="314"/>
        <v>0</v>
      </c>
      <c r="AQ652" s="4" t="b">
        <f t="shared" si="315"/>
        <v>1</v>
      </c>
      <c r="AU652" s="7" t="b">
        <f t="shared" si="316"/>
        <v>0</v>
      </c>
      <c r="AV652" s="4" t="b">
        <f t="shared" si="317"/>
        <v>1</v>
      </c>
      <c r="AZ652" s="7" t="b">
        <f t="shared" si="318"/>
        <v>0</v>
      </c>
      <c r="BA652" s="4" t="b">
        <f t="shared" si="319"/>
        <v>1</v>
      </c>
      <c r="BE652" s="7" t="b">
        <f t="shared" si="320"/>
        <v>0</v>
      </c>
      <c r="BF652" s="4" t="b">
        <f t="shared" si="321"/>
        <v>1</v>
      </c>
      <c r="BJ652" s="7" t="b">
        <f t="shared" si="322"/>
        <v>0</v>
      </c>
      <c r="BK652" s="4" t="b">
        <f t="shared" si="323"/>
        <v>1</v>
      </c>
      <c r="BO652" s="7" t="b">
        <f t="shared" si="324"/>
        <v>0</v>
      </c>
      <c r="BP652" s="4" t="b">
        <f t="shared" si="325"/>
        <v>1</v>
      </c>
      <c r="BT652" s="7" t="b">
        <f t="shared" si="326"/>
        <v>0</v>
      </c>
      <c r="BU652" s="4" t="b">
        <f t="shared" si="327"/>
        <v>1</v>
      </c>
      <c r="BY652" s="7" t="b">
        <f t="shared" si="328"/>
        <v>0</v>
      </c>
      <c r="BZ652" s="4" t="b">
        <f t="shared" si="329"/>
        <v>1</v>
      </c>
    </row>
    <row r="653" spans="1:78" x14ac:dyDescent="0.3">
      <c r="A653" s="2" t="s">
        <v>4873</v>
      </c>
      <c r="B653" s="2" t="s">
        <v>4874</v>
      </c>
      <c r="C653" s="2" t="s">
        <v>4875</v>
      </c>
      <c r="D653" s="5" t="s">
        <v>4876</v>
      </c>
      <c r="E653" s="6" t="s">
        <v>9667</v>
      </c>
      <c r="F653" s="6" t="s">
        <v>9667</v>
      </c>
      <c r="G653" s="7" t="b">
        <f t="shared" si="300"/>
        <v>1</v>
      </c>
      <c r="H653" s="4" t="b">
        <f t="shared" si="301"/>
        <v>1</v>
      </c>
      <c r="I653" s="5" t="s">
        <v>4877</v>
      </c>
      <c r="J653" s="6" t="s">
        <v>9668</v>
      </c>
      <c r="K653" s="6" t="s">
        <v>9669</v>
      </c>
      <c r="L653" s="7" t="b">
        <f t="shared" si="302"/>
        <v>1</v>
      </c>
      <c r="M653" s="4" t="b">
        <f t="shared" si="303"/>
        <v>0</v>
      </c>
      <c r="Q653" s="7" t="b">
        <f t="shared" si="304"/>
        <v>0</v>
      </c>
      <c r="R653" s="4" t="b">
        <f t="shared" si="305"/>
        <v>1</v>
      </c>
      <c r="V653" s="7" t="b">
        <f t="shared" si="306"/>
        <v>0</v>
      </c>
      <c r="W653" s="4" t="b">
        <f t="shared" si="307"/>
        <v>1</v>
      </c>
      <c r="AA653" s="7" t="b">
        <f t="shared" si="308"/>
        <v>0</v>
      </c>
      <c r="AB653" s="4" t="b">
        <f t="shared" si="309"/>
        <v>1</v>
      </c>
      <c r="AF653" s="7" t="b">
        <f t="shared" si="310"/>
        <v>0</v>
      </c>
      <c r="AG653" s="4" t="b">
        <f t="shared" si="311"/>
        <v>1</v>
      </c>
      <c r="AK653" s="7" t="b">
        <f t="shared" si="312"/>
        <v>0</v>
      </c>
      <c r="AL653" s="4" t="b">
        <f t="shared" si="313"/>
        <v>1</v>
      </c>
      <c r="AP653" s="7" t="b">
        <f t="shared" si="314"/>
        <v>0</v>
      </c>
      <c r="AQ653" s="4" t="b">
        <f t="shared" si="315"/>
        <v>1</v>
      </c>
      <c r="AU653" s="7" t="b">
        <f t="shared" si="316"/>
        <v>0</v>
      </c>
      <c r="AV653" s="4" t="b">
        <f t="shared" si="317"/>
        <v>1</v>
      </c>
      <c r="AZ653" s="7" t="b">
        <f t="shared" si="318"/>
        <v>0</v>
      </c>
      <c r="BA653" s="4" t="b">
        <f t="shared" si="319"/>
        <v>1</v>
      </c>
      <c r="BE653" s="7" t="b">
        <f t="shared" si="320"/>
        <v>0</v>
      </c>
      <c r="BF653" s="4" t="b">
        <f t="shared" si="321"/>
        <v>1</v>
      </c>
      <c r="BJ653" s="7" t="b">
        <f t="shared" si="322"/>
        <v>0</v>
      </c>
      <c r="BK653" s="4" t="b">
        <f t="shared" si="323"/>
        <v>1</v>
      </c>
      <c r="BO653" s="7" t="b">
        <f t="shared" si="324"/>
        <v>0</v>
      </c>
      <c r="BP653" s="4" t="b">
        <f t="shared" si="325"/>
        <v>1</v>
      </c>
      <c r="BT653" s="7" t="b">
        <f t="shared" si="326"/>
        <v>0</v>
      </c>
      <c r="BU653" s="4" t="b">
        <f t="shared" si="327"/>
        <v>1</v>
      </c>
      <c r="BY653" s="7" t="b">
        <f t="shared" si="328"/>
        <v>0</v>
      </c>
      <c r="BZ653" s="4" t="b">
        <f t="shared" si="329"/>
        <v>1</v>
      </c>
    </row>
    <row r="654" spans="1:78" x14ac:dyDescent="0.3">
      <c r="A654" s="2" t="s">
        <v>4878</v>
      </c>
      <c r="B654" s="2" t="s">
        <v>4879</v>
      </c>
      <c r="C654" s="2" t="s">
        <v>4880</v>
      </c>
      <c r="D654" s="5" t="s">
        <v>4881</v>
      </c>
      <c r="E654" s="6" t="s">
        <v>9670</v>
      </c>
      <c r="F654" s="6" t="s">
        <v>9671</v>
      </c>
      <c r="G654" s="7" t="b">
        <f t="shared" si="300"/>
        <v>1</v>
      </c>
      <c r="H654" s="4" t="b">
        <f t="shared" si="301"/>
        <v>0</v>
      </c>
      <c r="L654" s="7" t="b">
        <f t="shared" si="302"/>
        <v>0</v>
      </c>
      <c r="M654" s="4" t="b">
        <f t="shared" si="303"/>
        <v>1</v>
      </c>
      <c r="Q654" s="7" t="b">
        <f t="shared" si="304"/>
        <v>0</v>
      </c>
      <c r="R654" s="4" t="b">
        <f t="shared" si="305"/>
        <v>1</v>
      </c>
      <c r="V654" s="7" t="b">
        <f t="shared" si="306"/>
        <v>0</v>
      </c>
      <c r="W654" s="4" t="b">
        <f t="shared" si="307"/>
        <v>1</v>
      </c>
      <c r="AA654" s="7" t="b">
        <f t="shared" si="308"/>
        <v>0</v>
      </c>
      <c r="AB654" s="4" t="b">
        <f t="shared" si="309"/>
        <v>1</v>
      </c>
      <c r="AF654" s="7" t="b">
        <f t="shared" si="310"/>
        <v>0</v>
      </c>
      <c r="AG654" s="4" t="b">
        <f t="shared" si="311"/>
        <v>1</v>
      </c>
      <c r="AK654" s="7" t="b">
        <f t="shared" si="312"/>
        <v>0</v>
      </c>
      <c r="AL654" s="4" t="b">
        <f t="shared" si="313"/>
        <v>1</v>
      </c>
      <c r="AP654" s="7" t="b">
        <f t="shared" si="314"/>
        <v>0</v>
      </c>
      <c r="AQ654" s="4" t="b">
        <f t="shared" si="315"/>
        <v>1</v>
      </c>
      <c r="AU654" s="7" t="b">
        <f t="shared" si="316"/>
        <v>0</v>
      </c>
      <c r="AV654" s="4" t="b">
        <f t="shared" si="317"/>
        <v>1</v>
      </c>
      <c r="AZ654" s="7" t="b">
        <f t="shared" si="318"/>
        <v>0</v>
      </c>
      <c r="BA654" s="4" t="b">
        <f t="shared" si="319"/>
        <v>1</v>
      </c>
      <c r="BE654" s="7" t="b">
        <f t="shared" si="320"/>
        <v>0</v>
      </c>
      <c r="BF654" s="4" t="b">
        <f t="shared" si="321"/>
        <v>1</v>
      </c>
      <c r="BJ654" s="7" t="b">
        <f t="shared" si="322"/>
        <v>0</v>
      </c>
      <c r="BK654" s="4" t="b">
        <f t="shared" si="323"/>
        <v>1</v>
      </c>
      <c r="BO654" s="7" t="b">
        <f t="shared" si="324"/>
        <v>0</v>
      </c>
      <c r="BP654" s="4" t="b">
        <f t="shared" si="325"/>
        <v>1</v>
      </c>
      <c r="BT654" s="7" t="b">
        <f t="shared" si="326"/>
        <v>0</v>
      </c>
      <c r="BU654" s="4" t="b">
        <f t="shared" si="327"/>
        <v>1</v>
      </c>
      <c r="BY654" s="7" t="b">
        <f t="shared" si="328"/>
        <v>0</v>
      </c>
      <c r="BZ654" s="4" t="b">
        <f t="shared" si="329"/>
        <v>1</v>
      </c>
    </row>
    <row r="655" spans="1:78" x14ac:dyDescent="0.3">
      <c r="A655" s="2" t="s">
        <v>4882</v>
      </c>
      <c r="B655" s="2" t="s">
        <v>4883</v>
      </c>
      <c r="C655" s="2" t="s">
        <v>4884</v>
      </c>
      <c r="D655" s="5" t="s">
        <v>4885</v>
      </c>
      <c r="E655" s="6" t="s">
        <v>9672</v>
      </c>
      <c r="F655" s="6" t="s">
        <v>9673</v>
      </c>
      <c r="G655" s="7" t="b">
        <f t="shared" si="300"/>
        <v>1</v>
      </c>
      <c r="H655" s="4" t="b">
        <f t="shared" si="301"/>
        <v>0</v>
      </c>
      <c r="L655" s="7" t="b">
        <f t="shared" si="302"/>
        <v>0</v>
      </c>
      <c r="M655" s="4" t="b">
        <f t="shared" si="303"/>
        <v>1</v>
      </c>
      <c r="Q655" s="7" t="b">
        <f t="shared" si="304"/>
        <v>0</v>
      </c>
      <c r="R655" s="4" t="b">
        <f t="shared" si="305"/>
        <v>1</v>
      </c>
      <c r="V655" s="7" t="b">
        <f t="shared" si="306"/>
        <v>0</v>
      </c>
      <c r="W655" s="4" t="b">
        <f t="shared" si="307"/>
        <v>1</v>
      </c>
      <c r="AA655" s="7" t="b">
        <f t="shared" si="308"/>
        <v>0</v>
      </c>
      <c r="AB655" s="4" t="b">
        <f t="shared" si="309"/>
        <v>1</v>
      </c>
      <c r="AF655" s="7" t="b">
        <f t="shared" si="310"/>
        <v>0</v>
      </c>
      <c r="AG655" s="4" t="b">
        <f t="shared" si="311"/>
        <v>1</v>
      </c>
      <c r="AK655" s="7" t="b">
        <f t="shared" si="312"/>
        <v>0</v>
      </c>
      <c r="AL655" s="4" t="b">
        <f t="shared" si="313"/>
        <v>1</v>
      </c>
      <c r="AP655" s="7" t="b">
        <f t="shared" si="314"/>
        <v>0</v>
      </c>
      <c r="AQ655" s="4" t="b">
        <f t="shared" si="315"/>
        <v>1</v>
      </c>
      <c r="AU655" s="7" t="b">
        <f t="shared" si="316"/>
        <v>0</v>
      </c>
      <c r="AV655" s="4" t="b">
        <f t="shared" si="317"/>
        <v>1</v>
      </c>
      <c r="AZ655" s="7" t="b">
        <f t="shared" si="318"/>
        <v>0</v>
      </c>
      <c r="BA655" s="4" t="b">
        <f t="shared" si="319"/>
        <v>1</v>
      </c>
      <c r="BE655" s="7" t="b">
        <f t="shared" si="320"/>
        <v>0</v>
      </c>
      <c r="BF655" s="4" t="b">
        <f t="shared" si="321"/>
        <v>1</v>
      </c>
      <c r="BJ655" s="7" t="b">
        <f t="shared" si="322"/>
        <v>0</v>
      </c>
      <c r="BK655" s="4" t="b">
        <f t="shared" si="323"/>
        <v>1</v>
      </c>
      <c r="BO655" s="7" t="b">
        <f t="shared" si="324"/>
        <v>0</v>
      </c>
      <c r="BP655" s="4" t="b">
        <f t="shared" si="325"/>
        <v>1</v>
      </c>
      <c r="BT655" s="7" t="b">
        <f t="shared" si="326"/>
        <v>0</v>
      </c>
      <c r="BU655" s="4" t="b">
        <f t="shared" si="327"/>
        <v>1</v>
      </c>
      <c r="BY655" s="7" t="b">
        <f t="shared" si="328"/>
        <v>0</v>
      </c>
      <c r="BZ655" s="4" t="b">
        <f t="shared" si="329"/>
        <v>1</v>
      </c>
    </row>
    <row r="656" spans="1:78" x14ac:dyDescent="0.3">
      <c r="A656" s="2" t="s">
        <v>4886</v>
      </c>
      <c r="B656" s="2" t="s">
        <v>4887</v>
      </c>
      <c r="C656" s="2" t="s">
        <v>4888</v>
      </c>
      <c r="D656" s="5" t="s">
        <v>4889</v>
      </c>
      <c r="E656" s="6" t="s">
        <v>9674</v>
      </c>
      <c r="F656" s="6" t="s">
        <v>9674</v>
      </c>
      <c r="G656" s="7" t="b">
        <f t="shared" si="300"/>
        <v>1</v>
      </c>
      <c r="H656" s="4" t="b">
        <f t="shared" si="301"/>
        <v>1</v>
      </c>
      <c r="I656" s="5" t="s">
        <v>4890</v>
      </c>
      <c r="J656" s="6" t="s">
        <v>9675</v>
      </c>
      <c r="K656" s="6" t="s">
        <v>9676</v>
      </c>
      <c r="L656" s="7" t="b">
        <f t="shared" si="302"/>
        <v>1</v>
      </c>
      <c r="M656" s="4" t="b">
        <f t="shared" si="303"/>
        <v>0</v>
      </c>
      <c r="Q656" s="7" t="b">
        <f t="shared" si="304"/>
        <v>0</v>
      </c>
      <c r="R656" s="4" t="b">
        <f t="shared" si="305"/>
        <v>1</v>
      </c>
      <c r="V656" s="7" t="b">
        <f t="shared" si="306"/>
        <v>0</v>
      </c>
      <c r="W656" s="4" t="b">
        <f t="shared" si="307"/>
        <v>1</v>
      </c>
      <c r="AA656" s="7" t="b">
        <f t="shared" si="308"/>
        <v>0</v>
      </c>
      <c r="AB656" s="4" t="b">
        <f t="shared" si="309"/>
        <v>1</v>
      </c>
      <c r="AF656" s="7" t="b">
        <f t="shared" si="310"/>
        <v>0</v>
      </c>
      <c r="AG656" s="4" t="b">
        <f t="shared" si="311"/>
        <v>1</v>
      </c>
      <c r="AK656" s="7" t="b">
        <f t="shared" si="312"/>
        <v>0</v>
      </c>
      <c r="AL656" s="4" t="b">
        <f t="shared" si="313"/>
        <v>1</v>
      </c>
      <c r="AP656" s="7" t="b">
        <f t="shared" si="314"/>
        <v>0</v>
      </c>
      <c r="AQ656" s="4" t="b">
        <f t="shared" si="315"/>
        <v>1</v>
      </c>
      <c r="AU656" s="7" t="b">
        <f t="shared" si="316"/>
        <v>0</v>
      </c>
      <c r="AV656" s="4" t="b">
        <f t="shared" si="317"/>
        <v>1</v>
      </c>
      <c r="AZ656" s="7" t="b">
        <f t="shared" si="318"/>
        <v>0</v>
      </c>
      <c r="BA656" s="4" t="b">
        <f t="shared" si="319"/>
        <v>1</v>
      </c>
      <c r="BE656" s="7" t="b">
        <f t="shared" si="320"/>
        <v>0</v>
      </c>
      <c r="BF656" s="4" t="b">
        <f t="shared" si="321"/>
        <v>1</v>
      </c>
      <c r="BJ656" s="7" t="b">
        <f t="shared" si="322"/>
        <v>0</v>
      </c>
      <c r="BK656" s="4" t="b">
        <f t="shared" si="323"/>
        <v>1</v>
      </c>
      <c r="BO656" s="7" t="b">
        <f t="shared" si="324"/>
        <v>0</v>
      </c>
      <c r="BP656" s="4" t="b">
        <f t="shared" si="325"/>
        <v>1</v>
      </c>
      <c r="BT656" s="7" t="b">
        <f t="shared" si="326"/>
        <v>0</v>
      </c>
      <c r="BU656" s="4" t="b">
        <f t="shared" si="327"/>
        <v>1</v>
      </c>
      <c r="BY656" s="7" t="b">
        <f t="shared" si="328"/>
        <v>0</v>
      </c>
      <c r="BZ656" s="4" t="b">
        <f t="shared" si="329"/>
        <v>1</v>
      </c>
    </row>
    <row r="657" spans="1:78" x14ac:dyDescent="0.3">
      <c r="A657" s="2" t="s">
        <v>4891</v>
      </c>
      <c r="B657" s="2" t="s">
        <v>4892</v>
      </c>
      <c r="C657" s="2" t="s">
        <v>4893</v>
      </c>
      <c r="D657" s="5" t="s">
        <v>4894</v>
      </c>
      <c r="E657" s="6" t="s">
        <v>9677</v>
      </c>
      <c r="F657" s="6" t="s">
        <v>9677</v>
      </c>
      <c r="G657" s="7" t="b">
        <f t="shared" si="300"/>
        <v>1</v>
      </c>
      <c r="H657" s="4" t="b">
        <f t="shared" si="301"/>
        <v>1</v>
      </c>
      <c r="I657" s="5" t="s">
        <v>4895</v>
      </c>
      <c r="J657" s="6" t="s">
        <v>9677</v>
      </c>
      <c r="K657" s="6" t="s">
        <v>9678</v>
      </c>
      <c r="L657" s="7" t="b">
        <f t="shared" si="302"/>
        <v>1</v>
      </c>
      <c r="M657" s="4" t="b">
        <f t="shared" si="303"/>
        <v>0</v>
      </c>
      <c r="Q657" s="7" t="b">
        <f t="shared" si="304"/>
        <v>0</v>
      </c>
      <c r="R657" s="4" t="b">
        <f t="shared" si="305"/>
        <v>1</v>
      </c>
      <c r="V657" s="7" t="b">
        <f t="shared" si="306"/>
        <v>0</v>
      </c>
      <c r="W657" s="4" t="b">
        <f t="shared" si="307"/>
        <v>1</v>
      </c>
      <c r="AA657" s="7" t="b">
        <f t="shared" si="308"/>
        <v>0</v>
      </c>
      <c r="AB657" s="4" t="b">
        <f t="shared" si="309"/>
        <v>1</v>
      </c>
      <c r="AF657" s="7" t="b">
        <f t="shared" si="310"/>
        <v>0</v>
      </c>
      <c r="AG657" s="4" t="b">
        <f t="shared" si="311"/>
        <v>1</v>
      </c>
      <c r="AK657" s="7" t="b">
        <f t="shared" si="312"/>
        <v>0</v>
      </c>
      <c r="AL657" s="4" t="b">
        <f t="shared" si="313"/>
        <v>1</v>
      </c>
      <c r="AP657" s="7" t="b">
        <f t="shared" si="314"/>
        <v>0</v>
      </c>
      <c r="AQ657" s="4" t="b">
        <f t="shared" si="315"/>
        <v>1</v>
      </c>
      <c r="AU657" s="7" t="b">
        <f t="shared" si="316"/>
        <v>0</v>
      </c>
      <c r="AV657" s="4" t="b">
        <f t="shared" si="317"/>
        <v>1</v>
      </c>
      <c r="AZ657" s="7" t="b">
        <f t="shared" si="318"/>
        <v>0</v>
      </c>
      <c r="BA657" s="4" t="b">
        <f t="shared" si="319"/>
        <v>1</v>
      </c>
      <c r="BE657" s="7" t="b">
        <f t="shared" si="320"/>
        <v>0</v>
      </c>
      <c r="BF657" s="4" t="b">
        <f t="shared" si="321"/>
        <v>1</v>
      </c>
      <c r="BJ657" s="7" t="b">
        <f t="shared" si="322"/>
        <v>0</v>
      </c>
      <c r="BK657" s="4" t="b">
        <f t="shared" si="323"/>
        <v>1</v>
      </c>
      <c r="BO657" s="7" t="b">
        <f t="shared" si="324"/>
        <v>0</v>
      </c>
      <c r="BP657" s="4" t="b">
        <f t="shared" si="325"/>
        <v>1</v>
      </c>
      <c r="BT657" s="7" t="b">
        <f t="shared" si="326"/>
        <v>0</v>
      </c>
      <c r="BU657" s="4" t="b">
        <f t="shared" si="327"/>
        <v>1</v>
      </c>
      <c r="BY657" s="7" t="b">
        <f t="shared" si="328"/>
        <v>0</v>
      </c>
      <c r="BZ657" s="4" t="b">
        <f t="shared" si="329"/>
        <v>1</v>
      </c>
    </row>
    <row r="658" spans="1:78" x14ac:dyDescent="0.3">
      <c r="A658" s="2" t="s">
        <v>4896</v>
      </c>
      <c r="B658" s="2" t="s">
        <v>4897</v>
      </c>
      <c r="C658" s="2" t="s">
        <v>4898</v>
      </c>
      <c r="D658" s="5" t="s">
        <v>4899</v>
      </c>
      <c r="E658" s="6" t="s">
        <v>9679</v>
      </c>
      <c r="F658" s="6" t="s">
        <v>9680</v>
      </c>
      <c r="G658" s="7" t="b">
        <f t="shared" si="300"/>
        <v>1</v>
      </c>
      <c r="H658" s="4" t="b">
        <f t="shared" si="301"/>
        <v>0</v>
      </c>
      <c r="L658" s="7" t="b">
        <f t="shared" si="302"/>
        <v>0</v>
      </c>
      <c r="M658" s="4" t="b">
        <f t="shared" si="303"/>
        <v>1</v>
      </c>
      <c r="Q658" s="7" t="b">
        <f t="shared" si="304"/>
        <v>0</v>
      </c>
      <c r="R658" s="4" t="b">
        <f t="shared" si="305"/>
        <v>1</v>
      </c>
      <c r="V658" s="7" t="b">
        <f t="shared" si="306"/>
        <v>0</v>
      </c>
      <c r="W658" s="4" t="b">
        <f t="shared" si="307"/>
        <v>1</v>
      </c>
      <c r="AA658" s="7" t="b">
        <f t="shared" si="308"/>
        <v>0</v>
      </c>
      <c r="AB658" s="4" t="b">
        <f t="shared" si="309"/>
        <v>1</v>
      </c>
      <c r="AF658" s="7" t="b">
        <f t="shared" si="310"/>
        <v>0</v>
      </c>
      <c r="AG658" s="4" t="b">
        <f t="shared" si="311"/>
        <v>1</v>
      </c>
      <c r="AK658" s="7" t="b">
        <f t="shared" si="312"/>
        <v>0</v>
      </c>
      <c r="AL658" s="4" t="b">
        <f t="shared" si="313"/>
        <v>1</v>
      </c>
      <c r="AP658" s="7" t="b">
        <f t="shared" si="314"/>
        <v>0</v>
      </c>
      <c r="AQ658" s="4" t="b">
        <f t="shared" si="315"/>
        <v>1</v>
      </c>
      <c r="AU658" s="7" t="b">
        <f t="shared" si="316"/>
        <v>0</v>
      </c>
      <c r="AV658" s="4" t="b">
        <f t="shared" si="317"/>
        <v>1</v>
      </c>
      <c r="AZ658" s="7" t="b">
        <f t="shared" si="318"/>
        <v>0</v>
      </c>
      <c r="BA658" s="4" t="b">
        <f t="shared" si="319"/>
        <v>1</v>
      </c>
      <c r="BE658" s="7" t="b">
        <f t="shared" si="320"/>
        <v>0</v>
      </c>
      <c r="BF658" s="4" t="b">
        <f t="shared" si="321"/>
        <v>1</v>
      </c>
      <c r="BJ658" s="7" t="b">
        <f t="shared" si="322"/>
        <v>0</v>
      </c>
      <c r="BK658" s="4" t="b">
        <f t="shared" si="323"/>
        <v>1</v>
      </c>
      <c r="BO658" s="7" t="b">
        <f t="shared" si="324"/>
        <v>0</v>
      </c>
      <c r="BP658" s="4" t="b">
        <f t="shared" si="325"/>
        <v>1</v>
      </c>
      <c r="BT658" s="7" t="b">
        <f t="shared" si="326"/>
        <v>0</v>
      </c>
      <c r="BU658" s="4" t="b">
        <f t="shared" si="327"/>
        <v>1</v>
      </c>
      <c r="BY658" s="7" t="b">
        <f t="shared" si="328"/>
        <v>0</v>
      </c>
      <c r="BZ658" s="4" t="b">
        <f t="shared" si="329"/>
        <v>1</v>
      </c>
    </row>
    <row r="659" spans="1:78" x14ac:dyDescent="0.3">
      <c r="A659" s="2" t="s">
        <v>4900</v>
      </c>
      <c r="B659" s="2" t="s">
        <v>4901</v>
      </c>
      <c r="C659" s="2" t="s">
        <v>4902</v>
      </c>
      <c r="D659" s="5" t="s">
        <v>4903</v>
      </c>
      <c r="E659" s="6" t="s">
        <v>9681</v>
      </c>
      <c r="F659" s="6" t="s">
        <v>9682</v>
      </c>
      <c r="G659" s="7" t="b">
        <f t="shared" si="300"/>
        <v>1</v>
      </c>
      <c r="H659" s="4" t="b">
        <f t="shared" si="301"/>
        <v>0</v>
      </c>
      <c r="L659" s="7" t="b">
        <f t="shared" si="302"/>
        <v>0</v>
      </c>
      <c r="M659" s="4" t="b">
        <f t="shared" si="303"/>
        <v>1</v>
      </c>
      <c r="Q659" s="7" t="b">
        <f t="shared" si="304"/>
        <v>0</v>
      </c>
      <c r="R659" s="4" t="b">
        <f t="shared" si="305"/>
        <v>1</v>
      </c>
      <c r="V659" s="7" t="b">
        <f t="shared" si="306"/>
        <v>0</v>
      </c>
      <c r="W659" s="4" t="b">
        <f t="shared" si="307"/>
        <v>1</v>
      </c>
      <c r="AA659" s="7" t="b">
        <f t="shared" si="308"/>
        <v>0</v>
      </c>
      <c r="AB659" s="4" t="b">
        <f t="shared" si="309"/>
        <v>1</v>
      </c>
      <c r="AF659" s="7" t="b">
        <f t="shared" si="310"/>
        <v>0</v>
      </c>
      <c r="AG659" s="4" t="b">
        <f t="shared" si="311"/>
        <v>1</v>
      </c>
      <c r="AK659" s="7" t="b">
        <f t="shared" si="312"/>
        <v>0</v>
      </c>
      <c r="AL659" s="4" t="b">
        <f t="shared" si="313"/>
        <v>1</v>
      </c>
      <c r="AP659" s="7" t="b">
        <f t="shared" si="314"/>
        <v>0</v>
      </c>
      <c r="AQ659" s="4" t="b">
        <f t="shared" si="315"/>
        <v>1</v>
      </c>
      <c r="AU659" s="7" t="b">
        <f t="shared" si="316"/>
        <v>0</v>
      </c>
      <c r="AV659" s="4" t="b">
        <f t="shared" si="317"/>
        <v>1</v>
      </c>
      <c r="AZ659" s="7" t="b">
        <f t="shared" si="318"/>
        <v>0</v>
      </c>
      <c r="BA659" s="4" t="b">
        <f t="shared" si="319"/>
        <v>1</v>
      </c>
      <c r="BE659" s="7" t="b">
        <f t="shared" si="320"/>
        <v>0</v>
      </c>
      <c r="BF659" s="4" t="b">
        <f t="shared" si="321"/>
        <v>1</v>
      </c>
      <c r="BJ659" s="7" t="b">
        <f t="shared" si="322"/>
        <v>0</v>
      </c>
      <c r="BK659" s="4" t="b">
        <f t="shared" si="323"/>
        <v>1</v>
      </c>
      <c r="BO659" s="7" t="b">
        <f t="shared" si="324"/>
        <v>0</v>
      </c>
      <c r="BP659" s="4" t="b">
        <f t="shared" si="325"/>
        <v>1</v>
      </c>
      <c r="BT659" s="7" t="b">
        <f t="shared" si="326"/>
        <v>0</v>
      </c>
      <c r="BU659" s="4" t="b">
        <f t="shared" si="327"/>
        <v>1</v>
      </c>
      <c r="BY659" s="7" t="b">
        <f t="shared" si="328"/>
        <v>0</v>
      </c>
      <c r="BZ659" s="4" t="b">
        <f t="shared" si="329"/>
        <v>1</v>
      </c>
    </row>
    <row r="660" spans="1:78" x14ac:dyDescent="0.3">
      <c r="A660" s="2" t="s">
        <v>4904</v>
      </c>
      <c r="B660" s="2" t="s">
        <v>4905</v>
      </c>
      <c r="C660" s="2" t="s">
        <v>4906</v>
      </c>
      <c r="D660" s="5" t="s">
        <v>4907</v>
      </c>
      <c r="E660" s="6" t="s">
        <v>9683</v>
      </c>
      <c r="F660" s="6" t="s">
        <v>9684</v>
      </c>
      <c r="G660" s="7" t="b">
        <f t="shared" si="300"/>
        <v>1</v>
      </c>
      <c r="H660" s="4" t="b">
        <f t="shared" si="301"/>
        <v>0</v>
      </c>
      <c r="L660" s="7" t="b">
        <f t="shared" si="302"/>
        <v>0</v>
      </c>
      <c r="M660" s="4" t="b">
        <f t="shared" si="303"/>
        <v>1</v>
      </c>
      <c r="Q660" s="7" t="b">
        <f t="shared" si="304"/>
        <v>0</v>
      </c>
      <c r="R660" s="4" t="b">
        <f t="shared" si="305"/>
        <v>1</v>
      </c>
      <c r="V660" s="7" t="b">
        <f t="shared" si="306"/>
        <v>0</v>
      </c>
      <c r="W660" s="4" t="b">
        <f t="shared" si="307"/>
        <v>1</v>
      </c>
      <c r="AA660" s="7" t="b">
        <f t="shared" si="308"/>
        <v>0</v>
      </c>
      <c r="AB660" s="4" t="b">
        <f t="shared" si="309"/>
        <v>1</v>
      </c>
      <c r="AF660" s="7" t="b">
        <f t="shared" si="310"/>
        <v>0</v>
      </c>
      <c r="AG660" s="4" t="b">
        <f t="shared" si="311"/>
        <v>1</v>
      </c>
      <c r="AK660" s="7" t="b">
        <f t="shared" si="312"/>
        <v>0</v>
      </c>
      <c r="AL660" s="4" t="b">
        <f t="shared" si="313"/>
        <v>1</v>
      </c>
      <c r="AP660" s="7" t="b">
        <f t="shared" si="314"/>
        <v>0</v>
      </c>
      <c r="AQ660" s="4" t="b">
        <f t="shared" si="315"/>
        <v>1</v>
      </c>
      <c r="AU660" s="7" t="b">
        <f t="shared" si="316"/>
        <v>0</v>
      </c>
      <c r="AV660" s="4" t="b">
        <f t="shared" si="317"/>
        <v>1</v>
      </c>
      <c r="AZ660" s="7" t="b">
        <f t="shared" si="318"/>
        <v>0</v>
      </c>
      <c r="BA660" s="4" t="b">
        <f t="shared" si="319"/>
        <v>1</v>
      </c>
      <c r="BE660" s="7" t="b">
        <f t="shared" si="320"/>
        <v>0</v>
      </c>
      <c r="BF660" s="4" t="b">
        <f t="shared" si="321"/>
        <v>1</v>
      </c>
      <c r="BJ660" s="7" t="b">
        <f t="shared" si="322"/>
        <v>0</v>
      </c>
      <c r="BK660" s="4" t="b">
        <f t="shared" si="323"/>
        <v>1</v>
      </c>
      <c r="BO660" s="7" t="b">
        <f t="shared" si="324"/>
        <v>0</v>
      </c>
      <c r="BP660" s="4" t="b">
        <f t="shared" si="325"/>
        <v>1</v>
      </c>
      <c r="BT660" s="7" t="b">
        <f t="shared" si="326"/>
        <v>0</v>
      </c>
      <c r="BU660" s="4" t="b">
        <f t="shared" si="327"/>
        <v>1</v>
      </c>
      <c r="BY660" s="7" t="b">
        <f t="shared" si="328"/>
        <v>0</v>
      </c>
      <c r="BZ660" s="4" t="b">
        <f t="shared" si="329"/>
        <v>1</v>
      </c>
    </row>
    <row r="661" spans="1:78" x14ac:dyDescent="0.3">
      <c r="A661" s="2" t="s">
        <v>4908</v>
      </c>
      <c r="B661" s="2" t="s">
        <v>4909</v>
      </c>
      <c r="C661" s="2" t="s">
        <v>4910</v>
      </c>
      <c r="D661" s="5" t="s">
        <v>4911</v>
      </c>
      <c r="E661" s="6" t="s">
        <v>9685</v>
      </c>
      <c r="F661" s="6" t="s">
        <v>9686</v>
      </c>
      <c r="G661" s="7" t="b">
        <f t="shared" si="300"/>
        <v>1</v>
      </c>
      <c r="H661" s="4" t="b">
        <f t="shared" si="301"/>
        <v>0</v>
      </c>
      <c r="L661" s="7" t="b">
        <f t="shared" si="302"/>
        <v>0</v>
      </c>
      <c r="M661" s="4" t="b">
        <f t="shared" si="303"/>
        <v>1</v>
      </c>
      <c r="Q661" s="7" t="b">
        <f t="shared" si="304"/>
        <v>0</v>
      </c>
      <c r="R661" s="4" t="b">
        <f t="shared" si="305"/>
        <v>1</v>
      </c>
      <c r="V661" s="7" t="b">
        <f t="shared" si="306"/>
        <v>0</v>
      </c>
      <c r="W661" s="4" t="b">
        <f t="shared" si="307"/>
        <v>1</v>
      </c>
      <c r="AA661" s="7" t="b">
        <f t="shared" si="308"/>
        <v>0</v>
      </c>
      <c r="AB661" s="4" t="b">
        <f t="shared" si="309"/>
        <v>1</v>
      </c>
      <c r="AF661" s="7" t="b">
        <f t="shared" si="310"/>
        <v>0</v>
      </c>
      <c r="AG661" s="4" t="b">
        <f t="shared" si="311"/>
        <v>1</v>
      </c>
      <c r="AK661" s="7" t="b">
        <f t="shared" si="312"/>
        <v>0</v>
      </c>
      <c r="AL661" s="4" t="b">
        <f t="shared" si="313"/>
        <v>1</v>
      </c>
      <c r="AP661" s="7" t="b">
        <f t="shared" si="314"/>
        <v>0</v>
      </c>
      <c r="AQ661" s="4" t="b">
        <f t="shared" si="315"/>
        <v>1</v>
      </c>
      <c r="AU661" s="7" t="b">
        <f t="shared" si="316"/>
        <v>0</v>
      </c>
      <c r="AV661" s="4" t="b">
        <f t="shared" si="317"/>
        <v>1</v>
      </c>
      <c r="AZ661" s="7" t="b">
        <f t="shared" si="318"/>
        <v>0</v>
      </c>
      <c r="BA661" s="4" t="b">
        <f t="shared" si="319"/>
        <v>1</v>
      </c>
      <c r="BE661" s="7" t="b">
        <f t="shared" si="320"/>
        <v>0</v>
      </c>
      <c r="BF661" s="4" t="b">
        <f t="shared" si="321"/>
        <v>1</v>
      </c>
      <c r="BJ661" s="7" t="b">
        <f t="shared" si="322"/>
        <v>0</v>
      </c>
      <c r="BK661" s="4" t="b">
        <f t="shared" si="323"/>
        <v>1</v>
      </c>
      <c r="BO661" s="7" t="b">
        <f t="shared" si="324"/>
        <v>0</v>
      </c>
      <c r="BP661" s="4" t="b">
        <f t="shared" si="325"/>
        <v>1</v>
      </c>
      <c r="BT661" s="7" t="b">
        <f t="shared" si="326"/>
        <v>0</v>
      </c>
      <c r="BU661" s="4" t="b">
        <f t="shared" si="327"/>
        <v>1</v>
      </c>
      <c r="BY661" s="7" t="b">
        <f t="shared" si="328"/>
        <v>0</v>
      </c>
      <c r="BZ661" s="4" t="b">
        <f t="shared" si="329"/>
        <v>1</v>
      </c>
    </row>
    <row r="662" spans="1:78" x14ac:dyDescent="0.3">
      <c r="A662" s="2" t="s">
        <v>4912</v>
      </c>
      <c r="B662" s="2" t="s">
        <v>4913</v>
      </c>
      <c r="C662" s="2" t="s">
        <v>4914</v>
      </c>
      <c r="G662" s="7" t="b">
        <f t="shared" si="300"/>
        <v>0</v>
      </c>
      <c r="H662" s="4" t="b">
        <f t="shared" si="301"/>
        <v>1</v>
      </c>
      <c r="L662" s="7" t="b">
        <f t="shared" si="302"/>
        <v>0</v>
      </c>
      <c r="M662" s="4" t="b">
        <f t="shared" si="303"/>
        <v>1</v>
      </c>
      <c r="Q662" s="7" t="b">
        <f t="shared" si="304"/>
        <v>0</v>
      </c>
      <c r="R662" s="4" t="b">
        <f t="shared" si="305"/>
        <v>1</v>
      </c>
      <c r="V662" s="7" t="b">
        <f t="shared" si="306"/>
        <v>0</v>
      </c>
      <c r="W662" s="4" t="b">
        <f t="shared" si="307"/>
        <v>1</v>
      </c>
      <c r="AA662" s="7" t="b">
        <f t="shared" si="308"/>
        <v>0</v>
      </c>
      <c r="AB662" s="4" t="b">
        <f t="shared" si="309"/>
        <v>1</v>
      </c>
      <c r="AF662" s="7" t="b">
        <f t="shared" si="310"/>
        <v>0</v>
      </c>
      <c r="AG662" s="4" t="b">
        <f t="shared" si="311"/>
        <v>1</v>
      </c>
      <c r="AK662" s="7" t="b">
        <f t="shared" si="312"/>
        <v>0</v>
      </c>
      <c r="AL662" s="4" t="b">
        <f t="shared" si="313"/>
        <v>1</v>
      </c>
      <c r="AP662" s="7" t="b">
        <f t="shared" si="314"/>
        <v>0</v>
      </c>
      <c r="AQ662" s="4" t="b">
        <f t="shared" si="315"/>
        <v>1</v>
      </c>
      <c r="AU662" s="7" t="b">
        <f t="shared" si="316"/>
        <v>0</v>
      </c>
      <c r="AV662" s="4" t="b">
        <f t="shared" si="317"/>
        <v>1</v>
      </c>
      <c r="AZ662" s="7" t="b">
        <f t="shared" si="318"/>
        <v>0</v>
      </c>
      <c r="BA662" s="4" t="b">
        <f t="shared" si="319"/>
        <v>1</v>
      </c>
      <c r="BE662" s="7" t="b">
        <f t="shared" si="320"/>
        <v>0</v>
      </c>
      <c r="BF662" s="4" t="b">
        <f t="shared" si="321"/>
        <v>1</v>
      </c>
      <c r="BJ662" s="7" t="b">
        <f t="shared" si="322"/>
        <v>0</v>
      </c>
      <c r="BK662" s="4" t="b">
        <f t="shared" si="323"/>
        <v>1</v>
      </c>
      <c r="BO662" s="7" t="b">
        <f t="shared" si="324"/>
        <v>0</v>
      </c>
      <c r="BP662" s="4" t="b">
        <f t="shared" si="325"/>
        <v>1</v>
      </c>
      <c r="BT662" s="7" t="b">
        <f t="shared" si="326"/>
        <v>0</v>
      </c>
      <c r="BU662" s="4" t="b">
        <f t="shared" si="327"/>
        <v>1</v>
      </c>
      <c r="BY662" s="7" t="b">
        <f t="shared" si="328"/>
        <v>0</v>
      </c>
      <c r="BZ662" s="4" t="b">
        <f t="shared" si="329"/>
        <v>1</v>
      </c>
    </row>
    <row r="663" spans="1:78" x14ac:dyDescent="0.3">
      <c r="A663" s="2" t="s">
        <v>4915</v>
      </c>
      <c r="B663" s="2" t="s">
        <v>4916</v>
      </c>
      <c r="C663" s="2" t="s">
        <v>4917</v>
      </c>
      <c r="D663" s="5" t="s">
        <v>4918</v>
      </c>
      <c r="E663" s="6" t="s">
        <v>9687</v>
      </c>
      <c r="F663" s="6" t="s">
        <v>9688</v>
      </c>
      <c r="G663" s="7" t="b">
        <f t="shared" si="300"/>
        <v>1</v>
      </c>
      <c r="H663" s="4" t="b">
        <f t="shared" si="301"/>
        <v>0</v>
      </c>
      <c r="L663" s="7" t="b">
        <f t="shared" si="302"/>
        <v>0</v>
      </c>
      <c r="M663" s="4" t="b">
        <f t="shared" si="303"/>
        <v>1</v>
      </c>
      <c r="Q663" s="7" t="b">
        <f t="shared" si="304"/>
        <v>0</v>
      </c>
      <c r="R663" s="4" t="b">
        <f t="shared" si="305"/>
        <v>1</v>
      </c>
      <c r="V663" s="7" t="b">
        <f t="shared" si="306"/>
        <v>0</v>
      </c>
      <c r="W663" s="4" t="b">
        <f t="shared" si="307"/>
        <v>1</v>
      </c>
      <c r="AA663" s="7" t="b">
        <f t="shared" si="308"/>
        <v>0</v>
      </c>
      <c r="AB663" s="4" t="b">
        <f t="shared" si="309"/>
        <v>1</v>
      </c>
      <c r="AF663" s="7" t="b">
        <f t="shared" si="310"/>
        <v>0</v>
      </c>
      <c r="AG663" s="4" t="b">
        <f t="shared" si="311"/>
        <v>1</v>
      </c>
      <c r="AK663" s="7" t="b">
        <f t="shared" si="312"/>
        <v>0</v>
      </c>
      <c r="AL663" s="4" t="b">
        <f t="shared" si="313"/>
        <v>1</v>
      </c>
      <c r="AP663" s="7" t="b">
        <f t="shared" si="314"/>
        <v>0</v>
      </c>
      <c r="AQ663" s="4" t="b">
        <f t="shared" si="315"/>
        <v>1</v>
      </c>
      <c r="AU663" s="7" t="b">
        <f t="shared" si="316"/>
        <v>0</v>
      </c>
      <c r="AV663" s="4" t="b">
        <f t="shared" si="317"/>
        <v>1</v>
      </c>
      <c r="AZ663" s="7" t="b">
        <f t="shared" si="318"/>
        <v>0</v>
      </c>
      <c r="BA663" s="4" t="b">
        <f t="shared" si="319"/>
        <v>1</v>
      </c>
      <c r="BE663" s="7" t="b">
        <f t="shared" si="320"/>
        <v>0</v>
      </c>
      <c r="BF663" s="4" t="b">
        <f t="shared" si="321"/>
        <v>1</v>
      </c>
      <c r="BJ663" s="7" t="b">
        <f t="shared" si="322"/>
        <v>0</v>
      </c>
      <c r="BK663" s="4" t="b">
        <f t="shared" si="323"/>
        <v>1</v>
      </c>
      <c r="BO663" s="7" t="b">
        <f t="shared" si="324"/>
        <v>0</v>
      </c>
      <c r="BP663" s="4" t="b">
        <f t="shared" si="325"/>
        <v>1</v>
      </c>
      <c r="BT663" s="7" t="b">
        <f t="shared" si="326"/>
        <v>0</v>
      </c>
      <c r="BU663" s="4" t="b">
        <f t="shared" si="327"/>
        <v>1</v>
      </c>
      <c r="BY663" s="7" t="b">
        <f t="shared" si="328"/>
        <v>0</v>
      </c>
      <c r="BZ663" s="4" t="b">
        <f t="shared" si="329"/>
        <v>1</v>
      </c>
    </row>
    <row r="664" spans="1:78" x14ac:dyDescent="0.3">
      <c r="A664" s="2" t="s">
        <v>4919</v>
      </c>
      <c r="B664" s="2" t="s">
        <v>4920</v>
      </c>
      <c r="C664" s="2" t="s">
        <v>4921</v>
      </c>
      <c r="D664" s="5" t="s">
        <v>4922</v>
      </c>
      <c r="E664" s="6" t="s">
        <v>9689</v>
      </c>
      <c r="F664" s="6" t="s">
        <v>9690</v>
      </c>
      <c r="G664" s="7" t="b">
        <f t="shared" si="300"/>
        <v>1</v>
      </c>
      <c r="H664" s="4" t="b">
        <f t="shared" si="301"/>
        <v>0</v>
      </c>
      <c r="L664" s="7" t="b">
        <f t="shared" si="302"/>
        <v>0</v>
      </c>
      <c r="M664" s="4" t="b">
        <f t="shared" si="303"/>
        <v>1</v>
      </c>
      <c r="Q664" s="7" t="b">
        <f t="shared" si="304"/>
        <v>0</v>
      </c>
      <c r="R664" s="4" t="b">
        <f t="shared" si="305"/>
        <v>1</v>
      </c>
      <c r="V664" s="7" t="b">
        <f t="shared" si="306"/>
        <v>0</v>
      </c>
      <c r="W664" s="4" t="b">
        <f t="shared" si="307"/>
        <v>1</v>
      </c>
      <c r="AA664" s="7" t="b">
        <f t="shared" si="308"/>
        <v>0</v>
      </c>
      <c r="AB664" s="4" t="b">
        <f t="shared" si="309"/>
        <v>1</v>
      </c>
      <c r="AF664" s="7" t="b">
        <f t="shared" si="310"/>
        <v>0</v>
      </c>
      <c r="AG664" s="4" t="b">
        <f t="shared" si="311"/>
        <v>1</v>
      </c>
      <c r="AK664" s="7" t="b">
        <f t="shared" si="312"/>
        <v>0</v>
      </c>
      <c r="AL664" s="4" t="b">
        <f t="shared" si="313"/>
        <v>1</v>
      </c>
      <c r="AP664" s="7" t="b">
        <f t="shared" si="314"/>
        <v>0</v>
      </c>
      <c r="AQ664" s="4" t="b">
        <f t="shared" si="315"/>
        <v>1</v>
      </c>
      <c r="AU664" s="7" t="b">
        <f t="shared" si="316"/>
        <v>0</v>
      </c>
      <c r="AV664" s="4" t="b">
        <f t="shared" si="317"/>
        <v>1</v>
      </c>
      <c r="AZ664" s="7" t="b">
        <f t="shared" si="318"/>
        <v>0</v>
      </c>
      <c r="BA664" s="4" t="b">
        <f t="shared" si="319"/>
        <v>1</v>
      </c>
      <c r="BE664" s="7" t="b">
        <f t="shared" si="320"/>
        <v>0</v>
      </c>
      <c r="BF664" s="4" t="b">
        <f t="shared" si="321"/>
        <v>1</v>
      </c>
      <c r="BJ664" s="7" t="b">
        <f t="shared" si="322"/>
        <v>0</v>
      </c>
      <c r="BK664" s="4" t="b">
        <f t="shared" si="323"/>
        <v>1</v>
      </c>
      <c r="BO664" s="7" t="b">
        <f t="shared" si="324"/>
        <v>0</v>
      </c>
      <c r="BP664" s="4" t="b">
        <f t="shared" si="325"/>
        <v>1</v>
      </c>
      <c r="BT664" s="7" t="b">
        <f t="shared" si="326"/>
        <v>0</v>
      </c>
      <c r="BU664" s="4" t="b">
        <f t="shared" si="327"/>
        <v>1</v>
      </c>
      <c r="BY664" s="7" t="b">
        <f t="shared" si="328"/>
        <v>0</v>
      </c>
      <c r="BZ664" s="4" t="b">
        <f t="shared" si="329"/>
        <v>1</v>
      </c>
    </row>
    <row r="665" spans="1:78" x14ac:dyDescent="0.3">
      <c r="A665" s="2" t="s">
        <v>4923</v>
      </c>
      <c r="B665" s="2" t="s">
        <v>4924</v>
      </c>
      <c r="C665" s="2" t="s">
        <v>4925</v>
      </c>
      <c r="D665" s="5" t="s">
        <v>4926</v>
      </c>
      <c r="E665" s="6" t="s">
        <v>9691</v>
      </c>
      <c r="F665" s="6" t="s">
        <v>9692</v>
      </c>
      <c r="G665" s="7" t="b">
        <f t="shared" si="300"/>
        <v>1</v>
      </c>
      <c r="H665" s="4" t="b">
        <f t="shared" si="301"/>
        <v>0</v>
      </c>
      <c r="I665" s="5" t="s">
        <v>4927</v>
      </c>
      <c r="J665" s="6" t="s">
        <v>9693</v>
      </c>
      <c r="K665" s="6" t="s">
        <v>9693</v>
      </c>
      <c r="L665" s="7" t="b">
        <f t="shared" si="302"/>
        <v>1</v>
      </c>
      <c r="M665" s="4" t="b">
        <f t="shared" si="303"/>
        <v>1</v>
      </c>
      <c r="Q665" s="7" t="b">
        <f t="shared" si="304"/>
        <v>0</v>
      </c>
      <c r="R665" s="4" t="b">
        <f t="shared" si="305"/>
        <v>1</v>
      </c>
      <c r="V665" s="7" t="b">
        <f t="shared" si="306"/>
        <v>0</v>
      </c>
      <c r="W665" s="4" t="b">
        <f t="shared" si="307"/>
        <v>1</v>
      </c>
      <c r="AA665" s="7" t="b">
        <f t="shared" si="308"/>
        <v>0</v>
      </c>
      <c r="AB665" s="4" t="b">
        <f t="shared" si="309"/>
        <v>1</v>
      </c>
      <c r="AF665" s="7" t="b">
        <f t="shared" si="310"/>
        <v>0</v>
      </c>
      <c r="AG665" s="4" t="b">
        <f t="shared" si="311"/>
        <v>1</v>
      </c>
      <c r="AK665" s="7" t="b">
        <f t="shared" si="312"/>
        <v>0</v>
      </c>
      <c r="AL665" s="4" t="b">
        <f t="shared" si="313"/>
        <v>1</v>
      </c>
      <c r="AP665" s="7" t="b">
        <f t="shared" si="314"/>
        <v>0</v>
      </c>
      <c r="AQ665" s="4" t="b">
        <f t="shared" si="315"/>
        <v>1</v>
      </c>
      <c r="AU665" s="7" t="b">
        <f t="shared" si="316"/>
        <v>0</v>
      </c>
      <c r="AV665" s="4" t="b">
        <f t="shared" si="317"/>
        <v>1</v>
      </c>
      <c r="AZ665" s="7" t="b">
        <f t="shared" si="318"/>
        <v>0</v>
      </c>
      <c r="BA665" s="4" t="b">
        <f t="shared" si="319"/>
        <v>1</v>
      </c>
      <c r="BE665" s="7" t="b">
        <f t="shared" si="320"/>
        <v>0</v>
      </c>
      <c r="BF665" s="4" t="b">
        <f t="shared" si="321"/>
        <v>1</v>
      </c>
      <c r="BJ665" s="7" t="b">
        <f t="shared" si="322"/>
        <v>0</v>
      </c>
      <c r="BK665" s="4" t="b">
        <f t="shared" si="323"/>
        <v>1</v>
      </c>
      <c r="BO665" s="7" t="b">
        <f t="shared" si="324"/>
        <v>0</v>
      </c>
      <c r="BP665" s="4" t="b">
        <f t="shared" si="325"/>
        <v>1</v>
      </c>
      <c r="BT665" s="7" t="b">
        <f t="shared" si="326"/>
        <v>0</v>
      </c>
      <c r="BU665" s="4" t="b">
        <f t="shared" si="327"/>
        <v>1</v>
      </c>
      <c r="BY665" s="7" t="b">
        <f t="shared" si="328"/>
        <v>0</v>
      </c>
      <c r="BZ665" s="4" t="b">
        <f t="shared" si="329"/>
        <v>1</v>
      </c>
    </row>
    <row r="666" spans="1:78" x14ac:dyDescent="0.3">
      <c r="A666" s="2" t="s">
        <v>4928</v>
      </c>
      <c r="B666" s="2" t="s">
        <v>4929</v>
      </c>
      <c r="C666" s="2" t="s">
        <v>4930</v>
      </c>
      <c r="D666" s="5" t="s">
        <v>4931</v>
      </c>
      <c r="E666" s="6" t="s">
        <v>9694</v>
      </c>
      <c r="F666" s="6" t="s">
        <v>9695</v>
      </c>
      <c r="G666" s="7" t="b">
        <f t="shared" si="300"/>
        <v>1</v>
      </c>
      <c r="H666" s="4" t="b">
        <f t="shared" si="301"/>
        <v>0</v>
      </c>
      <c r="L666" s="7" t="b">
        <f t="shared" si="302"/>
        <v>0</v>
      </c>
      <c r="M666" s="4" t="b">
        <f t="shared" si="303"/>
        <v>1</v>
      </c>
      <c r="Q666" s="7" t="b">
        <f t="shared" si="304"/>
        <v>0</v>
      </c>
      <c r="R666" s="4" t="b">
        <f t="shared" si="305"/>
        <v>1</v>
      </c>
      <c r="V666" s="7" t="b">
        <f t="shared" si="306"/>
        <v>0</v>
      </c>
      <c r="W666" s="4" t="b">
        <f t="shared" si="307"/>
        <v>1</v>
      </c>
      <c r="AA666" s="7" t="b">
        <f t="shared" si="308"/>
        <v>0</v>
      </c>
      <c r="AB666" s="4" t="b">
        <f t="shared" si="309"/>
        <v>1</v>
      </c>
      <c r="AF666" s="7" t="b">
        <f t="shared" si="310"/>
        <v>0</v>
      </c>
      <c r="AG666" s="4" t="b">
        <f t="shared" si="311"/>
        <v>1</v>
      </c>
      <c r="AK666" s="7" t="b">
        <f t="shared" si="312"/>
        <v>0</v>
      </c>
      <c r="AL666" s="4" t="b">
        <f t="shared" si="313"/>
        <v>1</v>
      </c>
      <c r="AP666" s="7" t="b">
        <f t="shared" si="314"/>
        <v>0</v>
      </c>
      <c r="AQ666" s="4" t="b">
        <f t="shared" si="315"/>
        <v>1</v>
      </c>
      <c r="AU666" s="7" t="b">
        <f t="shared" si="316"/>
        <v>0</v>
      </c>
      <c r="AV666" s="4" t="b">
        <f t="shared" si="317"/>
        <v>1</v>
      </c>
      <c r="AZ666" s="7" t="b">
        <f t="shared" si="318"/>
        <v>0</v>
      </c>
      <c r="BA666" s="4" t="b">
        <f t="shared" si="319"/>
        <v>1</v>
      </c>
      <c r="BE666" s="7" t="b">
        <f t="shared" si="320"/>
        <v>0</v>
      </c>
      <c r="BF666" s="4" t="b">
        <f t="shared" si="321"/>
        <v>1</v>
      </c>
      <c r="BJ666" s="7" t="b">
        <f t="shared" si="322"/>
        <v>0</v>
      </c>
      <c r="BK666" s="4" t="b">
        <f t="shared" si="323"/>
        <v>1</v>
      </c>
      <c r="BO666" s="7" t="b">
        <f t="shared" si="324"/>
        <v>0</v>
      </c>
      <c r="BP666" s="4" t="b">
        <f t="shared" si="325"/>
        <v>1</v>
      </c>
      <c r="BT666" s="7" t="b">
        <f t="shared" si="326"/>
        <v>0</v>
      </c>
      <c r="BU666" s="4" t="b">
        <f t="shared" si="327"/>
        <v>1</v>
      </c>
      <c r="BY666" s="7" t="b">
        <f t="shared" si="328"/>
        <v>0</v>
      </c>
      <c r="BZ666" s="4" t="b">
        <f t="shared" si="329"/>
        <v>1</v>
      </c>
    </row>
    <row r="667" spans="1:78" x14ac:dyDescent="0.3">
      <c r="A667" s="2" t="s">
        <v>4932</v>
      </c>
      <c r="B667" s="2" t="s">
        <v>4933</v>
      </c>
      <c r="C667" s="2" t="s">
        <v>4934</v>
      </c>
      <c r="D667" s="5" t="s">
        <v>4935</v>
      </c>
      <c r="E667" s="6" t="s">
        <v>9696</v>
      </c>
      <c r="F667" s="6" t="s">
        <v>9697</v>
      </c>
      <c r="G667" s="7" t="b">
        <f t="shared" si="300"/>
        <v>1</v>
      </c>
      <c r="H667" s="4" t="b">
        <f t="shared" si="301"/>
        <v>0</v>
      </c>
      <c r="I667" s="5" t="s">
        <v>4936</v>
      </c>
      <c r="J667" s="6" t="s">
        <v>9698</v>
      </c>
      <c r="K667" s="6" t="s">
        <v>9698</v>
      </c>
      <c r="L667" s="7" t="b">
        <f t="shared" si="302"/>
        <v>1</v>
      </c>
      <c r="M667" s="4" t="b">
        <f t="shared" si="303"/>
        <v>1</v>
      </c>
      <c r="Q667" s="7" t="b">
        <f t="shared" si="304"/>
        <v>0</v>
      </c>
      <c r="R667" s="4" t="b">
        <f t="shared" si="305"/>
        <v>1</v>
      </c>
      <c r="V667" s="7" t="b">
        <f t="shared" si="306"/>
        <v>0</v>
      </c>
      <c r="W667" s="4" t="b">
        <f t="shared" si="307"/>
        <v>1</v>
      </c>
      <c r="AA667" s="7" t="b">
        <f t="shared" si="308"/>
        <v>0</v>
      </c>
      <c r="AB667" s="4" t="b">
        <f t="shared" si="309"/>
        <v>1</v>
      </c>
      <c r="AF667" s="7" t="b">
        <f t="shared" si="310"/>
        <v>0</v>
      </c>
      <c r="AG667" s="4" t="b">
        <f t="shared" si="311"/>
        <v>1</v>
      </c>
      <c r="AK667" s="7" t="b">
        <f t="shared" si="312"/>
        <v>0</v>
      </c>
      <c r="AL667" s="4" t="b">
        <f t="shared" si="313"/>
        <v>1</v>
      </c>
      <c r="AP667" s="7" t="b">
        <f t="shared" si="314"/>
        <v>0</v>
      </c>
      <c r="AQ667" s="4" t="b">
        <f t="shared" si="315"/>
        <v>1</v>
      </c>
      <c r="AU667" s="7" t="b">
        <f t="shared" si="316"/>
        <v>0</v>
      </c>
      <c r="AV667" s="4" t="b">
        <f t="shared" si="317"/>
        <v>1</v>
      </c>
      <c r="AZ667" s="7" t="b">
        <f t="shared" si="318"/>
        <v>0</v>
      </c>
      <c r="BA667" s="4" t="b">
        <f t="shared" si="319"/>
        <v>1</v>
      </c>
      <c r="BE667" s="7" t="b">
        <f t="shared" si="320"/>
        <v>0</v>
      </c>
      <c r="BF667" s="4" t="b">
        <f t="shared" si="321"/>
        <v>1</v>
      </c>
      <c r="BJ667" s="7" t="b">
        <f t="shared" si="322"/>
        <v>0</v>
      </c>
      <c r="BK667" s="4" t="b">
        <f t="shared" si="323"/>
        <v>1</v>
      </c>
      <c r="BO667" s="7" t="b">
        <f t="shared" si="324"/>
        <v>0</v>
      </c>
      <c r="BP667" s="4" t="b">
        <f t="shared" si="325"/>
        <v>1</v>
      </c>
      <c r="BT667" s="7" t="b">
        <f t="shared" si="326"/>
        <v>0</v>
      </c>
      <c r="BU667" s="4" t="b">
        <f t="shared" si="327"/>
        <v>1</v>
      </c>
      <c r="BY667" s="7" t="b">
        <f t="shared" si="328"/>
        <v>0</v>
      </c>
      <c r="BZ667" s="4" t="b">
        <f t="shared" si="329"/>
        <v>1</v>
      </c>
    </row>
    <row r="668" spans="1:78" x14ac:dyDescent="0.3">
      <c r="A668" s="2" t="s">
        <v>4937</v>
      </c>
      <c r="B668" s="2" t="s">
        <v>4938</v>
      </c>
      <c r="C668" s="2" t="s">
        <v>4939</v>
      </c>
      <c r="D668" s="5" t="s">
        <v>4940</v>
      </c>
      <c r="E668" s="6" t="s">
        <v>9699</v>
      </c>
      <c r="F668" s="6" t="s">
        <v>9700</v>
      </c>
      <c r="G668" s="7" t="b">
        <f t="shared" si="300"/>
        <v>1</v>
      </c>
      <c r="H668" s="4" t="b">
        <f t="shared" si="301"/>
        <v>0</v>
      </c>
      <c r="I668" s="5" t="s">
        <v>4941</v>
      </c>
      <c r="J668" s="6" t="s">
        <v>9701</v>
      </c>
      <c r="K668" s="6" t="s">
        <v>9701</v>
      </c>
      <c r="L668" s="7" t="b">
        <f t="shared" si="302"/>
        <v>1</v>
      </c>
      <c r="M668" s="4" t="b">
        <f t="shared" si="303"/>
        <v>1</v>
      </c>
      <c r="Q668" s="7" t="b">
        <f t="shared" si="304"/>
        <v>0</v>
      </c>
      <c r="R668" s="4" t="b">
        <f t="shared" si="305"/>
        <v>1</v>
      </c>
      <c r="V668" s="7" t="b">
        <f t="shared" si="306"/>
        <v>0</v>
      </c>
      <c r="W668" s="4" t="b">
        <f t="shared" si="307"/>
        <v>1</v>
      </c>
      <c r="AA668" s="7" t="b">
        <f t="shared" si="308"/>
        <v>0</v>
      </c>
      <c r="AB668" s="4" t="b">
        <f t="shared" si="309"/>
        <v>1</v>
      </c>
      <c r="AF668" s="7" t="b">
        <f t="shared" si="310"/>
        <v>0</v>
      </c>
      <c r="AG668" s="4" t="b">
        <f t="shared" si="311"/>
        <v>1</v>
      </c>
      <c r="AK668" s="7" t="b">
        <f t="shared" si="312"/>
        <v>0</v>
      </c>
      <c r="AL668" s="4" t="b">
        <f t="shared" si="313"/>
        <v>1</v>
      </c>
      <c r="AP668" s="7" t="b">
        <f t="shared" si="314"/>
        <v>0</v>
      </c>
      <c r="AQ668" s="4" t="b">
        <f t="shared" si="315"/>
        <v>1</v>
      </c>
      <c r="AU668" s="7" t="b">
        <f t="shared" si="316"/>
        <v>0</v>
      </c>
      <c r="AV668" s="4" t="b">
        <f t="shared" si="317"/>
        <v>1</v>
      </c>
      <c r="AZ668" s="7" t="b">
        <f t="shared" si="318"/>
        <v>0</v>
      </c>
      <c r="BA668" s="4" t="b">
        <f t="shared" si="319"/>
        <v>1</v>
      </c>
      <c r="BE668" s="7" t="b">
        <f t="shared" si="320"/>
        <v>0</v>
      </c>
      <c r="BF668" s="4" t="b">
        <f t="shared" si="321"/>
        <v>1</v>
      </c>
      <c r="BJ668" s="7" t="b">
        <f t="shared" si="322"/>
        <v>0</v>
      </c>
      <c r="BK668" s="4" t="b">
        <f t="shared" si="323"/>
        <v>1</v>
      </c>
      <c r="BO668" s="7" t="b">
        <f t="shared" si="324"/>
        <v>0</v>
      </c>
      <c r="BP668" s="4" t="b">
        <f t="shared" si="325"/>
        <v>1</v>
      </c>
      <c r="BT668" s="7" t="b">
        <f t="shared" si="326"/>
        <v>0</v>
      </c>
      <c r="BU668" s="4" t="b">
        <f t="shared" si="327"/>
        <v>1</v>
      </c>
      <c r="BY668" s="7" t="b">
        <f t="shared" si="328"/>
        <v>0</v>
      </c>
      <c r="BZ668" s="4" t="b">
        <f t="shared" si="329"/>
        <v>1</v>
      </c>
    </row>
    <row r="669" spans="1:78" x14ac:dyDescent="0.3">
      <c r="A669" s="2" t="s">
        <v>4942</v>
      </c>
      <c r="B669" s="2" t="s">
        <v>4943</v>
      </c>
      <c r="C669" s="2" t="s">
        <v>4944</v>
      </c>
      <c r="D669" s="5" t="s">
        <v>4945</v>
      </c>
      <c r="E669" s="6" t="s">
        <v>9702</v>
      </c>
      <c r="F669" s="6" t="s">
        <v>9703</v>
      </c>
      <c r="G669" s="7" t="b">
        <f t="shared" si="300"/>
        <v>1</v>
      </c>
      <c r="H669" s="4" t="b">
        <f t="shared" si="301"/>
        <v>0</v>
      </c>
      <c r="L669" s="7" t="b">
        <f t="shared" si="302"/>
        <v>0</v>
      </c>
      <c r="M669" s="4" t="b">
        <f t="shared" si="303"/>
        <v>1</v>
      </c>
      <c r="Q669" s="7" t="b">
        <f t="shared" si="304"/>
        <v>0</v>
      </c>
      <c r="R669" s="4" t="b">
        <f t="shared" si="305"/>
        <v>1</v>
      </c>
      <c r="V669" s="7" t="b">
        <f t="shared" si="306"/>
        <v>0</v>
      </c>
      <c r="W669" s="4" t="b">
        <f t="shared" si="307"/>
        <v>1</v>
      </c>
      <c r="AA669" s="7" t="b">
        <f t="shared" si="308"/>
        <v>0</v>
      </c>
      <c r="AB669" s="4" t="b">
        <f t="shared" si="309"/>
        <v>1</v>
      </c>
      <c r="AF669" s="7" t="b">
        <f t="shared" si="310"/>
        <v>0</v>
      </c>
      <c r="AG669" s="4" t="b">
        <f t="shared" si="311"/>
        <v>1</v>
      </c>
      <c r="AK669" s="7" t="b">
        <f t="shared" si="312"/>
        <v>0</v>
      </c>
      <c r="AL669" s="4" t="b">
        <f t="shared" si="313"/>
        <v>1</v>
      </c>
      <c r="AP669" s="7" t="b">
        <f t="shared" si="314"/>
        <v>0</v>
      </c>
      <c r="AQ669" s="4" t="b">
        <f t="shared" si="315"/>
        <v>1</v>
      </c>
      <c r="AU669" s="7" t="b">
        <f t="shared" si="316"/>
        <v>0</v>
      </c>
      <c r="AV669" s="4" t="b">
        <f t="shared" si="317"/>
        <v>1</v>
      </c>
      <c r="AZ669" s="7" t="b">
        <f t="shared" si="318"/>
        <v>0</v>
      </c>
      <c r="BA669" s="4" t="b">
        <f t="shared" si="319"/>
        <v>1</v>
      </c>
      <c r="BE669" s="7" t="b">
        <f t="shared" si="320"/>
        <v>0</v>
      </c>
      <c r="BF669" s="4" t="b">
        <f t="shared" si="321"/>
        <v>1</v>
      </c>
      <c r="BJ669" s="7" t="b">
        <f t="shared" si="322"/>
        <v>0</v>
      </c>
      <c r="BK669" s="4" t="b">
        <f t="shared" si="323"/>
        <v>1</v>
      </c>
      <c r="BO669" s="7" t="b">
        <f t="shared" si="324"/>
        <v>0</v>
      </c>
      <c r="BP669" s="4" t="b">
        <f t="shared" si="325"/>
        <v>1</v>
      </c>
      <c r="BT669" s="7" t="b">
        <f t="shared" si="326"/>
        <v>0</v>
      </c>
      <c r="BU669" s="4" t="b">
        <f t="shared" si="327"/>
        <v>1</v>
      </c>
      <c r="BY669" s="7" t="b">
        <f t="shared" si="328"/>
        <v>0</v>
      </c>
      <c r="BZ669" s="4" t="b">
        <f t="shared" si="329"/>
        <v>1</v>
      </c>
    </row>
    <row r="670" spans="1:78" x14ac:dyDescent="0.3">
      <c r="A670" s="2" t="s">
        <v>4946</v>
      </c>
      <c r="B670" s="2" t="s">
        <v>4947</v>
      </c>
      <c r="C670" s="2" t="s">
        <v>4948</v>
      </c>
      <c r="D670" s="5" t="s">
        <v>4949</v>
      </c>
      <c r="E670" s="6" t="s">
        <v>9704</v>
      </c>
      <c r="F670" s="6" t="s">
        <v>9705</v>
      </c>
      <c r="G670" s="7" t="b">
        <f t="shared" si="300"/>
        <v>1</v>
      </c>
      <c r="H670" s="4" t="b">
        <f t="shared" si="301"/>
        <v>0</v>
      </c>
      <c r="L670" s="7" t="b">
        <f t="shared" si="302"/>
        <v>0</v>
      </c>
      <c r="M670" s="4" t="b">
        <f t="shared" si="303"/>
        <v>1</v>
      </c>
      <c r="Q670" s="7" t="b">
        <f t="shared" si="304"/>
        <v>0</v>
      </c>
      <c r="R670" s="4" t="b">
        <f t="shared" si="305"/>
        <v>1</v>
      </c>
      <c r="V670" s="7" t="b">
        <f t="shared" si="306"/>
        <v>0</v>
      </c>
      <c r="W670" s="4" t="b">
        <f t="shared" si="307"/>
        <v>1</v>
      </c>
      <c r="AA670" s="7" t="b">
        <f t="shared" si="308"/>
        <v>0</v>
      </c>
      <c r="AB670" s="4" t="b">
        <f t="shared" si="309"/>
        <v>1</v>
      </c>
      <c r="AF670" s="7" t="b">
        <f t="shared" si="310"/>
        <v>0</v>
      </c>
      <c r="AG670" s="4" t="b">
        <f t="shared" si="311"/>
        <v>1</v>
      </c>
      <c r="AK670" s="7" t="b">
        <f t="shared" si="312"/>
        <v>0</v>
      </c>
      <c r="AL670" s="4" t="b">
        <f t="shared" si="313"/>
        <v>1</v>
      </c>
      <c r="AP670" s="7" t="b">
        <f t="shared" si="314"/>
        <v>0</v>
      </c>
      <c r="AQ670" s="4" t="b">
        <f t="shared" si="315"/>
        <v>1</v>
      </c>
      <c r="AU670" s="7" t="b">
        <f t="shared" si="316"/>
        <v>0</v>
      </c>
      <c r="AV670" s="4" t="b">
        <f t="shared" si="317"/>
        <v>1</v>
      </c>
      <c r="AZ670" s="7" t="b">
        <f t="shared" si="318"/>
        <v>0</v>
      </c>
      <c r="BA670" s="4" t="b">
        <f t="shared" si="319"/>
        <v>1</v>
      </c>
      <c r="BE670" s="7" t="b">
        <f t="shared" si="320"/>
        <v>0</v>
      </c>
      <c r="BF670" s="4" t="b">
        <f t="shared" si="321"/>
        <v>1</v>
      </c>
      <c r="BJ670" s="7" t="b">
        <f t="shared" si="322"/>
        <v>0</v>
      </c>
      <c r="BK670" s="4" t="b">
        <f t="shared" si="323"/>
        <v>1</v>
      </c>
      <c r="BO670" s="7" t="b">
        <f t="shared" si="324"/>
        <v>0</v>
      </c>
      <c r="BP670" s="4" t="b">
        <f t="shared" si="325"/>
        <v>1</v>
      </c>
      <c r="BT670" s="7" t="b">
        <f t="shared" si="326"/>
        <v>0</v>
      </c>
      <c r="BU670" s="4" t="b">
        <f t="shared" si="327"/>
        <v>1</v>
      </c>
      <c r="BY670" s="7" t="b">
        <f t="shared" si="328"/>
        <v>0</v>
      </c>
      <c r="BZ670" s="4" t="b">
        <f t="shared" si="329"/>
        <v>1</v>
      </c>
    </row>
    <row r="671" spans="1:78" x14ac:dyDescent="0.3">
      <c r="A671" s="2" t="s">
        <v>4950</v>
      </c>
      <c r="B671" s="2" t="s">
        <v>4951</v>
      </c>
      <c r="C671" s="2" t="s">
        <v>4952</v>
      </c>
      <c r="D671" s="5" t="s">
        <v>4953</v>
      </c>
      <c r="E671" s="6" t="s">
        <v>9706</v>
      </c>
      <c r="F671" s="6" t="s">
        <v>9707</v>
      </c>
      <c r="G671" s="7" t="b">
        <f t="shared" si="300"/>
        <v>1</v>
      </c>
      <c r="H671" s="4" t="b">
        <f t="shared" si="301"/>
        <v>0</v>
      </c>
      <c r="L671" s="7" t="b">
        <f t="shared" si="302"/>
        <v>0</v>
      </c>
      <c r="M671" s="4" t="b">
        <f t="shared" si="303"/>
        <v>1</v>
      </c>
      <c r="Q671" s="7" t="b">
        <f t="shared" si="304"/>
        <v>0</v>
      </c>
      <c r="R671" s="4" t="b">
        <f t="shared" si="305"/>
        <v>1</v>
      </c>
      <c r="V671" s="7" t="b">
        <f t="shared" si="306"/>
        <v>0</v>
      </c>
      <c r="W671" s="4" t="b">
        <f t="shared" si="307"/>
        <v>1</v>
      </c>
      <c r="AA671" s="7" t="b">
        <f t="shared" si="308"/>
        <v>0</v>
      </c>
      <c r="AB671" s="4" t="b">
        <f t="shared" si="309"/>
        <v>1</v>
      </c>
      <c r="AF671" s="7" t="b">
        <f t="shared" si="310"/>
        <v>0</v>
      </c>
      <c r="AG671" s="4" t="b">
        <f t="shared" si="311"/>
        <v>1</v>
      </c>
      <c r="AK671" s="7" t="b">
        <f t="shared" si="312"/>
        <v>0</v>
      </c>
      <c r="AL671" s="4" t="b">
        <f t="shared" si="313"/>
        <v>1</v>
      </c>
      <c r="AP671" s="7" t="b">
        <f t="shared" si="314"/>
        <v>0</v>
      </c>
      <c r="AQ671" s="4" t="b">
        <f t="shared" si="315"/>
        <v>1</v>
      </c>
      <c r="AU671" s="7" t="b">
        <f t="shared" si="316"/>
        <v>0</v>
      </c>
      <c r="AV671" s="4" t="b">
        <f t="shared" si="317"/>
        <v>1</v>
      </c>
      <c r="AZ671" s="7" t="b">
        <f t="shared" si="318"/>
        <v>0</v>
      </c>
      <c r="BA671" s="4" t="b">
        <f t="shared" si="319"/>
        <v>1</v>
      </c>
      <c r="BE671" s="7" t="b">
        <f t="shared" si="320"/>
        <v>0</v>
      </c>
      <c r="BF671" s="4" t="b">
        <f t="shared" si="321"/>
        <v>1</v>
      </c>
      <c r="BJ671" s="7" t="b">
        <f t="shared" si="322"/>
        <v>0</v>
      </c>
      <c r="BK671" s="4" t="b">
        <f t="shared" si="323"/>
        <v>1</v>
      </c>
      <c r="BO671" s="7" t="b">
        <f t="shared" si="324"/>
        <v>0</v>
      </c>
      <c r="BP671" s="4" t="b">
        <f t="shared" si="325"/>
        <v>1</v>
      </c>
      <c r="BT671" s="7" t="b">
        <f t="shared" si="326"/>
        <v>0</v>
      </c>
      <c r="BU671" s="4" t="b">
        <f t="shared" si="327"/>
        <v>1</v>
      </c>
      <c r="BY671" s="7" t="b">
        <f t="shared" si="328"/>
        <v>0</v>
      </c>
      <c r="BZ671" s="4" t="b">
        <f t="shared" si="329"/>
        <v>1</v>
      </c>
    </row>
    <row r="672" spans="1:78" x14ac:dyDescent="0.3">
      <c r="A672" s="2" t="s">
        <v>4954</v>
      </c>
      <c r="B672" s="2" t="s">
        <v>4955</v>
      </c>
      <c r="C672" s="2" t="s">
        <v>4956</v>
      </c>
      <c r="D672" s="5" t="s">
        <v>4957</v>
      </c>
      <c r="E672" s="6" t="s">
        <v>9708</v>
      </c>
      <c r="F672" s="6" t="s">
        <v>9709</v>
      </c>
      <c r="G672" s="7" t="b">
        <f t="shared" si="300"/>
        <v>1</v>
      </c>
      <c r="H672" s="4" t="b">
        <f t="shared" si="301"/>
        <v>0</v>
      </c>
      <c r="I672" s="5" t="s">
        <v>4958</v>
      </c>
      <c r="J672" s="6" t="s">
        <v>9710</v>
      </c>
      <c r="K672" s="6" t="s">
        <v>9710</v>
      </c>
      <c r="L672" s="7" t="b">
        <f t="shared" si="302"/>
        <v>1</v>
      </c>
      <c r="M672" s="4" t="b">
        <f t="shared" si="303"/>
        <v>1</v>
      </c>
      <c r="Q672" s="7" t="b">
        <f t="shared" si="304"/>
        <v>0</v>
      </c>
      <c r="R672" s="4" t="b">
        <f t="shared" si="305"/>
        <v>1</v>
      </c>
      <c r="V672" s="7" t="b">
        <f t="shared" si="306"/>
        <v>0</v>
      </c>
      <c r="W672" s="4" t="b">
        <f t="shared" si="307"/>
        <v>1</v>
      </c>
      <c r="AA672" s="7" t="b">
        <f t="shared" si="308"/>
        <v>0</v>
      </c>
      <c r="AB672" s="4" t="b">
        <f t="shared" si="309"/>
        <v>1</v>
      </c>
      <c r="AF672" s="7" t="b">
        <f t="shared" si="310"/>
        <v>0</v>
      </c>
      <c r="AG672" s="4" t="b">
        <f t="shared" si="311"/>
        <v>1</v>
      </c>
      <c r="AK672" s="7" t="b">
        <f t="shared" si="312"/>
        <v>0</v>
      </c>
      <c r="AL672" s="4" t="b">
        <f t="shared" si="313"/>
        <v>1</v>
      </c>
      <c r="AP672" s="7" t="b">
        <f t="shared" si="314"/>
        <v>0</v>
      </c>
      <c r="AQ672" s="4" t="b">
        <f t="shared" si="315"/>
        <v>1</v>
      </c>
      <c r="AU672" s="7" t="b">
        <f t="shared" si="316"/>
        <v>0</v>
      </c>
      <c r="AV672" s="4" t="b">
        <f t="shared" si="317"/>
        <v>1</v>
      </c>
      <c r="AZ672" s="7" t="b">
        <f t="shared" si="318"/>
        <v>0</v>
      </c>
      <c r="BA672" s="4" t="b">
        <f t="shared" si="319"/>
        <v>1</v>
      </c>
      <c r="BE672" s="7" t="b">
        <f t="shared" si="320"/>
        <v>0</v>
      </c>
      <c r="BF672" s="4" t="b">
        <f t="shared" si="321"/>
        <v>1</v>
      </c>
      <c r="BJ672" s="7" t="b">
        <f t="shared" si="322"/>
        <v>0</v>
      </c>
      <c r="BK672" s="4" t="b">
        <f t="shared" si="323"/>
        <v>1</v>
      </c>
      <c r="BO672" s="7" t="b">
        <f t="shared" si="324"/>
        <v>0</v>
      </c>
      <c r="BP672" s="4" t="b">
        <f t="shared" si="325"/>
        <v>1</v>
      </c>
      <c r="BT672" s="7" t="b">
        <f t="shared" si="326"/>
        <v>0</v>
      </c>
      <c r="BU672" s="4" t="b">
        <f t="shared" si="327"/>
        <v>1</v>
      </c>
      <c r="BY672" s="7" t="b">
        <f t="shared" si="328"/>
        <v>0</v>
      </c>
      <c r="BZ672" s="4" t="b">
        <f t="shared" si="329"/>
        <v>1</v>
      </c>
    </row>
    <row r="673" spans="1:78" x14ac:dyDescent="0.3">
      <c r="A673" s="2" t="s">
        <v>4959</v>
      </c>
      <c r="B673" s="2" t="s">
        <v>4960</v>
      </c>
      <c r="C673" s="2" t="s">
        <v>4961</v>
      </c>
      <c r="D673" s="5" t="s">
        <v>4962</v>
      </c>
      <c r="E673" s="6" t="s">
        <v>9711</v>
      </c>
      <c r="F673" s="6" t="s">
        <v>9712</v>
      </c>
      <c r="G673" s="7" t="b">
        <f t="shared" si="300"/>
        <v>1</v>
      </c>
      <c r="H673" s="4" t="b">
        <f t="shared" si="301"/>
        <v>0</v>
      </c>
      <c r="L673" s="7" t="b">
        <f t="shared" si="302"/>
        <v>0</v>
      </c>
      <c r="M673" s="4" t="b">
        <f t="shared" si="303"/>
        <v>1</v>
      </c>
      <c r="Q673" s="7" t="b">
        <f t="shared" si="304"/>
        <v>0</v>
      </c>
      <c r="R673" s="4" t="b">
        <f t="shared" si="305"/>
        <v>1</v>
      </c>
      <c r="V673" s="7" t="b">
        <f t="shared" si="306"/>
        <v>0</v>
      </c>
      <c r="W673" s="4" t="b">
        <f t="shared" si="307"/>
        <v>1</v>
      </c>
      <c r="AA673" s="7" t="b">
        <f t="shared" si="308"/>
        <v>0</v>
      </c>
      <c r="AB673" s="4" t="b">
        <f t="shared" si="309"/>
        <v>1</v>
      </c>
      <c r="AF673" s="7" t="b">
        <f t="shared" si="310"/>
        <v>0</v>
      </c>
      <c r="AG673" s="4" t="b">
        <f t="shared" si="311"/>
        <v>1</v>
      </c>
      <c r="AK673" s="7" t="b">
        <f t="shared" si="312"/>
        <v>0</v>
      </c>
      <c r="AL673" s="4" t="b">
        <f t="shared" si="313"/>
        <v>1</v>
      </c>
      <c r="AP673" s="7" t="b">
        <f t="shared" si="314"/>
        <v>0</v>
      </c>
      <c r="AQ673" s="4" t="b">
        <f t="shared" si="315"/>
        <v>1</v>
      </c>
      <c r="AU673" s="7" t="b">
        <f t="shared" si="316"/>
        <v>0</v>
      </c>
      <c r="AV673" s="4" t="b">
        <f t="shared" si="317"/>
        <v>1</v>
      </c>
      <c r="AZ673" s="7" t="b">
        <f t="shared" si="318"/>
        <v>0</v>
      </c>
      <c r="BA673" s="4" t="b">
        <f t="shared" si="319"/>
        <v>1</v>
      </c>
      <c r="BE673" s="7" t="b">
        <f t="shared" si="320"/>
        <v>0</v>
      </c>
      <c r="BF673" s="4" t="b">
        <f t="shared" si="321"/>
        <v>1</v>
      </c>
      <c r="BJ673" s="7" t="b">
        <f t="shared" si="322"/>
        <v>0</v>
      </c>
      <c r="BK673" s="4" t="b">
        <f t="shared" si="323"/>
        <v>1</v>
      </c>
      <c r="BO673" s="7" t="b">
        <f t="shared" si="324"/>
        <v>0</v>
      </c>
      <c r="BP673" s="4" t="b">
        <f t="shared" si="325"/>
        <v>1</v>
      </c>
      <c r="BT673" s="7" t="b">
        <f t="shared" si="326"/>
        <v>0</v>
      </c>
      <c r="BU673" s="4" t="b">
        <f t="shared" si="327"/>
        <v>1</v>
      </c>
      <c r="BY673" s="7" t="b">
        <f t="shared" si="328"/>
        <v>0</v>
      </c>
      <c r="BZ673" s="4" t="b">
        <f t="shared" si="329"/>
        <v>1</v>
      </c>
    </row>
    <row r="674" spans="1:78" x14ac:dyDescent="0.3">
      <c r="A674" s="2" t="s">
        <v>4963</v>
      </c>
      <c r="B674" s="2" t="s">
        <v>4964</v>
      </c>
      <c r="C674" s="2" t="s">
        <v>4965</v>
      </c>
      <c r="G674" s="7" t="b">
        <f t="shared" si="300"/>
        <v>0</v>
      </c>
      <c r="H674" s="4" t="b">
        <f t="shared" si="301"/>
        <v>1</v>
      </c>
      <c r="L674" s="7" t="b">
        <f t="shared" si="302"/>
        <v>0</v>
      </c>
      <c r="M674" s="4" t="b">
        <f t="shared" si="303"/>
        <v>1</v>
      </c>
      <c r="Q674" s="7" t="b">
        <f t="shared" si="304"/>
        <v>0</v>
      </c>
      <c r="R674" s="4" t="b">
        <f t="shared" si="305"/>
        <v>1</v>
      </c>
      <c r="V674" s="7" t="b">
        <f t="shared" si="306"/>
        <v>0</v>
      </c>
      <c r="W674" s="4" t="b">
        <f t="shared" si="307"/>
        <v>1</v>
      </c>
      <c r="AA674" s="7" t="b">
        <f t="shared" si="308"/>
        <v>0</v>
      </c>
      <c r="AB674" s="4" t="b">
        <f t="shared" si="309"/>
        <v>1</v>
      </c>
      <c r="AF674" s="7" t="b">
        <f t="shared" si="310"/>
        <v>0</v>
      </c>
      <c r="AG674" s="4" t="b">
        <f t="shared" si="311"/>
        <v>1</v>
      </c>
      <c r="AK674" s="7" t="b">
        <f t="shared" si="312"/>
        <v>0</v>
      </c>
      <c r="AL674" s="4" t="b">
        <f t="shared" si="313"/>
        <v>1</v>
      </c>
      <c r="AP674" s="7" t="b">
        <f t="shared" si="314"/>
        <v>0</v>
      </c>
      <c r="AQ674" s="4" t="b">
        <f t="shared" si="315"/>
        <v>1</v>
      </c>
      <c r="AU674" s="7" t="b">
        <f t="shared" si="316"/>
        <v>0</v>
      </c>
      <c r="AV674" s="4" t="b">
        <f t="shared" si="317"/>
        <v>1</v>
      </c>
      <c r="AZ674" s="7" t="b">
        <f t="shared" si="318"/>
        <v>0</v>
      </c>
      <c r="BA674" s="4" t="b">
        <f t="shared" si="319"/>
        <v>1</v>
      </c>
      <c r="BE674" s="7" t="b">
        <f t="shared" si="320"/>
        <v>0</v>
      </c>
      <c r="BF674" s="4" t="b">
        <f t="shared" si="321"/>
        <v>1</v>
      </c>
      <c r="BJ674" s="7" t="b">
        <f t="shared" si="322"/>
        <v>0</v>
      </c>
      <c r="BK674" s="4" t="b">
        <f t="shared" si="323"/>
        <v>1</v>
      </c>
      <c r="BO674" s="7" t="b">
        <f t="shared" si="324"/>
        <v>0</v>
      </c>
      <c r="BP674" s="4" t="b">
        <f t="shared" si="325"/>
        <v>1</v>
      </c>
      <c r="BT674" s="7" t="b">
        <f t="shared" si="326"/>
        <v>0</v>
      </c>
      <c r="BU674" s="4" t="b">
        <f t="shared" si="327"/>
        <v>1</v>
      </c>
      <c r="BY674" s="7" t="b">
        <f t="shared" si="328"/>
        <v>0</v>
      </c>
      <c r="BZ674" s="4" t="b">
        <f t="shared" si="329"/>
        <v>1</v>
      </c>
    </row>
    <row r="675" spans="1:78" x14ac:dyDescent="0.3">
      <c r="A675" s="2" t="s">
        <v>4966</v>
      </c>
      <c r="B675" s="2" t="s">
        <v>4967</v>
      </c>
      <c r="C675" s="2" t="s">
        <v>4968</v>
      </c>
      <c r="G675" s="7" t="b">
        <f t="shared" si="300"/>
        <v>0</v>
      </c>
      <c r="H675" s="4" t="b">
        <f t="shared" si="301"/>
        <v>1</v>
      </c>
      <c r="L675" s="7" t="b">
        <f t="shared" si="302"/>
        <v>0</v>
      </c>
      <c r="M675" s="4" t="b">
        <f t="shared" si="303"/>
        <v>1</v>
      </c>
      <c r="Q675" s="7" t="b">
        <f t="shared" si="304"/>
        <v>0</v>
      </c>
      <c r="R675" s="4" t="b">
        <f t="shared" si="305"/>
        <v>1</v>
      </c>
      <c r="V675" s="7" t="b">
        <f t="shared" si="306"/>
        <v>0</v>
      </c>
      <c r="W675" s="4" t="b">
        <f t="shared" si="307"/>
        <v>1</v>
      </c>
      <c r="AA675" s="7" t="b">
        <f t="shared" si="308"/>
        <v>0</v>
      </c>
      <c r="AB675" s="4" t="b">
        <f t="shared" si="309"/>
        <v>1</v>
      </c>
      <c r="AF675" s="7" t="b">
        <f t="shared" si="310"/>
        <v>0</v>
      </c>
      <c r="AG675" s="4" t="b">
        <f t="shared" si="311"/>
        <v>1</v>
      </c>
      <c r="AK675" s="7" t="b">
        <f t="shared" si="312"/>
        <v>0</v>
      </c>
      <c r="AL675" s="4" t="b">
        <f t="shared" si="313"/>
        <v>1</v>
      </c>
      <c r="AP675" s="7" t="b">
        <f t="shared" si="314"/>
        <v>0</v>
      </c>
      <c r="AQ675" s="4" t="b">
        <f t="shared" si="315"/>
        <v>1</v>
      </c>
      <c r="AU675" s="7" t="b">
        <f t="shared" si="316"/>
        <v>0</v>
      </c>
      <c r="AV675" s="4" t="b">
        <f t="shared" si="317"/>
        <v>1</v>
      </c>
      <c r="AZ675" s="7" t="b">
        <f t="shared" si="318"/>
        <v>0</v>
      </c>
      <c r="BA675" s="4" t="b">
        <f t="shared" si="319"/>
        <v>1</v>
      </c>
      <c r="BE675" s="7" t="b">
        <f t="shared" si="320"/>
        <v>0</v>
      </c>
      <c r="BF675" s="4" t="b">
        <f t="shared" si="321"/>
        <v>1</v>
      </c>
      <c r="BJ675" s="7" t="b">
        <f t="shared" si="322"/>
        <v>0</v>
      </c>
      <c r="BK675" s="4" t="b">
        <f t="shared" si="323"/>
        <v>1</v>
      </c>
      <c r="BO675" s="7" t="b">
        <f t="shared" si="324"/>
        <v>0</v>
      </c>
      <c r="BP675" s="4" t="b">
        <f t="shared" si="325"/>
        <v>1</v>
      </c>
      <c r="BT675" s="7" t="b">
        <f t="shared" si="326"/>
        <v>0</v>
      </c>
      <c r="BU675" s="4" t="b">
        <f t="shared" si="327"/>
        <v>1</v>
      </c>
      <c r="BY675" s="7" t="b">
        <f t="shared" si="328"/>
        <v>0</v>
      </c>
      <c r="BZ675" s="4" t="b">
        <f t="shared" si="329"/>
        <v>1</v>
      </c>
    </row>
    <row r="676" spans="1:78" x14ac:dyDescent="0.3">
      <c r="A676" s="2" t="s">
        <v>4969</v>
      </c>
      <c r="B676" s="2" t="s">
        <v>4970</v>
      </c>
      <c r="C676" s="2" t="s">
        <v>4971</v>
      </c>
      <c r="G676" s="7" t="b">
        <f t="shared" si="300"/>
        <v>0</v>
      </c>
      <c r="H676" s="4" t="b">
        <f t="shared" si="301"/>
        <v>1</v>
      </c>
      <c r="L676" s="7" t="b">
        <f t="shared" si="302"/>
        <v>0</v>
      </c>
      <c r="M676" s="4" t="b">
        <f t="shared" si="303"/>
        <v>1</v>
      </c>
      <c r="Q676" s="7" t="b">
        <f t="shared" si="304"/>
        <v>0</v>
      </c>
      <c r="R676" s="4" t="b">
        <f t="shared" si="305"/>
        <v>1</v>
      </c>
      <c r="V676" s="7" t="b">
        <f t="shared" si="306"/>
        <v>0</v>
      </c>
      <c r="W676" s="4" t="b">
        <f t="shared" si="307"/>
        <v>1</v>
      </c>
      <c r="AA676" s="7" t="b">
        <f t="shared" si="308"/>
        <v>0</v>
      </c>
      <c r="AB676" s="4" t="b">
        <f t="shared" si="309"/>
        <v>1</v>
      </c>
      <c r="AF676" s="7" t="b">
        <f t="shared" si="310"/>
        <v>0</v>
      </c>
      <c r="AG676" s="4" t="b">
        <f t="shared" si="311"/>
        <v>1</v>
      </c>
      <c r="AK676" s="7" t="b">
        <f t="shared" si="312"/>
        <v>0</v>
      </c>
      <c r="AL676" s="4" t="b">
        <f t="shared" si="313"/>
        <v>1</v>
      </c>
      <c r="AP676" s="7" t="b">
        <f t="shared" si="314"/>
        <v>0</v>
      </c>
      <c r="AQ676" s="4" t="b">
        <f t="shared" si="315"/>
        <v>1</v>
      </c>
      <c r="AU676" s="7" t="b">
        <f t="shared" si="316"/>
        <v>0</v>
      </c>
      <c r="AV676" s="4" t="b">
        <f t="shared" si="317"/>
        <v>1</v>
      </c>
      <c r="AZ676" s="7" t="b">
        <f t="shared" si="318"/>
        <v>0</v>
      </c>
      <c r="BA676" s="4" t="b">
        <f t="shared" si="319"/>
        <v>1</v>
      </c>
      <c r="BE676" s="7" t="b">
        <f t="shared" si="320"/>
        <v>0</v>
      </c>
      <c r="BF676" s="4" t="b">
        <f t="shared" si="321"/>
        <v>1</v>
      </c>
      <c r="BJ676" s="7" t="b">
        <f t="shared" si="322"/>
        <v>0</v>
      </c>
      <c r="BK676" s="4" t="b">
        <f t="shared" si="323"/>
        <v>1</v>
      </c>
      <c r="BO676" s="7" t="b">
        <f t="shared" si="324"/>
        <v>0</v>
      </c>
      <c r="BP676" s="4" t="b">
        <f t="shared" si="325"/>
        <v>1</v>
      </c>
      <c r="BT676" s="7" t="b">
        <f t="shared" si="326"/>
        <v>0</v>
      </c>
      <c r="BU676" s="4" t="b">
        <f t="shared" si="327"/>
        <v>1</v>
      </c>
      <c r="BY676" s="7" t="b">
        <f t="shared" si="328"/>
        <v>0</v>
      </c>
      <c r="BZ676" s="4" t="b">
        <f t="shared" si="329"/>
        <v>1</v>
      </c>
    </row>
    <row r="677" spans="1:78" x14ac:dyDescent="0.3">
      <c r="A677" s="2" t="s">
        <v>4972</v>
      </c>
      <c r="B677" s="2" t="s">
        <v>4973</v>
      </c>
      <c r="C677" s="2" t="s">
        <v>4974</v>
      </c>
      <c r="G677" s="7" t="b">
        <f t="shared" si="300"/>
        <v>0</v>
      </c>
      <c r="H677" s="4" t="b">
        <f t="shared" si="301"/>
        <v>1</v>
      </c>
      <c r="L677" s="7" t="b">
        <f t="shared" si="302"/>
        <v>0</v>
      </c>
      <c r="M677" s="4" t="b">
        <f t="shared" si="303"/>
        <v>1</v>
      </c>
      <c r="Q677" s="7" t="b">
        <f t="shared" si="304"/>
        <v>0</v>
      </c>
      <c r="R677" s="4" t="b">
        <f t="shared" si="305"/>
        <v>1</v>
      </c>
      <c r="V677" s="7" t="b">
        <f t="shared" si="306"/>
        <v>0</v>
      </c>
      <c r="W677" s="4" t="b">
        <f t="shared" si="307"/>
        <v>1</v>
      </c>
      <c r="AA677" s="7" t="b">
        <f t="shared" si="308"/>
        <v>0</v>
      </c>
      <c r="AB677" s="4" t="b">
        <f t="shared" si="309"/>
        <v>1</v>
      </c>
      <c r="AF677" s="7" t="b">
        <f t="shared" si="310"/>
        <v>0</v>
      </c>
      <c r="AG677" s="4" t="b">
        <f t="shared" si="311"/>
        <v>1</v>
      </c>
      <c r="AK677" s="7" t="b">
        <f t="shared" si="312"/>
        <v>0</v>
      </c>
      <c r="AL677" s="4" t="b">
        <f t="shared" si="313"/>
        <v>1</v>
      </c>
      <c r="AP677" s="7" t="b">
        <f t="shared" si="314"/>
        <v>0</v>
      </c>
      <c r="AQ677" s="4" t="b">
        <f t="shared" si="315"/>
        <v>1</v>
      </c>
      <c r="AU677" s="7" t="b">
        <f t="shared" si="316"/>
        <v>0</v>
      </c>
      <c r="AV677" s="4" t="b">
        <f t="shared" si="317"/>
        <v>1</v>
      </c>
      <c r="AZ677" s="7" t="b">
        <f t="shared" si="318"/>
        <v>0</v>
      </c>
      <c r="BA677" s="4" t="b">
        <f t="shared" si="319"/>
        <v>1</v>
      </c>
      <c r="BE677" s="7" t="b">
        <f t="shared" si="320"/>
        <v>0</v>
      </c>
      <c r="BF677" s="4" t="b">
        <f t="shared" si="321"/>
        <v>1</v>
      </c>
      <c r="BJ677" s="7" t="b">
        <f t="shared" si="322"/>
        <v>0</v>
      </c>
      <c r="BK677" s="4" t="b">
        <f t="shared" si="323"/>
        <v>1</v>
      </c>
      <c r="BO677" s="7" t="b">
        <f t="shared" si="324"/>
        <v>0</v>
      </c>
      <c r="BP677" s="4" t="b">
        <f t="shared" si="325"/>
        <v>1</v>
      </c>
      <c r="BT677" s="7" t="b">
        <f t="shared" si="326"/>
        <v>0</v>
      </c>
      <c r="BU677" s="4" t="b">
        <f t="shared" si="327"/>
        <v>1</v>
      </c>
      <c r="BY677" s="7" t="b">
        <f t="shared" si="328"/>
        <v>0</v>
      </c>
      <c r="BZ677" s="4" t="b">
        <f t="shared" si="329"/>
        <v>1</v>
      </c>
    </row>
    <row r="678" spans="1:78" x14ac:dyDescent="0.3">
      <c r="A678" s="2" t="s">
        <v>4975</v>
      </c>
      <c r="B678" s="2" t="s">
        <v>4976</v>
      </c>
      <c r="C678" s="2" t="s">
        <v>4977</v>
      </c>
      <c r="G678" s="7" t="b">
        <f t="shared" si="300"/>
        <v>0</v>
      </c>
      <c r="H678" s="4" t="b">
        <f t="shared" si="301"/>
        <v>1</v>
      </c>
      <c r="L678" s="7" t="b">
        <f t="shared" si="302"/>
        <v>0</v>
      </c>
      <c r="M678" s="4" t="b">
        <f t="shared" si="303"/>
        <v>1</v>
      </c>
      <c r="Q678" s="7" t="b">
        <f t="shared" si="304"/>
        <v>0</v>
      </c>
      <c r="R678" s="4" t="b">
        <f t="shared" si="305"/>
        <v>1</v>
      </c>
      <c r="V678" s="7" t="b">
        <f t="shared" si="306"/>
        <v>0</v>
      </c>
      <c r="W678" s="4" t="b">
        <f t="shared" si="307"/>
        <v>1</v>
      </c>
      <c r="AA678" s="7" t="b">
        <f t="shared" si="308"/>
        <v>0</v>
      </c>
      <c r="AB678" s="4" t="b">
        <f t="shared" si="309"/>
        <v>1</v>
      </c>
      <c r="AF678" s="7" t="b">
        <f t="shared" si="310"/>
        <v>0</v>
      </c>
      <c r="AG678" s="4" t="b">
        <f t="shared" si="311"/>
        <v>1</v>
      </c>
      <c r="AK678" s="7" t="b">
        <f t="shared" si="312"/>
        <v>0</v>
      </c>
      <c r="AL678" s="4" t="b">
        <f t="shared" si="313"/>
        <v>1</v>
      </c>
      <c r="AP678" s="7" t="b">
        <f t="shared" si="314"/>
        <v>0</v>
      </c>
      <c r="AQ678" s="4" t="b">
        <f t="shared" si="315"/>
        <v>1</v>
      </c>
      <c r="AU678" s="7" t="b">
        <f t="shared" si="316"/>
        <v>0</v>
      </c>
      <c r="AV678" s="4" t="b">
        <f t="shared" si="317"/>
        <v>1</v>
      </c>
      <c r="AZ678" s="7" t="b">
        <f t="shared" si="318"/>
        <v>0</v>
      </c>
      <c r="BA678" s="4" t="b">
        <f t="shared" si="319"/>
        <v>1</v>
      </c>
      <c r="BE678" s="7" t="b">
        <f t="shared" si="320"/>
        <v>0</v>
      </c>
      <c r="BF678" s="4" t="b">
        <f t="shared" si="321"/>
        <v>1</v>
      </c>
      <c r="BJ678" s="7" t="b">
        <f t="shared" si="322"/>
        <v>0</v>
      </c>
      <c r="BK678" s="4" t="b">
        <f t="shared" si="323"/>
        <v>1</v>
      </c>
      <c r="BO678" s="7" t="b">
        <f t="shared" si="324"/>
        <v>0</v>
      </c>
      <c r="BP678" s="4" t="b">
        <f t="shared" si="325"/>
        <v>1</v>
      </c>
      <c r="BT678" s="7" t="b">
        <f t="shared" si="326"/>
        <v>0</v>
      </c>
      <c r="BU678" s="4" t="b">
        <f t="shared" si="327"/>
        <v>1</v>
      </c>
      <c r="BY678" s="7" t="b">
        <f t="shared" si="328"/>
        <v>0</v>
      </c>
      <c r="BZ678" s="4" t="b">
        <f t="shared" si="329"/>
        <v>1</v>
      </c>
    </row>
    <row r="679" spans="1:78" x14ac:dyDescent="0.3">
      <c r="A679" s="2" t="s">
        <v>4978</v>
      </c>
      <c r="B679" s="2" t="s">
        <v>4979</v>
      </c>
      <c r="C679" s="2" t="s">
        <v>4980</v>
      </c>
      <c r="G679" s="7" t="b">
        <f t="shared" si="300"/>
        <v>0</v>
      </c>
      <c r="H679" s="4" t="b">
        <f t="shared" si="301"/>
        <v>1</v>
      </c>
      <c r="L679" s="7" t="b">
        <f t="shared" si="302"/>
        <v>0</v>
      </c>
      <c r="M679" s="4" t="b">
        <f t="shared" si="303"/>
        <v>1</v>
      </c>
      <c r="Q679" s="7" t="b">
        <f t="shared" si="304"/>
        <v>0</v>
      </c>
      <c r="R679" s="4" t="b">
        <f t="shared" si="305"/>
        <v>1</v>
      </c>
      <c r="V679" s="7" t="b">
        <f t="shared" si="306"/>
        <v>0</v>
      </c>
      <c r="W679" s="4" t="b">
        <f t="shared" si="307"/>
        <v>1</v>
      </c>
      <c r="AA679" s="7" t="b">
        <f t="shared" si="308"/>
        <v>0</v>
      </c>
      <c r="AB679" s="4" t="b">
        <f t="shared" si="309"/>
        <v>1</v>
      </c>
      <c r="AF679" s="7" t="b">
        <f t="shared" si="310"/>
        <v>0</v>
      </c>
      <c r="AG679" s="4" t="b">
        <f t="shared" si="311"/>
        <v>1</v>
      </c>
      <c r="AK679" s="7" t="b">
        <f t="shared" si="312"/>
        <v>0</v>
      </c>
      <c r="AL679" s="4" t="b">
        <f t="shared" si="313"/>
        <v>1</v>
      </c>
      <c r="AP679" s="7" t="b">
        <f t="shared" si="314"/>
        <v>0</v>
      </c>
      <c r="AQ679" s="4" t="b">
        <f t="shared" si="315"/>
        <v>1</v>
      </c>
      <c r="AU679" s="7" t="b">
        <f t="shared" si="316"/>
        <v>0</v>
      </c>
      <c r="AV679" s="4" t="b">
        <f t="shared" si="317"/>
        <v>1</v>
      </c>
      <c r="AZ679" s="7" t="b">
        <f t="shared" si="318"/>
        <v>0</v>
      </c>
      <c r="BA679" s="4" t="b">
        <f t="shared" si="319"/>
        <v>1</v>
      </c>
      <c r="BE679" s="7" t="b">
        <f t="shared" si="320"/>
        <v>0</v>
      </c>
      <c r="BF679" s="4" t="b">
        <f t="shared" si="321"/>
        <v>1</v>
      </c>
      <c r="BJ679" s="7" t="b">
        <f t="shared" si="322"/>
        <v>0</v>
      </c>
      <c r="BK679" s="4" t="b">
        <f t="shared" si="323"/>
        <v>1</v>
      </c>
      <c r="BO679" s="7" t="b">
        <f t="shared" si="324"/>
        <v>0</v>
      </c>
      <c r="BP679" s="4" t="b">
        <f t="shared" si="325"/>
        <v>1</v>
      </c>
      <c r="BT679" s="7" t="b">
        <f t="shared" si="326"/>
        <v>0</v>
      </c>
      <c r="BU679" s="4" t="b">
        <f t="shared" si="327"/>
        <v>1</v>
      </c>
      <c r="BY679" s="7" t="b">
        <f t="shared" si="328"/>
        <v>0</v>
      </c>
      <c r="BZ679" s="4" t="b">
        <f t="shared" si="329"/>
        <v>1</v>
      </c>
    </row>
    <row r="680" spans="1:78" x14ac:dyDescent="0.3">
      <c r="A680" s="2" t="s">
        <v>4981</v>
      </c>
      <c r="B680" s="2" t="s">
        <v>4982</v>
      </c>
      <c r="C680" s="2" t="s">
        <v>4983</v>
      </c>
      <c r="G680" s="7" t="b">
        <f t="shared" si="300"/>
        <v>0</v>
      </c>
      <c r="H680" s="4" t="b">
        <f t="shared" si="301"/>
        <v>1</v>
      </c>
      <c r="L680" s="7" t="b">
        <f t="shared" si="302"/>
        <v>0</v>
      </c>
      <c r="M680" s="4" t="b">
        <f t="shared" si="303"/>
        <v>1</v>
      </c>
      <c r="Q680" s="7" t="b">
        <f t="shared" si="304"/>
        <v>0</v>
      </c>
      <c r="R680" s="4" t="b">
        <f t="shared" si="305"/>
        <v>1</v>
      </c>
      <c r="V680" s="7" t="b">
        <f t="shared" si="306"/>
        <v>0</v>
      </c>
      <c r="W680" s="4" t="b">
        <f t="shared" si="307"/>
        <v>1</v>
      </c>
      <c r="AA680" s="7" t="b">
        <f t="shared" si="308"/>
        <v>0</v>
      </c>
      <c r="AB680" s="4" t="b">
        <f t="shared" si="309"/>
        <v>1</v>
      </c>
      <c r="AF680" s="7" t="b">
        <f t="shared" si="310"/>
        <v>0</v>
      </c>
      <c r="AG680" s="4" t="b">
        <f t="shared" si="311"/>
        <v>1</v>
      </c>
      <c r="AK680" s="7" t="b">
        <f t="shared" si="312"/>
        <v>0</v>
      </c>
      <c r="AL680" s="4" t="b">
        <f t="shared" si="313"/>
        <v>1</v>
      </c>
      <c r="AP680" s="7" t="b">
        <f t="shared" si="314"/>
        <v>0</v>
      </c>
      <c r="AQ680" s="4" t="b">
        <f t="shared" si="315"/>
        <v>1</v>
      </c>
      <c r="AU680" s="7" t="b">
        <f t="shared" si="316"/>
        <v>0</v>
      </c>
      <c r="AV680" s="4" t="b">
        <f t="shared" si="317"/>
        <v>1</v>
      </c>
      <c r="AZ680" s="7" t="b">
        <f t="shared" si="318"/>
        <v>0</v>
      </c>
      <c r="BA680" s="4" t="b">
        <f t="shared" si="319"/>
        <v>1</v>
      </c>
      <c r="BE680" s="7" t="b">
        <f t="shared" si="320"/>
        <v>0</v>
      </c>
      <c r="BF680" s="4" t="b">
        <f t="shared" si="321"/>
        <v>1</v>
      </c>
      <c r="BJ680" s="7" t="b">
        <f t="shared" si="322"/>
        <v>0</v>
      </c>
      <c r="BK680" s="4" t="b">
        <f t="shared" si="323"/>
        <v>1</v>
      </c>
      <c r="BO680" s="7" t="b">
        <f t="shared" si="324"/>
        <v>0</v>
      </c>
      <c r="BP680" s="4" t="b">
        <f t="shared" si="325"/>
        <v>1</v>
      </c>
      <c r="BT680" s="7" t="b">
        <f t="shared" si="326"/>
        <v>0</v>
      </c>
      <c r="BU680" s="4" t="b">
        <f t="shared" si="327"/>
        <v>1</v>
      </c>
      <c r="BY680" s="7" t="b">
        <f t="shared" si="328"/>
        <v>0</v>
      </c>
      <c r="BZ680" s="4" t="b">
        <f t="shared" si="329"/>
        <v>1</v>
      </c>
    </row>
    <row r="681" spans="1:78" x14ac:dyDescent="0.3">
      <c r="A681" s="2" t="s">
        <v>4984</v>
      </c>
      <c r="C681" s="2" t="s">
        <v>4985</v>
      </c>
      <c r="G681" s="7" t="b">
        <f t="shared" si="300"/>
        <v>0</v>
      </c>
      <c r="H681" s="4" t="b">
        <f t="shared" si="301"/>
        <v>1</v>
      </c>
      <c r="L681" s="7" t="b">
        <f t="shared" si="302"/>
        <v>0</v>
      </c>
      <c r="M681" s="4" t="b">
        <f t="shared" si="303"/>
        <v>1</v>
      </c>
      <c r="Q681" s="7" t="b">
        <f t="shared" si="304"/>
        <v>0</v>
      </c>
      <c r="R681" s="4" t="b">
        <f t="shared" si="305"/>
        <v>1</v>
      </c>
      <c r="V681" s="7" t="b">
        <f t="shared" si="306"/>
        <v>0</v>
      </c>
      <c r="W681" s="4" t="b">
        <f t="shared" si="307"/>
        <v>1</v>
      </c>
      <c r="AA681" s="7" t="b">
        <f t="shared" si="308"/>
        <v>0</v>
      </c>
      <c r="AB681" s="4" t="b">
        <f t="shared" si="309"/>
        <v>1</v>
      </c>
      <c r="AF681" s="7" t="b">
        <f t="shared" si="310"/>
        <v>0</v>
      </c>
      <c r="AG681" s="4" t="b">
        <f t="shared" si="311"/>
        <v>1</v>
      </c>
      <c r="AK681" s="7" t="b">
        <f t="shared" si="312"/>
        <v>0</v>
      </c>
      <c r="AL681" s="4" t="b">
        <f t="shared" si="313"/>
        <v>1</v>
      </c>
      <c r="AP681" s="7" t="b">
        <f t="shared" si="314"/>
        <v>0</v>
      </c>
      <c r="AQ681" s="4" t="b">
        <f t="shared" si="315"/>
        <v>1</v>
      </c>
      <c r="AU681" s="7" t="b">
        <f t="shared" si="316"/>
        <v>0</v>
      </c>
      <c r="AV681" s="4" t="b">
        <f t="shared" si="317"/>
        <v>1</v>
      </c>
      <c r="AZ681" s="7" t="b">
        <f t="shared" si="318"/>
        <v>0</v>
      </c>
      <c r="BA681" s="4" t="b">
        <f t="shared" si="319"/>
        <v>1</v>
      </c>
      <c r="BE681" s="7" t="b">
        <f t="shared" si="320"/>
        <v>0</v>
      </c>
      <c r="BF681" s="4" t="b">
        <f t="shared" si="321"/>
        <v>1</v>
      </c>
      <c r="BJ681" s="7" t="b">
        <f t="shared" si="322"/>
        <v>0</v>
      </c>
      <c r="BK681" s="4" t="b">
        <f t="shared" si="323"/>
        <v>1</v>
      </c>
      <c r="BO681" s="7" t="b">
        <f t="shared" si="324"/>
        <v>0</v>
      </c>
      <c r="BP681" s="4" t="b">
        <f t="shared" si="325"/>
        <v>1</v>
      </c>
      <c r="BT681" s="7" t="b">
        <f t="shared" si="326"/>
        <v>0</v>
      </c>
      <c r="BU681" s="4" t="b">
        <f t="shared" si="327"/>
        <v>1</v>
      </c>
      <c r="BY681" s="7" t="b">
        <f t="shared" si="328"/>
        <v>0</v>
      </c>
      <c r="BZ681" s="4" t="b">
        <f t="shared" si="329"/>
        <v>1</v>
      </c>
    </row>
    <row r="682" spans="1:78" x14ac:dyDescent="0.3">
      <c r="A682" s="2" t="s">
        <v>4986</v>
      </c>
      <c r="B682" s="2" t="s">
        <v>4987</v>
      </c>
      <c r="C682" s="2" t="s">
        <v>4988</v>
      </c>
      <c r="G682" s="7" t="b">
        <f t="shared" si="300"/>
        <v>0</v>
      </c>
      <c r="H682" s="4" t="b">
        <f t="shared" si="301"/>
        <v>1</v>
      </c>
      <c r="L682" s="7" t="b">
        <f t="shared" si="302"/>
        <v>0</v>
      </c>
      <c r="M682" s="4" t="b">
        <f t="shared" si="303"/>
        <v>1</v>
      </c>
      <c r="Q682" s="7" t="b">
        <f t="shared" si="304"/>
        <v>0</v>
      </c>
      <c r="R682" s="4" t="b">
        <f t="shared" si="305"/>
        <v>1</v>
      </c>
      <c r="V682" s="7" t="b">
        <f t="shared" si="306"/>
        <v>0</v>
      </c>
      <c r="W682" s="4" t="b">
        <f t="shared" si="307"/>
        <v>1</v>
      </c>
      <c r="AA682" s="7" t="b">
        <f t="shared" si="308"/>
        <v>0</v>
      </c>
      <c r="AB682" s="4" t="b">
        <f t="shared" si="309"/>
        <v>1</v>
      </c>
      <c r="AF682" s="7" t="b">
        <f t="shared" si="310"/>
        <v>0</v>
      </c>
      <c r="AG682" s="4" t="b">
        <f t="shared" si="311"/>
        <v>1</v>
      </c>
      <c r="AK682" s="7" t="b">
        <f t="shared" si="312"/>
        <v>0</v>
      </c>
      <c r="AL682" s="4" t="b">
        <f t="shared" si="313"/>
        <v>1</v>
      </c>
      <c r="AP682" s="7" t="b">
        <f t="shared" si="314"/>
        <v>0</v>
      </c>
      <c r="AQ682" s="4" t="b">
        <f t="shared" si="315"/>
        <v>1</v>
      </c>
      <c r="AU682" s="7" t="b">
        <f t="shared" si="316"/>
        <v>0</v>
      </c>
      <c r="AV682" s="4" t="b">
        <f t="shared" si="317"/>
        <v>1</v>
      </c>
      <c r="AZ682" s="7" t="b">
        <f t="shared" si="318"/>
        <v>0</v>
      </c>
      <c r="BA682" s="4" t="b">
        <f t="shared" si="319"/>
        <v>1</v>
      </c>
      <c r="BE682" s="7" t="b">
        <f t="shared" si="320"/>
        <v>0</v>
      </c>
      <c r="BF682" s="4" t="b">
        <f t="shared" si="321"/>
        <v>1</v>
      </c>
      <c r="BJ682" s="7" t="b">
        <f t="shared" si="322"/>
        <v>0</v>
      </c>
      <c r="BK682" s="4" t="b">
        <f t="shared" si="323"/>
        <v>1</v>
      </c>
      <c r="BO682" s="7" t="b">
        <f t="shared" si="324"/>
        <v>0</v>
      </c>
      <c r="BP682" s="4" t="b">
        <f t="shared" si="325"/>
        <v>1</v>
      </c>
      <c r="BT682" s="7" t="b">
        <f t="shared" si="326"/>
        <v>0</v>
      </c>
      <c r="BU682" s="4" t="b">
        <f t="shared" si="327"/>
        <v>1</v>
      </c>
      <c r="BY682" s="7" t="b">
        <f t="shared" si="328"/>
        <v>0</v>
      </c>
      <c r="BZ682" s="4" t="b">
        <f t="shared" si="329"/>
        <v>1</v>
      </c>
    </row>
    <row r="683" spans="1:78" x14ac:dyDescent="0.3">
      <c r="A683" s="2" t="s">
        <v>4989</v>
      </c>
      <c r="B683" s="2" t="s">
        <v>4990</v>
      </c>
      <c r="C683" s="2" t="s">
        <v>4991</v>
      </c>
      <c r="G683" s="7" t="b">
        <f t="shared" si="300"/>
        <v>0</v>
      </c>
      <c r="H683" s="4" t="b">
        <f t="shared" si="301"/>
        <v>1</v>
      </c>
      <c r="L683" s="7" t="b">
        <f t="shared" si="302"/>
        <v>0</v>
      </c>
      <c r="M683" s="4" t="b">
        <f t="shared" si="303"/>
        <v>1</v>
      </c>
      <c r="Q683" s="7" t="b">
        <f t="shared" si="304"/>
        <v>0</v>
      </c>
      <c r="R683" s="4" t="b">
        <f t="shared" si="305"/>
        <v>1</v>
      </c>
      <c r="V683" s="7" t="b">
        <f t="shared" si="306"/>
        <v>0</v>
      </c>
      <c r="W683" s="4" t="b">
        <f t="shared" si="307"/>
        <v>1</v>
      </c>
      <c r="AA683" s="7" t="b">
        <f t="shared" si="308"/>
        <v>0</v>
      </c>
      <c r="AB683" s="4" t="b">
        <f t="shared" si="309"/>
        <v>1</v>
      </c>
      <c r="AF683" s="7" t="b">
        <f t="shared" si="310"/>
        <v>0</v>
      </c>
      <c r="AG683" s="4" t="b">
        <f t="shared" si="311"/>
        <v>1</v>
      </c>
      <c r="AK683" s="7" t="b">
        <f t="shared" si="312"/>
        <v>0</v>
      </c>
      <c r="AL683" s="4" t="b">
        <f t="shared" si="313"/>
        <v>1</v>
      </c>
      <c r="AP683" s="7" t="b">
        <f t="shared" si="314"/>
        <v>0</v>
      </c>
      <c r="AQ683" s="4" t="b">
        <f t="shared" si="315"/>
        <v>1</v>
      </c>
      <c r="AU683" s="7" t="b">
        <f t="shared" si="316"/>
        <v>0</v>
      </c>
      <c r="AV683" s="4" t="b">
        <f t="shared" si="317"/>
        <v>1</v>
      </c>
      <c r="AZ683" s="7" t="b">
        <f t="shared" si="318"/>
        <v>0</v>
      </c>
      <c r="BA683" s="4" t="b">
        <f t="shared" si="319"/>
        <v>1</v>
      </c>
      <c r="BE683" s="7" t="b">
        <f t="shared" si="320"/>
        <v>0</v>
      </c>
      <c r="BF683" s="4" t="b">
        <f t="shared" si="321"/>
        <v>1</v>
      </c>
      <c r="BJ683" s="7" t="b">
        <f t="shared" si="322"/>
        <v>0</v>
      </c>
      <c r="BK683" s="4" t="b">
        <f t="shared" si="323"/>
        <v>1</v>
      </c>
      <c r="BO683" s="7" t="b">
        <f t="shared" si="324"/>
        <v>0</v>
      </c>
      <c r="BP683" s="4" t="b">
        <f t="shared" si="325"/>
        <v>1</v>
      </c>
      <c r="BT683" s="7" t="b">
        <f t="shared" si="326"/>
        <v>0</v>
      </c>
      <c r="BU683" s="4" t="b">
        <f t="shared" si="327"/>
        <v>1</v>
      </c>
      <c r="BY683" s="7" t="b">
        <f t="shared" si="328"/>
        <v>0</v>
      </c>
      <c r="BZ683" s="4" t="b">
        <f t="shared" si="329"/>
        <v>1</v>
      </c>
    </row>
    <row r="684" spans="1:78" x14ac:dyDescent="0.3">
      <c r="A684" s="2" t="s">
        <v>4992</v>
      </c>
      <c r="B684" s="2" t="s">
        <v>4993</v>
      </c>
      <c r="C684" s="2" t="s">
        <v>4994</v>
      </c>
      <c r="G684" s="7" t="b">
        <f t="shared" si="300"/>
        <v>0</v>
      </c>
      <c r="H684" s="4" t="b">
        <f t="shared" si="301"/>
        <v>1</v>
      </c>
      <c r="L684" s="7" t="b">
        <f t="shared" si="302"/>
        <v>0</v>
      </c>
      <c r="M684" s="4" t="b">
        <f t="shared" si="303"/>
        <v>1</v>
      </c>
      <c r="Q684" s="7" t="b">
        <f t="shared" si="304"/>
        <v>0</v>
      </c>
      <c r="R684" s="4" t="b">
        <f t="shared" si="305"/>
        <v>1</v>
      </c>
      <c r="V684" s="7" t="b">
        <f t="shared" si="306"/>
        <v>0</v>
      </c>
      <c r="W684" s="4" t="b">
        <f t="shared" si="307"/>
        <v>1</v>
      </c>
      <c r="AA684" s="7" t="b">
        <f t="shared" si="308"/>
        <v>0</v>
      </c>
      <c r="AB684" s="4" t="b">
        <f t="shared" si="309"/>
        <v>1</v>
      </c>
      <c r="AF684" s="7" t="b">
        <f t="shared" si="310"/>
        <v>0</v>
      </c>
      <c r="AG684" s="4" t="b">
        <f t="shared" si="311"/>
        <v>1</v>
      </c>
      <c r="AK684" s="7" t="b">
        <f t="shared" si="312"/>
        <v>0</v>
      </c>
      <c r="AL684" s="4" t="b">
        <f t="shared" si="313"/>
        <v>1</v>
      </c>
      <c r="AP684" s="7" t="b">
        <f t="shared" si="314"/>
        <v>0</v>
      </c>
      <c r="AQ684" s="4" t="b">
        <f t="shared" si="315"/>
        <v>1</v>
      </c>
      <c r="AU684" s="7" t="b">
        <f t="shared" si="316"/>
        <v>0</v>
      </c>
      <c r="AV684" s="4" t="b">
        <f t="shared" si="317"/>
        <v>1</v>
      </c>
      <c r="AZ684" s="7" t="b">
        <f t="shared" si="318"/>
        <v>0</v>
      </c>
      <c r="BA684" s="4" t="b">
        <f t="shared" si="319"/>
        <v>1</v>
      </c>
      <c r="BE684" s="7" t="b">
        <f t="shared" si="320"/>
        <v>0</v>
      </c>
      <c r="BF684" s="4" t="b">
        <f t="shared" si="321"/>
        <v>1</v>
      </c>
      <c r="BJ684" s="7" t="b">
        <f t="shared" si="322"/>
        <v>0</v>
      </c>
      <c r="BK684" s="4" t="b">
        <f t="shared" si="323"/>
        <v>1</v>
      </c>
      <c r="BO684" s="7" t="b">
        <f t="shared" si="324"/>
        <v>0</v>
      </c>
      <c r="BP684" s="4" t="b">
        <f t="shared" si="325"/>
        <v>1</v>
      </c>
      <c r="BT684" s="7" t="b">
        <f t="shared" si="326"/>
        <v>0</v>
      </c>
      <c r="BU684" s="4" t="b">
        <f t="shared" si="327"/>
        <v>1</v>
      </c>
      <c r="BY684" s="7" t="b">
        <f t="shared" si="328"/>
        <v>0</v>
      </c>
      <c r="BZ684" s="4" t="b">
        <f t="shared" si="329"/>
        <v>1</v>
      </c>
    </row>
    <row r="685" spans="1:78" x14ac:dyDescent="0.3">
      <c r="A685" s="2" t="s">
        <v>4995</v>
      </c>
      <c r="B685" s="2" t="s">
        <v>4996</v>
      </c>
      <c r="C685" s="2" t="s">
        <v>4997</v>
      </c>
      <c r="G685" s="7" t="b">
        <f t="shared" si="300"/>
        <v>0</v>
      </c>
      <c r="H685" s="4" t="b">
        <f t="shared" si="301"/>
        <v>1</v>
      </c>
      <c r="L685" s="7" t="b">
        <f t="shared" si="302"/>
        <v>0</v>
      </c>
      <c r="M685" s="4" t="b">
        <f t="shared" si="303"/>
        <v>1</v>
      </c>
      <c r="Q685" s="7" t="b">
        <f t="shared" si="304"/>
        <v>0</v>
      </c>
      <c r="R685" s="4" t="b">
        <f t="shared" si="305"/>
        <v>1</v>
      </c>
      <c r="V685" s="7" t="b">
        <f t="shared" si="306"/>
        <v>0</v>
      </c>
      <c r="W685" s="4" t="b">
        <f t="shared" si="307"/>
        <v>1</v>
      </c>
      <c r="AA685" s="7" t="b">
        <f t="shared" si="308"/>
        <v>0</v>
      </c>
      <c r="AB685" s="4" t="b">
        <f t="shared" si="309"/>
        <v>1</v>
      </c>
      <c r="AF685" s="7" t="b">
        <f t="shared" si="310"/>
        <v>0</v>
      </c>
      <c r="AG685" s="4" t="b">
        <f t="shared" si="311"/>
        <v>1</v>
      </c>
      <c r="AK685" s="7" t="b">
        <f t="shared" si="312"/>
        <v>0</v>
      </c>
      <c r="AL685" s="4" t="b">
        <f t="shared" si="313"/>
        <v>1</v>
      </c>
      <c r="AP685" s="7" t="b">
        <f t="shared" si="314"/>
        <v>0</v>
      </c>
      <c r="AQ685" s="4" t="b">
        <f t="shared" si="315"/>
        <v>1</v>
      </c>
      <c r="AU685" s="7" t="b">
        <f t="shared" si="316"/>
        <v>0</v>
      </c>
      <c r="AV685" s="4" t="b">
        <f t="shared" si="317"/>
        <v>1</v>
      </c>
      <c r="AZ685" s="7" t="b">
        <f t="shared" si="318"/>
        <v>0</v>
      </c>
      <c r="BA685" s="4" t="b">
        <f t="shared" si="319"/>
        <v>1</v>
      </c>
      <c r="BE685" s="7" t="b">
        <f t="shared" si="320"/>
        <v>0</v>
      </c>
      <c r="BF685" s="4" t="b">
        <f t="shared" si="321"/>
        <v>1</v>
      </c>
      <c r="BJ685" s="7" t="b">
        <f t="shared" si="322"/>
        <v>0</v>
      </c>
      <c r="BK685" s="4" t="b">
        <f t="shared" si="323"/>
        <v>1</v>
      </c>
      <c r="BO685" s="7" t="b">
        <f t="shared" si="324"/>
        <v>0</v>
      </c>
      <c r="BP685" s="4" t="b">
        <f t="shared" si="325"/>
        <v>1</v>
      </c>
      <c r="BT685" s="7" t="b">
        <f t="shared" si="326"/>
        <v>0</v>
      </c>
      <c r="BU685" s="4" t="b">
        <f t="shared" si="327"/>
        <v>1</v>
      </c>
      <c r="BY685" s="7" t="b">
        <f t="shared" si="328"/>
        <v>0</v>
      </c>
      <c r="BZ685" s="4" t="b">
        <f t="shared" si="329"/>
        <v>1</v>
      </c>
    </row>
    <row r="686" spans="1:78" x14ac:dyDescent="0.3">
      <c r="A686" s="2" t="s">
        <v>4998</v>
      </c>
      <c r="B686" s="2" t="s">
        <v>4999</v>
      </c>
      <c r="C686" s="2" t="s">
        <v>5000</v>
      </c>
      <c r="G686" s="7" t="b">
        <f t="shared" si="300"/>
        <v>0</v>
      </c>
      <c r="H686" s="4" t="b">
        <f t="shared" si="301"/>
        <v>1</v>
      </c>
      <c r="L686" s="7" t="b">
        <f t="shared" si="302"/>
        <v>0</v>
      </c>
      <c r="M686" s="4" t="b">
        <f t="shared" si="303"/>
        <v>1</v>
      </c>
      <c r="Q686" s="7" t="b">
        <f t="shared" si="304"/>
        <v>0</v>
      </c>
      <c r="R686" s="4" t="b">
        <f t="shared" si="305"/>
        <v>1</v>
      </c>
      <c r="V686" s="7" t="b">
        <f t="shared" si="306"/>
        <v>0</v>
      </c>
      <c r="W686" s="4" t="b">
        <f t="shared" si="307"/>
        <v>1</v>
      </c>
      <c r="AA686" s="7" t="b">
        <f t="shared" si="308"/>
        <v>0</v>
      </c>
      <c r="AB686" s="4" t="b">
        <f t="shared" si="309"/>
        <v>1</v>
      </c>
      <c r="AF686" s="7" t="b">
        <f t="shared" si="310"/>
        <v>0</v>
      </c>
      <c r="AG686" s="4" t="b">
        <f t="shared" si="311"/>
        <v>1</v>
      </c>
      <c r="AK686" s="7" t="b">
        <f t="shared" si="312"/>
        <v>0</v>
      </c>
      <c r="AL686" s="4" t="b">
        <f t="shared" si="313"/>
        <v>1</v>
      </c>
      <c r="AP686" s="7" t="b">
        <f t="shared" si="314"/>
        <v>0</v>
      </c>
      <c r="AQ686" s="4" t="b">
        <f t="shared" si="315"/>
        <v>1</v>
      </c>
      <c r="AU686" s="7" t="b">
        <f t="shared" si="316"/>
        <v>0</v>
      </c>
      <c r="AV686" s="4" t="b">
        <f t="shared" si="317"/>
        <v>1</v>
      </c>
      <c r="AZ686" s="7" t="b">
        <f t="shared" si="318"/>
        <v>0</v>
      </c>
      <c r="BA686" s="4" t="b">
        <f t="shared" si="319"/>
        <v>1</v>
      </c>
      <c r="BE686" s="7" t="b">
        <f t="shared" si="320"/>
        <v>0</v>
      </c>
      <c r="BF686" s="4" t="b">
        <f t="shared" si="321"/>
        <v>1</v>
      </c>
      <c r="BJ686" s="7" t="b">
        <f t="shared" si="322"/>
        <v>0</v>
      </c>
      <c r="BK686" s="4" t="b">
        <f t="shared" si="323"/>
        <v>1</v>
      </c>
      <c r="BO686" s="7" t="b">
        <f t="shared" si="324"/>
        <v>0</v>
      </c>
      <c r="BP686" s="4" t="b">
        <f t="shared" si="325"/>
        <v>1</v>
      </c>
      <c r="BT686" s="7" t="b">
        <f t="shared" si="326"/>
        <v>0</v>
      </c>
      <c r="BU686" s="4" t="b">
        <f t="shared" si="327"/>
        <v>1</v>
      </c>
      <c r="BY686" s="7" t="b">
        <f t="shared" si="328"/>
        <v>0</v>
      </c>
      <c r="BZ686" s="4" t="b">
        <f t="shared" si="329"/>
        <v>1</v>
      </c>
    </row>
    <row r="687" spans="1:78" x14ac:dyDescent="0.3">
      <c r="A687" s="2" t="s">
        <v>5001</v>
      </c>
      <c r="B687" s="2" t="s">
        <v>5002</v>
      </c>
      <c r="C687" s="2" t="s">
        <v>5003</v>
      </c>
      <c r="G687" s="7" t="b">
        <f t="shared" si="300"/>
        <v>0</v>
      </c>
      <c r="H687" s="4" t="b">
        <f t="shared" si="301"/>
        <v>1</v>
      </c>
      <c r="L687" s="7" t="b">
        <f t="shared" si="302"/>
        <v>0</v>
      </c>
      <c r="M687" s="4" t="b">
        <f t="shared" si="303"/>
        <v>1</v>
      </c>
      <c r="Q687" s="7" t="b">
        <f t="shared" si="304"/>
        <v>0</v>
      </c>
      <c r="R687" s="4" t="b">
        <f t="shared" si="305"/>
        <v>1</v>
      </c>
      <c r="V687" s="7" t="b">
        <f t="shared" si="306"/>
        <v>0</v>
      </c>
      <c r="W687" s="4" t="b">
        <f t="shared" si="307"/>
        <v>1</v>
      </c>
      <c r="AA687" s="7" t="b">
        <f t="shared" si="308"/>
        <v>0</v>
      </c>
      <c r="AB687" s="4" t="b">
        <f t="shared" si="309"/>
        <v>1</v>
      </c>
      <c r="AF687" s="7" t="b">
        <f t="shared" si="310"/>
        <v>0</v>
      </c>
      <c r="AG687" s="4" t="b">
        <f t="shared" si="311"/>
        <v>1</v>
      </c>
      <c r="AK687" s="7" t="b">
        <f t="shared" si="312"/>
        <v>0</v>
      </c>
      <c r="AL687" s="4" t="b">
        <f t="shared" si="313"/>
        <v>1</v>
      </c>
      <c r="AP687" s="7" t="b">
        <f t="shared" si="314"/>
        <v>0</v>
      </c>
      <c r="AQ687" s="4" t="b">
        <f t="shared" si="315"/>
        <v>1</v>
      </c>
      <c r="AU687" s="7" t="b">
        <f t="shared" si="316"/>
        <v>0</v>
      </c>
      <c r="AV687" s="4" t="b">
        <f t="shared" si="317"/>
        <v>1</v>
      </c>
      <c r="AZ687" s="7" t="b">
        <f t="shared" si="318"/>
        <v>0</v>
      </c>
      <c r="BA687" s="4" t="b">
        <f t="shared" si="319"/>
        <v>1</v>
      </c>
      <c r="BE687" s="7" t="b">
        <f t="shared" si="320"/>
        <v>0</v>
      </c>
      <c r="BF687" s="4" t="b">
        <f t="shared" si="321"/>
        <v>1</v>
      </c>
      <c r="BJ687" s="7" t="b">
        <f t="shared" si="322"/>
        <v>0</v>
      </c>
      <c r="BK687" s="4" t="b">
        <f t="shared" si="323"/>
        <v>1</v>
      </c>
      <c r="BO687" s="7" t="b">
        <f t="shared" si="324"/>
        <v>0</v>
      </c>
      <c r="BP687" s="4" t="b">
        <f t="shared" si="325"/>
        <v>1</v>
      </c>
      <c r="BT687" s="7" t="b">
        <f t="shared" si="326"/>
        <v>0</v>
      </c>
      <c r="BU687" s="4" t="b">
        <f t="shared" si="327"/>
        <v>1</v>
      </c>
      <c r="BY687" s="7" t="b">
        <f t="shared" si="328"/>
        <v>0</v>
      </c>
      <c r="BZ687" s="4" t="b">
        <f t="shared" si="329"/>
        <v>1</v>
      </c>
    </row>
    <row r="688" spans="1:78" x14ac:dyDescent="0.3">
      <c r="A688" s="2" t="s">
        <v>5004</v>
      </c>
      <c r="B688" s="2" t="s">
        <v>5005</v>
      </c>
      <c r="C688" s="2" t="s">
        <v>5006</v>
      </c>
      <c r="G688" s="7" t="b">
        <f t="shared" si="300"/>
        <v>0</v>
      </c>
      <c r="H688" s="4" t="b">
        <f t="shared" si="301"/>
        <v>1</v>
      </c>
      <c r="L688" s="7" t="b">
        <f t="shared" si="302"/>
        <v>0</v>
      </c>
      <c r="M688" s="4" t="b">
        <f t="shared" si="303"/>
        <v>1</v>
      </c>
      <c r="Q688" s="7" t="b">
        <f t="shared" si="304"/>
        <v>0</v>
      </c>
      <c r="R688" s="4" t="b">
        <f t="shared" si="305"/>
        <v>1</v>
      </c>
      <c r="V688" s="7" t="b">
        <f t="shared" si="306"/>
        <v>0</v>
      </c>
      <c r="W688" s="4" t="b">
        <f t="shared" si="307"/>
        <v>1</v>
      </c>
      <c r="AA688" s="7" t="b">
        <f t="shared" si="308"/>
        <v>0</v>
      </c>
      <c r="AB688" s="4" t="b">
        <f t="shared" si="309"/>
        <v>1</v>
      </c>
      <c r="AF688" s="7" t="b">
        <f t="shared" si="310"/>
        <v>0</v>
      </c>
      <c r="AG688" s="4" t="b">
        <f t="shared" si="311"/>
        <v>1</v>
      </c>
      <c r="AK688" s="7" t="b">
        <f t="shared" si="312"/>
        <v>0</v>
      </c>
      <c r="AL688" s="4" t="b">
        <f t="shared" si="313"/>
        <v>1</v>
      </c>
      <c r="AP688" s="7" t="b">
        <f t="shared" si="314"/>
        <v>0</v>
      </c>
      <c r="AQ688" s="4" t="b">
        <f t="shared" si="315"/>
        <v>1</v>
      </c>
      <c r="AU688" s="7" t="b">
        <f t="shared" si="316"/>
        <v>0</v>
      </c>
      <c r="AV688" s="4" t="b">
        <f t="shared" si="317"/>
        <v>1</v>
      </c>
      <c r="AZ688" s="7" t="b">
        <f t="shared" si="318"/>
        <v>0</v>
      </c>
      <c r="BA688" s="4" t="b">
        <f t="shared" si="319"/>
        <v>1</v>
      </c>
      <c r="BE688" s="7" t="b">
        <f t="shared" si="320"/>
        <v>0</v>
      </c>
      <c r="BF688" s="4" t="b">
        <f t="shared" si="321"/>
        <v>1</v>
      </c>
      <c r="BJ688" s="7" t="b">
        <f t="shared" si="322"/>
        <v>0</v>
      </c>
      <c r="BK688" s="4" t="b">
        <f t="shared" si="323"/>
        <v>1</v>
      </c>
      <c r="BO688" s="7" t="b">
        <f t="shared" si="324"/>
        <v>0</v>
      </c>
      <c r="BP688" s="4" t="b">
        <f t="shared" si="325"/>
        <v>1</v>
      </c>
      <c r="BT688" s="7" t="b">
        <f t="shared" si="326"/>
        <v>0</v>
      </c>
      <c r="BU688" s="4" t="b">
        <f t="shared" si="327"/>
        <v>1</v>
      </c>
      <c r="BY688" s="7" t="b">
        <f t="shared" si="328"/>
        <v>0</v>
      </c>
      <c r="BZ688" s="4" t="b">
        <f t="shared" si="329"/>
        <v>1</v>
      </c>
    </row>
    <row r="689" spans="1:78" x14ac:dyDescent="0.3">
      <c r="A689" s="2" t="s">
        <v>5007</v>
      </c>
      <c r="B689" s="2" t="s">
        <v>5008</v>
      </c>
      <c r="C689" s="2" t="s">
        <v>5009</v>
      </c>
      <c r="G689" s="7" t="b">
        <f t="shared" si="300"/>
        <v>0</v>
      </c>
      <c r="H689" s="4" t="b">
        <f t="shared" si="301"/>
        <v>1</v>
      </c>
      <c r="L689" s="7" t="b">
        <f t="shared" si="302"/>
        <v>0</v>
      </c>
      <c r="M689" s="4" t="b">
        <f t="shared" si="303"/>
        <v>1</v>
      </c>
      <c r="Q689" s="7" t="b">
        <f t="shared" si="304"/>
        <v>0</v>
      </c>
      <c r="R689" s="4" t="b">
        <f t="shared" si="305"/>
        <v>1</v>
      </c>
      <c r="V689" s="7" t="b">
        <f t="shared" si="306"/>
        <v>0</v>
      </c>
      <c r="W689" s="4" t="b">
        <f t="shared" si="307"/>
        <v>1</v>
      </c>
      <c r="AA689" s="7" t="b">
        <f t="shared" si="308"/>
        <v>0</v>
      </c>
      <c r="AB689" s="4" t="b">
        <f t="shared" si="309"/>
        <v>1</v>
      </c>
      <c r="AF689" s="7" t="b">
        <f t="shared" si="310"/>
        <v>0</v>
      </c>
      <c r="AG689" s="4" t="b">
        <f t="shared" si="311"/>
        <v>1</v>
      </c>
      <c r="AK689" s="7" t="b">
        <f t="shared" si="312"/>
        <v>0</v>
      </c>
      <c r="AL689" s="4" t="b">
        <f t="shared" si="313"/>
        <v>1</v>
      </c>
      <c r="AP689" s="7" t="b">
        <f t="shared" si="314"/>
        <v>0</v>
      </c>
      <c r="AQ689" s="4" t="b">
        <f t="shared" si="315"/>
        <v>1</v>
      </c>
      <c r="AU689" s="7" t="b">
        <f t="shared" si="316"/>
        <v>0</v>
      </c>
      <c r="AV689" s="4" t="b">
        <f t="shared" si="317"/>
        <v>1</v>
      </c>
      <c r="AZ689" s="7" t="b">
        <f t="shared" si="318"/>
        <v>0</v>
      </c>
      <c r="BA689" s="4" t="b">
        <f t="shared" si="319"/>
        <v>1</v>
      </c>
      <c r="BE689" s="7" t="b">
        <f t="shared" si="320"/>
        <v>0</v>
      </c>
      <c r="BF689" s="4" t="b">
        <f t="shared" si="321"/>
        <v>1</v>
      </c>
      <c r="BJ689" s="7" t="b">
        <f t="shared" si="322"/>
        <v>0</v>
      </c>
      <c r="BK689" s="4" t="b">
        <f t="shared" si="323"/>
        <v>1</v>
      </c>
      <c r="BO689" s="7" t="b">
        <f t="shared" si="324"/>
        <v>0</v>
      </c>
      <c r="BP689" s="4" t="b">
        <f t="shared" si="325"/>
        <v>1</v>
      </c>
      <c r="BT689" s="7" t="b">
        <f t="shared" si="326"/>
        <v>0</v>
      </c>
      <c r="BU689" s="4" t="b">
        <f t="shared" si="327"/>
        <v>1</v>
      </c>
      <c r="BY689" s="7" t="b">
        <f t="shared" si="328"/>
        <v>0</v>
      </c>
      <c r="BZ689" s="4" t="b">
        <f t="shared" si="329"/>
        <v>1</v>
      </c>
    </row>
    <row r="690" spans="1:78" x14ac:dyDescent="0.3">
      <c r="A690" s="2" t="s">
        <v>5010</v>
      </c>
      <c r="B690" s="2" t="s">
        <v>5011</v>
      </c>
      <c r="C690" s="2" t="s">
        <v>5012</v>
      </c>
      <c r="G690" s="7" t="b">
        <f t="shared" si="300"/>
        <v>0</v>
      </c>
      <c r="H690" s="4" t="b">
        <f t="shared" si="301"/>
        <v>1</v>
      </c>
      <c r="L690" s="7" t="b">
        <f t="shared" si="302"/>
        <v>0</v>
      </c>
      <c r="M690" s="4" t="b">
        <f t="shared" si="303"/>
        <v>1</v>
      </c>
      <c r="Q690" s="7" t="b">
        <f t="shared" si="304"/>
        <v>0</v>
      </c>
      <c r="R690" s="4" t="b">
        <f t="shared" si="305"/>
        <v>1</v>
      </c>
      <c r="V690" s="7" t="b">
        <f t="shared" si="306"/>
        <v>0</v>
      </c>
      <c r="W690" s="4" t="b">
        <f t="shared" si="307"/>
        <v>1</v>
      </c>
      <c r="AA690" s="7" t="b">
        <f t="shared" si="308"/>
        <v>0</v>
      </c>
      <c r="AB690" s="4" t="b">
        <f t="shared" si="309"/>
        <v>1</v>
      </c>
      <c r="AF690" s="7" t="b">
        <f t="shared" si="310"/>
        <v>0</v>
      </c>
      <c r="AG690" s="4" t="b">
        <f t="shared" si="311"/>
        <v>1</v>
      </c>
      <c r="AK690" s="7" t="b">
        <f t="shared" si="312"/>
        <v>0</v>
      </c>
      <c r="AL690" s="4" t="b">
        <f t="shared" si="313"/>
        <v>1</v>
      </c>
      <c r="AP690" s="7" t="b">
        <f t="shared" si="314"/>
        <v>0</v>
      </c>
      <c r="AQ690" s="4" t="b">
        <f t="shared" si="315"/>
        <v>1</v>
      </c>
      <c r="AU690" s="7" t="b">
        <f t="shared" si="316"/>
        <v>0</v>
      </c>
      <c r="AV690" s="4" t="b">
        <f t="shared" si="317"/>
        <v>1</v>
      </c>
      <c r="AZ690" s="7" t="b">
        <f t="shared" si="318"/>
        <v>0</v>
      </c>
      <c r="BA690" s="4" t="b">
        <f t="shared" si="319"/>
        <v>1</v>
      </c>
      <c r="BE690" s="7" t="b">
        <f t="shared" si="320"/>
        <v>0</v>
      </c>
      <c r="BF690" s="4" t="b">
        <f t="shared" si="321"/>
        <v>1</v>
      </c>
      <c r="BJ690" s="7" t="b">
        <f t="shared" si="322"/>
        <v>0</v>
      </c>
      <c r="BK690" s="4" t="b">
        <f t="shared" si="323"/>
        <v>1</v>
      </c>
      <c r="BO690" s="7" t="b">
        <f t="shared" si="324"/>
        <v>0</v>
      </c>
      <c r="BP690" s="4" t="b">
        <f t="shared" si="325"/>
        <v>1</v>
      </c>
      <c r="BT690" s="7" t="b">
        <f t="shared" si="326"/>
        <v>0</v>
      </c>
      <c r="BU690" s="4" t="b">
        <f t="shared" si="327"/>
        <v>1</v>
      </c>
      <c r="BY690" s="7" t="b">
        <f t="shared" si="328"/>
        <v>0</v>
      </c>
      <c r="BZ690" s="4" t="b">
        <f t="shared" si="329"/>
        <v>1</v>
      </c>
    </row>
    <row r="691" spans="1:78" x14ac:dyDescent="0.3">
      <c r="A691" s="2" t="s">
        <v>5013</v>
      </c>
      <c r="B691" s="2" t="s">
        <v>5014</v>
      </c>
      <c r="C691" s="2" t="s">
        <v>5015</v>
      </c>
      <c r="G691" s="7" t="b">
        <f t="shared" si="300"/>
        <v>0</v>
      </c>
      <c r="H691" s="4" t="b">
        <f t="shared" si="301"/>
        <v>1</v>
      </c>
      <c r="L691" s="7" t="b">
        <f t="shared" si="302"/>
        <v>0</v>
      </c>
      <c r="M691" s="4" t="b">
        <f t="shared" si="303"/>
        <v>1</v>
      </c>
      <c r="Q691" s="7" t="b">
        <f t="shared" si="304"/>
        <v>0</v>
      </c>
      <c r="R691" s="4" t="b">
        <f t="shared" si="305"/>
        <v>1</v>
      </c>
      <c r="V691" s="7" t="b">
        <f t="shared" si="306"/>
        <v>0</v>
      </c>
      <c r="W691" s="4" t="b">
        <f t="shared" si="307"/>
        <v>1</v>
      </c>
      <c r="AA691" s="7" t="b">
        <f t="shared" si="308"/>
        <v>0</v>
      </c>
      <c r="AB691" s="4" t="b">
        <f t="shared" si="309"/>
        <v>1</v>
      </c>
      <c r="AF691" s="7" t="b">
        <f t="shared" si="310"/>
        <v>0</v>
      </c>
      <c r="AG691" s="4" t="b">
        <f t="shared" si="311"/>
        <v>1</v>
      </c>
      <c r="AK691" s="7" t="b">
        <f t="shared" si="312"/>
        <v>0</v>
      </c>
      <c r="AL691" s="4" t="b">
        <f t="shared" si="313"/>
        <v>1</v>
      </c>
      <c r="AP691" s="7" t="b">
        <f t="shared" si="314"/>
        <v>0</v>
      </c>
      <c r="AQ691" s="4" t="b">
        <f t="shared" si="315"/>
        <v>1</v>
      </c>
      <c r="AU691" s="7" t="b">
        <f t="shared" si="316"/>
        <v>0</v>
      </c>
      <c r="AV691" s="4" t="b">
        <f t="shared" si="317"/>
        <v>1</v>
      </c>
      <c r="AZ691" s="7" t="b">
        <f t="shared" si="318"/>
        <v>0</v>
      </c>
      <c r="BA691" s="4" t="b">
        <f t="shared" si="319"/>
        <v>1</v>
      </c>
      <c r="BE691" s="7" t="b">
        <f t="shared" si="320"/>
        <v>0</v>
      </c>
      <c r="BF691" s="4" t="b">
        <f t="shared" si="321"/>
        <v>1</v>
      </c>
      <c r="BJ691" s="7" t="b">
        <f t="shared" si="322"/>
        <v>0</v>
      </c>
      <c r="BK691" s="4" t="b">
        <f t="shared" si="323"/>
        <v>1</v>
      </c>
      <c r="BO691" s="7" t="b">
        <f t="shared" si="324"/>
        <v>0</v>
      </c>
      <c r="BP691" s="4" t="b">
        <f t="shared" si="325"/>
        <v>1</v>
      </c>
      <c r="BT691" s="7" t="b">
        <f t="shared" si="326"/>
        <v>0</v>
      </c>
      <c r="BU691" s="4" t="b">
        <f t="shared" si="327"/>
        <v>1</v>
      </c>
      <c r="BY691" s="7" t="b">
        <f t="shared" si="328"/>
        <v>0</v>
      </c>
      <c r="BZ691" s="4" t="b">
        <f t="shared" si="329"/>
        <v>1</v>
      </c>
    </row>
    <row r="692" spans="1:78" x14ac:dyDescent="0.3">
      <c r="A692" s="2" t="s">
        <v>5016</v>
      </c>
      <c r="B692" s="2" t="s">
        <v>5017</v>
      </c>
      <c r="C692" s="2" t="s">
        <v>5018</v>
      </c>
      <c r="G692" s="7" t="b">
        <f t="shared" si="300"/>
        <v>0</v>
      </c>
      <c r="H692" s="4" t="b">
        <f t="shared" si="301"/>
        <v>1</v>
      </c>
      <c r="L692" s="7" t="b">
        <f t="shared" si="302"/>
        <v>0</v>
      </c>
      <c r="M692" s="4" t="b">
        <f t="shared" si="303"/>
        <v>1</v>
      </c>
      <c r="Q692" s="7" t="b">
        <f t="shared" si="304"/>
        <v>0</v>
      </c>
      <c r="R692" s="4" t="b">
        <f t="shared" si="305"/>
        <v>1</v>
      </c>
      <c r="V692" s="7" t="b">
        <f t="shared" si="306"/>
        <v>0</v>
      </c>
      <c r="W692" s="4" t="b">
        <f t="shared" si="307"/>
        <v>1</v>
      </c>
      <c r="AA692" s="7" t="b">
        <f t="shared" si="308"/>
        <v>0</v>
      </c>
      <c r="AB692" s="4" t="b">
        <f t="shared" si="309"/>
        <v>1</v>
      </c>
      <c r="AF692" s="7" t="b">
        <f t="shared" si="310"/>
        <v>0</v>
      </c>
      <c r="AG692" s="4" t="b">
        <f t="shared" si="311"/>
        <v>1</v>
      </c>
      <c r="AK692" s="7" t="b">
        <f t="shared" si="312"/>
        <v>0</v>
      </c>
      <c r="AL692" s="4" t="b">
        <f t="shared" si="313"/>
        <v>1</v>
      </c>
      <c r="AP692" s="7" t="b">
        <f t="shared" si="314"/>
        <v>0</v>
      </c>
      <c r="AQ692" s="4" t="b">
        <f t="shared" si="315"/>
        <v>1</v>
      </c>
      <c r="AU692" s="7" t="b">
        <f t="shared" si="316"/>
        <v>0</v>
      </c>
      <c r="AV692" s="4" t="b">
        <f t="shared" si="317"/>
        <v>1</v>
      </c>
      <c r="AZ692" s="7" t="b">
        <f t="shared" si="318"/>
        <v>0</v>
      </c>
      <c r="BA692" s="4" t="b">
        <f t="shared" si="319"/>
        <v>1</v>
      </c>
      <c r="BE692" s="7" t="b">
        <f t="shared" si="320"/>
        <v>0</v>
      </c>
      <c r="BF692" s="4" t="b">
        <f t="shared" si="321"/>
        <v>1</v>
      </c>
      <c r="BJ692" s="7" t="b">
        <f t="shared" si="322"/>
        <v>0</v>
      </c>
      <c r="BK692" s="4" t="b">
        <f t="shared" si="323"/>
        <v>1</v>
      </c>
      <c r="BO692" s="7" t="b">
        <f t="shared" si="324"/>
        <v>0</v>
      </c>
      <c r="BP692" s="4" t="b">
        <f t="shared" si="325"/>
        <v>1</v>
      </c>
      <c r="BT692" s="7" t="b">
        <f t="shared" si="326"/>
        <v>0</v>
      </c>
      <c r="BU692" s="4" t="b">
        <f t="shared" si="327"/>
        <v>1</v>
      </c>
      <c r="BY692" s="7" t="b">
        <f t="shared" si="328"/>
        <v>0</v>
      </c>
      <c r="BZ692" s="4" t="b">
        <f t="shared" si="329"/>
        <v>1</v>
      </c>
    </row>
    <row r="693" spans="1:78" x14ac:dyDescent="0.3">
      <c r="A693" s="2" t="s">
        <v>5019</v>
      </c>
      <c r="B693" s="2" t="s">
        <v>5020</v>
      </c>
      <c r="C693" s="2" t="s">
        <v>5021</v>
      </c>
      <c r="G693" s="7" t="b">
        <f t="shared" si="300"/>
        <v>0</v>
      </c>
      <c r="H693" s="4" t="b">
        <f t="shared" si="301"/>
        <v>1</v>
      </c>
      <c r="L693" s="7" t="b">
        <f t="shared" si="302"/>
        <v>0</v>
      </c>
      <c r="M693" s="4" t="b">
        <f t="shared" si="303"/>
        <v>1</v>
      </c>
      <c r="Q693" s="7" t="b">
        <f t="shared" si="304"/>
        <v>0</v>
      </c>
      <c r="R693" s="4" t="b">
        <f t="shared" si="305"/>
        <v>1</v>
      </c>
      <c r="V693" s="7" t="b">
        <f t="shared" si="306"/>
        <v>0</v>
      </c>
      <c r="W693" s="4" t="b">
        <f t="shared" si="307"/>
        <v>1</v>
      </c>
      <c r="AA693" s="7" t="b">
        <f t="shared" si="308"/>
        <v>0</v>
      </c>
      <c r="AB693" s="4" t="b">
        <f t="shared" si="309"/>
        <v>1</v>
      </c>
      <c r="AF693" s="7" t="b">
        <f t="shared" si="310"/>
        <v>0</v>
      </c>
      <c r="AG693" s="4" t="b">
        <f t="shared" si="311"/>
        <v>1</v>
      </c>
      <c r="AK693" s="7" t="b">
        <f t="shared" si="312"/>
        <v>0</v>
      </c>
      <c r="AL693" s="4" t="b">
        <f t="shared" si="313"/>
        <v>1</v>
      </c>
      <c r="AP693" s="7" t="b">
        <f t="shared" si="314"/>
        <v>0</v>
      </c>
      <c r="AQ693" s="4" t="b">
        <f t="shared" si="315"/>
        <v>1</v>
      </c>
      <c r="AU693" s="7" t="b">
        <f t="shared" si="316"/>
        <v>0</v>
      </c>
      <c r="AV693" s="4" t="b">
        <f t="shared" si="317"/>
        <v>1</v>
      </c>
      <c r="AZ693" s="7" t="b">
        <f t="shared" si="318"/>
        <v>0</v>
      </c>
      <c r="BA693" s="4" t="b">
        <f t="shared" si="319"/>
        <v>1</v>
      </c>
      <c r="BE693" s="7" t="b">
        <f t="shared" si="320"/>
        <v>0</v>
      </c>
      <c r="BF693" s="4" t="b">
        <f t="shared" si="321"/>
        <v>1</v>
      </c>
      <c r="BJ693" s="7" t="b">
        <f t="shared" si="322"/>
        <v>0</v>
      </c>
      <c r="BK693" s="4" t="b">
        <f t="shared" si="323"/>
        <v>1</v>
      </c>
      <c r="BO693" s="7" t="b">
        <f t="shared" si="324"/>
        <v>0</v>
      </c>
      <c r="BP693" s="4" t="b">
        <f t="shared" si="325"/>
        <v>1</v>
      </c>
      <c r="BT693" s="7" t="b">
        <f t="shared" si="326"/>
        <v>0</v>
      </c>
      <c r="BU693" s="4" t="b">
        <f t="shared" si="327"/>
        <v>1</v>
      </c>
      <c r="BY693" s="7" t="b">
        <f t="shared" si="328"/>
        <v>0</v>
      </c>
      <c r="BZ693" s="4" t="b">
        <f t="shared" si="329"/>
        <v>1</v>
      </c>
    </row>
    <row r="694" spans="1:78" x14ac:dyDescent="0.3">
      <c r="A694" s="2" t="s">
        <v>5022</v>
      </c>
      <c r="B694" s="2" t="s">
        <v>5023</v>
      </c>
      <c r="C694" s="2" t="s">
        <v>5024</v>
      </c>
      <c r="G694" s="7" t="b">
        <f t="shared" si="300"/>
        <v>0</v>
      </c>
      <c r="H694" s="4" t="b">
        <f t="shared" si="301"/>
        <v>1</v>
      </c>
      <c r="L694" s="7" t="b">
        <f t="shared" si="302"/>
        <v>0</v>
      </c>
      <c r="M694" s="4" t="b">
        <f t="shared" si="303"/>
        <v>1</v>
      </c>
      <c r="Q694" s="7" t="b">
        <f t="shared" si="304"/>
        <v>0</v>
      </c>
      <c r="R694" s="4" t="b">
        <f t="shared" si="305"/>
        <v>1</v>
      </c>
      <c r="V694" s="7" t="b">
        <f t="shared" si="306"/>
        <v>0</v>
      </c>
      <c r="W694" s="4" t="b">
        <f t="shared" si="307"/>
        <v>1</v>
      </c>
      <c r="AA694" s="7" t="b">
        <f t="shared" si="308"/>
        <v>0</v>
      </c>
      <c r="AB694" s="4" t="b">
        <f t="shared" si="309"/>
        <v>1</v>
      </c>
      <c r="AF694" s="7" t="b">
        <f t="shared" si="310"/>
        <v>0</v>
      </c>
      <c r="AG694" s="4" t="b">
        <f t="shared" si="311"/>
        <v>1</v>
      </c>
      <c r="AK694" s="7" t="b">
        <f t="shared" si="312"/>
        <v>0</v>
      </c>
      <c r="AL694" s="4" t="b">
        <f t="shared" si="313"/>
        <v>1</v>
      </c>
      <c r="AP694" s="7" t="b">
        <f t="shared" si="314"/>
        <v>0</v>
      </c>
      <c r="AQ694" s="4" t="b">
        <f t="shared" si="315"/>
        <v>1</v>
      </c>
      <c r="AU694" s="7" t="b">
        <f t="shared" si="316"/>
        <v>0</v>
      </c>
      <c r="AV694" s="4" t="b">
        <f t="shared" si="317"/>
        <v>1</v>
      </c>
      <c r="AZ694" s="7" t="b">
        <f t="shared" si="318"/>
        <v>0</v>
      </c>
      <c r="BA694" s="4" t="b">
        <f t="shared" si="319"/>
        <v>1</v>
      </c>
      <c r="BE694" s="7" t="b">
        <f t="shared" si="320"/>
        <v>0</v>
      </c>
      <c r="BF694" s="4" t="b">
        <f t="shared" si="321"/>
        <v>1</v>
      </c>
      <c r="BJ694" s="7" t="b">
        <f t="shared" si="322"/>
        <v>0</v>
      </c>
      <c r="BK694" s="4" t="b">
        <f t="shared" si="323"/>
        <v>1</v>
      </c>
      <c r="BO694" s="7" t="b">
        <f t="shared" si="324"/>
        <v>0</v>
      </c>
      <c r="BP694" s="4" t="b">
        <f t="shared" si="325"/>
        <v>1</v>
      </c>
      <c r="BT694" s="7" t="b">
        <f t="shared" si="326"/>
        <v>0</v>
      </c>
      <c r="BU694" s="4" t="b">
        <f t="shared" si="327"/>
        <v>1</v>
      </c>
      <c r="BY694" s="7" t="b">
        <f t="shared" si="328"/>
        <v>0</v>
      </c>
      <c r="BZ694" s="4" t="b">
        <f t="shared" si="329"/>
        <v>1</v>
      </c>
    </row>
    <row r="695" spans="1:78" x14ac:dyDescent="0.3">
      <c r="A695" s="2" t="s">
        <v>5025</v>
      </c>
      <c r="B695" s="2" t="s">
        <v>5026</v>
      </c>
      <c r="C695" s="2" t="s">
        <v>5027</v>
      </c>
      <c r="G695" s="7" t="b">
        <f t="shared" si="300"/>
        <v>0</v>
      </c>
      <c r="H695" s="4" t="b">
        <f t="shared" si="301"/>
        <v>1</v>
      </c>
      <c r="L695" s="7" t="b">
        <f t="shared" si="302"/>
        <v>0</v>
      </c>
      <c r="M695" s="4" t="b">
        <f t="shared" si="303"/>
        <v>1</v>
      </c>
      <c r="Q695" s="7" t="b">
        <f t="shared" si="304"/>
        <v>0</v>
      </c>
      <c r="R695" s="4" t="b">
        <f t="shared" si="305"/>
        <v>1</v>
      </c>
      <c r="V695" s="7" t="b">
        <f t="shared" si="306"/>
        <v>0</v>
      </c>
      <c r="W695" s="4" t="b">
        <f t="shared" si="307"/>
        <v>1</v>
      </c>
      <c r="AA695" s="7" t="b">
        <f t="shared" si="308"/>
        <v>0</v>
      </c>
      <c r="AB695" s="4" t="b">
        <f t="shared" si="309"/>
        <v>1</v>
      </c>
      <c r="AF695" s="7" t="b">
        <f t="shared" si="310"/>
        <v>0</v>
      </c>
      <c r="AG695" s="4" t="b">
        <f t="shared" si="311"/>
        <v>1</v>
      </c>
      <c r="AK695" s="7" t="b">
        <f t="shared" si="312"/>
        <v>0</v>
      </c>
      <c r="AL695" s="4" t="b">
        <f t="shared" si="313"/>
        <v>1</v>
      </c>
      <c r="AP695" s="7" t="b">
        <f t="shared" si="314"/>
        <v>0</v>
      </c>
      <c r="AQ695" s="4" t="b">
        <f t="shared" si="315"/>
        <v>1</v>
      </c>
      <c r="AU695" s="7" t="b">
        <f t="shared" si="316"/>
        <v>0</v>
      </c>
      <c r="AV695" s="4" t="b">
        <f t="shared" si="317"/>
        <v>1</v>
      </c>
      <c r="AZ695" s="7" t="b">
        <f t="shared" si="318"/>
        <v>0</v>
      </c>
      <c r="BA695" s="4" t="b">
        <f t="shared" si="319"/>
        <v>1</v>
      </c>
      <c r="BE695" s="7" t="b">
        <f t="shared" si="320"/>
        <v>0</v>
      </c>
      <c r="BF695" s="4" t="b">
        <f t="shared" si="321"/>
        <v>1</v>
      </c>
      <c r="BJ695" s="7" t="b">
        <f t="shared" si="322"/>
        <v>0</v>
      </c>
      <c r="BK695" s="4" t="b">
        <f t="shared" si="323"/>
        <v>1</v>
      </c>
      <c r="BO695" s="7" t="b">
        <f t="shared" si="324"/>
        <v>0</v>
      </c>
      <c r="BP695" s="4" t="b">
        <f t="shared" si="325"/>
        <v>1</v>
      </c>
      <c r="BT695" s="7" t="b">
        <f t="shared" si="326"/>
        <v>0</v>
      </c>
      <c r="BU695" s="4" t="b">
        <f t="shared" si="327"/>
        <v>1</v>
      </c>
      <c r="BY695" s="7" t="b">
        <f t="shared" si="328"/>
        <v>0</v>
      </c>
      <c r="BZ695" s="4" t="b">
        <f t="shared" si="329"/>
        <v>1</v>
      </c>
    </row>
    <row r="696" spans="1:78" x14ac:dyDescent="0.3">
      <c r="A696" s="2" t="s">
        <v>5028</v>
      </c>
      <c r="B696" s="2" t="s">
        <v>5029</v>
      </c>
      <c r="C696" s="2" t="s">
        <v>5030</v>
      </c>
      <c r="G696" s="7" t="b">
        <f t="shared" si="300"/>
        <v>0</v>
      </c>
      <c r="H696" s="4" t="b">
        <f t="shared" si="301"/>
        <v>1</v>
      </c>
      <c r="L696" s="7" t="b">
        <f t="shared" si="302"/>
        <v>0</v>
      </c>
      <c r="M696" s="4" t="b">
        <f t="shared" si="303"/>
        <v>1</v>
      </c>
      <c r="Q696" s="7" t="b">
        <f t="shared" si="304"/>
        <v>0</v>
      </c>
      <c r="R696" s="4" t="b">
        <f t="shared" si="305"/>
        <v>1</v>
      </c>
      <c r="V696" s="7" t="b">
        <f t="shared" si="306"/>
        <v>0</v>
      </c>
      <c r="W696" s="4" t="b">
        <f t="shared" si="307"/>
        <v>1</v>
      </c>
      <c r="AA696" s="7" t="b">
        <f t="shared" si="308"/>
        <v>0</v>
      </c>
      <c r="AB696" s="4" t="b">
        <f t="shared" si="309"/>
        <v>1</v>
      </c>
      <c r="AF696" s="7" t="b">
        <f t="shared" si="310"/>
        <v>0</v>
      </c>
      <c r="AG696" s="4" t="b">
        <f t="shared" si="311"/>
        <v>1</v>
      </c>
      <c r="AK696" s="7" t="b">
        <f t="shared" si="312"/>
        <v>0</v>
      </c>
      <c r="AL696" s="4" t="b">
        <f t="shared" si="313"/>
        <v>1</v>
      </c>
      <c r="AP696" s="7" t="b">
        <f t="shared" si="314"/>
        <v>0</v>
      </c>
      <c r="AQ696" s="4" t="b">
        <f t="shared" si="315"/>
        <v>1</v>
      </c>
      <c r="AU696" s="7" t="b">
        <f t="shared" si="316"/>
        <v>0</v>
      </c>
      <c r="AV696" s="4" t="b">
        <f t="shared" si="317"/>
        <v>1</v>
      </c>
      <c r="AZ696" s="7" t="b">
        <f t="shared" si="318"/>
        <v>0</v>
      </c>
      <c r="BA696" s="4" t="b">
        <f t="shared" si="319"/>
        <v>1</v>
      </c>
      <c r="BE696" s="7" t="b">
        <f t="shared" si="320"/>
        <v>0</v>
      </c>
      <c r="BF696" s="4" t="b">
        <f t="shared" si="321"/>
        <v>1</v>
      </c>
      <c r="BJ696" s="7" t="b">
        <f t="shared" si="322"/>
        <v>0</v>
      </c>
      <c r="BK696" s="4" t="b">
        <f t="shared" si="323"/>
        <v>1</v>
      </c>
      <c r="BO696" s="7" t="b">
        <f t="shared" si="324"/>
        <v>0</v>
      </c>
      <c r="BP696" s="4" t="b">
        <f t="shared" si="325"/>
        <v>1</v>
      </c>
      <c r="BT696" s="7" t="b">
        <f t="shared" si="326"/>
        <v>0</v>
      </c>
      <c r="BU696" s="4" t="b">
        <f t="shared" si="327"/>
        <v>1</v>
      </c>
      <c r="BY696" s="7" t="b">
        <f t="shared" si="328"/>
        <v>0</v>
      </c>
      <c r="BZ696" s="4" t="b">
        <f t="shared" si="329"/>
        <v>1</v>
      </c>
    </row>
    <row r="697" spans="1:78" x14ac:dyDescent="0.3">
      <c r="A697" s="2" t="s">
        <v>5031</v>
      </c>
      <c r="B697" s="2" t="s">
        <v>5032</v>
      </c>
      <c r="C697" s="2" t="s">
        <v>5033</v>
      </c>
      <c r="G697" s="7" t="b">
        <f t="shared" si="300"/>
        <v>0</v>
      </c>
      <c r="H697" s="4" t="b">
        <f t="shared" si="301"/>
        <v>1</v>
      </c>
      <c r="L697" s="7" t="b">
        <f t="shared" si="302"/>
        <v>0</v>
      </c>
      <c r="M697" s="4" t="b">
        <f t="shared" si="303"/>
        <v>1</v>
      </c>
      <c r="Q697" s="7" t="b">
        <f t="shared" si="304"/>
        <v>0</v>
      </c>
      <c r="R697" s="4" t="b">
        <f t="shared" si="305"/>
        <v>1</v>
      </c>
      <c r="V697" s="7" t="b">
        <f t="shared" si="306"/>
        <v>0</v>
      </c>
      <c r="W697" s="4" t="b">
        <f t="shared" si="307"/>
        <v>1</v>
      </c>
      <c r="AA697" s="7" t="b">
        <f t="shared" si="308"/>
        <v>0</v>
      </c>
      <c r="AB697" s="4" t="b">
        <f t="shared" si="309"/>
        <v>1</v>
      </c>
      <c r="AF697" s="7" t="b">
        <f t="shared" si="310"/>
        <v>0</v>
      </c>
      <c r="AG697" s="4" t="b">
        <f t="shared" si="311"/>
        <v>1</v>
      </c>
      <c r="AK697" s="7" t="b">
        <f t="shared" si="312"/>
        <v>0</v>
      </c>
      <c r="AL697" s="4" t="b">
        <f t="shared" si="313"/>
        <v>1</v>
      </c>
      <c r="AP697" s="7" t="b">
        <f t="shared" si="314"/>
        <v>0</v>
      </c>
      <c r="AQ697" s="4" t="b">
        <f t="shared" si="315"/>
        <v>1</v>
      </c>
      <c r="AU697" s="7" t="b">
        <f t="shared" si="316"/>
        <v>0</v>
      </c>
      <c r="AV697" s="4" t="b">
        <f t="shared" si="317"/>
        <v>1</v>
      </c>
      <c r="AZ697" s="7" t="b">
        <f t="shared" si="318"/>
        <v>0</v>
      </c>
      <c r="BA697" s="4" t="b">
        <f t="shared" si="319"/>
        <v>1</v>
      </c>
      <c r="BE697" s="7" t="b">
        <f t="shared" si="320"/>
        <v>0</v>
      </c>
      <c r="BF697" s="4" t="b">
        <f t="shared" si="321"/>
        <v>1</v>
      </c>
      <c r="BJ697" s="7" t="b">
        <f t="shared" si="322"/>
        <v>0</v>
      </c>
      <c r="BK697" s="4" t="b">
        <f t="shared" si="323"/>
        <v>1</v>
      </c>
      <c r="BO697" s="7" t="b">
        <f t="shared" si="324"/>
        <v>0</v>
      </c>
      <c r="BP697" s="4" t="b">
        <f t="shared" si="325"/>
        <v>1</v>
      </c>
      <c r="BT697" s="7" t="b">
        <f t="shared" si="326"/>
        <v>0</v>
      </c>
      <c r="BU697" s="4" t="b">
        <f t="shared" si="327"/>
        <v>1</v>
      </c>
      <c r="BY697" s="7" t="b">
        <f t="shared" si="328"/>
        <v>0</v>
      </c>
      <c r="BZ697" s="4" t="b">
        <f t="shared" si="329"/>
        <v>1</v>
      </c>
    </row>
    <row r="698" spans="1:78" x14ac:dyDescent="0.3">
      <c r="A698" s="2" t="s">
        <v>5034</v>
      </c>
      <c r="B698" s="2" t="s">
        <v>5035</v>
      </c>
      <c r="C698" s="2" t="s">
        <v>5036</v>
      </c>
      <c r="G698" s="7" t="b">
        <f t="shared" si="300"/>
        <v>0</v>
      </c>
      <c r="H698" s="4" t="b">
        <f t="shared" si="301"/>
        <v>1</v>
      </c>
      <c r="L698" s="7" t="b">
        <f t="shared" si="302"/>
        <v>0</v>
      </c>
      <c r="M698" s="4" t="b">
        <f t="shared" si="303"/>
        <v>1</v>
      </c>
      <c r="Q698" s="7" t="b">
        <f t="shared" si="304"/>
        <v>0</v>
      </c>
      <c r="R698" s="4" t="b">
        <f t="shared" si="305"/>
        <v>1</v>
      </c>
      <c r="V698" s="7" t="b">
        <f t="shared" si="306"/>
        <v>0</v>
      </c>
      <c r="W698" s="4" t="b">
        <f t="shared" si="307"/>
        <v>1</v>
      </c>
      <c r="AA698" s="7" t="b">
        <f t="shared" si="308"/>
        <v>0</v>
      </c>
      <c r="AB698" s="4" t="b">
        <f t="shared" si="309"/>
        <v>1</v>
      </c>
      <c r="AF698" s="7" t="b">
        <f t="shared" si="310"/>
        <v>0</v>
      </c>
      <c r="AG698" s="4" t="b">
        <f t="shared" si="311"/>
        <v>1</v>
      </c>
      <c r="AK698" s="7" t="b">
        <f t="shared" si="312"/>
        <v>0</v>
      </c>
      <c r="AL698" s="4" t="b">
        <f t="shared" si="313"/>
        <v>1</v>
      </c>
      <c r="AP698" s="7" t="b">
        <f t="shared" si="314"/>
        <v>0</v>
      </c>
      <c r="AQ698" s="4" t="b">
        <f t="shared" si="315"/>
        <v>1</v>
      </c>
      <c r="AU698" s="7" t="b">
        <f t="shared" si="316"/>
        <v>0</v>
      </c>
      <c r="AV698" s="4" t="b">
        <f t="shared" si="317"/>
        <v>1</v>
      </c>
      <c r="AZ698" s="7" t="b">
        <f t="shared" si="318"/>
        <v>0</v>
      </c>
      <c r="BA698" s="4" t="b">
        <f t="shared" si="319"/>
        <v>1</v>
      </c>
      <c r="BE698" s="7" t="b">
        <f t="shared" si="320"/>
        <v>0</v>
      </c>
      <c r="BF698" s="4" t="b">
        <f t="shared" si="321"/>
        <v>1</v>
      </c>
      <c r="BJ698" s="7" t="b">
        <f t="shared" si="322"/>
        <v>0</v>
      </c>
      <c r="BK698" s="4" t="b">
        <f t="shared" si="323"/>
        <v>1</v>
      </c>
      <c r="BO698" s="7" t="b">
        <f t="shared" si="324"/>
        <v>0</v>
      </c>
      <c r="BP698" s="4" t="b">
        <f t="shared" si="325"/>
        <v>1</v>
      </c>
      <c r="BT698" s="7" t="b">
        <f t="shared" si="326"/>
        <v>0</v>
      </c>
      <c r="BU698" s="4" t="b">
        <f t="shared" si="327"/>
        <v>1</v>
      </c>
      <c r="BY698" s="7" t="b">
        <f t="shared" si="328"/>
        <v>0</v>
      </c>
      <c r="BZ698" s="4" t="b">
        <f t="shared" si="329"/>
        <v>1</v>
      </c>
    </row>
    <row r="699" spans="1:78" x14ac:dyDescent="0.3">
      <c r="A699" s="2" t="s">
        <v>5037</v>
      </c>
      <c r="B699" s="2" t="s">
        <v>5038</v>
      </c>
      <c r="C699" s="2" t="s">
        <v>5039</v>
      </c>
      <c r="G699" s="7" t="b">
        <f t="shared" si="300"/>
        <v>0</v>
      </c>
      <c r="H699" s="4" t="b">
        <f t="shared" si="301"/>
        <v>1</v>
      </c>
      <c r="L699" s="7" t="b">
        <f t="shared" si="302"/>
        <v>0</v>
      </c>
      <c r="M699" s="4" t="b">
        <f t="shared" si="303"/>
        <v>1</v>
      </c>
      <c r="Q699" s="7" t="b">
        <f t="shared" si="304"/>
        <v>0</v>
      </c>
      <c r="R699" s="4" t="b">
        <f t="shared" si="305"/>
        <v>1</v>
      </c>
      <c r="V699" s="7" t="b">
        <f t="shared" si="306"/>
        <v>0</v>
      </c>
      <c r="W699" s="4" t="b">
        <f t="shared" si="307"/>
        <v>1</v>
      </c>
      <c r="AA699" s="7" t="b">
        <f t="shared" si="308"/>
        <v>0</v>
      </c>
      <c r="AB699" s="4" t="b">
        <f t="shared" si="309"/>
        <v>1</v>
      </c>
      <c r="AF699" s="7" t="b">
        <f t="shared" si="310"/>
        <v>0</v>
      </c>
      <c r="AG699" s="4" t="b">
        <f t="shared" si="311"/>
        <v>1</v>
      </c>
      <c r="AK699" s="7" t="b">
        <f t="shared" si="312"/>
        <v>0</v>
      </c>
      <c r="AL699" s="4" t="b">
        <f t="shared" si="313"/>
        <v>1</v>
      </c>
      <c r="AP699" s="7" t="b">
        <f t="shared" si="314"/>
        <v>0</v>
      </c>
      <c r="AQ699" s="4" t="b">
        <f t="shared" si="315"/>
        <v>1</v>
      </c>
      <c r="AU699" s="7" t="b">
        <f t="shared" si="316"/>
        <v>0</v>
      </c>
      <c r="AV699" s="4" t="b">
        <f t="shared" si="317"/>
        <v>1</v>
      </c>
      <c r="AZ699" s="7" t="b">
        <f t="shared" si="318"/>
        <v>0</v>
      </c>
      <c r="BA699" s="4" t="b">
        <f t="shared" si="319"/>
        <v>1</v>
      </c>
      <c r="BE699" s="7" t="b">
        <f t="shared" si="320"/>
        <v>0</v>
      </c>
      <c r="BF699" s="4" t="b">
        <f t="shared" si="321"/>
        <v>1</v>
      </c>
      <c r="BJ699" s="7" t="b">
        <f t="shared" si="322"/>
        <v>0</v>
      </c>
      <c r="BK699" s="4" t="b">
        <f t="shared" si="323"/>
        <v>1</v>
      </c>
      <c r="BO699" s="7" t="b">
        <f t="shared" si="324"/>
        <v>0</v>
      </c>
      <c r="BP699" s="4" t="b">
        <f t="shared" si="325"/>
        <v>1</v>
      </c>
      <c r="BT699" s="7" t="b">
        <f t="shared" si="326"/>
        <v>0</v>
      </c>
      <c r="BU699" s="4" t="b">
        <f t="shared" si="327"/>
        <v>1</v>
      </c>
      <c r="BY699" s="7" t="b">
        <f t="shared" si="328"/>
        <v>0</v>
      </c>
      <c r="BZ699" s="4" t="b">
        <f t="shared" si="329"/>
        <v>1</v>
      </c>
    </row>
    <row r="700" spans="1:78" x14ac:dyDescent="0.3">
      <c r="A700" s="2" t="s">
        <v>5040</v>
      </c>
      <c r="B700" s="2" t="s">
        <v>5041</v>
      </c>
      <c r="C700" s="2" t="s">
        <v>5042</v>
      </c>
      <c r="G700" s="7" t="b">
        <f t="shared" si="300"/>
        <v>0</v>
      </c>
      <c r="H700" s="4" t="b">
        <f t="shared" si="301"/>
        <v>1</v>
      </c>
      <c r="L700" s="7" t="b">
        <f t="shared" si="302"/>
        <v>0</v>
      </c>
      <c r="M700" s="4" t="b">
        <f t="shared" si="303"/>
        <v>1</v>
      </c>
      <c r="Q700" s="7" t="b">
        <f t="shared" si="304"/>
        <v>0</v>
      </c>
      <c r="R700" s="4" t="b">
        <f t="shared" si="305"/>
        <v>1</v>
      </c>
      <c r="V700" s="7" t="b">
        <f t="shared" si="306"/>
        <v>0</v>
      </c>
      <c r="W700" s="4" t="b">
        <f t="shared" si="307"/>
        <v>1</v>
      </c>
      <c r="AA700" s="7" t="b">
        <f t="shared" si="308"/>
        <v>0</v>
      </c>
      <c r="AB700" s="4" t="b">
        <f t="shared" si="309"/>
        <v>1</v>
      </c>
      <c r="AF700" s="7" t="b">
        <f t="shared" si="310"/>
        <v>0</v>
      </c>
      <c r="AG700" s="4" t="b">
        <f t="shared" si="311"/>
        <v>1</v>
      </c>
      <c r="AK700" s="7" t="b">
        <f t="shared" si="312"/>
        <v>0</v>
      </c>
      <c r="AL700" s="4" t="b">
        <f t="shared" si="313"/>
        <v>1</v>
      </c>
      <c r="AP700" s="7" t="b">
        <f t="shared" si="314"/>
        <v>0</v>
      </c>
      <c r="AQ700" s="4" t="b">
        <f t="shared" si="315"/>
        <v>1</v>
      </c>
      <c r="AU700" s="7" t="b">
        <f t="shared" si="316"/>
        <v>0</v>
      </c>
      <c r="AV700" s="4" t="b">
        <f t="shared" si="317"/>
        <v>1</v>
      </c>
      <c r="AZ700" s="7" t="b">
        <f t="shared" si="318"/>
        <v>0</v>
      </c>
      <c r="BA700" s="4" t="b">
        <f t="shared" si="319"/>
        <v>1</v>
      </c>
      <c r="BE700" s="7" t="b">
        <f t="shared" si="320"/>
        <v>0</v>
      </c>
      <c r="BF700" s="4" t="b">
        <f t="shared" si="321"/>
        <v>1</v>
      </c>
      <c r="BJ700" s="7" t="b">
        <f t="shared" si="322"/>
        <v>0</v>
      </c>
      <c r="BK700" s="4" t="b">
        <f t="shared" si="323"/>
        <v>1</v>
      </c>
      <c r="BO700" s="7" t="b">
        <f t="shared" si="324"/>
        <v>0</v>
      </c>
      <c r="BP700" s="4" t="b">
        <f t="shared" si="325"/>
        <v>1</v>
      </c>
      <c r="BT700" s="7" t="b">
        <f t="shared" si="326"/>
        <v>0</v>
      </c>
      <c r="BU700" s="4" t="b">
        <f t="shared" si="327"/>
        <v>1</v>
      </c>
      <c r="BY700" s="7" t="b">
        <f t="shared" si="328"/>
        <v>0</v>
      </c>
      <c r="BZ700" s="4" t="b">
        <f t="shared" si="329"/>
        <v>1</v>
      </c>
    </row>
    <row r="701" spans="1:78" x14ac:dyDescent="0.3">
      <c r="A701" s="2" t="s">
        <v>5043</v>
      </c>
      <c r="B701" s="2" t="s">
        <v>5044</v>
      </c>
      <c r="C701" s="2" t="s">
        <v>5045</v>
      </c>
      <c r="G701" s="7" t="b">
        <f t="shared" si="300"/>
        <v>0</v>
      </c>
      <c r="H701" s="4" t="b">
        <f t="shared" si="301"/>
        <v>1</v>
      </c>
      <c r="L701" s="7" t="b">
        <f t="shared" si="302"/>
        <v>0</v>
      </c>
      <c r="M701" s="4" t="b">
        <f t="shared" si="303"/>
        <v>1</v>
      </c>
      <c r="Q701" s="7" t="b">
        <f t="shared" si="304"/>
        <v>0</v>
      </c>
      <c r="R701" s="4" t="b">
        <f t="shared" si="305"/>
        <v>1</v>
      </c>
      <c r="V701" s="7" t="b">
        <f t="shared" si="306"/>
        <v>0</v>
      </c>
      <c r="W701" s="4" t="b">
        <f t="shared" si="307"/>
        <v>1</v>
      </c>
      <c r="AA701" s="7" t="b">
        <f t="shared" si="308"/>
        <v>0</v>
      </c>
      <c r="AB701" s="4" t="b">
        <f t="shared" si="309"/>
        <v>1</v>
      </c>
      <c r="AF701" s="7" t="b">
        <f t="shared" si="310"/>
        <v>0</v>
      </c>
      <c r="AG701" s="4" t="b">
        <f t="shared" si="311"/>
        <v>1</v>
      </c>
      <c r="AK701" s="7" t="b">
        <f t="shared" si="312"/>
        <v>0</v>
      </c>
      <c r="AL701" s="4" t="b">
        <f t="shared" si="313"/>
        <v>1</v>
      </c>
      <c r="AP701" s="7" t="b">
        <f t="shared" si="314"/>
        <v>0</v>
      </c>
      <c r="AQ701" s="4" t="b">
        <f t="shared" si="315"/>
        <v>1</v>
      </c>
      <c r="AU701" s="7" t="b">
        <f t="shared" si="316"/>
        <v>0</v>
      </c>
      <c r="AV701" s="4" t="b">
        <f t="shared" si="317"/>
        <v>1</v>
      </c>
      <c r="AZ701" s="7" t="b">
        <f t="shared" si="318"/>
        <v>0</v>
      </c>
      <c r="BA701" s="4" t="b">
        <f t="shared" si="319"/>
        <v>1</v>
      </c>
      <c r="BE701" s="7" t="b">
        <f t="shared" si="320"/>
        <v>0</v>
      </c>
      <c r="BF701" s="4" t="b">
        <f t="shared" si="321"/>
        <v>1</v>
      </c>
      <c r="BJ701" s="7" t="b">
        <f t="shared" si="322"/>
        <v>0</v>
      </c>
      <c r="BK701" s="4" t="b">
        <f t="shared" si="323"/>
        <v>1</v>
      </c>
      <c r="BO701" s="7" t="b">
        <f t="shared" si="324"/>
        <v>0</v>
      </c>
      <c r="BP701" s="4" t="b">
        <f t="shared" si="325"/>
        <v>1</v>
      </c>
      <c r="BT701" s="7" t="b">
        <f t="shared" si="326"/>
        <v>0</v>
      </c>
      <c r="BU701" s="4" t="b">
        <f t="shared" si="327"/>
        <v>1</v>
      </c>
      <c r="BY701" s="7" t="b">
        <f t="shared" si="328"/>
        <v>0</v>
      </c>
      <c r="BZ701" s="4" t="b">
        <f t="shared" si="329"/>
        <v>1</v>
      </c>
    </row>
    <row r="702" spans="1:78" x14ac:dyDescent="0.3">
      <c r="A702" s="2" t="s">
        <v>5046</v>
      </c>
      <c r="B702" s="2" t="s">
        <v>5047</v>
      </c>
      <c r="C702" s="2" t="s">
        <v>5048</v>
      </c>
      <c r="G702" s="7" t="b">
        <f t="shared" si="300"/>
        <v>0</v>
      </c>
      <c r="H702" s="4" t="b">
        <f t="shared" si="301"/>
        <v>1</v>
      </c>
      <c r="L702" s="7" t="b">
        <f t="shared" si="302"/>
        <v>0</v>
      </c>
      <c r="M702" s="4" t="b">
        <f t="shared" si="303"/>
        <v>1</v>
      </c>
      <c r="Q702" s="7" t="b">
        <f t="shared" si="304"/>
        <v>0</v>
      </c>
      <c r="R702" s="4" t="b">
        <f t="shared" si="305"/>
        <v>1</v>
      </c>
      <c r="V702" s="7" t="b">
        <f t="shared" si="306"/>
        <v>0</v>
      </c>
      <c r="W702" s="4" t="b">
        <f t="shared" si="307"/>
        <v>1</v>
      </c>
      <c r="AA702" s="7" t="b">
        <f t="shared" si="308"/>
        <v>0</v>
      </c>
      <c r="AB702" s="4" t="b">
        <f t="shared" si="309"/>
        <v>1</v>
      </c>
      <c r="AF702" s="7" t="b">
        <f t="shared" si="310"/>
        <v>0</v>
      </c>
      <c r="AG702" s="4" t="b">
        <f t="shared" si="311"/>
        <v>1</v>
      </c>
      <c r="AK702" s="7" t="b">
        <f t="shared" si="312"/>
        <v>0</v>
      </c>
      <c r="AL702" s="4" t="b">
        <f t="shared" si="313"/>
        <v>1</v>
      </c>
      <c r="AP702" s="7" t="b">
        <f t="shared" si="314"/>
        <v>0</v>
      </c>
      <c r="AQ702" s="4" t="b">
        <f t="shared" si="315"/>
        <v>1</v>
      </c>
      <c r="AU702" s="7" t="b">
        <f t="shared" si="316"/>
        <v>0</v>
      </c>
      <c r="AV702" s="4" t="b">
        <f t="shared" si="317"/>
        <v>1</v>
      </c>
      <c r="AZ702" s="7" t="b">
        <f t="shared" si="318"/>
        <v>0</v>
      </c>
      <c r="BA702" s="4" t="b">
        <f t="shared" si="319"/>
        <v>1</v>
      </c>
      <c r="BE702" s="7" t="b">
        <f t="shared" si="320"/>
        <v>0</v>
      </c>
      <c r="BF702" s="4" t="b">
        <f t="shared" si="321"/>
        <v>1</v>
      </c>
      <c r="BJ702" s="7" t="b">
        <f t="shared" si="322"/>
        <v>0</v>
      </c>
      <c r="BK702" s="4" t="b">
        <f t="shared" si="323"/>
        <v>1</v>
      </c>
      <c r="BO702" s="7" t="b">
        <f t="shared" si="324"/>
        <v>0</v>
      </c>
      <c r="BP702" s="4" t="b">
        <f t="shared" si="325"/>
        <v>1</v>
      </c>
      <c r="BT702" s="7" t="b">
        <f t="shared" si="326"/>
        <v>0</v>
      </c>
      <c r="BU702" s="4" t="b">
        <f t="shared" si="327"/>
        <v>1</v>
      </c>
      <c r="BY702" s="7" t="b">
        <f t="shared" si="328"/>
        <v>0</v>
      </c>
      <c r="BZ702" s="4" t="b">
        <f t="shared" si="329"/>
        <v>1</v>
      </c>
    </row>
    <row r="703" spans="1:78" x14ac:dyDescent="0.3">
      <c r="A703" s="2" t="s">
        <v>5049</v>
      </c>
      <c r="B703" s="2" t="s">
        <v>5050</v>
      </c>
      <c r="C703" s="2" t="s">
        <v>5051</v>
      </c>
      <c r="G703" s="7" t="b">
        <f t="shared" si="300"/>
        <v>0</v>
      </c>
      <c r="H703" s="4" t="b">
        <f t="shared" si="301"/>
        <v>1</v>
      </c>
      <c r="L703" s="7" t="b">
        <f t="shared" si="302"/>
        <v>0</v>
      </c>
      <c r="M703" s="4" t="b">
        <f t="shared" si="303"/>
        <v>1</v>
      </c>
      <c r="Q703" s="7" t="b">
        <f t="shared" si="304"/>
        <v>0</v>
      </c>
      <c r="R703" s="4" t="b">
        <f t="shared" si="305"/>
        <v>1</v>
      </c>
      <c r="V703" s="7" t="b">
        <f t="shared" si="306"/>
        <v>0</v>
      </c>
      <c r="W703" s="4" t="b">
        <f t="shared" si="307"/>
        <v>1</v>
      </c>
      <c r="AA703" s="7" t="b">
        <f t="shared" si="308"/>
        <v>0</v>
      </c>
      <c r="AB703" s="4" t="b">
        <f t="shared" si="309"/>
        <v>1</v>
      </c>
      <c r="AF703" s="7" t="b">
        <f t="shared" si="310"/>
        <v>0</v>
      </c>
      <c r="AG703" s="4" t="b">
        <f t="shared" si="311"/>
        <v>1</v>
      </c>
      <c r="AK703" s="7" t="b">
        <f t="shared" si="312"/>
        <v>0</v>
      </c>
      <c r="AL703" s="4" t="b">
        <f t="shared" si="313"/>
        <v>1</v>
      </c>
      <c r="AP703" s="7" t="b">
        <f t="shared" si="314"/>
        <v>0</v>
      </c>
      <c r="AQ703" s="4" t="b">
        <f t="shared" si="315"/>
        <v>1</v>
      </c>
      <c r="AU703" s="7" t="b">
        <f t="shared" si="316"/>
        <v>0</v>
      </c>
      <c r="AV703" s="4" t="b">
        <f t="shared" si="317"/>
        <v>1</v>
      </c>
      <c r="AZ703" s="7" t="b">
        <f t="shared" si="318"/>
        <v>0</v>
      </c>
      <c r="BA703" s="4" t="b">
        <f t="shared" si="319"/>
        <v>1</v>
      </c>
      <c r="BE703" s="7" t="b">
        <f t="shared" si="320"/>
        <v>0</v>
      </c>
      <c r="BF703" s="4" t="b">
        <f t="shared" si="321"/>
        <v>1</v>
      </c>
      <c r="BJ703" s="7" t="b">
        <f t="shared" si="322"/>
        <v>0</v>
      </c>
      <c r="BK703" s="4" t="b">
        <f t="shared" si="323"/>
        <v>1</v>
      </c>
      <c r="BO703" s="7" t="b">
        <f t="shared" si="324"/>
        <v>0</v>
      </c>
      <c r="BP703" s="4" t="b">
        <f t="shared" si="325"/>
        <v>1</v>
      </c>
      <c r="BT703" s="7" t="b">
        <f t="shared" si="326"/>
        <v>0</v>
      </c>
      <c r="BU703" s="4" t="b">
        <f t="shared" si="327"/>
        <v>1</v>
      </c>
      <c r="BY703" s="7" t="b">
        <f t="shared" si="328"/>
        <v>0</v>
      </c>
      <c r="BZ703" s="4" t="b">
        <f t="shared" si="329"/>
        <v>1</v>
      </c>
    </row>
    <row r="704" spans="1:78" x14ac:dyDescent="0.3">
      <c r="A704" s="2" t="s">
        <v>5052</v>
      </c>
      <c r="B704" s="2" t="s">
        <v>5053</v>
      </c>
      <c r="C704" s="2" t="s">
        <v>5054</v>
      </c>
      <c r="G704" s="7" t="b">
        <f t="shared" si="300"/>
        <v>0</v>
      </c>
      <c r="H704" s="4" t="b">
        <f t="shared" si="301"/>
        <v>1</v>
      </c>
      <c r="L704" s="7" t="b">
        <f t="shared" si="302"/>
        <v>0</v>
      </c>
      <c r="M704" s="4" t="b">
        <f t="shared" si="303"/>
        <v>1</v>
      </c>
      <c r="Q704" s="7" t="b">
        <f t="shared" si="304"/>
        <v>0</v>
      </c>
      <c r="R704" s="4" t="b">
        <f t="shared" si="305"/>
        <v>1</v>
      </c>
      <c r="V704" s="7" t="b">
        <f t="shared" si="306"/>
        <v>0</v>
      </c>
      <c r="W704" s="4" t="b">
        <f t="shared" si="307"/>
        <v>1</v>
      </c>
      <c r="AA704" s="7" t="b">
        <f t="shared" si="308"/>
        <v>0</v>
      </c>
      <c r="AB704" s="4" t="b">
        <f t="shared" si="309"/>
        <v>1</v>
      </c>
      <c r="AF704" s="7" t="b">
        <f t="shared" si="310"/>
        <v>0</v>
      </c>
      <c r="AG704" s="4" t="b">
        <f t="shared" si="311"/>
        <v>1</v>
      </c>
      <c r="AK704" s="7" t="b">
        <f t="shared" si="312"/>
        <v>0</v>
      </c>
      <c r="AL704" s="4" t="b">
        <f t="shared" si="313"/>
        <v>1</v>
      </c>
      <c r="AP704" s="7" t="b">
        <f t="shared" si="314"/>
        <v>0</v>
      </c>
      <c r="AQ704" s="4" t="b">
        <f t="shared" si="315"/>
        <v>1</v>
      </c>
      <c r="AU704" s="7" t="b">
        <f t="shared" si="316"/>
        <v>0</v>
      </c>
      <c r="AV704" s="4" t="b">
        <f t="shared" si="317"/>
        <v>1</v>
      </c>
      <c r="AZ704" s="7" t="b">
        <f t="shared" si="318"/>
        <v>0</v>
      </c>
      <c r="BA704" s="4" t="b">
        <f t="shared" si="319"/>
        <v>1</v>
      </c>
      <c r="BE704" s="7" t="b">
        <f t="shared" si="320"/>
        <v>0</v>
      </c>
      <c r="BF704" s="4" t="b">
        <f t="shared" si="321"/>
        <v>1</v>
      </c>
      <c r="BJ704" s="7" t="b">
        <f t="shared" si="322"/>
        <v>0</v>
      </c>
      <c r="BK704" s="4" t="b">
        <f t="shared" si="323"/>
        <v>1</v>
      </c>
      <c r="BO704" s="7" t="b">
        <f t="shared" si="324"/>
        <v>0</v>
      </c>
      <c r="BP704" s="4" t="b">
        <f t="shared" si="325"/>
        <v>1</v>
      </c>
      <c r="BT704" s="7" t="b">
        <f t="shared" si="326"/>
        <v>0</v>
      </c>
      <c r="BU704" s="4" t="b">
        <f t="shared" si="327"/>
        <v>1</v>
      </c>
      <c r="BY704" s="7" t="b">
        <f t="shared" si="328"/>
        <v>0</v>
      </c>
      <c r="BZ704" s="4" t="b">
        <f t="shared" si="329"/>
        <v>1</v>
      </c>
    </row>
    <row r="705" spans="1:78" x14ac:dyDescent="0.3">
      <c r="A705" s="2" t="s">
        <v>5055</v>
      </c>
      <c r="B705" s="2" t="s">
        <v>5056</v>
      </c>
      <c r="C705" s="2" t="s">
        <v>5057</v>
      </c>
      <c r="G705" s="7" t="b">
        <f t="shared" si="300"/>
        <v>0</v>
      </c>
      <c r="H705" s="4" t="b">
        <f t="shared" si="301"/>
        <v>1</v>
      </c>
      <c r="L705" s="7" t="b">
        <f t="shared" si="302"/>
        <v>0</v>
      </c>
      <c r="M705" s="4" t="b">
        <f t="shared" si="303"/>
        <v>1</v>
      </c>
      <c r="Q705" s="7" t="b">
        <f t="shared" si="304"/>
        <v>0</v>
      </c>
      <c r="R705" s="4" t="b">
        <f t="shared" si="305"/>
        <v>1</v>
      </c>
      <c r="V705" s="7" t="b">
        <f t="shared" si="306"/>
        <v>0</v>
      </c>
      <c r="W705" s="4" t="b">
        <f t="shared" si="307"/>
        <v>1</v>
      </c>
      <c r="AA705" s="7" t="b">
        <f t="shared" si="308"/>
        <v>0</v>
      </c>
      <c r="AB705" s="4" t="b">
        <f t="shared" si="309"/>
        <v>1</v>
      </c>
      <c r="AF705" s="7" t="b">
        <f t="shared" si="310"/>
        <v>0</v>
      </c>
      <c r="AG705" s="4" t="b">
        <f t="shared" si="311"/>
        <v>1</v>
      </c>
      <c r="AK705" s="7" t="b">
        <f t="shared" si="312"/>
        <v>0</v>
      </c>
      <c r="AL705" s="4" t="b">
        <f t="shared" si="313"/>
        <v>1</v>
      </c>
      <c r="AP705" s="7" t="b">
        <f t="shared" si="314"/>
        <v>0</v>
      </c>
      <c r="AQ705" s="4" t="b">
        <f t="shared" si="315"/>
        <v>1</v>
      </c>
      <c r="AU705" s="7" t="b">
        <f t="shared" si="316"/>
        <v>0</v>
      </c>
      <c r="AV705" s="4" t="b">
        <f t="shared" si="317"/>
        <v>1</v>
      </c>
      <c r="AZ705" s="7" t="b">
        <f t="shared" si="318"/>
        <v>0</v>
      </c>
      <c r="BA705" s="4" t="b">
        <f t="shared" si="319"/>
        <v>1</v>
      </c>
      <c r="BE705" s="7" t="b">
        <f t="shared" si="320"/>
        <v>0</v>
      </c>
      <c r="BF705" s="4" t="b">
        <f t="shared" si="321"/>
        <v>1</v>
      </c>
      <c r="BJ705" s="7" t="b">
        <f t="shared" si="322"/>
        <v>0</v>
      </c>
      <c r="BK705" s="4" t="b">
        <f t="shared" si="323"/>
        <v>1</v>
      </c>
      <c r="BO705" s="7" t="b">
        <f t="shared" si="324"/>
        <v>0</v>
      </c>
      <c r="BP705" s="4" t="b">
        <f t="shared" si="325"/>
        <v>1</v>
      </c>
      <c r="BT705" s="7" t="b">
        <f t="shared" si="326"/>
        <v>0</v>
      </c>
      <c r="BU705" s="4" t="b">
        <f t="shared" si="327"/>
        <v>1</v>
      </c>
      <c r="BY705" s="7" t="b">
        <f t="shared" si="328"/>
        <v>0</v>
      </c>
      <c r="BZ705" s="4" t="b">
        <f t="shared" si="329"/>
        <v>1</v>
      </c>
    </row>
    <row r="706" spans="1:78" x14ac:dyDescent="0.3">
      <c r="A706" s="2" t="s">
        <v>5058</v>
      </c>
      <c r="B706" s="2" t="s">
        <v>5059</v>
      </c>
      <c r="C706" s="2" t="s">
        <v>5060</v>
      </c>
      <c r="G706" s="7" t="b">
        <f t="shared" si="300"/>
        <v>0</v>
      </c>
      <c r="H706" s="4" t="b">
        <f t="shared" si="301"/>
        <v>1</v>
      </c>
      <c r="L706" s="7" t="b">
        <f t="shared" si="302"/>
        <v>0</v>
      </c>
      <c r="M706" s="4" t="b">
        <f t="shared" si="303"/>
        <v>1</v>
      </c>
      <c r="Q706" s="7" t="b">
        <f t="shared" si="304"/>
        <v>0</v>
      </c>
      <c r="R706" s="4" t="b">
        <f t="shared" si="305"/>
        <v>1</v>
      </c>
      <c r="V706" s="7" t="b">
        <f t="shared" si="306"/>
        <v>0</v>
      </c>
      <c r="W706" s="4" t="b">
        <f t="shared" si="307"/>
        <v>1</v>
      </c>
      <c r="AA706" s="7" t="b">
        <f t="shared" si="308"/>
        <v>0</v>
      </c>
      <c r="AB706" s="4" t="b">
        <f t="shared" si="309"/>
        <v>1</v>
      </c>
      <c r="AF706" s="7" t="b">
        <f t="shared" si="310"/>
        <v>0</v>
      </c>
      <c r="AG706" s="4" t="b">
        <f t="shared" si="311"/>
        <v>1</v>
      </c>
      <c r="AK706" s="7" t="b">
        <f t="shared" si="312"/>
        <v>0</v>
      </c>
      <c r="AL706" s="4" t="b">
        <f t="shared" si="313"/>
        <v>1</v>
      </c>
      <c r="AP706" s="7" t="b">
        <f t="shared" si="314"/>
        <v>0</v>
      </c>
      <c r="AQ706" s="4" t="b">
        <f t="shared" si="315"/>
        <v>1</v>
      </c>
      <c r="AU706" s="7" t="b">
        <f t="shared" si="316"/>
        <v>0</v>
      </c>
      <c r="AV706" s="4" t="b">
        <f t="shared" si="317"/>
        <v>1</v>
      </c>
      <c r="AZ706" s="7" t="b">
        <f t="shared" si="318"/>
        <v>0</v>
      </c>
      <c r="BA706" s="4" t="b">
        <f t="shared" si="319"/>
        <v>1</v>
      </c>
      <c r="BE706" s="7" t="b">
        <f t="shared" si="320"/>
        <v>0</v>
      </c>
      <c r="BF706" s="4" t="b">
        <f t="shared" si="321"/>
        <v>1</v>
      </c>
      <c r="BJ706" s="7" t="b">
        <f t="shared" si="322"/>
        <v>0</v>
      </c>
      <c r="BK706" s="4" t="b">
        <f t="shared" si="323"/>
        <v>1</v>
      </c>
      <c r="BO706" s="7" t="b">
        <f t="shared" si="324"/>
        <v>0</v>
      </c>
      <c r="BP706" s="4" t="b">
        <f t="shared" si="325"/>
        <v>1</v>
      </c>
      <c r="BT706" s="7" t="b">
        <f t="shared" si="326"/>
        <v>0</v>
      </c>
      <c r="BU706" s="4" t="b">
        <f t="shared" si="327"/>
        <v>1</v>
      </c>
      <c r="BY706" s="7" t="b">
        <f t="shared" si="328"/>
        <v>0</v>
      </c>
      <c r="BZ706" s="4" t="b">
        <f t="shared" si="329"/>
        <v>1</v>
      </c>
    </row>
    <row r="707" spans="1:78" x14ac:dyDescent="0.3">
      <c r="A707" s="2" t="s">
        <v>5061</v>
      </c>
      <c r="B707" s="2" t="s">
        <v>5062</v>
      </c>
      <c r="C707" s="2" t="s">
        <v>5063</v>
      </c>
      <c r="D707" s="5" t="s">
        <v>5064</v>
      </c>
      <c r="E707" s="6" t="s">
        <v>9713</v>
      </c>
      <c r="F707" s="6" t="s">
        <v>9714</v>
      </c>
      <c r="G707" s="7" t="b">
        <f t="shared" ref="G707:G770" si="330">IF(ISBLANK(E707),FALSE(),IF(AND(EXACT(RIGHT(E707,2),RIGHT(F707,2)),EXACT(LEFT(E707,2),LEFT(F707,2))),TRUE(),FALSE()))</f>
        <v>1</v>
      </c>
      <c r="H707" s="4" t="b">
        <f t="shared" ref="H707:H770" si="331">E707=F707</f>
        <v>0</v>
      </c>
      <c r="I707" s="5" t="s">
        <v>5065</v>
      </c>
      <c r="J707" s="6" t="s">
        <v>9713</v>
      </c>
      <c r="K707" s="6" t="s">
        <v>9714</v>
      </c>
      <c r="L707" s="7" t="b">
        <f t="shared" ref="L707:L770" si="332">IF(ISBLANK(J707),FALSE(),IF(AND(EXACT(RIGHT(J707,2),RIGHT(K707,2)),EXACT(LEFT(J707,2),LEFT(K707,2))),TRUE(),FALSE()))</f>
        <v>1</v>
      </c>
      <c r="M707" s="4" t="b">
        <f t="shared" ref="M707:M770" si="333">J707=K707</f>
        <v>0</v>
      </c>
      <c r="Q707" s="7" t="b">
        <f t="shared" ref="Q707:Q770" si="334">IF(ISBLANK(O707),FALSE(),IF(AND(EXACT(RIGHT(O707,2),RIGHT(P707,2)),EXACT(LEFT(O707,2),LEFT(P707,2))),TRUE(),FALSE()))</f>
        <v>0</v>
      </c>
      <c r="R707" s="4" t="b">
        <f t="shared" ref="R707:R770" si="335">O707=P707</f>
        <v>1</v>
      </c>
      <c r="V707" s="7" t="b">
        <f t="shared" ref="V707:V770" si="336">IF(ISBLANK(T707),FALSE(),IF(AND(EXACT(RIGHT(T707,2),RIGHT(U707,2)),EXACT(LEFT(T707,2),LEFT(U707,2))),TRUE(),FALSE()))</f>
        <v>0</v>
      </c>
      <c r="W707" s="4" t="b">
        <f t="shared" ref="W707:W770" si="337">T707=U707</f>
        <v>1</v>
      </c>
      <c r="AA707" s="7" t="b">
        <f t="shared" ref="AA707:AA770" si="338">IF(ISBLANK(Y707),FALSE(),IF(AND(EXACT(RIGHT(Y707,2),RIGHT(Z707,2)),EXACT(LEFT(Y707,2),LEFT(Z707,2))),TRUE(),FALSE()))</f>
        <v>0</v>
      </c>
      <c r="AB707" s="4" t="b">
        <f t="shared" ref="AB707:AB770" si="339">Y707=Z707</f>
        <v>1</v>
      </c>
      <c r="AF707" s="7" t="b">
        <f t="shared" ref="AF707:AF770" si="340">IF(ISBLANK(AD707),FALSE(),IF(AND(EXACT(RIGHT(AD707,2),RIGHT(AE707,2)),EXACT(LEFT(AD707,2),LEFT(AE707,2))),TRUE(),FALSE()))</f>
        <v>0</v>
      </c>
      <c r="AG707" s="4" t="b">
        <f t="shared" ref="AG707:AG770" si="341">AD707=AE707</f>
        <v>1</v>
      </c>
      <c r="AK707" s="7" t="b">
        <f t="shared" ref="AK707:AK770" si="342">IF(ISBLANK(AI707),FALSE(),IF(AND(EXACT(RIGHT(AI707,2),RIGHT(AJ707,2)),EXACT(LEFT(AI707,2),LEFT(AJ707,2))),TRUE(),FALSE()))</f>
        <v>0</v>
      </c>
      <c r="AL707" s="4" t="b">
        <f t="shared" ref="AL707:AL770" si="343">AI707=AJ707</f>
        <v>1</v>
      </c>
      <c r="AP707" s="7" t="b">
        <f t="shared" ref="AP707:AP770" si="344">IF(ISBLANK(AN707),FALSE(),IF(AND(EXACT(RIGHT(AN707,2),RIGHT(AO707,2)),EXACT(LEFT(AN707,2),LEFT(AO707,2))),TRUE(),FALSE()))</f>
        <v>0</v>
      </c>
      <c r="AQ707" s="4" t="b">
        <f t="shared" ref="AQ707:AQ770" si="345">AN707=AO707</f>
        <v>1</v>
      </c>
      <c r="AU707" s="7" t="b">
        <f t="shared" ref="AU707:AU770" si="346">IF(ISBLANK(AS707),FALSE(),IF(AND(EXACT(RIGHT(AS707,2),RIGHT(AT707,2)),EXACT(LEFT(AS707,2),LEFT(AT707,2))),TRUE(),FALSE()))</f>
        <v>0</v>
      </c>
      <c r="AV707" s="4" t="b">
        <f t="shared" ref="AV707:AV770" si="347">AS707=AT707</f>
        <v>1</v>
      </c>
      <c r="AZ707" s="7" t="b">
        <f t="shared" ref="AZ707:AZ770" si="348">IF(ISBLANK(AX707),FALSE(),IF(AND(EXACT(RIGHT(AX707,2),RIGHT(AY707,2)),EXACT(LEFT(AX707,2),LEFT(AY707,2))),TRUE(),FALSE()))</f>
        <v>0</v>
      </c>
      <c r="BA707" s="4" t="b">
        <f t="shared" ref="BA707:BA770" si="349">AX707=AY707</f>
        <v>1</v>
      </c>
      <c r="BE707" s="7" t="b">
        <f t="shared" ref="BE707:BE770" si="350">IF(ISBLANK(BC707),FALSE(),IF(AND(EXACT(RIGHT(BC707,2),RIGHT(BD707,2)),EXACT(LEFT(BC707,2),LEFT(BD707,2))),TRUE(),FALSE()))</f>
        <v>0</v>
      </c>
      <c r="BF707" s="4" t="b">
        <f t="shared" ref="BF707:BF770" si="351">BC707=BD707</f>
        <v>1</v>
      </c>
      <c r="BJ707" s="7" t="b">
        <f t="shared" ref="BJ707:BJ770" si="352">IF(ISBLANK(BH707),FALSE(),IF(AND(EXACT(RIGHT(BH707,2),RIGHT(BI707,2)),EXACT(LEFT(BH707,2),LEFT(BI707,2))),TRUE(),FALSE()))</f>
        <v>0</v>
      </c>
      <c r="BK707" s="4" t="b">
        <f t="shared" ref="BK707:BK770" si="353">BH707=BI707</f>
        <v>1</v>
      </c>
      <c r="BO707" s="7" t="b">
        <f t="shared" ref="BO707:BO770" si="354">IF(ISBLANK(BM707),FALSE(),IF(AND(EXACT(RIGHT(BM707,2),RIGHT(BN707,2)),EXACT(LEFT(BM707,2),LEFT(BN707,2))),TRUE(),FALSE()))</f>
        <v>0</v>
      </c>
      <c r="BP707" s="4" t="b">
        <f t="shared" ref="BP707:BP770" si="355">BM707=BN707</f>
        <v>1</v>
      </c>
      <c r="BT707" s="7" t="b">
        <f t="shared" ref="BT707:BT770" si="356">IF(ISBLANK(BR707),FALSE(),IF(AND(EXACT(RIGHT(BR707,2),RIGHT(BS707,2)),EXACT(LEFT(BR707,2),LEFT(BS707,2))),TRUE(),FALSE()))</f>
        <v>0</v>
      </c>
      <c r="BU707" s="4" t="b">
        <f t="shared" ref="BU707:BU770" si="357">BR707=BS707</f>
        <v>1</v>
      </c>
      <c r="BY707" s="7" t="b">
        <f t="shared" ref="BY707:BY770" si="358">IF(ISBLANK(BW707),FALSE(),IF(AND(EXACT(RIGHT(BW707,2),RIGHT(BX707,2)),EXACT(LEFT(BW707,2),LEFT(BX707,2))),TRUE(),FALSE()))</f>
        <v>0</v>
      </c>
      <c r="BZ707" s="4" t="b">
        <f t="shared" ref="BZ707:BZ770" si="359">BW707=BX707</f>
        <v>1</v>
      </c>
    </row>
    <row r="708" spans="1:78" x14ac:dyDescent="0.3">
      <c r="A708" s="2" t="s">
        <v>5066</v>
      </c>
      <c r="B708" s="2" t="s">
        <v>5067</v>
      </c>
      <c r="C708" s="2" t="s">
        <v>5068</v>
      </c>
      <c r="G708" s="7" t="b">
        <f t="shared" si="330"/>
        <v>0</v>
      </c>
      <c r="H708" s="4" t="b">
        <f t="shared" si="331"/>
        <v>1</v>
      </c>
      <c r="L708" s="7" t="b">
        <f t="shared" si="332"/>
        <v>0</v>
      </c>
      <c r="M708" s="4" t="b">
        <f t="shared" si="333"/>
        <v>1</v>
      </c>
      <c r="Q708" s="7" t="b">
        <f t="shared" si="334"/>
        <v>0</v>
      </c>
      <c r="R708" s="4" t="b">
        <f t="shared" si="335"/>
        <v>1</v>
      </c>
      <c r="V708" s="7" t="b">
        <f t="shared" si="336"/>
        <v>0</v>
      </c>
      <c r="W708" s="4" t="b">
        <f t="shared" si="337"/>
        <v>1</v>
      </c>
      <c r="AA708" s="7" t="b">
        <f t="shared" si="338"/>
        <v>0</v>
      </c>
      <c r="AB708" s="4" t="b">
        <f t="shared" si="339"/>
        <v>1</v>
      </c>
      <c r="AF708" s="7" t="b">
        <f t="shared" si="340"/>
        <v>0</v>
      </c>
      <c r="AG708" s="4" t="b">
        <f t="shared" si="341"/>
        <v>1</v>
      </c>
      <c r="AK708" s="7" t="b">
        <f t="shared" si="342"/>
        <v>0</v>
      </c>
      <c r="AL708" s="4" t="b">
        <f t="shared" si="343"/>
        <v>1</v>
      </c>
      <c r="AP708" s="7" t="b">
        <f t="shared" si="344"/>
        <v>0</v>
      </c>
      <c r="AQ708" s="4" t="b">
        <f t="shared" si="345"/>
        <v>1</v>
      </c>
      <c r="AU708" s="7" t="b">
        <f t="shared" si="346"/>
        <v>0</v>
      </c>
      <c r="AV708" s="4" t="b">
        <f t="shared" si="347"/>
        <v>1</v>
      </c>
      <c r="AZ708" s="7" t="b">
        <f t="shared" si="348"/>
        <v>0</v>
      </c>
      <c r="BA708" s="4" t="b">
        <f t="shared" si="349"/>
        <v>1</v>
      </c>
      <c r="BE708" s="7" t="b">
        <f t="shared" si="350"/>
        <v>0</v>
      </c>
      <c r="BF708" s="4" t="b">
        <f t="shared" si="351"/>
        <v>1</v>
      </c>
      <c r="BJ708" s="7" t="b">
        <f t="shared" si="352"/>
        <v>0</v>
      </c>
      <c r="BK708" s="4" t="b">
        <f t="shared" si="353"/>
        <v>1</v>
      </c>
      <c r="BO708" s="7" t="b">
        <f t="shared" si="354"/>
        <v>0</v>
      </c>
      <c r="BP708" s="4" t="b">
        <f t="shared" si="355"/>
        <v>1</v>
      </c>
      <c r="BT708" s="7" t="b">
        <f t="shared" si="356"/>
        <v>0</v>
      </c>
      <c r="BU708" s="4" t="b">
        <f t="shared" si="357"/>
        <v>1</v>
      </c>
      <c r="BY708" s="7" t="b">
        <f t="shared" si="358"/>
        <v>0</v>
      </c>
      <c r="BZ708" s="4" t="b">
        <f t="shared" si="359"/>
        <v>1</v>
      </c>
    </row>
    <row r="709" spans="1:78" x14ac:dyDescent="0.3">
      <c r="A709" s="2" t="s">
        <v>5069</v>
      </c>
      <c r="B709" s="2" t="s">
        <v>5070</v>
      </c>
      <c r="C709" s="2" t="s">
        <v>5071</v>
      </c>
      <c r="G709" s="7" t="b">
        <f t="shared" si="330"/>
        <v>0</v>
      </c>
      <c r="H709" s="4" t="b">
        <f t="shared" si="331"/>
        <v>1</v>
      </c>
      <c r="L709" s="7" t="b">
        <f t="shared" si="332"/>
        <v>0</v>
      </c>
      <c r="M709" s="4" t="b">
        <f t="shared" si="333"/>
        <v>1</v>
      </c>
      <c r="Q709" s="7" t="b">
        <f t="shared" si="334"/>
        <v>0</v>
      </c>
      <c r="R709" s="4" t="b">
        <f t="shared" si="335"/>
        <v>1</v>
      </c>
      <c r="V709" s="7" t="b">
        <f t="shared" si="336"/>
        <v>0</v>
      </c>
      <c r="W709" s="4" t="b">
        <f t="shared" si="337"/>
        <v>1</v>
      </c>
      <c r="AA709" s="7" t="b">
        <f t="shared" si="338"/>
        <v>0</v>
      </c>
      <c r="AB709" s="4" t="b">
        <f t="shared" si="339"/>
        <v>1</v>
      </c>
      <c r="AF709" s="7" t="b">
        <f t="shared" si="340"/>
        <v>0</v>
      </c>
      <c r="AG709" s="4" t="b">
        <f t="shared" si="341"/>
        <v>1</v>
      </c>
      <c r="AK709" s="7" t="b">
        <f t="shared" si="342"/>
        <v>0</v>
      </c>
      <c r="AL709" s="4" t="b">
        <f t="shared" si="343"/>
        <v>1</v>
      </c>
      <c r="AP709" s="7" t="b">
        <f t="shared" si="344"/>
        <v>0</v>
      </c>
      <c r="AQ709" s="4" t="b">
        <f t="shared" si="345"/>
        <v>1</v>
      </c>
      <c r="AU709" s="7" t="b">
        <f t="shared" si="346"/>
        <v>0</v>
      </c>
      <c r="AV709" s="4" t="b">
        <f t="shared" si="347"/>
        <v>1</v>
      </c>
      <c r="AZ709" s="7" t="b">
        <f t="shared" si="348"/>
        <v>0</v>
      </c>
      <c r="BA709" s="4" t="b">
        <f t="shared" si="349"/>
        <v>1</v>
      </c>
      <c r="BE709" s="7" t="b">
        <f t="shared" si="350"/>
        <v>0</v>
      </c>
      <c r="BF709" s="4" t="b">
        <f t="shared" si="351"/>
        <v>1</v>
      </c>
      <c r="BJ709" s="7" t="b">
        <f t="shared" si="352"/>
        <v>0</v>
      </c>
      <c r="BK709" s="4" t="b">
        <f t="shared" si="353"/>
        <v>1</v>
      </c>
      <c r="BO709" s="7" t="b">
        <f t="shared" si="354"/>
        <v>0</v>
      </c>
      <c r="BP709" s="4" t="b">
        <f t="shared" si="355"/>
        <v>1</v>
      </c>
      <c r="BT709" s="7" t="b">
        <f t="shared" si="356"/>
        <v>0</v>
      </c>
      <c r="BU709" s="4" t="b">
        <f t="shared" si="357"/>
        <v>1</v>
      </c>
      <c r="BY709" s="7" t="b">
        <f t="shared" si="358"/>
        <v>0</v>
      </c>
      <c r="BZ709" s="4" t="b">
        <f t="shared" si="359"/>
        <v>1</v>
      </c>
    </row>
    <row r="710" spans="1:78" x14ac:dyDescent="0.3">
      <c r="A710" s="2" t="s">
        <v>5072</v>
      </c>
      <c r="B710" s="2" t="s">
        <v>5073</v>
      </c>
      <c r="C710" s="2" t="s">
        <v>5074</v>
      </c>
      <c r="G710" s="7" t="b">
        <f t="shared" si="330"/>
        <v>0</v>
      </c>
      <c r="H710" s="4" t="b">
        <f t="shared" si="331"/>
        <v>1</v>
      </c>
      <c r="L710" s="7" t="b">
        <f t="shared" si="332"/>
        <v>0</v>
      </c>
      <c r="M710" s="4" t="b">
        <f t="shared" si="333"/>
        <v>1</v>
      </c>
      <c r="Q710" s="7" t="b">
        <f t="shared" si="334"/>
        <v>0</v>
      </c>
      <c r="R710" s="4" t="b">
        <f t="shared" si="335"/>
        <v>1</v>
      </c>
      <c r="V710" s="7" t="b">
        <f t="shared" si="336"/>
        <v>0</v>
      </c>
      <c r="W710" s="4" t="b">
        <f t="shared" si="337"/>
        <v>1</v>
      </c>
      <c r="AA710" s="7" t="b">
        <f t="shared" si="338"/>
        <v>0</v>
      </c>
      <c r="AB710" s="4" t="b">
        <f t="shared" si="339"/>
        <v>1</v>
      </c>
      <c r="AF710" s="7" t="b">
        <f t="shared" si="340"/>
        <v>0</v>
      </c>
      <c r="AG710" s="4" t="b">
        <f t="shared" si="341"/>
        <v>1</v>
      </c>
      <c r="AK710" s="7" t="b">
        <f t="shared" si="342"/>
        <v>0</v>
      </c>
      <c r="AL710" s="4" t="b">
        <f t="shared" si="343"/>
        <v>1</v>
      </c>
      <c r="AP710" s="7" t="b">
        <f t="shared" si="344"/>
        <v>0</v>
      </c>
      <c r="AQ710" s="4" t="b">
        <f t="shared" si="345"/>
        <v>1</v>
      </c>
      <c r="AU710" s="7" t="b">
        <f t="shared" si="346"/>
        <v>0</v>
      </c>
      <c r="AV710" s="4" t="b">
        <f t="shared" si="347"/>
        <v>1</v>
      </c>
      <c r="AZ710" s="7" t="b">
        <f t="shared" si="348"/>
        <v>0</v>
      </c>
      <c r="BA710" s="4" t="b">
        <f t="shared" si="349"/>
        <v>1</v>
      </c>
      <c r="BE710" s="7" t="b">
        <f t="shared" si="350"/>
        <v>0</v>
      </c>
      <c r="BF710" s="4" t="b">
        <f t="shared" si="351"/>
        <v>1</v>
      </c>
      <c r="BJ710" s="7" t="b">
        <f t="shared" si="352"/>
        <v>0</v>
      </c>
      <c r="BK710" s="4" t="b">
        <f t="shared" si="353"/>
        <v>1</v>
      </c>
      <c r="BO710" s="7" t="b">
        <f t="shared" si="354"/>
        <v>0</v>
      </c>
      <c r="BP710" s="4" t="b">
        <f t="shared" si="355"/>
        <v>1</v>
      </c>
      <c r="BT710" s="7" t="b">
        <f t="shared" si="356"/>
        <v>0</v>
      </c>
      <c r="BU710" s="4" t="b">
        <f t="shared" si="357"/>
        <v>1</v>
      </c>
      <c r="BY710" s="7" t="b">
        <f t="shared" si="358"/>
        <v>0</v>
      </c>
      <c r="BZ710" s="4" t="b">
        <f t="shared" si="359"/>
        <v>1</v>
      </c>
    </row>
    <row r="711" spans="1:78" x14ac:dyDescent="0.3">
      <c r="A711" s="2" t="s">
        <v>5075</v>
      </c>
      <c r="B711" s="2" t="s">
        <v>5076</v>
      </c>
      <c r="C711" s="2" t="s">
        <v>5077</v>
      </c>
      <c r="G711" s="7" t="b">
        <f t="shared" si="330"/>
        <v>0</v>
      </c>
      <c r="H711" s="4" t="b">
        <f t="shared" si="331"/>
        <v>1</v>
      </c>
      <c r="L711" s="7" t="b">
        <f t="shared" si="332"/>
        <v>0</v>
      </c>
      <c r="M711" s="4" t="b">
        <f t="shared" si="333"/>
        <v>1</v>
      </c>
      <c r="Q711" s="7" t="b">
        <f t="shared" si="334"/>
        <v>0</v>
      </c>
      <c r="R711" s="4" t="b">
        <f t="shared" si="335"/>
        <v>1</v>
      </c>
      <c r="V711" s="7" t="b">
        <f t="shared" si="336"/>
        <v>0</v>
      </c>
      <c r="W711" s="4" t="b">
        <f t="shared" si="337"/>
        <v>1</v>
      </c>
      <c r="AA711" s="7" t="b">
        <f t="shared" si="338"/>
        <v>0</v>
      </c>
      <c r="AB711" s="4" t="b">
        <f t="shared" si="339"/>
        <v>1</v>
      </c>
      <c r="AF711" s="7" t="b">
        <f t="shared" si="340"/>
        <v>0</v>
      </c>
      <c r="AG711" s="4" t="b">
        <f t="shared" si="341"/>
        <v>1</v>
      </c>
      <c r="AK711" s="7" t="b">
        <f t="shared" si="342"/>
        <v>0</v>
      </c>
      <c r="AL711" s="4" t="b">
        <f t="shared" si="343"/>
        <v>1</v>
      </c>
      <c r="AP711" s="7" t="b">
        <f t="shared" si="344"/>
        <v>0</v>
      </c>
      <c r="AQ711" s="4" t="b">
        <f t="shared" si="345"/>
        <v>1</v>
      </c>
      <c r="AU711" s="7" t="b">
        <f t="shared" si="346"/>
        <v>0</v>
      </c>
      <c r="AV711" s="4" t="b">
        <f t="shared" si="347"/>
        <v>1</v>
      </c>
      <c r="AZ711" s="7" t="b">
        <f t="shared" si="348"/>
        <v>0</v>
      </c>
      <c r="BA711" s="4" t="b">
        <f t="shared" si="349"/>
        <v>1</v>
      </c>
      <c r="BE711" s="7" t="b">
        <f t="shared" si="350"/>
        <v>0</v>
      </c>
      <c r="BF711" s="4" t="b">
        <f t="shared" si="351"/>
        <v>1</v>
      </c>
      <c r="BJ711" s="7" t="b">
        <f t="shared" si="352"/>
        <v>0</v>
      </c>
      <c r="BK711" s="4" t="b">
        <f t="shared" si="353"/>
        <v>1</v>
      </c>
      <c r="BO711" s="7" t="b">
        <f t="shared" si="354"/>
        <v>0</v>
      </c>
      <c r="BP711" s="4" t="b">
        <f t="shared" si="355"/>
        <v>1</v>
      </c>
      <c r="BT711" s="7" t="b">
        <f t="shared" si="356"/>
        <v>0</v>
      </c>
      <c r="BU711" s="4" t="b">
        <f t="shared" si="357"/>
        <v>1</v>
      </c>
      <c r="BY711" s="7" t="b">
        <f t="shared" si="358"/>
        <v>0</v>
      </c>
      <c r="BZ711" s="4" t="b">
        <f t="shared" si="359"/>
        <v>1</v>
      </c>
    </row>
    <row r="712" spans="1:78" x14ac:dyDescent="0.3">
      <c r="A712" s="2" t="s">
        <v>5078</v>
      </c>
      <c r="B712" s="2" t="s">
        <v>5079</v>
      </c>
      <c r="C712" s="2" t="s">
        <v>5080</v>
      </c>
      <c r="G712" s="7" t="b">
        <f t="shared" si="330"/>
        <v>0</v>
      </c>
      <c r="H712" s="4" t="b">
        <f t="shared" si="331"/>
        <v>1</v>
      </c>
      <c r="L712" s="7" t="b">
        <f t="shared" si="332"/>
        <v>0</v>
      </c>
      <c r="M712" s="4" t="b">
        <f t="shared" si="333"/>
        <v>1</v>
      </c>
      <c r="Q712" s="7" t="b">
        <f t="shared" si="334"/>
        <v>0</v>
      </c>
      <c r="R712" s="4" t="b">
        <f t="shared" si="335"/>
        <v>1</v>
      </c>
      <c r="V712" s="7" t="b">
        <f t="shared" si="336"/>
        <v>0</v>
      </c>
      <c r="W712" s="4" t="b">
        <f t="shared" si="337"/>
        <v>1</v>
      </c>
      <c r="AA712" s="7" t="b">
        <f t="shared" si="338"/>
        <v>0</v>
      </c>
      <c r="AB712" s="4" t="b">
        <f t="shared" si="339"/>
        <v>1</v>
      </c>
      <c r="AF712" s="7" t="b">
        <f t="shared" si="340"/>
        <v>0</v>
      </c>
      <c r="AG712" s="4" t="b">
        <f t="shared" si="341"/>
        <v>1</v>
      </c>
      <c r="AK712" s="7" t="b">
        <f t="shared" si="342"/>
        <v>0</v>
      </c>
      <c r="AL712" s="4" t="b">
        <f t="shared" si="343"/>
        <v>1</v>
      </c>
      <c r="AP712" s="7" t="b">
        <f t="shared" si="344"/>
        <v>0</v>
      </c>
      <c r="AQ712" s="4" t="b">
        <f t="shared" si="345"/>
        <v>1</v>
      </c>
      <c r="AU712" s="7" t="b">
        <f t="shared" si="346"/>
        <v>0</v>
      </c>
      <c r="AV712" s="4" t="b">
        <f t="shared" si="347"/>
        <v>1</v>
      </c>
      <c r="AZ712" s="7" t="b">
        <f t="shared" si="348"/>
        <v>0</v>
      </c>
      <c r="BA712" s="4" t="b">
        <f t="shared" si="349"/>
        <v>1</v>
      </c>
      <c r="BE712" s="7" t="b">
        <f t="shared" si="350"/>
        <v>0</v>
      </c>
      <c r="BF712" s="4" t="b">
        <f t="shared" si="351"/>
        <v>1</v>
      </c>
      <c r="BJ712" s="7" t="b">
        <f t="shared" si="352"/>
        <v>0</v>
      </c>
      <c r="BK712" s="4" t="b">
        <f t="shared" si="353"/>
        <v>1</v>
      </c>
      <c r="BO712" s="7" t="b">
        <f t="shared" si="354"/>
        <v>0</v>
      </c>
      <c r="BP712" s="4" t="b">
        <f t="shared" si="355"/>
        <v>1</v>
      </c>
      <c r="BT712" s="7" t="b">
        <f t="shared" si="356"/>
        <v>0</v>
      </c>
      <c r="BU712" s="4" t="b">
        <f t="shared" si="357"/>
        <v>1</v>
      </c>
      <c r="BY712" s="7" t="b">
        <f t="shared" si="358"/>
        <v>0</v>
      </c>
      <c r="BZ712" s="4" t="b">
        <f t="shared" si="359"/>
        <v>1</v>
      </c>
    </row>
    <row r="713" spans="1:78" x14ac:dyDescent="0.3">
      <c r="A713" s="2" t="s">
        <v>5081</v>
      </c>
      <c r="B713" s="2" t="s">
        <v>5082</v>
      </c>
      <c r="C713" s="2" t="s">
        <v>5083</v>
      </c>
      <c r="G713" s="7" t="b">
        <f t="shared" si="330"/>
        <v>0</v>
      </c>
      <c r="H713" s="4" t="b">
        <f t="shared" si="331"/>
        <v>1</v>
      </c>
      <c r="L713" s="7" t="b">
        <f t="shared" si="332"/>
        <v>0</v>
      </c>
      <c r="M713" s="4" t="b">
        <f t="shared" si="333"/>
        <v>1</v>
      </c>
      <c r="Q713" s="7" t="b">
        <f t="shared" si="334"/>
        <v>0</v>
      </c>
      <c r="R713" s="4" t="b">
        <f t="shared" si="335"/>
        <v>1</v>
      </c>
      <c r="V713" s="7" t="b">
        <f t="shared" si="336"/>
        <v>0</v>
      </c>
      <c r="W713" s="4" t="b">
        <f t="shared" si="337"/>
        <v>1</v>
      </c>
      <c r="AA713" s="7" t="b">
        <f t="shared" si="338"/>
        <v>0</v>
      </c>
      <c r="AB713" s="4" t="b">
        <f t="shared" si="339"/>
        <v>1</v>
      </c>
      <c r="AF713" s="7" t="b">
        <f t="shared" si="340"/>
        <v>0</v>
      </c>
      <c r="AG713" s="4" t="b">
        <f t="shared" si="341"/>
        <v>1</v>
      </c>
      <c r="AK713" s="7" t="b">
        <f t="shared" si="342"/>
        <v>0</v>
      </c>
      <c r="AL713" s="4" t="b">
        <f t="shared" si="343"/>
        <v>1</v>
      </c>
      <c r="AP713" s="7" t="b">
        <f t="shared" si="344"/>
        <v>0</v>
      </c>
      <c r="AQ713" s="4" t="b">
        <f t="shared" si="345"/>
        <v>1</v>
      </c>
      <c r="AU713" s="7" t="b">
        <f t="shared" si="346"/>
        <v>0</v>
      </c>
      <c r="AV713" s="4" t="b">
        <f t="shared" si="347"/>
        <v>1</v>
      </c>
      <c r="AZ713" s="7" t="b">
        <f t="shared" si="348"/>
        <v>0</v>
      </c>
      <c r="BA713" s="4" t="b">
        <f t="shared" si="349"/>
        <v>1</v>
      </c>
      <c r="BE713" s="7" t="b">
        <f t="shared" si="350"/>
        <v>0</v>
      </c>
      <c r="BF713" s="4" t="b">
        <f t="shared" si="351"/>
        <v>1</v>
      </c>
      <c r="BJ713" s="7" t="b">
        <f t="shared" si="352"/>
        <v>0</v>
      </c>
      <c r="BK713" s="4" t="b">
        <f t="shared" si="353"/>
        <v>1</v>
      </c>
      <c r="BO713" s="7" t="b">
        <f t="shared" si="354"/>
        <v>0</v>
      </c>
      <c r="BP713" s="4" t="b">
        <f t="shared" si="355"/>
        <v>1</v>
      </c>
      <c r="BT713" s="7" t="b">
        <f t="shared" si="356"/>
        <v>0</v>
      </c>
      <c r="BU713" s="4" t="b">
        <f t="shared" si="357"/>
        <v>1</v>
      </c>
      <c r="BY713" s="7" t="b">
        <f t="shared" si="358"/>
        <v>0</v>
      </c>
      <c r="BZ713" s="4" t="b">
        <f t="shared" si="359"/>
        <v>1</v>
      </c>
    </row>
    <row r="714" spans="1:78" x14ac:dyDescent="0.3">
      <c r="A714" s="2" t="s">
        <v>5084</v>
      </c>
      <c r="B714" s="2" t="s">
        <v>5085</v>
      </c>
      <c r="C714" s="2" t="s">
        <v>5086</v>
      </c>
      <c r="G714" s="7" t="b">
        <f t="shared" si="330"/>
        <v>0</v>
      </c>
      <c r="H714" s="4" t="b">
        <f t="shared" si="331"/>
        <v>1</v>
      </c>
      <c r="L714" s="7" t="b">
        <f t="shared" si="332"/>
        <v>0</v>
      </c>
      <c r="M714" s="4" t="b">
        <f t="shared" si="333"/>
        <v>1</v>
      </c>
      <c r="Q714" s="7" t="b">
        <f t="shared" si="334"/>
        <v>0</v>
      </c>
      <c r="R714" s="4" t="b">
        <f t="shared" si="335"/>
        <v>1</v>
      </c>
      <c r="V714" s="7" t="b">
        <f t="shared" si="336"/>
        <v>0</v>
      </c>
      <c r="W714" s="4" t="b">
        <f t="shared" si="337"/>
        <v>1</v>
      </c>
      <c r="AA714" s="7" t="b">
        <f t="shared" si="338"/>
        <v>0</v>
      </c>
      <c r="AB714" s="4" t="b">
        <f t="shared" si="339"/>
        <v>1</v>
      </c>
      <c r="AF714" s="7" t="b">
        <f t="shared" si="340"/>
        <v>0</v>
      </c>
      <c r="AG714" s="4" t="b">
        <f t="shared" si="341"/>
        <v>1</v>
      </c>
      <c r="AK714" s="7" t="b">
        <f t="shared" si="342"/>
        <v>0</v>
      </c>
      <c r="AL714" s="4" t="b">
        <f t="shared" si="343"/>
        <v>1</v>
      </c>
      <c r="AP714" s="7" t="b">
        <f t="shared" si="344"/>
        <v>0</v>
      </c>
      <c r="AQ714" s="4" t="b">
        <f t="shared" si="345"/>
        <v>1</v>
      </c>
      <c r="AU714" s="7" t="b">
        <f t="shared" si="346"/>
        <v>0</v>
      </c>
      <c r="AV714" s="4" t="b">
        <f t="shared" si="347"/>
        <v>1</v>
      </c>
      <c r="AZ714" s="7" t="b">
        <f t="shared" si="348"/>
        <v>0</v>
      </c>
      <c r="BA714" s="4" t="b">
        <f t="shared" si="349"/>
        <v>1</v>
      </c>
      <c r="BE714" s="7" t="b">
        <f t="shared" si="350"/>
        <v>0</v>
      </c>
      <c r="BF714" s="4" t="b">
        <f t="shared" si="351"/>
        <v>1</v>
      </c>
      <c r="BJ714" s="7" t="b">
        <f t="shared" si="352"/>
        <v>0</v>
      </c>
      <c r="BK714" s="4" t="b">
        <f t="shared" si="353"/>
        <v>1</v>
      </c>
      <c r="BO714" s="7" t="b">
        <f t="shared" si="354"/>
        <v>0</v>
      </c>
      <c r="BP714" s="4" t="b">
        <f t="shared" si="355"/>
        <v>1</v>
      </c>
      <c r="BT714" s="7" t="b">
        <f t="shared" si="356"/>
        <v>0</v>
      </c>
      <c r="BU714" s="4" t="b">
        <f t="shared" si="357"/>
        <v>1</v>
      </c>
      <c r="BY714" s="7" t="b">
        <f t="shared" si="358"/>
        <v>0</v>
      </c>
      <c r="BZ714" s="4" t="b">
        <f t="shared" si="359"/>
        <v>1</v>
      </c>
    </row>
    <row r="715" spans="1:78" x14ac:dyDescent="0.3">
      <c r="A715" s="2" t="s">
        <v>5087</v>
      </c>
      <c r="B715" s="2" t="s">
        <v>5088</v>
      </c>
      <c r="C715" s="2" t="s">
        <v>5089</v>
      </c>
      <c r="G715" s="7" t="b">
        <f t="shared" si="330"/>
        <v>0</v>
      </c>
      <c r="H715" s="4" t="b">
        <f t="shared" si="331"/>
        <v>1</v>
      </c>
      <c r="L715" s="7" t="b">
        <f t="shared" si="332"/>
        <v>0</v>
      </c>
      <c r="M715" s="4" t="b">
        <f t="shared" si="333"/>
        <v>1</v>
      </c>
      <c r="Q715" s="7" t="b">
        <f t="shared" si="334"/>
        <v>0</v>
      </c>
      <c r="R715" s="4" t="b">
        <f t="shared" si="335"/>
        <v>1</v>
      </c>
      <c r="V715" s="7" t="b">
        <f t="shared" si="336"/>
        <v>0</v>
      </c>
      <c r="W715" s="4" t="b">
        <f t="shared" si="337"/>
        <v>1</v>
      </c>
      <c r="AA715" s="7" t="b">
        <f t="shared" si="338"/>
        <v>0</v>
      </c>
      <c r="AB715" s="4" t="b">
        <f t="shared" si="339"/>
        <v>1</v>
      </c>
      <c r="AF715" s="7" t="b">
        <f t="shared" si="340"/>
        <v>0</v>
      </c>
      <c r="AG715" s="4" t="b">
        <f t="shared" si="341"/>
        <v>1</v>
      </c>
      <c r="AK715" s="7" t="b">
        <f t="shared" si="342"/>
        <v>0</v>
      </c>
      <c r="AL715" s="4" t="b">
        <f t="shared" si="343"/>
        <v>1</v>
      </c>
      <c r="AP715" s="7" t="b">
        <f t="shared" si="344"/>
        <v>0</v>
      </c>
      <c r="AQ715" s="4" t="b">
        <f t="shared" si="345"/>
        <v>1</v>
      </c>
      <c r="AU715" s="7" t="b">
        <f t="shared" si="346"/>
        <v>0</v>
      </c>
      <c r="AV715" s="4" t="b">
        <f t="shared" si="347"/>
        <v>1</v>
      </c>
      <c r="AZ715" s="7" t="b">
        <f t="shared" si="348"/>
        <v>0</v>
      </c>
      <c r="BA715" s="4" t="b">
        <f t="shared" si="349"/>
        <v>1</v>
      </c>
      <c r="BE715" s="7" t="b">
        <f t="shared" si="350"/>
        <v>0</v>
      </c>
      <c r="BF715" s="4" t="b">
        <f t="shared" si="351"/>
        <v>1</v>
      </c>
      <c r="BJ715" s="7" t="b">
        <f t="shared" si="352"/>
        <v>0</v>
      </c>
      <c r="BK715" s="4" t="b">
        <f t="shared" si="353"/>
        <v>1</v>
      </c>
      <c r="BO715" s="7" t="b">
        <f t="shared" si="354"/>
        <v>0</v>
      </c>
      <c r="BP715" s="4" t="b">
        <f t="shared" si="355"/>
        <v>1</v>
      </c>
      <c r="BT715" s="7" t="b">
        <f t="shared" si="356"/>
        <v>0</v>
      </c>
      <c r="BU715" s="4" t="b">
        <f t="shared" si="357"/>
        <v>1</v>
      </c>
      <c r="BY715" s="7" t="b">
        <f t="shared" si="358"/>
        <v>0</v>
      </c>
      <c r="BZ715" s="4" t="b">
        <f t="shared" si="359"/>
        <v>1</v>
      </c>
    </row>
    <row r="716" spans="1:78" x14ac:dyDescent="0.3">
      <c r="A716" s="2" t="s">
        <v>5090</v>
      </c>
      <c r="B716" s="2" t="s">
        <v>5091</v>
      </c>
      <c r="C716" s="2" t="s">
        <v>5092</v>
      </c>
      <c r="G716" s="7" t="b">
        <f t="shared" si="330"/>
        <v>0</v>
      </c>
      <c r="H716" s="4" t="b">
        <f t="shared" si="331"/>
        <v>1</v>
      </c>
      <c r="L716" s="7" t="b">
        <f t="shared" si="332"/>
        <v>0</v>
      </c>
      <c r="M716" s="4" t="b">
        <f t="shared" si="333"/>
        <v>1</v>
      </c>
      <c r="Q716" s="7" t="b">
        <f t="shared" si="334"/>
        <v>0</v>
      </c>
      <c r="R716" s="4" t="b">
        <f t="shared" si="335"/>
        <v>1</v>
      </c>
      <c r="V716" s="7" t="b">
        <f t="shared" si="336"/>
        <v>0</v>
      </c>
      <c r="W716" s="4" t="b">
        <f t="shared" si="337"/>
        <v>1</v>
      </c>
      <c r="AA716" s="7" t="b">
        <f t="shared" si="338"/>
        <v>0</v>
      </c>
      <c r="AB716" s="4" t="b">
        <f t="shared" si="339"/>
        <v>1</v>
      </c>
      <c r="AF716" s="7" t="b">
        <f t="shared" si="340"/>
        <v>0</v>
      </c>
      <c r="AG716" s="4" t="b">
        <f t="shared" si="341"/>
        <v>1</v>
      </c>
      <c r="AK716" s="7" t="b">
        <f t="shared" si="342"/>
        <v>0</v>
      </c>
      <c r="AL716" s="4" t="b">
        <f t="shared" si="343"/>
        <v>1</v>
      </c>
      <c r="AP716" s="7" t="b">
        <f t="shared" si="344"/>
        <v>0</v>
      </c>
      <c r="AQ716" s="4" t="b">
        <f t="shared" si="345"/>
        <v>1</v>
      </c>
      <c r="AU716" s="7" t="b">
        <f t="shared" si="346"/>
        <v>0</v>
      </c>
      <c r="AV716" s="4" t="b">
        <f t="shared" si="347"/>
        <v>1</v>
      </c>
      <c r="AZ716" s="7" t="b">
        <f t="shared" si="348"/>
        <v>0</v>
      </c>
      <c r="BA716" s="4" t="b">
        <f t="shared" si="349"/>
        <v>1</v>
      </c>
      <c r="BE716" s="7" t="b">
        <f t="shared" si="350"/>
        <v>0</v>
      </c>
      <c r="BF716" s="4" t="b">
        <f t="shared" si="351"/>
        <v>1</v>
      </c>
      <c r="BJ716" s="7" t="b">
        <f t="shared" si="352"/>
        <v>0</v>
      </c>
      <c r="BK716" s="4" t="b">
        <f t="shared" si="353"/>
        <v>1</v>
      </c>
      <c r="BO716" s="7" t="b">
        <f t="shared" si="354"/>
        <v>0</v>
      </c>
      <c r="BP716" s="4" t="b">
        <f t="shared" si="355"/>
        <v>1</v>
      </c>
      <c r="BT716" s="7" t="b">
        <f t="shared" si="356"/>
        <v>0</v>
      </c>
      <c r="BU716" s="4" t="b">
        <f t="shared" si="357"/>
        <v>1</v>
      </c>
      <c r="BY716" s="7" t="b">
        <f t="shared" si="358"/>
        <v>0</v>
      </c>
      <c r="BZ716" s="4" t="b">
        <f t="shared" si="359"/>
        <v>1</v>
      </c>
    </row>
    <row r="717" spans="1:78" x14ac:dyDescent="0.3">
      <c r="A717" s="2" t="s">
        <v>5093</v>
      </c>
      <c r="B717" s="2" t="s">
        <v>5094</v>
      </c>
      <c r="C717" s="2" t="s">
        <v>5095</v>
      </c>
      <c r="G717" s="7" t="b">
        <f t="shared" si="330"/>
        <v>0</v>
      </c>
      <c r="H717" s="4" t="b">
        <f t="shared" si="331"/>
        <v>1</v>
      </c>
      <c r="L717" s="7" t="b">
        <f t="shared" si="332"/>
        <v>0</v>
      </c>
      <c r="M717" s="4" t="b">
        <f t="shared" si="333"/>
        <v>1</v>
      </c>
      <c r="Q717" s="7" t="b">
        <f t="shared" si="334"/>
        <v>0</v>
      </c>
      <c r="R717" s="4" t="b">
        <f t="shared" si="335"/>
        <v>1</v>
      </c>
      <c r="V717" s="7" t="b">
        <f t="shared" si="336"/>
        <v>0</v>
      </c>
      <c r="W717" s="4" t="b">
        <f t="shared" si="337"/>
        <v>1</v>
      </c>
      <c r="AA717" s="7" t="b">
        <f t="shared" si="338"/>
        <v>0</v>
      </c>
      <c r="AB717" s="4" t="b">
        <f t="shared" si="339"/>
        <v>1</v>
      </c>
      <c r="AF717" s="7" t="b">
        <f t="shared" si="340"/>
        <v>0</v>
      </c>
      <c r="AG717" s="4" t="b">
        <f t="shared" si="341"/>
        <v>1</v>
      </c>
      <c r="AK717" s="7" t="b">
        <f t="shared" si="342"/>
        <v>0</v>
      </c>
      <c r="AL717" s="4" t="b">
        <f t="shared" si="343"/>
        <v>1</v>
      </c>
      <c r="AP717" s="7" t="b">
        <f t="shared" si="344"/>
        <v>0</v>
      </c>
      <c r="AQ717" s="4" t="b">
        <f t="shared" si="345"/>
        <v>1</v>
      </c>
      <c r="AU717" s="7" t="b">
        <f t="shared" si="346"/>
        <v>0</v>
      </c>
      <c r="AV717" s="4" t="b">
        <f t="shared" si="347"/>
        <v>1</v>
      </c>
      <c r="AZ717" s="7" t="b">
        <f t="shared" si="348"/>
        <v>0</v>
      </c>
      <c r="BA717" s="4" t="b">
        <f t="shared" si="349"/>
        <v>1</v>
      </c>
      <c r="BE717" s="7" t="b">
        <f t="shared" si="350"/>
        <v>0</v>
      </c>
      <c r="BF717" s="4" t="b">
        <f t="shared" si="351"/>
        <v>1</v>
      </c>
      <c r="BJ717" s="7" t="b">
        <f t="shared" si="352"/>
        <v>0</v>
      </c>
      <c r="BK717" s="4" t="b">
        <f t="shared" si="353"/>
        <v>1</v>
      </c>
      <c r="BO717" s="7" t="b">
        <f t="shared" si="354"/>
        <v>0</v>
      </c>
      <c r="BP717" s="4" t="b">
        <f t="shared" si="355"/>
        <v>1</v>
      </c>
      <c r="BT717" s="7" t="b">
        <f t="shared" si="356"/>
        <v>0</v>
      </c>
      <c r="BU717" s="4" t="b">
        <f t="shared" si="357"/>
        <v>1</v>
      </c>
      <c r="BY717" s="7" t="b">
        <f t="shared" si="358"/>
        <v>0</v>
      </c>
      <c r="BZ717" s="4" t="b">
        <f t="shared" si="359"/>
        <v>1</v>
      </c>
    </row>
    <row r="718" spans="1:78" x14ac:dyDescent="0.3">
      <c r="A718" s="2" t="s">
        <v>5096</v>
      </c>
      <c r="B718" s="2" t="s">
        <v>5097</v>
      </c>
      <c r="C718" s="2" t="s">
        <v>5098</v>
      </c>
      <c r="G718" s="7" t="b">
        <f t="shared" si="330"/>
        <v>0</v>
      </c>
      <c r="H718" s="4" t="b">
        <f t="shared" si="331"/>
        <v>1</v>
      </c>
      <c r="L718" s="7" t="b">
        <f t="shared" si="332"/>
        <v>0</v>
      </c>
      <c r="M718" s="4" t="b">
        <f t="shared" si="333"/>
        <v>1</v>
      </c>
      <c r="Q718" s="7" t="b">
        <f t="shared" si="334"/>
        <v>0</v>
      </c>
      <c r="R718" s="4" t="b">
        <f t="shared" si="335"/>
        <v>1</v>
      </c>
      <c r="V718" s="7" t="b">
        <f t="shared" si="336"/>
        <v>0</v>
      </c>
      <c r="W718" s="4" t="b">
        <f t="shared" si="337"/>
        <v>1</v>
      </c>
      <c r="AA718" s="7" t="b">
        <f t="shared" si="338"/>
        <v>0</v>
      </c>
      <c r="AB718" s="4" t="b">
        <f t="shared" si="339"/>
        <v>1</v>
      </c>
      <c r="AF718" s="7" t="b">
        <f t="shared" si="340"/>
        <v>0</v>
      </c>
      <c r="AG718" s="4" t="b">
        <f t="shared" si="341"/>
        <v>1</v>
      </c>
      <c r="AK718" s="7" t="b">
        <f t="shared" si="342"/>
        <v>0</v>
      </c>
      <c r="AL718" s="4" t="b">
        <f t="shared" si="343"/>
        <v>1</v>
      </c>
      <c r="AP718" s="7" t="b">
        <f t="shared" si="344"/>
        <v>0</v>
      </c>
      <c r="AQ718" s="4" t="b">
        <f t="shared" si="345"/>
        <v>1</v>
      </c>
      <c r="AU718" s="7" t="b">
        <f t="shared" si="346"/>
        <v>0</v>
      </c>
      <c r="AV718" s="4" t="b">
        <f t="shared" si="347"/>
        <v>1</v>
      </c>
      <c r="AZ718" s="7" t="b">
        <f t="shared" si="348"/>
        <v>0</v>
      </c>
      <c r="BA718" s="4" t="b">
        <f t="shared" si="349"/>
        <v>1</v>
      </c>
      <c r="BE718" s="7" t="b">
        <f t="shared" si="350"/>
        <v>0</v>
      </c>
      <c r="BF718" s="4" t="b">
        <f t="shared" si="351"/>
        <v>1</v>
      </c>
      <c r="BJ718" s="7" t="b">
        <f t="shared" si="352"/>
        <v>0</v>
      </c>
      <c r="BK718" s="4" t="b">
        <f t="shared" si="353"/>
        <v>1</v>
      </c>
      <c r="BO718" s="7" t="b">
        <f t="shared" si="354"/>
        <v>0</v>
      </c>
      <c r="BP718" s="4" t="b">
        <f t="shared" si="355"/>
        <v>1</v>
      </c>
      <c r="BT718" s="7" t="b">
        <f t="shared" si="356"/>
        <v>0</v>
      </c>
      <c r="BU718" s="4" t="b">
        <f t="shared" si="357"/>
        <v>1</v>
      </c>
      <c r="BY718" s="7" t="b">
        <f t="shared" si="358"/>
        <v>0</v>
      </c>
      <c r="BZ718" s="4" t="b">
        <f t="shared" si="359"/>
        <v>1</v>
      </c>
    </row>
    <row r="719" spans="1:78" x14ac:dyDescent="0.3">
      <c r="A719" s="2" t="s">
        <v>5099</v>
      </c>
      <c r="B719" s="2" t="s">
        <v>5100</v>
      </c>
      <c r="C719" s="2" t="s">
        <v>5101</v>
      </c>
      <c r="G719" s="7" t="b">
        <f t="shared" si="330"/>
        <v>0</v>
      </c>
      <c r="H719" s="4" t="b">
        <f t="shared" si="331"/>
        <v>1</v>
      </c>
      <c r="L719" s="7" t="b">
        <f t="shared" si="332"/>
        <v>0</v>
      </c>
      <c r="M719" s="4" t="b">
        <f t="shared" si="333"/>
        <v>1</v>
      </c>
      <c r="Q719" s="7" t="b">
        <f t="shared" si="334"/>
        <v>0</v>
      </c>
      <c r="R719" s="4" t="b">
        <f t="shared" si="335"/>
        <v>1</v>
      </c>
      <c r="V719" s="7" t="b">
        <f t="shared" si="336"/>
        <v>0</v>
      </c>
      <c r="W719" s="4" t="b">
        <f t="shared" si="337"/>
        <v>1</v>
      </c>
      <c r="AA719" s="7" t="b">
        <f t="shared" si="338"/>
        <v>0</v>
      </c>
      <c r="AB719" s="4" t="b">
        <f t="shared" si="339"/>
        <v>1</v>
      </c>
      <c r="AF719" s="7" t="b">
        <f t="shared" si="340"/>
        <v>0</v>
      </c>
      <c r="AG719" s="4" t="b">
        <f t="shared" si="341"/>
        <v>1</v>
      </c>
      <c r="AK719" s="7" t="b">
        <f t="shared" si="342"/>
        <v>0</v>
      </c>
      <c r="AL719" s="4" t="b">
        <f t="shared" si="343"/>
        <v>1</v>
      </c>
      <c r="AP719" s="7" t="b">
        <f t="shared" si="344"/>
        <v>0</v>
      </c>
      <c r="AQ719" s="4" t="b">
        <f t="shared" si="345"/>
        <v>1</v>
      </c>
      <c r="AU719" s="7" t="b">
        <f t="shared" si="346"/>
        <v>0</v>
      </c>
      <c r="AV719" s="4" t="b">
        <f t="shared" si="347"/>
        <v>1</v>
      </c>
      <c r="AZ719" s="7" t="b">
        <f t="shared" si="348"/>
        <v>0</v>
      </c>
      <c r="BA719" s="4" t="b">
        <f t="shared" si="349"/>
        <v>1</v>
      </c>
      <c r="BE719" s="7" t="b">
        <f t="shared" si="350"/>
        <v>0</v>
      </c>
      <c r="BF719" s="4" t="b">
        <f t="shared" si="351"/>
        <v>1</v>
      </c>
      <c r="BJ719" s="7" t="b">
        <f t="shared" si="352"/>
        <v>0</v>
      </c>
      <c r="BK719" s="4" t="b">
        <f t="shared" si="353"/>
        <v>1</v>
      </c>
      <c r="BO719" s="7" t="b">
        <f t="shared" si="354"/>
        <v>0</v>
      </c>
      <c r="BP719" s="4" t="b">
        <f t="shared" si="355"/>
        <v>1</v>
      </c>
      <c r="BT719" s="7" t="b">
        <f t="shared" si="356"/>
        <v>0</v>
      </c>
      <c r="BU719" s="4" t="b">
        <f t="shared" si="357"/>
        <v>1</v>
      </c>
      <c r="BY719" s="7" t="b">
        <f t="shared" si="358"/>
        <v>0</v>
      </c>
      <c r="BZ719" s="4" t="b">
        <f t="shared" si="359"/>
        <v>1</v>
      </c>
    </row>
    <row r="720" spans="1:78" x14ac:dyDescent="0.3">
      <c r="A720" s="2" t="s">
        <v>5102</v>
      </c>
      <c r="B720" s="2" t="s">
        <v>5103</v>
      </c>
      <c r="C720" s="2" t="s">
        <v>5104</v>
      </c>
      <c r="G720" s="7" t="b">
        <f t="shared" si="330"/>
        <v>0</v>
      </c>
      <c r="H720" s="4" t="b">
        <f t="shared" si="331"/>
        <v>1</v>
      </c>
      <c r="L720" s="7" t="b">
        <f t="shared" si="332"/>
        <v>0</v>
      </c>
      <c r="M720" s="4" t="b">
        <f t="shared" si="333"/>
        <v>1</v>
      </c>
      <c r="Q720" s="7" t="b">
        <f t="shared" si="334"/>
        <v>0</v>
      </c>
      <c r="R720" s="4" t="b">
        <f t="shared" si="335"/>
        <v>1</v>
      </c>
      <c r="V720" s="7" t="b">
        <f t="shared" si="336"/>
        <v>0</v>
      </c>
      <c r="W720" s="4" t="b">
        <f t="shared" si="337"/>
        <v>1</v>
      </c>
      <c r="AA720" s="7" t="b">
        <f t="shared" si="338"/>
        <v>0</v>
      </c>
      <c r="AB720" s="4" t="b">
        <f t="shared" si="339"/>
        <v>1</v>
      </c>
      <c r="AF720" s="7" t="b">
        <f t="shared" si="340"/>
        <v>0</v>
      </c>
      <c r="AG720" s="4" t="b">
        <f t="shared" si="341"/>
        <v>1</v>
      </c>
      <c r="AK720" s="7" t="b">
        <f t="shared" si="342"/>
        <v>0</v>
      </c>
      <c r="AL720" s="4" t="b">
        <f t="shared" si="343"/>
        <v>1</v>
      </c>
      <c r="AP720" s="7" t="b">
        <f t="shared" si="344"/>
        <v>0</v>
      </c>
      <c r="AQ720" s="4" t="b">
        <f t="shared" si="345"/>
        <v>1</v>
      </c>
      <c r="AU720" s="7" t="b">
        <f t="shared" si="346"/>
        <v>0</v>
      </c>
      <c r="AV720" s="4" t="b">
        <f t="shared" si="347"/>
        <v>1</v>
      </c>
      <c r="AZ720" s="7" t="b">
        <f t="shared" si="348"/>
        <v>0</v>
      </c>
      <c r="BA720" s="4" t="b">
        <f t="shared" si="349"/>
        <v>1</v>
      </c>
      <c r="BE720" s="7" t="b">
        <f t="shared" si="350"/>
        <v>0</v>
      </c>
      <c r="BF720" s="4" t="b">
        <f t="shared" si="351"/>
        <v>1</v>
      </c>
      <c r="BJ720" s="7" t="b">
        <f t="shared" si="352"/>
        <v>0</v>
      </c>
      <c r="BK720" s="4" t="b">
        <f t="shared" si="353"/>
        <v>1</v>
      </c>
      <c r="BO720" s="7" t="b">
        <f t="shared" si="354"/>
        <v>0</v>
      </c>
      <c r="BP720" s="4" t="b">
        <f t="shared" si="355"/>
        <v>1</v>
      </c>
      <c r="BT720" s="7" t="b">
        <f t="shared" si="356"/>
        <v>0</v>
      </c>
      <c r="BU720" s="4" t="b">
        <f t="shared" si="357"/>
        <v>1</v>
      </c>
      <c r="BY720" s="7" t="b">
        <f t="shared" si="358"/>
        <v>0</v>
      </c>
      <c r="BZ720" s="4" t="b">
        <f t="shared" si="359"/>
        <v>1</v>
      </c>
    </row>
    <row r="721" spans="1:78" x14ac:dyDescent="0.3">
      <c r="A721" s="2" t="s">
        <v>5105</v>
      </c>
      <c r="B721" s="2" t="s">
        <v>5106</v>
      </c>
      <c r="C721" s="2" t="s">
        <v>5107</v>
      </c>
      <c r="G721" s="7" t="b">
        <f t="shared" si="330"/>
        <v>0</v>
      </c>
      <c r="H721" s="4" t="b">
        <f t="shared" si="331"/>
        <v>1</v>
      </c>
      <c r="L721" s="7" t="b">
        <f t="shared" si="332"/>
        <v>0</v>
      </c>
      <c r="M721" s="4" t="b">
        <f t="shared" si="333"/>
        <v>1</v>
      </c>
      <c r="Q721" s="7" t="b">
        <f t="shared" si="334"/>
        <v>0</v>
      </c>
      <c r="R721" s="4" t="b">
        <f t="shared" si="335"/>
        <v>1</v>
      </c>
      <c r="V721" s="7" t="b">
        <f t="shared" si="336"/>
        <v>0</v>
      </c>
      <c r="W721" s="4" t="b">
        <f t="shared" si="337"/>
        <v>1</v>
      </c>
      <c r="AA721" s="7" t="b">
        <f t="shared" si="338"/>
        <v>0</v>
      </c>
      <c r="AB721" s="4" t="b">
        <f t="shared" si="339"/>
        <v>1</v>
      </c>
      <c r="AF721" s="7" t="b">
        <f t="shared" si="340"/>
        <v>0</v>
      </c>
      <c r="AG721" s="4" t="b">
        <f t="shared" si="341"/>
        <v>1</v>
      </c>
      <c r="AK721" s="7" t="b">
        <f t="shared" si="342"/>
        <v>0</v>
      </c>
      <c r="AL721" s="4" t="b">
        <f t="shared" si="343"/>
        <v>1</v>
      </c>
      <c r="AP721" s="7" t="b">
        <f t="shared" si="344"/>
        <v>0</v>
      </c>
      <c r="AQ721" s="4" t="b">
        <f t="shared" si="345"/>
        <v>1</v>
      </c>
      <c r="AU721" s="7" t="b">
        <f t="shared" si="346"/>
        <v>0</v>
      </c>
      <c r="AV721" s="4" t="b">
        <f t="shared" si="347"/>
        <v>1</v>
      </c>
      <c r="AZ721" s="7" t="b">
        <f t="shared" si="348"/>
        <v>0</v>
      </c>
      <c r="BA721" s="4" t="b">
        <f t="shared" si="349"/>
        <v>1</v>
      </c>
      <c r="BE721" s="7" t="b">
        <f t="shared" si="350"/>
        <v>0</v>
      </c>
      <c r="BF721" s="4" t="b">
        <f t="shared" si="351"/>
        <v>1</v>
      </c>
      <c r="BJ721" s="7" t="b">
        <f t="shared" si="352"/>
        <v>0</v>
      </c>
      <c r="BK721" s="4" t="b">
        <f t="shared" si="353"/>
        <v>1</v>
      </c>
      <c r="BO721" s="7" t="b">
        <f t="shared" si="354"/>
        <v>0</v>
      </c>
      <c r="BP721" s="4" t="b">
        <f t="shared" si="355"/>
        <v>1</v>
      </c>
      <c r="BT721" s="7" t="b">
        <f t="shared" si="356"/>
        <v>0</v>
      </c>
      <c r="BU721" s="4" t="b">
        <f t="shared" si="357"/>
        <v>1</v>
      </c>
      <c r="BY721" s="7" t="b">
        <f t="shared" si="358"/>
        <v>0</v>
      </c>
      <c r="BZ721" s="4" t="b">
        <f t="shared" si="359"/>
        <v>1</v>
      </c>
    </row>
    <row r="722" spans="1:78" x14ac:dyDescent="0.3">
      <c r="A722" s="2" t="s">
        <v>5108</v>
      </c>
      <c r="B722" s="2" t="s">
        <v>5109</v>
      </c>
      <c r="C722" s="2" t="s">
        <v>5110</v>
      </c>
      <c r="G722" s="7" t="b">
        <f t="shared" si="330"/>
        <v>0</v>
      </c>
      <c r="H722" s="4" t="b">
        <f t="shared" si="331"/>
        <v>1</v>
      </c>
      <c r="L722" s="7" t="b">
        <f t="shared" si="332"/>
        <v>0</v>
      </c>
      <c r="M722" s="4" t="b">
        <f t="shared" si="333"/>
        <v>1</v>
      </c>
      <c r="Q722" s="7" t="b">
        <f t="shared" si="334"/>
        <v>0</v>
      </c>
      <c r="R722" s="4" t="b">
        <f t="shared" si="335"/>
        <v>1</v>
      </c>
      <c r="V722" s="7" t="b">
        <f t="shared" si="336"/>
        <v>0</v>
      </c>
      <c r="W722" s="4" t="b">
        <f t="shared" si="337"/>
        <v>1</v>
      </c>
      <c r="AA722" s="7" t="b">
        <f t="shared" si="338"/>
        <v>0</v>
      </c>
      <c r="AB722" s="4" t="b">
        <f t="shared" si="339"/>
        <v>1</v>
      </c>
      <c r="AF722" s="7" t="b">
        <f t="shared" si="340"/>
        <v>0</v>
      </c>
      <c r="AG722" s="4" t="b">
        <f t="shared" si="341"/>
        <v>1</v>
      </c>
      <c r="AK722" s="7" t="b">
        <f t="shared" si="342"/>
        <v>0</v>
      </c>
      <c r="AL722" s="4" t="b">
        <f t="shared" si="343"/>
        <v>1</v>
      </c>
      <c r="AP722" s="7" t="b">
        <f t="shared" si="344"/>
        <v>0</v>
      </c>
      <c r="AQ722" s="4" t="b">
        <f t="shared" si="345"/>
        <v>1</v>
      </c>
      <c r="AU722" s="7" t="b">
        <f t="shared" si="346"/>
        <v>0</v>
      </c>
      <c r="AV722" s="4" t="b">
        <f t="shared" si="347"/>
        <v>1</v>
      </c>
      <c r="AZ722" s="7" t="b">
        <f t="shared" si="348"/>
        <v>0</v>
      </c>
      <c r="BA722" s="4" t="b">
        <f t="shared" si="349"/>
        <v>1</v>
      </c>
      <c r="BE722" s="7" t="b">
        <f t="shared" si="350"/>
        <v>0</v>
      </c>
      <c r="BF722" s="4" t="b">
        <f t="shared" si="351"/>
        <v>1</v>
      </c>
      <c r="BJ722" s="7" t="b">
        <f t="shared" si="352"/>
        <v>0</v>
      </c>
      <c r="BK722" s="4" t="b">
        <f t="shared" si="353"/>
        <v>1</v>
      </c>
      <c r="BO722" s="7" t="b">
        <f t="shared" si="354"/>
        <v>0</v>
      </c>
      <c r="BP722" s="4" t="b">
        <f t="shared" si="355"/>
        <v>1</v>
      </c>
      <c r="BT722" s="7" t="b">
        <f t="shared" si="356"/>
        <v>0</v>
      </c>
      <c r="BU722" s="4" t="b">
        <f t="shared" si="357"/>
        <v>1</v>
      </c>
      <c r="BY722" s="7" t="b">
        <f t="shared" si="358"/>
        <v>0</v>
      </c>
      <c r="BZ722" s="4" t="b">
        <f t="shared" si="359"/>
        <v>1</v>
      </c>
    </row>
    <row r="723" spans="1:78" x14ac:dyDescent="0.3">
      <c r="A723" s="2" t="s">
        <v>5111</v>
      </c>
      <c r="B723" s="2" t="s">
        <v>5112</v>
      </c>
      <c r="C723" s="2" t="s">
        <v>5113</v>
      </c>
      <c r="G723" s="7" t="b">
        <f t="shared" si="330"/>
        <v>0</v>
      </c>
      <c r="H723" s="4" t="b">
        <f t="shared" si="331"/>
        <v>1</v>
      </c>
      <c r="L723" s="7" t="b">
        <f t="shared" si="332"/>
        <v>0</v>
      </c>
      <c r="M723" s="4" t="b">
        <f t="shared" si="333"/>
        <v>1</v>
      </c>
      <c r="Q723" s="7" t="b">
        <f t="shared" si="334"/>
        <v>0</v>
      </c>
      <c r="R723" s="4" t="b">
        <f t="shared" si="335"/>
        <v>1</v>
      </c>
      <c r="V723" s="7" t="b">
        <f t="shared" si="336"/>
        <v>0</v>
      </c>
      <c r="W723" s="4" t="b">
        <f t="shared" si="337"/>
        <v>1</v>
      </c>
      <c r="AA723" s="7" t="b">
        <f t="shared" si="338"/>
        <v>0</v>
      </c>
      <c r="AB723" s="4" t="b">
        <f t="shared" si="339"/>
        <v>1</v>
      </c>
      <c r="AF723" s="7" t="b">
        <f t="shared" si="340"/>
        <v>0</v>
      </c>
      <c r="AG723" s="4" t="b">
        <f t="shared" si="341"/>
        <v>1</v>
      </c>
      <c r="AK723" s="7" t="b">
        <f t="shared" si="342"/>
        <v>0</v>
      </c>
      <c r="AL723" s="4" t="b">
        <f t="shared" si="343"/>
        <v>1</v>
      </c>
      <c r="AP723" s="7" t="b">
        <f t="shared" si="344"/>
        <v>0</v>
      </c>
      <c r="AQ723" s="4" t="b">
        <f t="shared" si="345"/>
        <v>1</v>
      </c>
      <c r="AU723" s="7" t="b">
        <f t="shared" si="346"/>
        <v>0</v>
      </c>
      <c r="AV723" s="4" t="b">
        <f t="shared" si="347"/>
        <v>1</v>
      </c>
      <c r="AZ723" s="7" t="b">
        <f t="shared" si="348"/>
        <v>0</v>
      </c>
      <c r="BA723" s="4" t="b">
        <f t="shared" si="349"/>
        <v>1</v>
      </c>
      <c r="BE723" s="7" t="b">
        <f t="shared" si="350"/>
        <v>0</v>
      </c>
      <c r="BF723" s="4" t="b">
        <f t="shared" si="351"/>
        <v>1</v>
      </c>
      <c r="BJ723" s="7" t="b">
        <f t="shared" si="352"/>
        <v>0</v>
      </c>
      <c r="BK723" s="4" t="b">
        <f t="shared" si="353"/>
        <v>1</v>
      </c>
      <c r="BO723" s="7" t="b">
        <f t="shared" si="354"/>
        <v>0</v>
      </c>
      <c r="BP723" s="4" t="b">
        <f t="shared" si="355"/>
        <v>1</v>
      </c>
      <c r="BT723" s="7" t="b">
        <f t="shared" si="356"/>
        <v>0</v>
      </c>
      <c r="BU723" s="4" t="b">
        <f t="shared" si="357"/>
        <v>1</v>
      </c>
      <c r="BY723" s="7" t="b">
        <f t="shared" si="358"/>
        <v>0</v>
      </c>
      <c r="BZ723" s="4" t="b">
        <f t="shared" si="359"/>
        <v>1</v>
      </c>
    </row>
    <row r="724" spans="1:78" x14ac:dyDescent="0.3">
      <c r="A724" s="2" t="s">
        <v>5114</v>
      </c>
      <c r="B724" s="2" t="s">
        <v>5115</v>
      </c>
      <c r="C724" s="2" t="s">
        <v>5116</v>
      </c>
      <c r="G724" s="7" t="b">
        <f t="shared" si="330"/>
        <v>0</v>
      </c>
      <c r="H724" s="4" t="b">
        <f t="shared" si="331"/>
        <v>1</v>
      </c>
      <c r="L724" s="7" t="b">
        <f t="shared" si="332"/>
        <v>0</v>
      </c>
      <c r="M724" s="4" t="b">
        <f t="shared" si="333"/>
        <v>1</v>
      </c>
      <c r="Q724" s="7" t="b">
        <f t="shared" si="334"/>
        <v>0</v>
      </c>
      <c r="R724" s="4" t="b">
        <f t="shared" si="335"/>
        <v>1</v>
      </c>
      <c r="V724" s="7" t="b">
        <f t="shared" si="336"/>
        <v>0</v>
      </c>
      <c r="W724" s="4" t="b">
        <f t="shared" si="337"/>
        <v>1</v>
      </c>
      <c r="AA724" s="7" t="b">
        <f t="shared" si="338"/>
        <v>0</v>
      </c>
      <c r="AB724" s="4" t="b">
        <f t="shared" si="339"/>
        <v>1</v>
      </c>
      <c r="AF724" s="7" t="b">
        <f t="shared" si="340"/>
        <v>0</v>
      </c>
      <c r="AG724" s="4" t="b">
        <f t="shared" si="341"/>
        <v>1</v>
      </c>
      <c r="AK724" s="7" t="b">
        <f t="shared" si="342"/>
        <v>0</v>
      </c>
      <c r="AL724" s="4" t="b">
        <f t="shared" si="343"/>
        <v>1</v>
      </c>
      <c r="AP724" s="7" t="b">
        <f t="shared" si="344"/>
        <v>0</v>
      </c>
      <c r="AQ724" s="4" t="b">
        <f t="shared" si="345"/>
        <v>1</v>
      </c>
      <c r="AU724" s="7" t="b">
        <f t="shared" si="346"/>
        <v>0</v>
      </c>
      <c r="AV724" s="4" t="b">
        <f t="shared" si="347"/>
        <v>1</v>
      </c>
      <c r="AZ724" s="7" t="b">
        <f t="shared" si="348"/>
        <v>0</v>
      </c>
      <c r="BA724" s="4" t="b">
        <f t="shared" si="349"/>
        <v>1</v>
      </c>
      <c r="BE724" s="7" t="b">
        <f t="shared" si="350"/>
        <v>0</v>
      </c>
      <c r="BF724" s="4" t="b">
        <f t="shared" si="351"/>
        <v>1</v>
      </c>
      <c r="BJ724" s="7" t="b">
        <f t="shared" si="352"/>
        <v>0</v>
      </c>
      <c r="BK724" s="4" t="b">
        <f t="shared" si="353"/>
        <v>1</v>
      </c>
      <c r="BO724" s="7" t="b">
        <f t="shared" si="354"/>
        <v>0</v>
      </c>
      <c r="BP724" s="4" t="b">
        <f t="shared" si="355"/>
        <v>1</v>
      </c>
      <c r="BT724" s="7" t="b">
        <f t="shared" si="356"/>
        <v>0</v>
      </c>
      <c r="BU724" s="4" t="b">
        <f t="shared" si="357"/>
        <v>1</v>
      </c>
      <c r="BY724" s="7" t="b">
        <f t="shared" si="358"/>
        <v>0</v>
      </c>
      <c r="BZ724" s="4" t="b">
        <f t="shared" si="359"/>
        <v>1</v>
      </c>
    </row>
    <row r="725" spans="1:78" x14ac:dyDescent="0.3">
      <c r="A725" s="2" t="s">
        <v>5117</v>
      </c>
      <c r="B725" s="2" t="s">
        <v>5118</v>
      </c>
      <c r="C725" s="2" t="s">
        <v>5119</v>
      </c>
      <c r="G725" s="7" t="b">
        <f t="shared" si="330"/>
        <v>0</v>
      </c>
      <c r="H725" s="4" t="b">
        <f t="shared" si="331"/>
        <v>1</v>
      </c>
      <c r="L725" s="7" t="b">
        <f t="shared" si="332"/>
        <v>0</v>
      </c>
      <c r="M725" s="4" t="b">
        <f t="shared" si="333"/>
        <v>1</v>
      </c>
      <c r="Q725" s="7" t="b">
        <f t="shared" si="334"/>
        <v>0</v>
      </c>
      <c r="R725" s="4" t="b">
        <f t="shared" si="335"/>
        <v>1</v>
      </c>
      <c r="V725" s="7" t="b">
        <f t="shared" si="336"/>
        <v>0</v>
      </c>
      <c r="W725" s="4" t="b">
        <f t="shared" si="337"/>
        <v>1</v>
      </c>
      <c r="AA725" s="7" t="b">
        <f t="shared" si="338"/>
        <v>0</v>
      </c>
      <c r="AB725" s="4" t="b">
        <f t="shared" si="339"/>
        <v>1</v>
      </c>
      <c r="AF725" s="7" t="b">
        <f t="shared" si="340"/>
        <v>0</v>
      </c>
      <c r="AG725" s="4" t="b">
        <f t="shared" si="341"/>
        <v>1</v>
      </c>
      <c r="AK725" s="7" t="b">
        <f t="shared" si="342"/>
        <v>0</v>
      </c>
      <c r="AL725" s="4" t="b">
        <f t="shared" si="343"/>
        <v>1</v>
      </c>
      <c r="AP725" s="7" t="b">
        <f t="shared" si="344"/>
        <v>0</v>
      </c>
      <c r="AQ725" s="4" t="b">
        <f t="shared" si="345"/>
        <v>1</v>
      </c>
      <c r="AU725" s="7" t="b">
        <f t="shared" si="346"/>
        <v>0</v>
      </c>
      <c r="AV725" s="4" t="b">
        <f t="shared" si="347"/>
        <v>1</v>
      </c>
      <c r="AZ725" s="7" t="b">
        <f t="shared" si="348"/>
        <v>0</v>
      </c>
      <c r="BA725" s="4" t="b">
        <f t="shared" si="349"/>
        <v>1</v>
      </c>
      <c r="BE725" s="7" t="b">
        <f t="shared" si="350"/>
        <v>0</v>
      </c>
      <c r="BF725" s="4" t="b">
        <f t="shared" si="351"/>
        <v>1</v>
      </c>
      <c r="BJ725" s="7" t="b">
        <f t="shared" si="352"/>
        <v>0</v>
      </c>
      <c r="BK725" s="4" t="b">
        <f t="shared" si="353"/>
        <v>1</v>
      </c>
      <c r="BO725" s="7" t="b">
        <f t="shared" si="354"/>
        <v>0</v>
      </c>
      <c r="BP725" s="4" t="b">
        <f t="shared" si="355"/>
        <v>1</v>
      </c>
      <c r="BT725" s="7" t="b">
        <f t="shared" si="356"/>
        <v>0</v>
      </c>
      <c r="BU725" s="4" t="b">
        <f t="shared" si="357"/>
        <v>1</v>
      </c>
      <c r="BY725" s="7" t="b">
        <f t="shared" si="358"/>
        <v>0</v>
      </c>
      <c r="BZ725" s="4" t="b">
        <f t="shared" si="359"/>
        <v>1</v>
      </c>
    </row>
    <row r="726" spans="1:78" x14ac:dyDescent="0.3">
      <c r="A726" s="2" t="s">
        <v>5120</v>
      </c>
      <c r="B726" s="2" t="s">
        <v>5121</v>
      </c>
      <c r="C726" s="2" t="s">
        <v>5122</v>
      </c>
      <c r="G726" s="7" t="b">
        <f t="shared" si="330"/>
        <v>0</v>
      </c>
      <c r="H726" s="4" t="b">
        <f t="shared" si="331"/>
        <v>1</v>
      </c>
      <c r="L726" s="7" t="b">
        <f t="shared" si="332"/>
        <v>0</v>
      </c>
      <c r="M726" s="4" t="b">
        <f t="shared" si="333"/>
        <v>1</v>
      </c>
      <c r="Q726" s="7" t="b">
        <f t="shared" si="334"/>
        <v>0</v>
      </c>
      <c r="R726" s="4" t="b">
        <f t="shared" si="335"/>
        <v>1</v>
      </c>
      <c r="V726" s="7" t="b">
        <f t="shared" si="336"/>
        <v>0</v>
      </c>
      <c r="W726" s="4" t="b">
        <f t="shared" si="337"/>
        <v>1</v>
      </c>
      <c r="AA726" s="7" t="b">
        <f t="shared" si="338"/>
        <v>0</v>
      </c>
      <c r="AB726" s="4" t="b">
        <f t="shared" si="339"/>
        <v>1</v>
      </c>
      <c r="AF726" s="7" t="b">
        <f t="shared" si="340"/>
        <v>0</v>
      </c>
      <c r="AG726" s="4" t="b">
        <f t="shared" si="341"/>
        <v>1</v>
      </c>
      <c r="AK726" s="7" t="b">
        <f t="shared" si="342"/>
        <v>0</v>
      </c>
      <c r="AL726" s="4" t="b">
        <f t="shared" si="343"/>
        <v>1</v>
      </c>
      <c r="AP726" s="7" t="b">
        <f t="shared" si="344"/>
        <v>0</v>
      </c>
      <c r="AQ726" s="4" t="b">
        <f t="shared" si="345"/>
        <v>1</v>
      </c>
      <c r="AU726" s="7" t="b">
        <f t="shared" si="346"/>
        <v>0</v>
      </c>
      <c r="AV726" s="4" t="b">
        <f t="shared" si="347"/>
        <v>1</v>
      </c>
      <c r="AZ726" s="7" t="b">
        <f t="shared" si="348"/>
        <v>0</v>
      </c>
      <c r="BA726" s="4" t="b">
        <f t="shared" si="349"/>
        <v>1</v>
      </c>
      <c r="BE726" s="7" t="b">
        <f t="shared" si="350"/>
        <v>0</v>
      </c>
      <c r="BF726" s="4" t="b">
        <f t="shared" si="351"/>
        <v>1</v>
      </c>
      <c r="BJ726" s="7" t="b">
        <f t="shared" si="352"/>
        <v>0</v>
      </c>
      <c r="BK726" s="4" t="b">
        <f t="shared" si="353"/>
        <v>1</v>
      </c>
      <c r="BO726" s="7" t="b">
        <f t="shared" si="354"/>
        <v>0</v>
      </c>
      <c r="BP726" s="4" t="b">
        <f t="shared" si="355"/>
        <v>1</v>
      </c>
      <c r="BT726" s="7" t="b">
        <f t="shared" si="356"/>
        <v>0</v>
      </c>
      <c r="BU726" s="4" t="b">
        <f t="shared" si="357"/>
        <v>1</v>
      </c>
      <c r="BY726" s="7" t="b">
        <f t="shared" si="358"/>
        <v>0</v>
      </c>
      <c r="BZ726" s="4" t="b">
        <f t="shared" si="359"/>
        <v>1</v>
      </c>
    </row>
    <row r="727" spans="1:78" x14ac:dyDescent="0.3">
      <c r="A727" s="2" t="s">
        <v>5123</v>
      </c>
      <c r="B727" s="2" t="s">
        <v>5124</v>
      </c>
      <c r="C727" s="2" t="s">
        <v>5125</v>
      </c>
      <c r="G727" s="7" t="b">
        <f t="shared" si="330"/>
        <v>0</v>
      </c>
      <c r="H727" s="4" t="b">
        <f t="shared" si="331"/>
        <v>1</v>
      </c>
      <c r="L727" s="7" t="b">
        <f t="shared" si="332"/>
        <v>0</v>
      </c>
      <c r="M727" s="4" t="b">
        <f t="shared" si="333"/>
        <v>1</v>
      </c>
      <c r="Q727" s="7" t="b">
        <f t="shared" si="334"/>
        <v>0</v>
      </c>
      <c r="R727" s="4" t="b">
        <f t="shared" si="335"/>
        <v>1</v>
      </c>
      <c r="V727" s="7" t="b">
        <f t="shared" si="336"/>
        <v>0</v>
      </c>
      <c r="W727" s="4" t="b">
        <f t="shared" si="337"/>
        <v>1</v>
      </c>
      <c r="AA727" s="7" t="b">
        <f t="shared" si="338"/>
        <v>0</v>
      </c>
      <c r="AB727" s="4" t="b">
        <f t="shared" si="339"/>
        <v>1</v>
      </c>
      <c r="AF727" s="7" t="b">
        <f t="shared" si="340"/>
        <v>0</v>
      </c>
      <c r="AG727" s="4" t="b">
        <f t="shared" si="341"/>
        <v>1</v>
      </c>
      <c r="AK727" s="7" t="b">
        <f t="shared" si="342"/>
        <v>0</v>
      </c>
      <c r="AL727" s="4" t="b">
        <f t="shared" si="343"/>
        <v>1</v>
      </c>
      <c r="AP727" s="7" t="b">
        <f t="shared" si="344"/>
        <v>0</v>
      </c>
      <c r="AQ727" s="4" t="b">
        <f t="shared" si="345"/>
        <v>1</v>
      </c>
      <c r="AU727" s="7" t="b">
        <f t="shared" si="346"/>
        <v>0</v>
      </c>
      <c r="AV727" s="4" t="b">
        <f t="shared" si="347"/>
        <v>1</v>
      </c>
      <c r="AZ727" s="7" t="b">
        <f t="shared" si="348"/>
        <v>0</v>
      </c>
      <c r="BA727" s="4" t="b">
        <f t="shared" si="349"/>
        <v>1</v>
      </c>
      <c r="BE727" s="7" t="b">
        <f t="shared" si="350"/>
        <v>0</v>
      </c>
      <c r="BF727" s="4" t="b">
        <f t="shared" si="351"/>
        <v>1</v>
      </c>
      <c r="BJ727" s="7" t="b">
        <f t="shared" si="352"/>
        <v>0</v>
      </c>
      <c r="BK727" s="4" t="b">
        <f t="shared" si="353"/>
        <v>1</v>
      </c>
      <c r="BO727" s="7" t="b">
        <f t="shared" si="354"/>
        <v>0</v>
      </c>
      <c r="BP727" s="4" t="b">
        <f t="shared" si="355"/>
        <v>1</v>
      </c>
      <c r="BT727" s="7" t="b">
        <f t="shared" si="356"/>
        <v>0</v>
      </c>
      <c r="BU727" s="4" t="b">
        <f t="shared" si="357"/>
        <v>1</v>
      </c>
      <c r="BY727" s="7" t="b">
        <f t="shared" si="358"/>
        <v>0</v>
      </c>
      <c r="BZ727" s="4" t="b">
        <f t="shared" si="359"/>
        <v>1</v>
      </c>
    </row>
    <row r="728" spans="1:78" x14ac:dyDescent="0.3">
      <c r="A728" s="2" t="s">
        <v>5126</v>
      </c>
      <c r="B728" s="2" t="s">
        <v>5127</v>
      </c>
      <c r="C728" s="2" t="s">
        <v>5128</v>
      </c>
      <c r="G728" s="7" t="b">
        <f t="shared" si="330"/>
        <v>0</v>
      </c>
      <c r="H728" s="4" t="b">
        <f t="shared" si="331"/>
        <v>1</v>
      </c>
      <c r="L728" s="7" t="b">
        <f t="shared" si="332"/>
        <v>0</v>
      </c>
      <c r="M728" s="4" t="b">
        <f t="shared" si="333"/>
        <v>1</v>
      </c>
      <c r="Q728" s="7" t="b">
        <f t="shared" si="334"/>
        <v>0</v>
      </c>
      <c r="R728" s="4" t="b">
        <f t="shared" si="335"/>
        <v>1</v>
      </c>
      <c r="V728" s="7" t="b">
        <f t="shared" si="336"/>
        <v>0</v>
      </c>
      <c r="W728" s="4" t="b">
        <f t="shared" si="337"/>
        <v>1</v>
      </c>
      <c r="AA728" s="7" t="b">
        <f t="shared" si="338"/>
        <v>0</v>
      </c>
      <c r="AB728" s="4" t="b">
        <f t="shared" si="339"/>
        <v>1</v>
      </c>
      <c r="AF728" s="7" t="b">
        <f t="shared" si="340"/>
        <v>0</v>
      </c>
      <c r="AG728" s="4" t="b">
        <f t="shared" si="341"/>
        <v>1</v>
      </c>
      <c r="AK728" s="7" t="b">
        <f t="shared" si="342"/>
        <v>0</v>
      </c>
      <c r="AL728" s="4" t="b">
        <f t="shared" si="343"/>
        <v>1</v>
      </c>
      <c r="AP728" s="7" t="b">
        <f t="shared" si="344"/>
        <v>0</v>
      </c>
      <c r="AQ728" s="4" t="b">
        <f t="shared" si="345"/>
        <v>1</v>
      </c>
      <c r="AU728" s="7" t="b">
        <f t="shared" si="346"/>
        <v>0</v>
      </c>
      <c r="AV728" s="4" t="b">
        <f t="shared" si="347"/>
        <v>1</v>
      </c>
      <c r="AZ728" s="7" t="b">
        <f t="shared" si="348"/>
        <v>0</v>
      </c>
      <c r="BA728" s="4" t="b">
        <f t="shared" si="349"/>
        <v>1</v>
      </c>
      <c r="BE728" s="7" t="b">
        <f t="shared" si="350"/>
        <v>0</v>
      </c>
      <c r="BF728" s="4" t="b">
        <f t="shared" si="351"/>
        <v>1</v>
      </c>
      <c r="BJ728" s="7" t="b">
        <f t="shared" si="352"/>
        <v>0</v>
      </c>
      <c r="BK728" s="4" t="b">
        <f t="shared" si="353"/>
        <v>1</v>
      </c>
      <c r="BO728" s="7" t="b">
        <f t="shared" si="354"/>
        <v>0</v>
      </c>
      <c r="BP728" s="4" t="b">
        <f t="shared" si="355"/>
        <v>1</v>
      </c>
      <c r="BT728" s="7" t="b">
        <f t="shared" si="356"/>
        <v>0</v>
      </c>
      <c r="BU728" s="4" t="b">
        <f t="shared" si="357"/>
        <v>1</v>
      </c>
      <c r="BY728" s="7" t="b">
        <f t="shared" si="358"/>
        <v>0</v>
      </c>
      <c r="BZ728" s="4" t="b">
        <f t="shared" si="359"/>
        <v>1</v>
      </c>
    </row>
    <row r="729" spans="1:78" x14ac:dyDescent="0.3">
      <c r="A729" s="2" t="s">
        <v>5129</v>
      </c>
      <c r="B729" s="2" t="s">
        <v>5130</v>
      </c>
      <c r="C729" s="2" t="s">
        <v>5131</v>
      </c>
      <c r="G729" s="7" t="b">
        <f t="shared" si="330"/>
        <v>0</v>
      </c>
      <c r="H729" s="4" t="b">
        <f t="shared" si="331"/>
        <v>1</v>
      </c>
      <c r="L729" s="7" t="b">
        <f t="shared" si="332"/>
        <v>0</v>
      </c>
      <c r="M729" s="4" t="b">
        <f t="shared" si="333"/>
        <v>1</v>
      </c>
      <c r="Q729" s="7" t="b">
        <f t="shared" si="334"/>
        <v>0</v>
      </c>
      <c r="R729" s="4" t="b">
        <f t="shared" si="335"/>
        <v>1</v>
      </c>
      <c r="V729" s="7" t="b">
        <f t="shared" si="336"/>
        <v>0</v>
      </c>
      <c r="W729" s="4" t="b">
        <f t="shared" si="337"/>
        <v>1</v>
      </c>
      <c r="AA729" s="7" t="b">
        <f t="shared" si="338"/>
        <v>0</v>
      </c>
      <c r="AB729" s="4" t="b">
        <f t="shared" si="339"/>
        <v>1</v>
      </c>
      <c r="AF729" s="7" t="b">
        <f t="shared" si="340"/>
        <v>0</v>
      </c>
      <c r="AG729" s="4" t="b">
        <f t="shared" si="341"/>
        <v>1</v>
      </c>
      <c r="AK729" s="7" t="b">
        <f t="shared" si="342"/>
        <v>0</v>
      </c>
      <c r="AL729" s="4" t="b">
        <f t="shared" si="343"/>
        <v>1</v>
      </c>
      <c r="AP729" s="7" t="b">
        <f t="shared" si="344"/>
        <v>0</v>
      </c>
      <c r="AQ729" s="4" t="b">
        <f t="shared" si="345"/>
        <v>1</v>
      </c>
      <c r="AU729" s="7" t="b">
        <f t="shared" si="346"/>
        <v>0</v>
      </c>
      <c r="AV729" s="4" t="b">
        <f t="shared" si="347"/>
        <v>1</v>
      </c>
      <c r="AZ729" s="7" t="b">
        <f t="shared" si="348"/>
        <v>0</v>
      </c>
      <c r="BA729" s="4" t="b">
        <f t="shared" si="349"/>
        <v>1</v>
      </c>
      <c r="BE729" s="7" t="b">
        <f t="shared" si="350"/>
        <v>0</v>
      </c>
      <c r="BF729" s="4" t="b">
        <f t="shared" si="351"/>
        <v>1</v>
      </c>
      <c r="BJ729" s="7" t="b">
        <f t="shared" si="352"/>
        <v>0</v>
      </c>
      <c r="BK729" s="4" t="b">
        <f t="shared" si="353"/>
        <v>1</v>
      </c>
      <c r="BO729" s="7" t="b">
        <f t="shared" si="354"/>
        <v>0</v>
      </c>
      <c r="BP729" s="4" t="b">
        <f t="shared" si="355"/>
        <v>1</v>
      </c>
      <c r="BT729" s="7" t="b">
        <f t="shared" si="356"/>
        <v>0</v>
      </c>
      <c r="BU729" s="4" t="b">
        <f t="shared" si="357"/>
        <v>1</v>
      </c>
      <c r="BY729" s="7" t="b">
        <f t="shared" si="358"/>
        <v>0</v>
      </c>
      <c r="BZ729" s="4" t="b">
        <f t="shared" si="359"/>
        <v>1</v>
      </c>
    </row>
    <row r="730" spans="1:78" x14ac:dyDescent="0.3">
      <c r="A730" s="2" t="s">
        <v>5132</v>
      </c>
      <c r="B730" s="2" t="s">
        <v>5133</v>
      </c>
      <c r="C730" s="2" t="s">
        <v>5134</v>
      </c>
      <c r="D730" s="5" t="s">
        <v>5135</v>
      </c>
      <c r="E730" s="6" t="s">
        <v>9715</v>
      </c>
      <c r="F730" s="6" t="s">
        <v>9715</v>
      </c>
      <c r="G730" s="7" t="b">
        <f t="shared" si="330"/>
        <v>1</v>
      </c>
      <c r="H730" s="4" t="b">
        <f t="shared" si="331"/>
        <v>1</v>
      </c>
      <c r="L730" s="7" t="b">
        <f t="shared" si="332"/>
        <v>0</v>
      </c>
      <c r="M730" s="4" t="b">
        <f t="shared" si="333"/>
        <v>1</v>
      </c>
      <c r="Q730" s="7" t="b">
        <f t="shared" si="334"/>
        <v>0</v>
      </c>
      <c r="R730" s="4" t="b">
        <f t="shared" si="335"/>
        <v>1</v>
      </c>
      <c r="V730" s="7" t="b">
        <f t="shared" si="336"/>
        <v>0</v>
      </c>
      <c r="W730" s="4" t="b">
        <f t="shared" si="337"/>
        <v>1</v>
      </c>
      <c r="AA730" s="7" t="b">
        <f t="shared" si="338"/>
        <v>0</v>
      </c>
      <c r="AB730" s="4" t="b">
        <f t="shared" si="339"/>
        <v>1</v>
      </c>
      <c r="AF730" s="7" t="b">
        <f t="shared" si="340"/>
        <v>0</v>
      </c>
      <c r="AG730" s="4" t="b">
        <f t="shared" si="341"/>
        <v>1</v>
      </c>
      <c r="AK730" s="7" t="b">
        <f t="shared" si="342"/>
        <v>0</v>
      </c>
      <c r="AL730" s="4" t="b">
        <f t="shared" si="343"/>
        <v>1</v>
      </c>
      <c r="AP730" s="7" t="b">
        <f t="shared" si="344"/>
        <v>0</v>
      </c>
      <c r="AQ730" s="4" t="b">
        <f t="shared" si="345"/>
        <v>1</v>
      </c>
      <c r="AU730" s="7" t="b">
        <f t="shared" si="346"/>
        <v>0</v>
      </c>
      <c r="AV730" s="4" t="b">
        <f t="shared" si="347"/>
        <v>1</v>
      </c>
      <c r="AZ730" s="7" t="b">
        <f t="shared" si="348"/>
        <v>0</v>
      </c>
      <c r="BA730" s="4" t="b">
        <f t="shared" si="349"/>
        <v>1</v>
      </c>
      <c r="BE730" s="7" t="b">
        <f t="shared" si="350"/>
        <v>0</v>
      </c>
      <c r="BF730" s="4" t="b">
        <f t="shared" si="351"/>
        <v>1</v>
      </c>
      <c r="BJ730" s="7" t="b">
        <f t="shared" si="352"/>
        <v>0</v>
      </c>
      <c r="BK730" s="4" t="b">
        <f t="shared" si="353"/>
        <v>1</v>
      </c>
      <c r="BO730" s="7" t="b">
        <f t="shared" si="354"/>
        <v>0</v>
      </c>
      <c r="BP730" s="4" t="b">
        <f t="shared" si="355"/>
        <v>1</v>
      </c>
      <c r="BT730" s="7" t="b">
        <f t="shared" si="356"/>
        <v>0</v>
      </c>
      <c r="BU730" s="4" t="b">
        <f t="shared" si="357"/>
        <v>1</v>
      </c>
      <c r="BY730" s="7" t="b">
        <f t="shared" si="358"/>
        <v>0</v>
      </c>
      <c r="BZ730" s="4" t="b">
        <f t="shared" si="359"/>
        <v>1</v>
      </c>
    </row>
    <row r="731" spans="1:78" x14ac:dyDescent="0.3">
      <c r="A731" s="2" t="s">
        <v>5136</v>
      </c>
      <c r="B731" s="2" t="s">
        <v>5137</v>
      </c>
      <c r="C731" s="2" t="s">
        <v>5138</v>
      </c>
      <c r="G731" s="7" t="b">
        <f t="shared" si="330"/>
        <v>0</v>
      </c>
      <c r="H731" s="4" t="b">
        <f t="shared" si="331"/>
        <v>1</v>
      </c>
      <c r="L731" s="7" t="b">
        <f t="shared" si="332"/>
        <v>0</v>
      </c>
      <c r="M731" s="4" t="b">
        <f t="shared" si="333"/>
        <v>1</v>
      </c>
      <c r="Q731" s="7" t="b">
        <f t="shared" si="334"/>
        <v>0</v>
      </c>
      <c r="R731" s="4" t="b">
        <f t="shared" si="335"/>
        <v>1</v>
      </c>
      <c r="V731" s="7" t="b">
        <f t="shared" si="336"/>
        <v>0</v>
      </c>
      <c r="W731" s="4" t="b">
        <f t="shared" si="337"/>
        <v>1</v>
      </c>
      <c r="AA731" s="7" t="b">
        <f t="shared" si="338"/>
        <v>0</v>
      </c>
      <c r="AB731" s="4" t="b">
        <f t="shared" si="339"/>
        <v>1</v>
      </c>
      <c r="AF731" s="7" t="b">
        <f t="shared" si="340"/>
        <v>0</v>
      </c>
      <c r="AG731" s="4" t="b">
        <f t="shared" si="341"/>
        <v>1</v>
      </c>
      <c r="AK731" s="7" t="b">
        <f t="shared" si="342"/>
        <v>0</v>
      </c>
      <c r="AL731" s="4" t="b">
        <f t="shared" si="343"/>
        <v>1</v>
      </c>
      <c r="AP731" s="7" t="b">
        <f t="shared" si="344"/>
        <v>0</v>
      </c>
      <c r="AQ731" s="4" t="b">
        <f t="shared" si="345"/>
        <v>1</v>
      </c>
      <c r="AU731" s="7" t="b">
        <f t="shared" si="346"/>
        <v>0</v>
      </c>
      <c r="AV731" s="4" t="b">
        <f t="shared" si="347"/>
        <v>1</v>
      </c>
      <c r="AZ731" s="7" t="b">
        <f t="shared" si="348"/>
        <v>0</v>
      </c>
      <c r="BA731" s="4" t="b">
        <f t="shared" si="349"/>
        <v>1</v>
      </c>
      <c r="BE731" s="7" t="b">
        <f t="shared" si="350"/>
        <v>0</v>
      </c>
      <c r="BF731" s="4" t="b">
        <f t="shared" si="351"/>
        <v>1</v>
      </c>
      <c r="BJ731" s="7" t="b">
        <f t="shared" si="352"/>
        <v>0</v>
      </c>
      <c r="BK731" s="4" t="b">
        <f t="shared" si="353"/>
        <v>1</v>
      </c>
      <c r="BO731" s="7" t="b">
        <f t="shared" si="354"/>
        <v>0</v>
      </c>
      <c r="BP731" s="4" t="b">
        <f t="shared" si="355"/>
        <v>1</v>
      </c>
      <c r="BT731" s="7" t="b">
        <f t="shared" si="356"/>
        <v>0</v>
      </c>
      <c r="BU731" s="4" t="b">
        <f t="shared" si="357"/>
        <v>1</v>
      </c>
      <c r="BY731" s="7" t="b">
        <f t="shared" si="358"/>
        <v>0</v>
      </c>
      <c r="BZ731" s="4" t="b">
        <f t="shared" si="359"/>
        <v>1</v>
      </c>
    </row>
    <row r="732" spans="1:78" x14ac:dyDescent="0.3">
      <c r="A732" s="2" t="s">
        <v>5139</v>
      </c>
      <c r="B732" s="2" t="s">
        <v>5140</v>
      </c>
      <c r="C732" s="2" t="s">
        <v>5141</v>
      </c>
      <c r="G732" s="7" t="b">
        <f t="shared" si="330"/>
        <v>0</v>
      </c>
      <c r="H732" s="4" t="b">
        <f t="shared" si="331"/>
        <v>1</v>
      </c>
      <c r="L732" s="7" t="b">
        <f t="shared" si="332"/>
        <v>0</v>
      </c>
      <c r="M732" s="4" t="b">
        <f t="shared" si="333"/>
        <v>1</v>
      </c>
      <c r="Q732" s="7" t="b">
        <f t="shared" si="334"/>
        <v>0</v>
      </c>
      <c r="R732" s="4" t="b">
        <f t="shared" si="335"/>
        <v>1</v>
      </c>
      <c r="V732" s="7" t="b">
        <f t="shared" si="336"/>
        <v>0</v>
      </c>
      <c r="W732" s="4" t="b">
        <f t="shared" si="337"/>
        <v>1</v>
      </c>
      <c r="AA732" s="7" t="b">
        <f t="shared" si="338"/>
        <v>0</v>
      </c>
      <c r="AB732" s="4" t="b">
        <f t="shared" si="339"/>
        <v>1</v>
      </c>
      <c r="AF732" s="7" t="b">
        <f t="shared" si="340"/>
        <v>0</v>
      </c>
      <c r="AG732" s="4" t="b">
        <f t="shared" si="341"/>
        <v>1</v>
      </c>
      <c r="AK732" s="7" t="b">
        <f t="shared" si="342"/>
        <v>0</v>
      </c>
      <c r="AL732" s="4" t="b">
        <f t="shared" si="343"/>
        <v>1</v>
      </c>
      <c r="AP732" s="7" t="b">
        <f t="shared" si="344"/>
        <v>0</v>
      </c>
      <c r="AQ732" s="4" t="b">
        <f t="shared" si="345"/>
        <v>1</v>
      </c>
      <c r="AU732" s="7" t="b">
        <f t="shared" si="346"/>
        <v>0</v>
      </c>
      <c r="AV732" s="4" t="b">
        <f t="shared" si="347"/>
        <v>1</v>
      </c>
      <c r="AZ732" s="7" t="b">
        <f t="shared" si="348"/>
        <v>0</v>
      </c>
      <c r="BA732" s="4" t="b">
        <f t="shared" si="349"/>
        <v>1</v>
      </c>
      <c r="BE732" s="7" t="b">
        <f t="shared" si="350"/>
        <v>0</v>
      </c>
      <c r="BF732" s="4" t="b">
        <f t="shared" si="351"/>
        <v>1</v>
      </c>
      <c r="BJ732" s="7" t="b">
        <f t="shared" si="352"/>
        <v>0</v>
      </c>
      <c r="BK732" s="4" t="b">
        <f t="shared" si="353"/>
        <v>1</v>
      </c>
      <c r="BO732" s="7" t="b">
        <f t="shared" si="354"/>
        <v>0</v>
      </c>
      <c r="BP732" s="4" t="b">
        <f t="shared" si="355"/>
        <v>1</v>
      </c>
      <c r="BT732" s="7" t="b">
        <f t="shared" si="356"/>
        <v>0</v>
      </c>
      <c r="BU732" s="4" t="b">
        <f t="shared" si="357"/>
        <v>1</v>
      </c>
      <c r="BY732" s="7" t="b">
        <f t="shared" si="358"/>
        <v>0</v>
      </c>
      <c r="BZ732" s="4" t="b">
        <f t="shared" si="359"/>
        <v>1</v>
      </c>
    </row>
    <row r="733" spans="1:78" x14ac:dyDescent="0.3">
      <c r="A733" s="2" t="s">
        <v>5142</v>
      </c>
      <c r="B733" s="2" t="s">
        <v>5143</v>
      </c>
      <c r="C733" s="2" t="s">
        <v>5144</v>
      </c>
      <c r="G733" s="7" t="b">
        <f t="shared" si="330"/>
        <v>0</v>
      </c>
      <c r="H733" s="4" t="b">
        <f t="shared" si="331"/>
        <v>1</v>
      </c>
      <c r="L733" s="7" t="b">
        <f t="shared" si="332"/>
        <v>0</v>
      </c>
      <c r="M733" s="4" t="b">
        <f t="shared" si="333"/>
        <v>1</v>
      </c>
      <c r="Q733" s="7" t="b">
        <f t="shared" si="334"/>
        <v>0</v>
      </c>
      <c r="R733" s="4" t="b">
        <f t="shared" si="335"/>
        <v>1</v>
      </c>
      <c r="V733" s="7" t="b">
        <f t="shared" si="336"/>
        <v>0</v>
      </c>
      <c r="W733" s="4" t="b">
        <f t="shared" si="337"/>
        <v>1</v>
      </c>
      <c r="AA733" s="7" t="b">
        <f t="shared" si="338"/>
        <v>0</v>
      </c>
      <c r="AB733" s="4" t="b">
        <f t="shared" si="339"/>
        <v>1</v>
      </c>
      <c r="AF733" s="7" t="b">
        <f t="shared" si="340"/>
        <v>0</v>
      </c>
      <c r="AG733" s="4" t="b">
        <f t="shared" si="341"/>
        <v>1</v>
      </c>
      <c r="AK733" s="7" t="b">
        <f t="shared" si="342"/>
        <v>0</v>
      </c>
      <c r="AL733" s="4" t="b">
        <f t="shared" si="343"/>
        <v>1</v>
      </c>
      <c r="AP733" s="7" t="b">
        <f t="shared" si="344"/>
        <v>0</v>
      </c>
      <c r="AQ733" s="4" t="b">
        <f t="shared" si="345"/>
        <v>1</v>
      </c>
      <c r="AU733" s="7" t="b">
        <f t="shared" si="346"/>
        <v>0</v>
      </c>
      <c r="AV733" s="4" t="b">
        <f t="shared" si="347"/>
        <v>1</v>
      </c>
      <c r="AZ733" s="7" t="b">
        <f t="shared" si="348"/>
        <v>0</v>
      </c>
      <c r="BA733" s="4" t="b">
        <f t="shared" si="349"/>
        <v>1</v>
      </c>
      <c r="BE733" s="7" t="b">
        <f t="shared" si="350"/>
        <v>0</v>
      </c>
      <c r="BF733" s="4" t="b">
        <f t="shared" si="351"/>
        <v>1</v>
      </c>
      <c r="BJ733" s="7" t="b">
        <f t="shared" si="352"/>
        <v>0</v>
      </c>
      <c r="BK733" s="4" t="b">
        <f t="shared" si="353"/>
        <v>1</v>
      </c>
      <c r="BO733" s="7" t="b">
        <f t="shared" si="354"/>
        <v>0</v>
      </c>
      <c r="BP733" s="4" t="b">
        <f t="shared" si="355"/>
        <v>1</v>
      </c>
      <c r="BT733" s="7" t="b">
        <f t="shared" si="356"/>
        <v>0</v>
      </c>
      <c r="BU733" s="4" t="b">
        <f t="shared" si="357"/>
        <v>1</v>
      </c>
      <c r="BY733" s="7" t="b">
        <f t="shared" si="358"/>
        <v>0</v>
      </c>
      <c r="BZ733" s="4" t="b">
        <f t="shared" si="359"/>
        <v>1</v>
      </c>
    </row>
    <row r="734" spans="1:78" x14ac:dyDescent="0.3">
      <c r="A734" s="2" t="s">
        <v>5145</v>
      </c>
      <c r="B734" s="2" t="s">
        <v>5146</v>
      </c>
      <c r="C734" s="2" t="s">
        <v>5147</v>
      </c>
      <c r="G734" s="7" t="b">
        <f t="shared" si="330"/>
        <v>0</v>
      </c>
      <c r="H734" s="4" t="b">
        <f t="shared" si="331"/>
        <v>1</v>
      </c>
      <c r="L734" s="7" t="b">
        <f t="shared" si="332"/>
        <v>0</v>
      </c>
      <c r="M734" s="4" t="b">
        <f t="shared" si="333"/>
        <v>1</v>
      </c>
      <c r="Q734" s="7" t="b">
        <f t="shared" si="334"/>
        <v>0</v>
      </c>
      <c r="R734" s="4" t="b">
        <f t="shared" si="335"/>
        <v>1</v>
      </c>
      <c r="V734" s="7" t="b">
        <f t="shared" si="336"/>
        <v>0</v>
      </c>
      <c r="W734" s="4" t="b">
        <f t="shared" si="337"/>
        <v>1</v>
      </c>
      <c r="AA734" s="7" t="b">
        <f t="shared" si="338"/>
        <v>0</v>
      </c>
      <c r="AB734" s="4" t="b">
        <f t="shared" si="339"/>
        <v>1</v>
      </c>
      <c r="AF734" s="7" t="b">
        <f t="shared" si="340"/>
        <v>0</v>
      </c>
      <c r="AG734" s="4" t="b">
        <f t="shared" si="341"/>
        <v>1</v>
      </c>
      <c r="AK734" s="7" t="b">
        <f t="shared" si="342"/>
        <v>0</v>
      </c>
      <c r="AL734" s="4" t="b">
        <f t="shared" si="343"/>
        <v>1</v>
      </c>
      <c r="AP734" s="7" t="b">
        <f t="shared" si="344"/>
        <v>0</v>
      </c>
      <c r="AQ734" s="4" t="b">
        <f t="shared" si="345"/>
        <v>1</v>
      </c>
      <c r="AU734" s="7" t="b">
        <f t="shared" si="346"/>
        <v>0</v>
      </c>
      <c r="AV734" s="4" t="b">
        <f t="shared" si="347"/>
        <v>1</v>
      </c>
      <c r="AZ734" s="7" t="b">
        <f t="shared" si="348"/>
        <v>0</v>
      </c>
      <c r="BA734" s="4" t="b">
        <f t="shared" si="349"/>
        <v>1</v>
      </c>
      <c r="BE734" s="7" t="b">
        <f t="shared" si="350"/>
        <v>0</v>
      </c>
      <c r="BF734" s="4" t="b">
        <f t="shared" si="351"/>
        <v>1</v>
      </c>
      <c r="BJ734" s="7" t="b">
        <f t="shared" si="352"/>
        <v>0</v>
      </c>
      <c r="BK734" s="4" t="b">
        <f t="shared" si="353"/>
        <v>1</v>
      </c>
      <c r="BO734" s="7" t="b">
        <f t="shared" si="354"/>
        <v>0</v>
      </c>
      <c r="BP734" s="4" t="b">
        <f t="shared" si="355"/>
        <v>1</v>
      </c>
      <c r="BT734" s="7" t="b">
        <f t="shared" si="356"/>
        <v>0</v>
      </c>
      <c r="BU734" s="4" t="b">
        <f t="shared" si="357"/>
        <v>1</v>
      </c>
      <c r="BY734" s="7" t="b">
        <f t="shared" si="358"/>
        <v>0</v>
      </c>
      <c r="BZ734" s="4" t="b">
        <f t="shared" si="359"/>
        <v>1</v>
      </c>
    </row>
    <row r="735" spans="1:78" x14ac:dyDescent="0.3">
      <c r="A735" s="2" t="s">
        <v>5148</v>
      </c>
      <c r="B735" s="2" t="s">
        <v>5149</v>
      </c>
      <c r="C735" s="2" t="s">
        <v>5150</v>
      </c>
      <c r="G735" s="7" t="b">
        <f t="shared" si="330"/>
        <v>0</v>
      </c>
      <c r="H735" s="4" t="b">
        <f t="shared" si="331"/>
        <v>1</v>
      </c>
      <c r="L735" s="7" t="b">
        <f t="shared" si="332"/>
        <v>0</v>
      </c>
      <c r="M735" s="4" t="b">
        <f t="shared" si="333"/>
        <v>1</v>
      </c>
      <c r="Q735" s="7" t="b">
        <f t="shared" si="334"/>
        <v>0</v>
      </c>
      <c r="R735" s="4" t="b">
        <f t="shared" si="335"/>
        <v>1</v>
      </c>
      <c r="V735" s="7" t="b">
        <f t="shared" si="336"/>
        <v>0</v>
      </c>
      <c r="W735" s="4" t="b">
        <f t="shared" si="337"/>
        <v>1</v>
      </c>
      <c r="AA735" s="7" t="b">
        <f t="shared" si="338"/>
        <v>0</v>
      </c>
      <c r="AB735" s="4" t="b">
        <f t="shared" si="339"/>
        <v>1</v>
      </c>
      <c r="AF735" s="7" t="b">
        <f t="shared" si="340"/>
        <v>0</v>
      </c>
      <c r="AG735" s="4" t="b">
        <f t="shared" si="341"/>
        <v>1</v>
      </c>
      <c r="AK735" s="7" t="b">
        <f t="shared" si="342"/>
        <v>0</v>
      </c>
      <c r="AL735" s="4" t="b">
        <f t="shared" si="343"/>
        <v>1</v>
      </c>
      <c r="AP735" s="7" t="b">
        <f t="shared" si="344"/>
        <v>0</v>
      </c>
      <c r="AQ735" s="4" t="b">
        <f t="shared" si="345"/>
        <v>1</v>
      </c>
      <c r="AU735" s="7" t="b">
        <f t="shared" si="346"/>
        <v>0</v>
      </c>
      <c r="AV735" s="4" t="b">
        <f t="shared" si="347"/>
        <v>1</v>
      </c>
      <c r="AZ735" s="7" t="b">
        <f t="shared" si="348"/>
        <v>0</v>
      </c>
      <c r="BA735" s="4" t="b">
        <f t="shared" si="349"/>
        <v>1</v>
      </c>
      <c r="BE735" s="7" t="b">
        <f t="shared" si="350"/>
        <v>0</v>
      </c>
      <c r="BF735" s="4" t="b">
        <f t="shared" si="351"/>
        <v>1</v>
      </c>
      <c r="BJ735" s="7" t="b">
        <f t="shared" si="352"/>
        <v>0</v>
      </c>
      <c r="BK735" s="4" t="b">
        <f t="shared" si="353"/>
        <v>1</v>
      </c>
      <c r="BO735" s="7" t="b">
        <f t="shared" si="354"/>
        <v>0</v>
      </c>
      <c r="BP735" s="4" t="b">
        <f t="shared" si="355"/>
        <v>1</v>
      </c>
      <c r="BT735" s="7" t="b">
        <f t="shared" si="356"/>
        <v>0</v>
      </c>
      <c r="BU735" s="4" t="b">
        <f t="shared" si="357"/>
        <v>1</v>
      </c>
      <c r="BY735" s="7" t="b">
        <f t="shared" si="358"/>
        <v>0</v>
      </c>
      <c r="BZ735" s="4" t="b">
        <f t="shared" si="359"/>
        <v>1</v>
      </c>
    </row>
    <row r="736" spans="1:78" x14ac:dyDescent="0.3">
      <c r="A736" s="2" t="s">
        <v>5151</v>
      </c>
      <c r="B736" s="2" t="s">
        <v>5152</v>
      </c>
      <c r="C736" s="2" t="s">
        <v>5153</v>
      </c>
      <c r="G736" s="7" t="b">
        <f t="shared" si="330"/>
        <v>0</v>
      </c>
      <c r="H736" s="4" t="b">
        <f t="shared" si="331"/>
        <v>1</v>
      </c>
      <c r="L736" s="7" t="b">
        <f t="shared" si="332"/>
        <v>0</v>
      </c>
      <c r="M736" s="4" t="b">
        <f t="shared" si="333"/>
        <v>1</v>
      </c>
      <c r="Q736" s="7" t="b">
        <f t="shared" si="334"/>
        <v>0</v>
      </c>
      <c r="R736" s="4" t="b">
        <f t="shared" si="335"/>
        <v>1</v>
      </c>
      <c r="V736" s="7" t="b">
        <f t="shared" si="336"/>
        <v>0</v>
      </c>
      <c r="W736" s="4" t="b">
        <f t="shared" si="337"/>
        <v>1</v>
      </c>
      <c r="AA736" s="7" t="b">
        <f t="shared" si="338"/>
        <v>0</v>
      </c>
      <c r="AB736" s="4" t="b">
        <f t="shared" si="339"/>
        <v>1</v>
      </c>
      <c r="AF736" s="7" t="b">
        <f t="shared" si="340"/>
        <v>0</v>
      </c>
      <c r="AG736" s="4" t="b">
        <f t="shared" si="341"/>
        <v>1</v>
      </c>
      <c r="AK736" s="7" t="b">
        <f t="shared" si="342"/>
        <v>0</v>
      </c>
      <c r="AL736" s="4" t="b">
        <f t="shared" si="343"/>
        <v>1</v>
      </c>
      <c r="AP736" s="7" t="b">
        <f t="shared" si="344"/>
        <v>0</v>
      </c>
      <c r="AQ736" s="4" t="b">
        <f t="shared" si="345"/>
        <v>1</v>
      </c>
      <c r="AU736" s="7" t="b">
        <f t="shared" si="346"/>
        <v>0</v>
      </c>
      <c r="AV736" s="4" t="b">
        <f t="shared" si="347"/>
        <v>1</v>
      </c>
      <c r="AZ736" s="7" t="b">
        <f t="shared" si="348"/>
        <v>0</v>
      </c>
      <c r="BA736" s="4" t="b">
        <f t="shared" si="349"/>
        <v>1</v>
      </c>
      <c r="BE736" s="7" t="b">
        <f t="shared" si="350"/>
        <v>0</v>
      </c>
      <c r="BF736" s="4" t="b">
        <f t="shared" si="351"/>
        <v>1</v>
      </c>
      <c r="BJ736" s="7" t="b">
        <f t="shared" si="352"/>
        <v>0</v>
      </c>
      <c r="BK736" s="4" t="b">
        <f t="shared" si="353"/>
        <v>1</v>
      </c>
      <c r="BO736" s="7" t="b">
        <f t="shared" si="354"/>
        <v>0</v>
      </c>
      <c r="BP736" s="4" t="b">
        <f t="shared" si="355"/>
        <v>1</v>
      </c>
      <c r="BT736" s="7" t="b">
        <f t="shared" si="356"/>
        <v>0</v>
      </c>
      <c r="BU736" s="4" t="b">
        <f t="shared" si="357"/>
        <v>1</v>
      </c>
      <c r="BY736" s="7" t="b">
        <f t="shared" si="358"/>
        <v>0</v>
      </c>
      <c r="BZ736" s="4" t="b">
        <f t="shared" si="359"/>
        <v>1</v>
      </c>
    </row>
    <row r="737" spans="1:78" x14ac:dyDescent="0.3">
      <c r="A737" s="2" t="s">
        <v>5154</v>
      </c>
      <c r="B737" s="2" t="s">
        <v>5155</v>
      </c>
      <c r="C737" s="2" t="s">
        <v>5156</v>
      </c>
      <c r="G737" s="7" t="b">
        <f t="shared" si="330"/>
        <v>0</v>
      </c>
      <c r="H737" s="4" t="b">
        <f t="shared" si="331"/>
        <v>1</v>
      </c>
      <c r="L737" s="7" t="b">
        <f t="shared" si="332"/>
        <v>0</v>
      </c>
      <c r="M737" s="4" t="b">
        <f t="shared" si="333"/>
        <v>1</v>
      </c>
      <c r="Q737" s="7" t="b">
        <f t="shared" si="334"/>
        <v>0</v>
      </c>
      <c r="R737" s="4" t="b">
        <f t="shared" si="335"/>
        <v>1</v>
      </c>
      <c r="V737" s="7" t="b">
        <f t="shared" si="336"/>
        <v>0</v>
      </c>
      <c r="W737" s="4" t="b">
        <f t="shared" si="337"/>
        <v>1</v>
      </c>
      <c r="AA737" s="7" t="b">
        <f t="shared" si="338"/>
        <v>0</v>
      </c>
      <c r="AB737" s="4" t="b">
        <f t="shared" si="339"/>
        <v>1</v>
      </c>
      <c r="AF737" s="7" t="b">
        <f t="shared" si="340"/>
        <v>0</v>
      </c>
      <c r="AG737" s="4" t="b">
        <f t="shared" si="341"/>
        <v>1</v>
      </c>
      <c r="AK737" s="7" t="b">
        <f t="shared" si="342"/>
        <v>0</v>
      </c>
      <c r="AL737" s="4" t="b">
        <f t="shared" si="343"/>
        <v>1</v>
      </c>
      <c r="AP737" s="7" t="b">
        <f t="shared" si="344"/>
        <v>0</v>
      </c>
      <c r="AQ737" s="4" t="b">
        <f t="shared" si="345"/>
        <v>1</v>
      </c>
      <c r="AU737" s="7" t="b">
        <f t="shared" si="346"/>
        <v>0</v>
      </c>
      <c r="AV737" s="4" t="b">
        <f t="shared" si="347"/>
        <v>1</v>
      </c>
      <c r="AZ737" s="7" t="b">
        <f t="shared" si="348"/>
        <v>0</v>
      </c>
      <c r="BA737" s="4" t="b">
        <f t="shared" si="349"/>
        <v>1</v>
      </c>
      <c r="BE737" s="7" t="b">
        <f t="shared" si="350"/>
        <v>0</v>
      </c>
      <c r="BF737" s="4" t="b">
        <f t="shared" si="351"/>
        <v>1</v>
      </c>
      <c r="BJ737" s="7" t="b">
        <f t="shared" si="352"/>
        <v>0</v>
      </c>
      <c r="BK737" s="4" t="b">
        <f t="shared" si="353"/>
        <v>1</v>
      </c>
      <c r="BO737" s="7" t="b">
        <f t="shared" si="354"/>
        <v>0</v>
      </c>
      <c r="BP737" s="4" t="b">
        <f t="shared" si="355"/>
        <v>1</v>
      </c>
      <c r="BT737" s="7" t="b">
        <f t="shared" si="356"/>
        <v>0</v>
      </c>
      <c r="BU737" s="4" t="b">
        <f t="shared" si="357"/>
        <v>1</v>
      </c>
      <c r="BY737" s="7" t="b">
        <f t="shared" si="358"/>
        <v>0</v>
      </c>
      <c r="BZ737" s="4" t="b">
        <f t="shared" si="359"/>
        <v>1</v>
      </c>
    </row>
    <row r="738" spans="1:78" x14ac:dyDescent="0.3">
      <c r="A738" s="2" t="s">
        <v>5157</v>
      </c>
      <c r="B738" s="2" t="s">
        <v>5158</v>
      </c>
      <c r="C738" s="2" t="s">
        <v>5159</v>
      </c>
      <c r="G738" s="7" t="b">
        <f t="shared" si="330"/>
        <v>0</v>
      </c>
      <c r="H738" s="4" t="b">
        <f t="shared" si="331"/>
        <v>1</v>
      </c>
      <c r="L738" s="7" t="b">
        <f t="shared" si="332"/>
        <v>0</v>
      </c>
      <c r="M738" s="4" t="b">
        <f t="shared" si="333"/>
        <v>1</v>
      </c>
      <c r="Q738" s="7" t="b">
        <f t="shared" si="334"/>
        <v>0</v>
      </c>
      <c r="R738" s="4" t="b">
        <f t="shared" si="335"/>
        <v>1</v>
      </c>
      <c r="V738" s="7" t="b">
        <f t="shared" si="336"/>
        <v>0</v>
      </c>
      <c r="W738" s="4" t="b">
        <f t="shared" si="337"/>
        <v>1</v>
      </c>
      <c r="AA738" s="7" t="b">
        <f t="shared" si="338"/>
        <v>0</v>
      </c>
      <c r="AB738" s="4" t="b">
        <f t="shared" si="339"/>
        <v>1</v>
      </c>
      <c r="AF738" s="7" t="b">
        <f t="shared" si="340"/>
        <v>0</v>
      </c>
      <c r="AG738" s="4" t="b">
        <f t="shared" si="341"/>
        <v>1</v>
      </c>
      <c r="AK738" s="7" t="b">
        <f t="shared" si="342"/>
        <v>0</v>
      </c>
      <c r="AL738" s="4" t="b">
        <f t="shared" si="343"/>
        <v>1</v>
      </c>
      <c r="AP738" s="7" t="b">
        <f t="shared" si="344"/>
        <v>0</v>
      </c>
      <c r="AQ738" s="4" t="b">
        <f t="shared" si="345"/>
        <v>1</v>
      </c>
      <c r="AU738" s="7" t="b">
        <f t="shared" si="346"/>
        <v>0</v>
      </c>
      <c r="AV738" s="4" t="b">
        <f t="shared" si="347"/>
        <v>1</v>
      </c>
      <c r="AZ738" s="7" t="b">
        <f t="shared" si="348"/>
        <v>0</v>
      </c>
      <c r="BA738" s="4" t="b">
        <f t="shared" si="349"/>
        <v>1</v>
      </c>
      <c r="BE738" s="7" t="b">
        <f t="shared" si="350"/>
        <v>0</v>
      </c>
      <c r="BF738" s="4" t="b">
        <f t="shared" si="351"/>
        <v>1</v>
      </c>
      <c r="BJ738" s="7" t="b">
        <f t="shared" si="352"/>
        <v>0</v>
      </c>
      <c r="BK738" s="4" t="b">
        <f t="shared" si="353"/>
        <v>1</v>
      </c>
      <c r="BO738" s="7" t="b">
        <f t="shared" si="354"/>
        <v>0</v>
      </c>
      <c r="BP738" s="4" t="b">
        <f t="shared" si="355"/>
        <v>1</v>
      </c>
      <c r="BT738" s="7" t="b">
        <f t="shared" si="356"/>
        <v>0</v>
      </c>
      <c r="BU738" s="4" t="b">
        <f t="shared" si="357"/>
        <v>1</v>
      </c>
      <c r="BY738" s="7" t="b">
        <f t="shared" si="358"/>
        <v>0</v>
      </c>
      <c r="BZ738" s="4" t="b">
        <f t="shared" si="359"/>
        <v>1</v>
      </c>
    </row>
    <row r="739" spans="1:78" x14ac:dyDescent="0.3">
      <c r="A739" s="2" t="s">
        <v>5160</v>
      </c>
      <c r="B739" s="2" t="s">
        <v>5161</v>
      </c>
      <c r="C739" s="2" t="s">
        <v>5162</v>
      </c>
      <c r="G739" s="7" t="b">
        <f t="shared" si="330"/>
        <v>0</v>
      </c>
      <c r="H739" s="4" t="b">
        <f t="shared" si="331"/>
        <v>1</v>
      </c>
      <c r="L739" s="7" t="b">
        <f t="shared" si="332"/>
        <v>0</v>
      </c>
      <c r="M739" s="4" t="b">
        <f t="shared" si="333"/>
        <v>1</v>
      </c>
      <c r="Q739" s="7" t="b">
        <f t="shared" si="334"/>
        <v>0</v>
      </c>
      <c r="R739" s="4" t="b">
        <f t="shared" si="335"/>
        <v>1</v>
      </c>
      <c r="V739" s="7" t="b">
        <f t="shared" si="336"/>
        <v>0</v>
      </c>
      <c r="W739" s="4" t="b">
        <f t="shared" si="337"/>
        <v>1</v>
      </c>
      <c r="AA739" s="7" t="b">
        <f t="shared" si="338"/>
        <v>0</v>
      </c>
      <c r="AB739" s="4" t="b">
        <f t="shared" si="339"/>
        <v>1</v>
      </c>
      <c r="AF739" s="7" t="b">
        <f t="shared" si="340"/>
        <v>0</v>
      </c>
      <c r="AG739" s="4" t="b">
        <f t="shared" si="341"/>
        <v>1</v>
      </c>
      <c r="AK739" s="7" t="b">
        <f t="shared" si="342"/>
        <v>0</v>
      </c>
      <c r="AL739" s="4" t="b">
        <f t="shared" si="343"/>
        <v>1</v>
      </c>
      <c r="AP739" s="7" t="b">
        <f t="shared" si="344"/>
        <v>0</v>
      </c>
      <c r="AQ739" s="4" t="b">
        <f t="shared" si="345"/>
        <v>1</v>
      </c>
      <c r="AU739" s="7" t="b">
        <f t="shared" si="346"/>
        <v>0</v>
      </c>
      <c r="AV739" s="4" t="b">
        <f t="shared" si="347"/>
        <v>1</v>
      </c>
      <c r="AZ739" s="7" t="b">
        <f t="shared" si="348"/>
        <v>0</v>
      </c>
      <c r="BA739" s="4" t="b">
        <f t="shared" si="349"/>
        <v>1</v>
      </c>
      <c r="BE739" s="7" t="b">
        <f t="shared" si="350"/>
        <v>0</v>
      </c>
      <c r="BF739" s="4" t="b">
        <f t="shared" si="351"/>
        <v>1</v>
      </c>
      <c r="BJ739" s="7" t="b">
        <f t="shared" si="352"/>
        <v>0</v>
      </c>
      <c r="BK739" s="4" t="b">
        <f t="shared" si="353"/>
        <v>1</v>
      </c>
      <c r="BO739" s="7" t="b">
        <f t="shared" si="354"/>
        <v>0</v>
      </c>
      <c r="BP739" s="4" t="b">
        <f t="shared" si="355"/>
        <v>1</v>
      </c>
      <c r="BT739" s="7" t="b">
        <f t="shared" si="356"/>
        <v>0</v>
      </c>
      <c r="BU739" s="4" t="b">
        <f t="shared" si="357"/>
        <v>1</v>
      </c>
      <c r="BY739" s="7" t="b">
        <f t="shared" si="358"/>
        <v>0</v>
      </c>
      <c r="BZ739" s="4" t="b">
        <f t="shared" si="359"/>
        <v>1</v>
      </c>
    </row>
    <row r="740" spans="1:78" x14ac:dyDescent="0.3">
      <c r="A740" s="2" t="s">
        <v>5163</v>
      </c>
      <c r="B740" s="2" t="s">
        <v>5164</v>
      </c>
      <c r="C740" s="2" t="s">
        <v>5165</v>
      </c>
      <c r="G740" s="7" t="b">
        <f t="shared" si="330"/>
        <v>0</v>
      </c>
      <c r="H740" s="4" t="b">
        <f t="shared" si="331"/>
        <v>1</v>
      </c>
      <c r="L740" s="7" t="b">
        <f t="shared" si="332"/>
        <v>0</v>
      </c>
      <c r="M740" s="4" t="b">
        <f t="shared" si="333"/>
        <v>1</v>
      </c>
      <c r="Q740" s="7" t="b">
        <f t="shared" si="334"/>
        <v>0</v>
      </c>
      <c r="R740" s="4" t="b">
        <f t="shared" si="335"/>
        <v>1</v>
      </c>
      <c r="V740" s="7" t="b">
        <f t="shared" si="336"/>
        <v>0</v>
      </c>
      <c r="W740" s="4" t="b">
        <f t="shared" si="337"/>
        <v>1</v>
      </c>
      <c r="AA740" s="7" t="b">
        <f t="shared" si="338"/>
        <v>0</v>
      </c>
      <c r="AB740" s="4" t="b">
        <f t="shared" si="339"/>
        <v>1</v>
      </c>
      <c r="AF740" s="7" t="b">
        <f t="shared" si="340"/>
        <v>0</v>
      </c>
      <c r="AG740" s="4" t="b">
        <f t="shared" si="341"/>
        <v>1</v>
      </c>
      <c r="AK740" s="7" t="b">
        <f t="shared" si="342"/>
        <v>0</v>
      </c>
      <c r="AL740" s="4" t="b">
        <f t="shared" si="343"/>
        <v>1</v>
      </c>
      <c r="AP740" s="7" t="b">
        <f t="shared" si="344"/>
        <v>0</v>
      </c>
      <c r="AQ740" s="4" t="b">
        <f t="shared" si="345"/>
        <v>1</v>
      </c>
      <c r="AU740" s="7" t="b">
        <f t="shared" si="346"/>
        <v>0</v>
      </c>
      <c r="AV740" s="4" t="b">
        <f t="shared" si="347"/>
        <v>1</v>
      </c>
      <c r="AZ740" s="7" t="b">
        <f t="shared" si="348"/>
        <v>0</v>
      </c>
      <c r="BA740" s="4" t="b">
        <f t="shared" si="349"/>
        <v>1</v>
      </c>
      <c r="BE740" s="7" t="b">
        <f t="shared" si="350"/>
        <v>0</v>
      </c>
      <c r="BF740" s="4" t="b">
        <f t="shared" si="351"/>
        <v>1</v>
      </c>
      <c r="BJ740" s="7" t="b">
        <f t="shared" si="352"/>
        <v>0</v>
      </c>
      <c r="BK740" s="4" t="b">
        <f t="shared" si="353"/>
        <v>1</v>
      </c>
      <c r="BO740" s="7" t="b">
        <f t="shared" si="354"/>
        <v>0</v>
      </c>
      <c r="BP740" s="4" t="b">
        <f t="shared" si="355"/>
        <v>1</v>
      </c>
      <c r="BT740" s="7" t="b">
        <f t="shared" si="356"/>
        <v>0</v>
      </c>
      <c r="BU740" s="4" t="b">
        <f t="shared" si="357"/>
        <v>1</v>
      </c>
      <c r="BY740" s="7" t="b">
        <f t="shared" si="358"/>
        <v>0</v>
      </c>
      <c r="BZ740" s="4" t="b">
        <f t="shared" si="359"/>
        <v>1</v>
      </c>
    </row>
    <row r="741" spans="1:78" x14ac:dyDescent="0.3">
      <c r="A741" s="2" t="s">
        <v>5166</v>
      </c>
      <c r="B741" s="2" t="s">
        <v>5167</v>
      </c>
      <c r="C741" s="2" t="s">
        <v>5168</v>
      </c>
      <c r="D741" s="5" t="s">
        <v>5169</v>
      </c>
      <c r="E741" s="6" t="s">
        <v>9716</v>
      </c>
      <c r="F741" s="6" t="s">
        <v>9717</v>
      </c>
      <c r="G741" s="7" t="b">
        <f t="shared" si="330"/>
        <v>1</v>
      </c>
      <c r="H741" s="4" t="b">
        <f t="shared" si="331"/>
        <v>0</v>
      </c>
      <c r="L741" s="7" t="b">
        <f t="shared" si="332"/>
        <v>0</v>
      </c>
      <c r="M741" s="4" t="b">
        <f t="shared" si="333"/>
        <v>1</v>
      </c>
      <c r="Q741" s="7" t="b">
        <f t="shared" si="334"/>
        <v>0</v>
      </c>
      <c r="R741" s="4" t="b">
        <f t="shared" si="335"/>
        <v>1</v>
      </c>
      <c r="V741" s="7" t="b">
        <f t="shared" si="336"/>
        <v>0</v>
      </c>
      <c r="W741" s="4" t="b">
        <f t="shared" si="337"/>
        <v>1</v>
      </c>
      <c r="AA741" s="7" t="b">
        <f t="shared" si="338"/>
        <v>0</v>
      </c>
      <c r="AB741" s="4" t="b">
        <f t="shared" si="339"/>
        <v>1</v>
      </c>
      <c r="AF741" s="7" t="b">
        <f t="shared" si="340"/>
        <v>0</v>
      </c>
      <c r="AG741" s="4" t="b">
        <f t="shared" si="341"/>
        <v>1</v>
      </c>
      <c r="AK741" s="7" t="b">
        <f t="shared" si="342"/>
        <v>0</v>
      </c>
      <c r="AL741" s="4" t="b">
        <f t="shared" si="343"/>
        <v>1</v>
      </c>
      <c r="AP741" s="7" t="b">
        <f t="shared" si="344"/>
        <v>0</v>
      </c>
      <c r="AQ741" s="4" t="b">
        <f t="shared" si="345"/>
        <v>1</v>
      </c>
      <c r="AU741" s="7" t="b">
        <f t="shared" si="346"/>
        <v>0</v>
      </c>
      <c r="AV741" s="4" t="b">
        <f t="shared" si="347"/>
        <v>1</v>
      </c>
      <c r="AZ741" s="7" t="b">
        <f t="shared" si="348"/>
        <v>0</v>
      </c>
      <c r="BA741" s="4" t="b">
        <f t="shared" si="349"/>
        <v>1</v>
      </c>
      <c r="BE741" s="7" t="b">
        <f t="shared" si="350"/>
        <v>0</v>
      </c>
      <c r="BF741" s="4" t="b">
        <f t="shared" si="351"/>
        <v>1</v>
      </c>
      <c r="BJ741" s="7" t="b">
        <f t="shared" si="352"/>
        <v>0</v>
      </c>
      <c r="BK741" s="4" t="b">
        <f t="shared" si="353"/>
        <v>1</v>
      </c>
      <c r="BO741" s="7" t="b">
        <f t="shared" si="354"/>
        <v>0</v>
      </c>
      <c r="BP741" s="4" t="b">
        <f t="shared" si="355"/>
        <v>1</v>
      </c>
      <c r="BT741" s="7" t="b">
        <f t="shared" si="356"/>
        <v>0</v>
      </c>
      <c r="BU741" s="4" t="b">
        <f t="shared" si="357"/>
        <v>1</v>
      </c>
      <c r="BY741" s="7" t="b">
        <f t="shared" si="358"/>
        <v>0</v>
      </c>
      <c r="BZ741" s="4" t="b">
        <f t="shared" si="359"/>
        <v>1</v>
      </c>
    </row>
    <row r="742" spans="1:78" x14ac:dyDescent="0.3">
      <c r="A742" s="2" t="s">
        <v>5170</v>
      </c>
      <c r="B742" s="2" t="s">
        <v>5171</v>
      </c>
      <c r="C742" s="2" t="s">
        <v>5172</v>
      </c>
      <c r="G742" s="7" t="b">
        <f t="shared" si="330"/>
        <v>0</v>
      </c>
      <c r="H742" s="4" t="b">
        <f t="shared" si="331"/>
        <v>1</v>
      </c>
      <c r="L742" s="7" t="b">
        <f t="shared" si="332"/>
        <v>0</v>
      </c>
      <c r="M742" s="4" t="b">
        <f t="shared" si="333"/>
        <v>1</v>
      </c>
      <c r="Q742" s="7" t="b">
        <f t="shared" si="334"/>
        <v>0</v>
      </c>
      <c r="R742" s="4" t="b">
        <f t="shared" si="335"/>
        <v>1</v>
      </c>
      <c r="V742" s="7" t="b">
        <f t="shared" si="336"/>
        <v>0</v>
      </c>
      <c r="W742" s="4" t="b">
        <f t="shared" si="337"/>
        <v>1</v>
      </c>
      <c r="AA742" s="7" t="b">
        <f t="shared" si="338"/>
        <v>0</v>
      </c>
      <c r="AB742" s="4" t="b">
        <f t="shared" si="339"/>
        <v>1</v>
      </c>
      <c r="AF742" s="7" t="b">
        <f t="shared" si="340"/>
        <v>0</v>
      </c>
      <c r="AG742" s="4" t="b">
        <f t="shared" si="341"/>
        <v>1</v>
      </c>
      <c r="AK742" s="7" t="b">
        <f t="shared" si="342"/>
        <v>0</v>
      </c>
      <c r="AL742" s="4" t="b">
        <f t="shared" si="343"/>
        <v>1</v>
      </c>
      <c r="AP742" s="7" t="b">
        <f t="shared" si="344"/>
        <v>0</v>
      </c>
      <c r="AQ742" s="4" t="b">
        <f t="shared" si="345"/>
        <v>1</v>
      </c>
      <c r="AU742" s="7" t="b">
        <f t="shared" si="346"/>
        <v>0</v>
      </c>
      <c r="AV742" s="4" t="b">
        <f t="shared" si="347"/>
        <v>1</v>
      </c>
      <c r="AZ742" s="7" t="b">
        <f t="shared" si="348"/>
        <v>0</v>
      </c>
      <c r="BA742" s="4" t="b">
        <f t="shared" si="349"/>
        <v>1</v>
      </c>
      <c r="BE742" s="7" t="b">
        <f t="shared" si="350"/>
        <v>0</v>
      </c>
      <c r="BF742" s="4" t="b">
        <f t="shared" si="351"/>
        <v>1</v>
      </c>
      <c r="BJ742" s="7" t="b">
        <f t="shared" si="352"/>
        <v>0</v>
      </c>
      <c r="BK742" s="4" t="b">
        <f t="shared" si="353"/>
        <v>1</v>
      </c>
      <c r="BO742" s="7" t="b">
        <f t="shared" si="354"/>
        <v>0</v>
      </c>
      <c r="BP742" s="4" t="b">
        <f t="shared" si="355"/>
        <v>1</v>
      </c>
      <c r="BT742" s="7" t="b">
        <f t="shared" si="356"/>
        <v>0</v>
      </c>
      <c r="BU742" s="4" t="b">
        <f t="shared" si="357"/>
        <v>1</v>
      </c>
      <c r="BY742" s="7" t="b">
        <f t="shared" si="358"/>
        <v>0</v>
      </c>
      <c r="BZ742" s="4" t="b">
        <f t="shared" si="359"/>
        <v>1</v>
      </c>
    </row>
    <row r="743" spans="1:78" x14ac:dyDescent="0.3">
      <c r="A743" s="2" t="s">
        <v>5173</v>
      </c>
      <c r="B743" s="2" t="s">
        <v>5174</v>
      </c>
      <c r="C743" s="2" t="s">
        <v>5175</v>
      </c>
      <c r="D743" s="5" t="s">
        <v>5176</v>
      </c>
      <c r="E743" s="6" t="s">
        <v>9718</v>
      </c>
      <c r="F743" s="6" t="s">
        <v>9719</v>
      </c>
      <c r="G743" s="7" t="b">
        <f t="shared" si="330"/>
        <v>1</v>
      </c>
      <c r="H743" s="4" t="b">
        <f t="shared" si="331"/>
        <v>0</v>
      </c>
      <c r="I743" s="5" t="s">
        <v>5177</v>
      </c>
      <c r="J743" s="6" t="s">
        <v>9718</v>
      </c>
      <c r="K743" s="6" t="s">
        <v>9719</v>
      </c>
      <c r="L743" s="7" t="b">
        <f t="shared" si="332"/>
        <v>1</v>
      </c>
      <c r="M743" s="4" t="b">
        <f t="shared" si="333"/>
        <v>0</v>
      </c>
      <c r="N743" s="5" t="s">
        <v>5178</v>
      </c>
      <c r="O743" s="6" t="s">
        <v>9718</v>
      </c>
      <c r="P743" s="6" t="s">
        <v>9719</v>
      </c>
      <c r="Q743" s="7" t="b">
        <f t="shared" si="334"/>
        <v>1</v>
      </c>
      <c r="R743" s="4" t="b">
        <f t="shared" si="335"/>
        <v>0</v>
      </c>
      <c r="S743" s="5" t="s">
        <v>5179</v>
      </c>
      <c r="T743" s="6" t="s">
        <v>9718</v>
      </c>
      <c r="U743" s="6" t="s">
        <v>9719</v>
      </c>
      <c r="V743" s="7" t="b">
        <f t="shared" si="336"/>
        <v>1</v>
      </c>
      <c r="W743" s="4" t="b">
        <f t="shared" si="337"/>
        <v>0</v>
      </c>
      <c r="AA743" s="7" t="b">
        <f t="shared" si="338"/>
        <v>0</v>
      </c>
      <c r="AB743" s="4" t="b">
        <f t="shared" si="339"/>
        <v>1</v>
      </c>
      <c r="AF743" s="7" t="b">
        <f t="shared" si="340"/>
        <v>0</v>
      </c>
      <c r="AG743" s="4" t="b">
        <f t="shared" si="341"/>
        <v>1</v>
      </c>
      <c r="AK743" s="7" t="b">
        <f t="shared" si="342"/>
        <v>0</v>
      </c>
      <c r="AL743" s="4" t="b">
        <f t="shared" si="343"/>
        <v>1</v>
      </c>
      <c r="AP743" s="7" t="b">
        <f t="shared" si="344"/>
        <v>0</v>
      </c>
      <c r="AQ743" s="4" t="b">
        <f t="shared" si="345"/>
        <v>1</v>
      </c>
      <c r="AU743" s="7" t="b">
        <f t="shared" si="346"/>
        <v>0</v>
      </c>
      <c r="AV743" s="4" t="b">
        <f t="shared" si="347"/>
        <v>1</v>
      </c>
      <c r="AZ743" s="7" t="b">
        <f t="shared" si="348"/>
        <v>0</v>
      </c>
      <c r="BA743" s="4" t="b">
        <f t="shared" si="349"/>
        <v>1</v>
      </c>
      <c r="BE743" s="7" t="b">
        <f t="shared" si="350"/>
        <v>0</v>
      </c>
      <c r="BF743" s="4" t="b">
        <f t="shared" si="351"/>
        <v>1</v>
      </c>
      <c r="BJ743" s="7" t="b">
        <f t="shared" si="352"/>
        <v>0</v>
      </c>
      <c r="BK743" s="4" t="b">
        <f t="shared" si="353"/>
        <v>1</v>
      </c>
      <c r="BO743" s="7" t="b">
        <f t="shared" si="354"/>
        <v>0</v>
      </c>
      <c r="BP743" s="4" t="b">
        <f t="shared" si="355"/>
        <v>1</v>
      </c>
      <c r="BT743" s="7" t="b">
        <f t="shared" si="356"/>
        <v>0</v>
      </c>
      <c r="BU743" s="4" t="b">
        <f t="shared" si="357"/>
        <v>1</v>
      </c>
      <c r="BY743" s="7" t="b">
        <f t="shared" si="358"/>
        <v>0</v>
      </c>
      <c r="BZ743" s="4" t="b">
        <f t="shared" si="359"/>
        <v>1</v>
      </c>
    </row>
    <row r="744" spans="1:78" x14ac:dyDescent="0.3">
      <c r="A744" s="2" t="s">
        <v>5180</v>
      </c>
      <c r="B744" s="2" t="s">
        <v>5181</v>
      </c>
      <c r="C744" s="2" t="s">
        <v>5182</v>
      </c>
      <c r="D744" s="5" t="s">
        <v>5183</v>
      </c>
      <c r="E744" s="6" t="s">
        <v>9720</v>
      </c>
      <c r="F744" s="6" t="s">
        <v>9721</v>
      </c>
      <c r="G744" s="7" t="b">
        <f t="shared" si="330"/>
        <v>1</v>
      </c>
      <c r="H744" s="4" t="b">
        <f t="shared" si="331"/>
        <v>0</v>
      </c>
      <c r="L744" s="7" t="b">
        <f t="shared" si="332"/>
        <v>0</v>
      </c>
      <c r="M744" s="4" t="b">
        <f t="shared" si="333"/>
        <v>1</v>
      </c>
      <c r="Q744" s="7" t="b">
        <f t="shared" si="334"/>
        <v>0</v>
      </c>
      <c r="R744" s="4" t="b">
        <f t="shared" si="335"/>
        <v>1</v>
      </c>
      <c r="V744" s="7" t="b">
        <f t="shared" si="336"/>
        <v>0</v>
      </c>
      <c r="W744" s="4" t="b">
        <f t="shared" si="337"/>
        <v>1</v>
      </c>
      <c r="AA744" s="7" t="b">
        <f t="shared" si="338"/>
        <v>0</v>
      </c>
      <c r="AB744" s="4" t="b">
        <f t="shared" si="339"/>
        <v>1</v>
      </c>
      <c r="AF744" s="7" t="b">
        <f t="shared" si="340"/>
        <v>0</v>
      </c>
      <c r="AG744" s="4" t="b">
        <f t="shared" si="341"/>
        <v>1</v>
      </c>
      <c r="AK744" s="7" t="b">
        <f t="shared" si="342"/>
        <v>0</v>
      </c>
      <c r="AL744" s="4" t="b">
        <f t="shared" si="343"/>
        <v>1</v>
      </c>
      <c r="AP744" s="7" t="b">
        <f t="shared" si="344"/>
        <v>0</v>
      </c>
      <c r="AQ744" s="4" t="b">
        <f t="shared" si="345"/>
        <v>1</v>
      </c>
      <c r="AU744" s="7" t="b">
        <f t="shared" si="346"/>
        <v>0</v>
      </c>
      <c r="AV744" s="4" t="b">
        <f t="shared" si="347"/>
        <v>1</v>
      </c>
      <c r="AZ744" s="7" t="b">
        <f t="shared" si="348"/>
        <v>0</v>
      </c>
      <c r="BA744" s="4" t="b">
        <f t="shared" si="349"/>
        <v>1</v>
      </c>
      <c r="BE744" s="7" t="b">
        <f t="shared" si="350"/>
        <v>0</v>
      </c>
      <c r="BF744" s="4" t="b">
        <f t="shared" si="351"/>
        <v>1</v>
      </c>
      <c r="BJ744" s="7" t="b">
        <f t="shared" si="352"/>
        <v>0</v>
      </c>
      <c r="BK744" s="4" t="b">
        <f t="shared" si="353"/>
        <v>1</v>
      </c>
      <c r="BO744" s="7" t="b">
        <f t="shared" si="354"/>
        <v>0</v>
      </c>
      <c r="BP744" s="4" t="b">
        <f t="shared" si="355"/>
        <v>1</v>
      </c>
      <c r="BT744" s="7" t="b">
        <f t="shared" si="356"/>
        <v>0</v>
      </c>
      <c r="BU744" s="4" t="b">
        <f t="shared" si="357"/>
        <v>1</v>
      </c>
      <c r="BY744" s="7" t="b">
        <f t="shared" si="358"/>
        <v>0</v>
      </c>
      <c r="BZ744" s="4" t="b">
        <f t="shared" si="359"/>
        <v>1</v>
      </c>
    </row>
    <row r="745" spans="1:78" x14ac:dyDescent="0.3">
      <c r="A745" s="2" t="s">
        <v>5184</v>
      </c>
      <c r="B745" s="2" t="s">
        <v>5185</v>
      </c>
      <c r="C745" s="2" t="s">
        <v>5186</v>
      </c>
      <c r="G745" s="7" t="b">
        <f t="shared" si="330"/>
        <v>0</v>
      </c>
      <c r="H745" s="4" t="b">
        <f t="shared" si="331"/>
        <v>1</v>
      </c>
      <c r="L745" s="7" t="b">
        <f t="shared" si="332"/>
        <v>0</v>
      </c>
      <c r="M745" s="4" t="b">
        <f t="shared" si="333"/>
        <v>1</v>
      </c>
      <c r="Q745" s="7" t="b">
        <f t="shared" si="334"/>
        <v>0</v>
      </c>
      <c r="R745" s="4" t="b">
        <f t="shared" si="335"/>
        <v>1</v>
      </c>
      <c r="V745" s="7" t="b">
        <f t="shared" si="336"/>
        <v>0</v>
      </c>
      <c r="W745" s="4" t="b">
        <f t="shared" si="337"/>
        <v>1</v>
      </c>
      <c r="AA745" s="7" t="b">
        <f t="shared" si="338"/>
        <v>0</v>
      </c>
      <c r="AB745" s="4" t="b">
        <f t="shared" si="339"/>
        <v>1</v>
      </c>
      <c r="AF745" s="7" t="b">
        <f t="shared" si="340"/>
        <v>0</v>
      </c>
      <c r="AG745" s="4" t="b">
        <f t="shared" si="341"/>
        <v>1</v>
      </c>
      <c r="AK745" s="7" t="b">
        <f t="shared" si="342"/>
        <v>0</v>
      </c>
      <c r="AL745" s="4" t="b">
        <f t="shared" si="343"/>
        <v>1</v>
      </c>
      <c r="AP745" s="7" t="b">
        <f t="shared" si="344"/>
        <v>0</v>
      </c>
      <c r="AQ745" s="4" t="b">
        <f t="shared" si="345"/>
        <v>1</v>
      </c>
      <c r="AU745" s="7" t="b">
        <f t="shared" si="346"/>
        <v>0</v>
      </c>
      <c r="AV745" s="4" t="b">
        <f t="shared" si="347"/>
        <v>1</v>
      </c>
      <c r="AZ745" s="7" t="b">
        <f t="shared" si="348"/>
        <v>0</v>
      </c>
      <c r="BA745" s="4" t="b">
        <f t="shared" si="349"/>
        <v>1</v>
      </c>
      <c r="BE745" s="7" t="b">
        <f t="shared" si="350"/>
        <v>0</v>
      </c>
      <c r="BF745" s="4" t="b">
        <f t="shared" si="351"/>
        <v>1</v>
      </c>
      <c r="BJ745" s="7" t="b">
        <f t="shared" si="352"/>
        <v>0</v>
      </c>
      <c r="BK745" s="4" t="b">
        <f t="shared" si="353"/>
        <v>1</v>
      </c>
      <c r="BO745" s="7" t="b">
        <f t="shared" si="354"/>
        <v>0</v>
      </c>
      <c r="BP745" s="4" t="b">
        <f t="shared" si="355"/>
        <v>1</v>
      </c>
      <c r="BT745" s="7" t="b">
        <f t="shared" si="356"/>
        <v>0</v>
      </c>
      <c r="BU745" s="4" t="b">
        <f t="shared" si="357"/>
        <v>1</v>
      </c>
      <c r="BY745" s="7" t="b">
        <f t="shared" si="358"/>
        <v>0</v>
      </c>
      <c r="BZ745" s="4" t="b">
        <f t="shared" si="359"/>
        <v>1</v>
      </c>
    </row>
    <row r="746" spans="1:78" x14ac:dyDescent="0.3">
      <c r="A746" s="2" t="s">
        <v>5187</v>
      </c>
      <c r="B746" s="2" t="s">
        <v>5188</v>
      </c>
      <c r="C746" s="2" t="s">
        <v>5189</v>
      </c>
      <c r="G746" s="7" t="b">
        <f t="shared" si="330"/>
        <v>0</v>
      </c>
      <c r="H746" s="4" t="b">
        <f t="shared" si="331"/>
        <v>1</v>
      </c>
      <c r="L746" s="7" t="b">
        <f t="shared" si="332"/>
        <v>0</v>
      </c>
      <c r="M746" s="4" t="b">
        <f t="shared" si="333"/>
        <v>1</v>
      </c>
      <c r="Q746" s="7" t="b">
        <f t="shared" si="334"/>
        <v>0</v>
      </c>
      <c r="R746" s="4" t="b">
        <f t="shared" si="335"/>
        <v>1</v>
      </c>
      <c r="V746" s="7" t="b">
        <f t="shared" si="336"/>
        <v>0</v>
      </c>
      <c r="W746" s="4" t="b">
        <f t="shared" si="337"/>
        <v>1</v>
      </c>
      <c r="AA746" s="7" t="b">
        <f t="shared" si="338"/>
        <v>0</v>
      </c>
      <c r="AB746" s="4" t="b">
        <f t="shared" si="339"/>
        <v>1</v>
      </c>
      <c r="AF746" s="7" t="b">
        <f t="shared" si="340"/>
        <v>0</v>
      </c>
      <c r="AG746" s="4" t="b">
        <f t="shared" si="341"/>
        <v>1</v>
      </c>
      <c r="AK746" s="7" t="b">
        <f t="shared" si="342"/>
        <v>0</v>
      </c>
      <c r="AL746" s="4" t="b">
        <f t="shared" si="343"/>
        <v>1</v>
      </c>
      <c r="AP746" s="7" t="b">
        <f t="shared" si="344"/>
        <v>0</v>
      </c>
      <c r="AQ746" s="4" t="b">
        <f t="shared" si="345"/>
        <v>1</v>
      </c>
      <c r="AU746" s="7" t="b">
        <f t="shared" si="346"/>
        <v>0</v>
      </c>
      <c r="AV746" s="4" t="b">
        <f t="shared" si="347"/>
        <v>1</v>
      </c>
      <c r="AZ746" s="7" t="b">
        <f t="shared" si="348"/>
        <v>0</v>
      </c>
      <c r="BA746" s="4" t="b">
        <f t="shared" si="349"/>
        <v>1</v>
      </c>
      <c r="BE746" s="7" t="b">
        <f t="shared" si="350"/>
        <v>0</v>
      </c>
      <c r="BF746" s="4" t="b">
        <f t="shared" si="351"/>
        <v>1</v>
      </c>
      <c r="BJ746" s="7" t="b">
        <f t="shared" si="352"/>
        <v>0</v>
      </c>
      <c r="BK746" s="4" t="b">
        <f t="shared" si="353"/>
        <v>1</v>
      </c>
      <c r="BO746" s="7" t="b">
        <f t="shared" si="354"/>
        <v>0</v>
      </c>
      <c r="BP746" s="4" t="b">
        <f t="shared" si="355"/>
        <v>1</v>
      </c>
      <c r="BT746" s="7" t="b">
        <f t="shared" si="356"/>
        <v>0</v>
      </c>
      <c r="BU746" s="4" t="b">
        <f t="shared" si="357"/>
        <v>1</v>
      </c>
      <c r="BY746" s="7" t="b">
        <f t="shared" si="358"/>
        <v>0</v>
      </c>
      <c r="BZ746" s="4" t="b">
        <f t="shared" si="359"/>
        <v>1</v>
      </c>
    </row>
    <row r="747" spans="1:78" x14ac:dyDescent="0.3">
      <c r="A747" s="2" t="s">
        <v>5190</v>
      </c>
      <c r="B747" s="2" t="s">
        <v>5191</v>
      </c>
      <c r="C747" s="2" t="s">
        <v>5192</v>
      </c>
      <c r="G747" s="7" t="b">
        <f t="shared" si="330"/>
        <v>0</v>
      </c>
      <c r="H747" s="4" t="b">
        <f t="shared" si="331"/>
        <v>1</v>
      </c>
      <c r="L747" s="7" t="b">
        <f t="shared" si="332"/>
        <v>0</v>
      </c>
      <c r="M747" s="4" t="b">
        <f t="shared" si="333"/>
        <v>1</v>
      </c>
      <c r="Q747" s="7" t="b">
        <f t="shared" si="334"/>
        <v>0</v>
      </c>
      <c r="R747" s="4" t="b">
        <f t="shared" si="335"/>
        <v>1</v>
      </c>
      <c r="V747" s="7" t="b">
        <f t="shared" si="336"/>
        <v>0</v>
      </c>
      <c r="W747" s="4" t="b">
        <f t="shared" si="337"/>
        <v>1</v>
      </c>
      <c r="AA747" s="7" t="b">
        <f t="shared" si="338"/>
        <v>0</v>
      </c>
      <c r="AB747" s="4" t="b">
        <f t="shared" si="339"/>
        <v>1</v>
      </c>
      <c r="AF747" s="7" t="b">
        <f t="shared" si="340"/>
        <v>0</v>
      </c>
      <c r="AG747" s="4" t="b">
        <f t="shared" si="341"/>
        <v>1</v>
      </c>
      <c r="AK747" s="7" t="b">
        <f t="shared" si="342"/>
        <v>0</v>
      </c>
      <c r="AL747" s="4" t="b">
        <f t="shared" si="343"/>
        <v>1</v>
      </c>
      <c r="AP747" s="7" t="b">
        <f t="shared" si="344"/>
        <v>0</v>
      </c>
      <c r="AQ747" s="4" t="b">
        <f t="shared" si="345"/>
        <v>1</v>
      </c>
      <c r="AU747" s="7" t="b">
        <f t="shared" si="346"/>
        <v>0</v>
      </c>
      <c r="AV747" s="4" t="b">
        <f t="shared" si="347"/>
        <v>1</v>
      </c>
      <c r="AZ747" s="7" t="b">
        <f t="shared" si="348"/>
        <v>0</v>
      </c>
      <c r="BA747" s="4" t="b">
        <f t="shared" si="349"/>
        <v>1</v>
      </c>
      <c r="BE747" s="7" t="b">
        <f t="shared" si="350"/>
        <v>0</v>
      </c>
      <c r="BF747" s="4" t="b">
        <f t="shared" si="351"/>
        <v>1</v>
      </c>
      <c r="BJ747" s="7" t="b">
        <f t="shared" si="352"/>
        <v>0</v>
      </c>
      <c r="BK747" s="4" t="b">
        <f t="shared" si="353"/>
        <v>1</v>
      </c>
      <c r="BO747" s="7" t="b">
        <f t="shared" si="354"/>
        <v>0</v>
      </c>
      <c r="BP747" s="4" t="b">
        <f t="shared" si="355"/>
        <v>1</v>
      </c>
      <c r="BT747" s="7" t="b">
        <f t="shared" si="356"/>
        <v>0</v>
      </c>
      <c r="BU747" s="4" t="b">
        <f t="shared" si="357"/>
        <v>1</v>
      </c>
      <c r="BY747" s="7" t="b">
        <f t="shared" si="358"/>
        <v>0</v>
      </c>
      <c r="BZ747" s="4" t="b">
        <f t="shared" si="359"/>
        <v>1</v>
      </c>
    </row>
    <row r="748" spans="1:78" x14ac:dyDescent="0.3">
      <c r="A748" s="2" t="s">
        <v>5193</v>
      </c>
      <c r="B748" s="2" t="s">
        <v>5194</v>
      </c>
      <c r="C748" s="2" t="s">
        <v>5195</v>
      </c>
      <c r="G748" s="7" t="b">
        <f t="shared" si="330"/>
        <v>0</v>
      </c>
      <c r="H748" s="4" t="b">
        <f t="shared" si="331"/>
        <v>1</v>
      </c>
      <c r="L748" s="7" t="b">
        <f t="shared" si="332"/>
        <v>0</v>
      </c>
      <c r="M748" s="4" t="b">
        <f t="shared" si="333"/>
        <v>1</v>
      </c>
      <c r="Q748" s="7" t="b">
        <f t="shared" si="334"/>
        <v>0</v>
      </c>
      <c r="R748" s="4" t="b">
        <f t="shared" si="335"/>
        <v>1</v>
      </c>
      <c r="V748" s="7" t="b">
        <f t="shared" si="336"/>
        <v>0</v>
      </c>
      <c r="W748" s="4" t="b">
        <f t="shared" si="337"/>
        <v>1</v>
      </c>
      <c r="AA748" s="7" t="b">
        <f t="shared" si="338"/>
        <v>0</v>
      </c>
      <c r="AB748" s="4" t="b">
        <f t="shared" si="339"/>
        <v>1</v>
      </c>
      <c r="AF748" s="7" t="b">
        <f t="shared" si="340"/>
        <v>0</v>
      </c>
      <c r="AG748" s="4" t="b">
        <f t="shared" si="341"/>
        <v>1</v>
      </c>
      <c r="AK748" s="7" t="b">
        <f t="shared" si="342"/>
        <v>0</v>
      </c>
      <c r="AL748" s="4" t="b">
        <f t="shared" si="343"/>
        <v>1</v>
      </c>
      <c r="AP748" s="7" t="b">
        <f t="shared" si="344"/>
        <v>0</v>
      </c>
      <c r="AQ748" s="4" t="b">
        <f t="shared" si="345"/>
        <v>1</v>
      </c>
      <c r="AU748" s="7" t="b">
        <f t="shared" si="346"/>
        <v>0</v>
      </c>
      <c r="AV748" s="4" t="b">
        <f t="shared" si="347"/>
        <v>1</v>
      </c>
      <c r="AZ748" s="7" t="b">
        <f t="shared" si="348"/>
        <v>0</v>
      </c>
      <c r="BA748" s="4" t="b">
        <f t="shared" si="349"/>
        <v>1</v>
      </c>
      <c r="BE748" s="7" t="b">
        <f t="shared" si="350"/>
        <v>0</v>
      </c>
      <c r="BF748" s="4" t="b">
        <f t="shared" si="351"/>
        <v>1</v>
      </c>
      <c r="BJ748" s="7" t="b">
        <f t="shared" si="352"/>
        <v>0</v>
      </c>
      <c r="BK748" s="4" t="b">
        <f t="shared" si="353"/>
        <v>1</v>
      </c>
      <c r="BO748" s="7" t="b">
        <f t="shared" si="354"/>
        <v>0</v>
      </c>
      <c r="BP748" s="4" t="b">
        <f t="shared" si="355"/>
        <v>1</v>
      </c>
      <c r="BT748" s="7" t="b">
        <f t="shared" si="356"/>
        <v>0</v>
      </c>
      <c r="BU748" s="4" t="b">
        <f t="shared" si="357"/>
        <v>1</v>
      </c>
      <c r="BY748" s="7" t="b">
        <f t="shared" si="358"/>
        <v>0</v>
      </c>
      <c r="BZ748" s="4" t="b">
        <f t="shared" si="359"/>
        <v>1</v>
      </c>
    </row>
    <row r="749" spans="1:78" x14ac:dyDescent="0.3">
      <c r="A749" s="2" t="s">
        <v>5196</v>
      </c>
      <c r="B749" s="2" t="s">
        <v>5197</v>
      </c>
      <c r="C749" s="2" t="s">
        <v>5198</v>
      </c>
      <c r="G749" s="7" t="b">
        <f t="shared" si="330"/>
        <v>0</v>
      </c>
      <c r="H749" s="4" t="b">
        <f t="shared" si="331"/>
        <v>1</v>
      </c>
      <c r="L749" s="7" t="b">
        <f t="shared" si="332"/>
        <v>0</v>
      </c>
      <c r="M749" s="4" t="b">
        <f t="shared" si="333"/>
        <v>1</v>
      </c>
      <c r="Q749" s="7" t="b">
        <f t="shared" si="334"/>
        <v>0</v>
      </c>
      <c r="R749" s="4" t="b">
        <f t="shared" si="335"/>
        <v>1</v>
      </c>
      <c r="V749" s="7" t="b">
        <f t="shared" si="336"/>
        <v>0</v>
      </c>
      <c r="W749" s="4" t="b">
        <f t="shared" si="337"/>
        <v>1</v>
      </c>
      <c r="AA749" s="7" t="b">
        <f t="shared" si="338"/>
        <v>0</v>
      </c>
      <c r="AB749" s="4" t="b">
        <f t="shared" si="339"/>
        <v>1</v>
      </c>
      <c r="AF749" s="7" t="b">
        <f t="shared" si="340"/>
        <v>0</v>
      </c>
      <c r="AG749" s="4" t="b">
        <f t="shared" si="341"/>
        <v>1</v>
      </c>
      <c r="AK749" s="7" t="b">
        <f t="shared" si="342"/>
        <v>0</v>
      </c>
      <c r="AL749" s="4" t="b">
        <f t="shared" si="343"/>
        <v>1</v>
      </c>
      <c r="AP749" s="7" t="b">
        <f t="shared" si="344"/>
        <v>0</v>
      </c>
      <c r="AQ749" s="4" t="b">
        <f t="shared" si="345"/>
        <v>1</v>
      </c>
      <c r="AU749" s="7" t="b">
        <f t="shared" si="346"/>
        <v>0</v>
      </c>
      <c r="AV749" s="4" t="b">
        <f t="shared" si="347"/>
        <v>1</v>
      </c>
      <c r="AZ749" s="7" t="b">
        <f t="shared" si="348"/>
        <v>0</v>
      </c>
      <c r="BA749" s="4" t="b">
        <f t="shared" si="349"/>
        <v>1</v>
      </c>
      <c r="BE749" s="7" t="b">
        <f t="shared" si="350"/>
        <v>0</v>
      </c>
      <c r="BF749" s="4" t="b">
        <f t="shared" si="351"/>
        <v>1</v>
      </c>
      <c r="BJ749" s="7" t="b">
        <f t="shared" si="352"/>
        <v>0</v>
      </c>
      <c r="BK749" s="4" t="b">
        <f t="shared" si="353"/>
        <v>1</v>
      </c>
      <c r="BO749" s="7" t="b">
        <f t="shared" si="354"/>
        <v>0</v>
      </c>
      <c r="BP749" s="4" t="b">
        <f t="shared" si="355"/>
        <v>1</v>
      </c>
      <c r="BT749" s="7" t="b">
        <f t="shared" si="356"/>
        <v>0</v>
      </c>
      <c r="BU749" s="4" t="b">
        <f t="shared" si="357"/>
        <v>1</v>
      </c>
      <c r="BY749" s="7" t="b">
        <f t="shared" si="358"/>
        <v>0</v>
      </c>
      <c r="BZ749" s="4" t="b">
        <f t="shared" si="359"/>
        <v>1</v>
      </c>
    </row>
    <row r="750" spans="1:78" x14ac:dyDescent="0.3">
      <c r="A750" s="2" t="s">
        <v>5199</v>
      </c>
      <c r="B750" s="2" t="s">
        <v>5200</v>
      </c>
      <c r="C750" s="2" t="s">
        <v>5201</v>
      </c>
      <c r="G750" s="7" t="b">
        <f t="shared" si="330"/>
        <v>0</v>
      </c>
      <c r="H750" s="4" t="b">
        <f t="shared" si="331"/>
        <v>1</v>
      </c>
      <c r="L750" s="7" t="b">
        <f t="shared" si="332"/>
        <v>0</v>
      </c>
      <c r="M750" s="4" t="b">
        <f t="shared" si="333"/>
        <v>1</v>
      </c>
      <c r="Q750" s="7" t="b">
        <f t="shared" si="334"/>
        <v>0</v>
      </c>
      <c r="R750" s="4" t="b">
        <f t="shared" si="335"/>
        <v>1</v>
      </c>
      <c r="V750" s="7" t="b">
        <f t="shared" si="336"/>
        <v>0</v>
      </c>
      <c r="W750" s="4" t="b">
        <f t="shared" si="337"/>
        <v>1</v>
      </c>
      <c r="AA750" s="7" t="b">
        <f t="shared" si="338"/>
        <v>0</v>
      </c>
      <c r="AB750" s="4" t="b">
        <f t="shared" si="339"/>
        <v>1</v>
      </c>
      <c r="AF750" s="7" t="b">
        <f t="shared" si="340"/>
        <v>0</v>
      </c>
      <c r="AG750" s="4" t="b">
        <f t="shared" si="341"/>
        <v>1</v>
      </c>
      <c r="AK750" s="7" t="b">
        <f t="shared" si="342"/>
        <v>0</v>
      </c>
      <c r="AL750" s="4" t="b">
        <f t="shared" si="343"/>
        <v>1</v>
      </c>
      <c r="AP750" s="7" t="b">
        <f t="shared" si="344"/>
        <v>0</v>
      </c>
      <c r="AQ750" s="4" t="b">
        <f t="shared" si="345"/>
        <v>1</v>
      </c>
      <c r="AU750" s="7" t="b">
        <f t="shared" si="346"/>
        <v>0</v>
      </c>
      <c r="AV750" s="4" t="b">
        <f t="shared" si="347"/>
        <v>1</v>
      </c>
      <c r="AZ750" s="7" t="b">
        <f t="shared" si="348"/>
        <v>0</v>
      </c>
      <c r="BA750" s="4" t="b">
        <f t="shared" si="349"/>
        <v>1</v>
      </c>
      <c r="BE750" s="7" t="b">
        <f t="shared" si="350"/>
        <v>0</v>
      </c>
      <c r="BF750" s="4" t="b">
        <f t="shared" si="351"/>
        <v>1</v>
      </c>
      <c r="BJ750" s="7" t="b">
        <f t="shared" si="352"/>
        <v>0</v>
      </c>
      <c r="BK750" s="4" t="b">
        <f t="shared" si="353"/>
        <v>1</v>
      </c>
      <c r="BO750" s="7" t="b">
        <f t="shared" si="354"/>
        <v>0</v>
      </c>
      <c r="BP750" s="4" t="b">
        <f t="shared" si="355"/>
        <v>1</v>
      </c>
      <c r="BT750" s="7" t="b">
        <f t="shared" si="356"/>
        <v>0</v>
      </c>
      <c r="BU750" s="4" t="b">
        <f t="shared" si="357"/>
        <v>1</v>
      </c>
      <c r="BY750" s="7" t="b">
        <f t="shared" si="358"/>
        <v>0</v>
      </c>
      <c r="BZ750" s="4" t="b">
        <f t="shared" si="359"/>
        <v>1</v>
      </c>
    </row>
    <row r="751" spans="1:78" x14ac:dyDescent="0.3">
      <c r="A751" s="2" t="s">
        <v>5202</v>
      </c>
      <c r="B751" s="2" t="s">
        <v>5203</v>
      </c>
      <c r="C751" s="2" t="s">
        <v>5204</v>
      </c>
      <c r="G751" s="7" t="b">
        <f t="shared" si="330"/>
        <v>0</v>
      </c>
      <c r="H751" s="4" t="b">
        <f t="shared" si="331"/>
        <v>1</v>
      </c>
      <c r="L751" s="7" t="b">
        <f t="shared" si="332"/>
        <v>0</v>
      </c>
      <c r="M751" s="4" t="b">
        <f t="shared" si="333"/>
        <v>1</v>
      </c>
      <c r="Q751" s="7" t="b">
        <f t="shared" si="334"/>
        <v>0</v>
      </c>
      <c r="R751" s="4" t="b">
        <f t="shared" si="335"/>
        <v>1</v>
      </c>
      <c r="V751" s="7" t="b">
        <f t="shared" si="336"/>
        <v>0</v>
      </c>
      <c r="W751" s="4" t="b">
        <f t="shared" si="337"/>
        <v>1</v>
      </c>
      <c r="AA751" s="7" t="b">
        <f t="shared" si="338"/>
        <v>0</v>
      </c>
      <c r="AB751" s="4" t="b">
        <f t="shared" si="339"/>
        <v>1</v>
      </c>
      <c r="AF751" s="7" t="b">
        <f t="shared" si="340"/>
        <v>0</v>
      </c>
      <c r="AG751" s="4" t="b">
        <f t="shared" si="341"/>
        <v>1</v>
      </c>
      <c r="AK751" s="7" t="b">
        <f t="shared" si="342"/>
        <v>0</v>
      </c>
      <c r="AL751" s="4" t="b">
        <f t="shared" si="343"/>
        <v>1</v>
      </c>
      <c r="AP751" s="7" t="b">
        <f t="shared" si="344"/>
        <v>0</v>
      </c>
      <c r="AQ751" s="4" t="b">
        <f t="shared" si="345"/>
        <v>1</v>
      </c>
      <c r="AU751" s="7" t="b">
        <f t="shared" si="346"/>
        <v>0</v>
      </c>
      <c r="AV751" s="4" t="b">
        <f t="shared" si="347"/>
        <v>1</v>
      </c>
      <c r="AZ751" s="7" t="b">
        <f t="shared" si="348"/>
        <v>0</v>
      </c>
      <c r="BA751" s="4" t="b">
        <f t="shared" si="349"/>
        <v>1</v>
      </c>
      <c r="BE751" s="7" t="b">
        <f t="shared" si="350"/>
        <v>0</v>
      </c>
      <c r="BF751" s="4" t="b">
        <f t="shared" si="351"/>
        <v>1</v>
      </c>
      <c r="BJ751" s="7" t="b">
        <f t="shared" si="352"/>
        <v>0</v>
      </c>
      <c r="BK751" s="4" t="b">
        <f t="shared" si="353"/>
        <v>1</v>
      </c>
      <c r="BO751" s="7" t="b">
        <f t="shared" si="354"/>
        <v>0</v>
      </c>
      <c r="BP751" s="4" t="b">
        <f t="shared" si="355"/>
        <v>1</v>
      </c>
      <c r="BT751" s="7" t="b">
        <f t="shared" si="356"/>
        <v>0</v>
      </c>
      <c r="BU751" s="4" t="b">
        <f t="shared" si="357"/>
        <v>1</v>
      </c>
      <c r="BY751" s="7" t="b">
        <f t="shared" si="358"/>
        <v>0</v>
      </c>
      <c r="BZ751" s="4" t="b">
        <f t="shared" si="359"/>
        <v>1</v>
      </c>
    </row>
    <row r="752" spans="1:78" x14ac:dyDescent="0.3">
      <c r="A752" s="2" t="s">
        <v>5205</v>
      </c>
      <c r="B752" s="2" t="s">
        <v>5206</v>
      </c>
      <c r="C752" s="2" t="s">
        <v>5207</v>
      </c>
      <c r="G752" s="7" t="b">
        <f t="shared" si="330"/>
        <v>0</v>
      </c>
      <c r="H752" s="4" t="b">
        <f t="shared" si="331"/>
        <v>1</v>
      </c>
      <c r="L752" s="7" t="b">
        <f t="shared" si="332"/>
        <v>0</v>
      </c>
      <c r="M752" s="4" t="b">
        <f t="shared" si="333"/>
        <v>1</v>
      </c>
      <c r="Q752" s="7" t="b">
        <f t="shared" si="334"/>
        <v>0</v>
      </c>
      <c r="R752" s="4" t="b">
        <f t="shared" si="335"/>
        <v>1</v>
      </c>
      <c r="V752" s="7" t="b">
        <f t="shared" si="336"/>
        <v>0</v>
      </c>
      <c r="W752" s="4" t="b">
        <f t="shared" si="337"/>
        <v>1</v>
      </c>
      <c r="AA752" s="7" t="b">
        <f t="shared" si="338"/>
        <v>0</v>
      </c>
      <c r="AB752" s="4" t="b">
        <f t="shared" si="339"/>
        <v>1</v>
      </c>
      <c r="AF752" s="7" t="b">
        <f t="shared" si="340"/>
        <v>0</v>
      </c>
      <c r="AG752" s="4" t="b">
        <f t="shared" si="341"/>
        <v>1</v>
      </c>
      <c r="AK752" s="7" t="b">
        <f t="shared" si="342"/>
        <v>0</v>
      </c>
      <c r="AL752" s="4" t="b">
        <f t="shared" si="343"/>
        <v>1</v>
      </c>
      <c r="AP752" s="7" t="b">
        <f t="shared" si="344"/>
        <v>0</v>
      </c>
      <c r="AQ752" s="4" t="b">
        <f t="shared" si="345"/>
        <v>1</v>
      </c>
      <c r="AU752" s="7" t="b">
        <f t="shared" si="346"/>
        <v>0</v>
      </c>
      <c r="AV752" s="4" t="b">
        <f t="shared" si="347"/>
        <v>1</v>
      </c>
      <c r="AZ752" s="7" t="b">
        <f t="shared" si="348"/>
        <v>0</v>
      </c>
      <c r="BA752" s="4" t="b">
        <f t="shared" si="349"/>
        <v>1</v>
      </c>
      <c r="BE752" s="7" t="b">
        <f t="shared" si="350"/>
        <v>0</v>
      </c>
      <c r="BF752" s="4" t="b">
        <f t="shared" si="351"/>
        <v>1</v>
      </c>
      <c r="BJ752" s="7" t="b">
        <f t="shared" si="352"/>
        <v>0</v>
      </c>
      <c r="BK752" s="4" t="b">
        <f t="shared" si="353"/>
        <v>1</v>
      </c>
      <c r="BO752" s="7" t="b">
        <f t="shared" si="354"/>
        <v>0</v>
      </c>
      <c r="BP752" s="4" t="b">
        <f t="shared" si="355"/>
        <v>1</v>
      </c>
      <c r="BT752" s="7" t="b">
        <f t="shared" si="356"/>
        <v>0</v>
      </c>
      <c r="BU752" s="4" t="b">
        <f t="shared" si="357"/>
        <v>1</v>
      </c>
      <c r="BY752" s="7" t="b">
        <f t="shared" si="358"/>
        <v>0</v>
      </c>
      <c r="BZ752" s="4" t="b">
        <f t="shared" si="359"/>
        <v>1</v>
      </c>
    </row>
    <row r="753" spans="1:78" x14ac:dyDescent="0.3">
      <c r="A753" s="2" t="s">
        <v>5208</v>
      </c>
      <c r="B753" s="2" t="s">
        <v>5209</v>
      </c>
      <c r="C753" s="2" t="s">
        <v>5210</v>
      </c>
      <c r="G753" s="7" t="b">
        <f t="shared" si="330"/>
        <v>0</v>
      </c>
      <c r="H753" s="4" t="b">
        <f t="shared" si="331"/>
        <v>1</v>
      </c>
      <c r="L753" s="7" t="b">
        <f t="shared" si="332"/>
        <v>0</v>
      </c>
      <c r="M753" s="4" t="b">
        <f t="shared" si="333"/>
        <v>1</v>
      </c>
      <c r="Q753" s="7" t="b">
        <f t="shared" si="334"/>
        <v>0</v>
      </c>
      <c r="R753" s="4" t="b">
        <f t="shared" si="335"/>
        <v>1</v>
      </c>
      <c r="V753" s="7" t="b">
        <f t="shared" si="336"/>
        <v>0</v>
      </c>
      <c r="W753" s="4" t="b">
        <f t="shared" si="337"/>
        <v>1</v>
      </c>
      <c r="AA753" s="7" t="b">
        <f t="shared" si="338"/>
        <v>0</v>
      </c>
      <c r="AB753" s="4" t="b">
        <f t="shared" si="339"/>
        <v>1</v>
      </c>
      <c r="AF753" s="7" t="b">
        <f t="shared" si="340"/>
        <v>0</v>
      </c>
      <c r="AG753" s="4" t="b">
        <f t="shared" si="341"/>
        <v>1</v>
      </c>
      <c r="AK753" s="7" t="b">
        <f t="shared" si="342"/>
        <v>0</v>
      </c>
      <c r="AL753" s="4" t="b">
        <f t="shared" si="343"/>
        <v>1</v>
      </c>
      <c r="AP753" s="7" t="b">
        <f t="shared" si="344"/>
        <v>0</v>
      </c>
      <c r="AQ753" s="4" t="b">
        <f t="shared" si="345"/>
        <v>1</v>
      </c>
      <c r="AU753" s="7" t="b">
        <f t="shared" si="346"/>
        <v>0</v>
      </c>
      <c r="AV753" s="4" t="b">
        <f t="shared" si="347"/>
        <v>1</v>
      </c>
      <c r="AZ753" s="7" t="b">
        <f t="shared" si="348"/>
        <v>0</v>
      </c>
      <c r="BA753" s="4" t="b">
        <f t="shared" si="349"/>
        <v>1</v>
      </c>
      <c r="BE753" s="7" t="b">
        <f t="shared" si="350"/>
        <v>0</v>
      </c>
      <c r="BF753" s="4" t="b">
        <f t="shared" si="351"/>
        <v>1</v>
      </c>
      <c r="BJ753" s="7" t="b">
        <f t="shared" si="352"/>
        <v>0</v>
      </c>
      <c r="BK753" s="4" t="b">
        <f t="shared" si="353"/>
        <v>1</v>
      </c>
      <c r="BO753" s="7" t="b">
        <f t="shared" si="354"/>
        <v>0</v>
      </c>
      <c r="BP753" s="4" t="b">
        <f t="shared" si="355"/>
        <v>1</v>
      </c>
      <c r="BT753" s="7" t="b">
        <f t="shared" si="356"/>
        <v>0</v>
      </c>
      <c r="BU753" s="4" t="b">
        <f t="shared" si="357"/>
        <v>1</v>
      </c>
      <c r="BY753" s="7" t="b">
        <f t="shared" si="358"/>
        <v>0</v>
      </c>
      <c r="BZ753" s="4" t="b">
        <f t="shared" si="359"/>
        <v>1</v>
      </c>
    </row>
    <row r="754" spans="1:78" x14ac:dyDescent="0.3">
      <c r="A754" s="2" t="s">
        <v>5211</v>
      </c>
      <c r="B754" s="2" t="s">
        <v>5212</v>
      </c>
      <c r="C754" s="2" t="s">
        <v>5213</v>
      </c>
      <c r="D754" s="5" t="s">
        <v>5214</v>
      </c>
      <c r="E754" s="6" t="s">
        <v>9722</v>
      </c>
      <c r="F754" s="6" t="s">
        <v>9722</v>
      </c>
      <c r="G754" s="7" t="b">
        <f t="shared" si="330"/>
        <v>1</v>
      </c>
      <c r="H754" s="4" t="b">
        <f t="shared" si="331"/>
        <v>1</v>
      </c>
      <c r="L754" s="7" t="b">
        <f t="shared" si="332"/>
        <v>0</v>
      </c>
      <c r="M754" s="4" t="b">
        <f t="shared" si="333"/>
        <v>1</v>
      </c>
      <c r="Q754" s="7" t="b">
        <f t="shared" si="334"/>
        <v>0</v>
      </c>
      <c r="R754" s="4" t="b">
        <f t="shared" si="335"/>
        <v>1</v>
      </c>
      <c r="V754" s="7" t="b">
        <f t="shared" si="336"/>
        <v>0</v>
      </c>
      <c r="W754" s="4" t="b">
        <f t="shared" si="337"/>
        <v>1</v>
      </c>
      <c r="AA754" s="7" t="b">
        <f t="shared" si="338"/>
        <v>0</v>
      </c>
      <c r="AB754" s="4" t="b">
        <f t="shared" si="339"/>
        <v>1</v>
      </c>
      <c r="AF754" s="7" t="b">
        <f t="shared" si="340"/>
        <v>0</v>
      </c>
      <c r="AG754" s="4" t="b">
        <f t="shared" si="341"/>
        <v>1</v>
      </c>
      <c r="AK754" s="7" t="b">
        <f t="shared" si="342"/>
        <v>0</v>
      </c>
      <c r="AL754" s="4" t="b">
        <f t="shared" si="343"/>
        <v>1</v>
      </c>
      <c r="AP754" s="7" t="b">
        <f t="shared" si="344"/>
        <v>0</v>
      </c>
      <c r="AQ754" s="4" t="b">
        <f t="shared" si="345"/>
        <v>1</v>
      </c>
      <c r="AU754" s="7" t="b">
        <f t="shared" si="346"/>
        <v>0</v>
      </c>
      <c r="AV754" s="4" t="b">
        <f t="shared" si="347"/>
        <v>1</v>
      </c>
      <c r="AZ754" s="7" t="b">
        <f t="shared" si="348"/>
        <v>0</v>
      </c>
      <c r="BA754" s="4" t="b">
        <f t="shared" si="349"/>
        <v>1</v>
      </c>
      <c r="BE754" s="7" t="b">
        <f t="shared" si="350"/>
        <v>0</v>
      </c>
      <c r="BF754" s="4" t="b">
        <f t="shared" si="351"/>
        <v>1</v>
      </c>
      <c r="BJ754" s="7" t="b">
        <f t="shared" si="352"/>
        <v>0</v>
      </c>
      <c r="BK754" s="4" t="b">
        <f t="shared" si="353"/>
        <v>1</v>
      </c>
      <c r="BO754" s="7" t="b">
        <f t="shared" si="354"/>
        <v>0</v>
      </c>
      <c r="BP754" s="4" t="b">
        <f t="shared" si="355"/>
        <v>1</v>
      </c>
      <c r="BT754" s="7" t="b">
        <f t="shared" si="356"/>
        <v>0</v>
      </c>
      <c r="BU754" s="4" t="b">
        <f t="shared" si="357"/>
        <v>1</v>
      </c>
      <c r="BY754" s="7" t="b">
        <f t="shared" si="358"/>
        <v>0</v>
      </c>
      <c r="BZ754" s="4" t="b">
        <f t="shared" si="359"/>
        <v>1</v>
      </c>
    </row>
    <row r="755" spans="1:78" x14ac:dyDescent="0.3">
      <c r="A755" s="2" t="s">
        <v>5215</v>
      </c>
      <c r="B755" s="2" t="s">
        <v>5216</v>
      </c>
      <c r="C755" s="2" t="s">
        <v>5217</v>
      </c>
      <c r="G755" s="7" t="b">
        <f t="shared" si="330"/>
        <v>0</v>
      </c>
      <c r="H755" s="4" t="b">
        <f t="shared" si="331"/>
        <v>1</v>
      </c>
      <c r="L755" s="7" t="b">
        <f t="shared" si="332"/>
        <v>0</v>
      </c>
      <c r="M755" s="4" t="b">
        <f t="shared" si="333"/>
        <v>1</v>
      </c>
      <c r="Q755" s="7" t="b">
        <f t="shared" si="334"/>
        <v>0</v>
      </c>
      <c r="R755" s="4" t="b">
        <f t="shared" si="335"/>
        <v>1</v>
      </c>
      <c r="V755" s="7" t="b">
        <f t="shared" si="336"/>
        <v>0</v>
      </c>
      <c r="W755" s="4" t="b">
        <f t="shared" si="337"/>
        <v>1</v>
      </c>
      <c r="AA755" s="7" t="b">
        <f t="shared" si="338"/>
        <v>0</v>
      </c>
      <c r="AB755" s="4" t="b">
        <f t="shared" si="339"/>
        <v>1</v>
      </c>
      <c r="AF755" s="7" t="b">
        <f t="shared" si="340"/>
        <v>0</v>
      </c>
      <c r="AG755" s="4" t="b">
        <f t="shared" si="341"/>
        <v>1</v>
      </c>
      <c r="AK755" s="7" t="b">
        <f t="shared" si="342"/>
        <v>0</v>
      </c>
      <c r="AL755" s="4" t="b">
        <f t="shared" si="343"/>
        <v>1</v>
      </c>
      <c r="AP755" s="7" t="b">
        <f t="shared" si="344"/>
        <v>0</v>
      </c>
      <c r="AQ755" s="4" t="b">
        <f t="shared" si="345"/>
        <v>1</v>
      </c>
      <c r="AU755" s="7" t="b">
        <f t="shared" si="346"/>
        <v>0</v>
      </c>
      <c r="AV755" s="4" t="b">
        <f t="shared" si="347"/>
        <v>1</v>
      </c>
      <c r="AZ755" s="7" t="b">
        <f t="shared" si="348"/>
        <v>0</v>
      </c>
      <c r="BA755" s="4" t="b">
        <f t="shared" si="349"/>
        <v>1</v>
      </c>
      <c r="BE755" s="7" t="b">
        <f t="shared" si="350"/>
        <v>0</v>
      </c>
      <c r="BF755" s="4" t="b">
        <f t="shared" si="351"/>
        <v>1</v>
      </c>
      <c r="BJ755" s="7" t="b">
        <f t="shared" si="352"/>
        <v>0</v>
      </c>
      <c r="BK755" s="4" t="b">
        <f t="shared" si="353"/>
        <v>1</v>
      </c>
      <c r="BO755" s="7" t="b">
        <f t="shared" si="354"/>
        <v>0</v>
      </c>
      <c r="BP755" s="4" t="b">
        <f t="shared" si="355"/>
        <v>1</v>
      </c>
      <c r="BT755" s="7" t="b">
        <f t="shared" si="356"/>
        <v>0</v>
      </c>
      <c r="BU755" s="4" t="b">
        <f t="shared" si="357"/>
        <v>1</v>
      </c>
      <c r="BY755" s="7" t="b">
        <f t="shared" si="358"/>
        <v>0</v>
      </c>
      <c r="BZ755" s="4" t="b">
        <f t="shared" si="359"/>
        <v>1</v>
      </c>
    </row>
    <row r="756" spans="1:78" x14ac:dyDescent="0.3">
      <c r="A756" s="2" t="s">
        <v>5218</v>
      </c>
      <c r="B756" s="2" t="s">
        <v>5219</v>
      </c>
      <c r="C756" s="2" t="s">
        <v>5220</v>
      </c>
      <c r="D756" s="5" t="s">
        <v>5221</v>
      </c>
      <c r="E756" s="6" t="s">
        <v>9723</v>
      </c>
      <c r="F756" s="6" t="s">
        <v>9723</v>
      </c>
      <c r="G756" s="7" t="b">
        <f t="shared" si="330"/>
        <v>1</v>
      </c>
      <c r="H756" s="4" t="b">
        <f t="shared" si="331"/>
        <v>1</v>
      </c>
      <c r="L756" s="7" t="b">
        <f t="shared" si="332"/>
        <v>0</v>
      </c>
      <c r="M756" s="4" t="b">
        <f t="shared" si="333"/>
        <v>1</v>
      </c>
      <c r="Q756" s="7" t="b">
        <f t="shared" si="334"/>
        <v>0</v>
      </c>
      <c r="R756" s="4" t="b">
        <f t="shared" si="335"/>
        <v>1</v>
      </c>
      <c r="V756" s="7" t="b">
        <f t="shared" si="336"/>
        <v>0</v>
      </c>
      <c r="W756" s="4" t="b">
        <f t="shared" si="337"/>
        <v>1</v>
      </c>
      <c r="AA756" s="7" t="b">
        <f t="shared" si="338"/>
        <v>0</v>
      </c>
      <c r="AB756" s="4" t="b">
        <f t="shared" si="339"/>
        <v>1</v>
      </c>
      <c r="AF756" s="7" t="b">
        <f t="shared" si="340"/>
        <v>0</v>
      </c>
      <c r="AG756" s="4" t="b">
        <f t="shared" si="341"/>
        <v>1</v>
      </c>
      <c r="AK756" s="7" t="b">
        <f t="shared" si="342"/>
        <v>0</v>
      </c>
      <c r="AL756" s="4" t="b">
        <f t="shared" si="343"/>
        <v>1</v>
      </c>
      <c r="AP756" s="7" t="b">
        <f t="shared" si="344"/>
        <v>0</v>
      </c>
      <c r="AQ756" s="4" t="b">
        <f t="shared" si="345"/>
        <v>1</v>
      </c>
      <c r="AU756" s="7" t="b">
        <f t="shared" si="346"/>
        <v>0</v>
      </c>
      <c r="AV756" s="4" t="b">
        <f t="shared" si="347"/>
        <v>1</v>
      </c>
      <c r="AZ756" s="7" t="b">
        <f t="shared" si="348"/>
        <v>0</v>
      </c>
      <c r="BA756" s="4" t="b">
        <f t="shared" si="349"/>
        <v>1</v>
      </c>
      <c r="BE756" s="7" t="b">
        <f t="shared" si="350"/>
        <v>0</v>
      </c>
      <c r="BF756" s="4" t="b">
        <f t="shared" si="351"/>
        <v>1</v>
      </c>
      <c r="BJ756" s="7" t="b">
        <f t="shared" si="352"/>
        <v>0</v>
      </c>
      <c r="BK756" s="4" t="b">
        <f t="shared" si="353"/>
        <v>1</v>
      </c>
      <c r="BO756" s="7" t="b">
        <f t="shared" si="354"/>
        <v>0</v>
      </c>
      <c r="BP756" s="4" t="b">
        <f t="shared" si="355"/>
        <v>1</v>
      </c>
      <c r="BT756" s="7" t="b">
        <f t="shared" si="356"/>
        <v>0</v>
      </c>
      <c r="BU756" s="4" t="b">
        <f t="shared" si="357"/>
        <v>1</v>
      </c>
      <c r="BY756" s="7" t="b">
        <f t="shared" si="358"/>
        <v>0</v>
      </c>
      <c r="BZ756" s="4" t="b">
        <f t="shared" si="359"/>
        <v>1</v>
      </c>
    </row>
    <row r="757" spans="1:78" x14ac:dyDescent="0.3">
      <c r="A757" s="2" t="s">
        <v>5222</v>
      </c>
      <c r="B757" s="2" t="s">
        <v>5223</v>
      </c>
      <c r="C757" s="2" t="s">
        <v>5224</v>
      </c>
      <c r="G757" s="7" t="b">
        <f t="shared" si="330"/>
        <v>0</v>
      </c>
      <c r="H757" s="4" t="b">
        <f t="shared" si="331"/>
        <v>1</v>
      </c>
      <c r="L757" s="7" t="b">
        <f t="shared" si="332"/>
        <v>0</v>
      </c>
      <c r="M757" s="4" t="b">
        <f t="shared" si="333"/>
        <v>1</v>
      </c>
      <c r="Q757" s="7" t="b">
        <f t="shared" si="334"/>
        <v>0</v>
      </c>
      <c r="R757" s="4" t="b">
        <f t="shared" si="335"/>
        <v>1</v>
      </c>
      <c r="V757" s="7" t="b">
        <f t="shared" si="336"/>
        <v>0</v>
      </c>
      <c r="W757" s="4" t="b">
        <f t="shared" si="337"/>
        <v>1</v>
      </c>
      <c r="AA757" s="7" t="b">
        <f t="shared" si="338"/>
        <v>0</v>
      </c>
      <c r="AB757" s="4" t="b">
        <f t="shared" si="339"/>
        <v>1</v>
      </c>
      <c r="AF757" s="7" t="b">
        <f t="shared" si="340"/>
        <v>0</v>
      </c>
      <c r="AG757" s="4" t="b">
        <f t="shared" si="341"/>
        <v>1</v>
      </c>
      <c r="AK757" s="7" t="b">
        <f t="shared" si="342"/>
        <v>0</v>
      </c>
      <c r="AL757" s="4" t="b">
        <f t="shared" si="343"/>
        <v>1</v>
      </c>
      <c r="AP757" s="7" t="b">
        <f t="shared" si="344"/>
        <v>0</v>
      </c>
      <c r="AQ757" s="4" t="b">
        <f t="shared" si="345"/>
        <v>1</v>
      </c>
      <c r="AU757" s="7" t="b">
        <f t="shared" si="346"/>
        <v>0</v>
      </c>
      <c r="AV757" s="4" t="b">
        <f t="shared" si="347"/>
        <v>1</v>
      </c>
      <c r="AZ757" s="7" t="b">
        <f t="shared" si="348"/>
        <v>0</v>
      </c>
      <c r="BA757" s="4" t="b">
        <f t="shared" si="349"/>
        <v>1</v>
      </c>
      <c r="BE757" s="7" t="b">
        <f t="shared" si="350"/>
        <v>0</v>
      </c>
      <c r="BF757" s="4" t="b">
        <f t="shared" si="351"/>
        <v>1</v>
      </c>
      <c r="BJ757" s="7" t="b">
        <f t="shared" si="352"/>
        <v>0</v>
      </c>
      <c r="BK757" s="4" t="b">
        <f t="shared" si="353"/>
        <v>1</v>
      </c>
      <c r="BO757" s="7" t="b">
        <f t="shared" si="354"/>
        <v>0</v>
      </c>
      <c r="BP757" s="4" t="b">
        <f t="shared" si="355"/>
        <v>1</v>
      </c>
      <c r="BT757" s="7" t="b">
        <f t="shared" si="356"/>
        <v>0</v>
      </c>
      <c r="BU757" s="4" t="b">
        <f t="shared" si="357"/>
        <v>1</v>
      </c>
      <c r="BY757" s="7" t="b">
        <f t="shared" si="358"/>
        <v>0</v>
      </c>
      <c r="BZ757" s="4" t="b">
        <f t="shared" si="359"/>
        <v>1</v>
      </c>
    </row>
    <row r="758" spans="1:78" x14ac:dyDescent="0.3">
      <c r="A758" s="2" t="s">
        <v>5225</v>
      </c>
      <c r="B758" s="2" t="s">
        <v>5226</v>
      </c>
      <c r="C758" s="2" t="s">
        <v>5227</v>
      </c>
      <c r="G758" s="7" t="b">
        <f t="shared" si="330"/>
        <v>0</v>
      </c>
      <c r="H758" s="4" t="b">
        <f t="shared" si="331"/>
        <v>1</v>
      </c>
      <c r="L758" s="7" t="b">
        <f t="shared" si="332"/>
        <v>0</v>
      </c>
      <c r="M758" s="4" t="b">
        <f t="shared" si="333"/>
        <v>1</v>
      </c>
      <c r="Q758" s="7" t="b">
        <f t="shared" si="334"/>
        <v>0</v>
      </c>
      <c r="R758" s="4" t="b">
        <f t="shared" si="335"/>
        <v>1</v>
      </c>
      <c r="V758" s="7" t="b">
        <f t="shared" si="336"/>
        <v>0</v>
      </c>
      <c r="W758" s="4" t="b">
        <f t="shared" si="337"/>
        <v>1</v>
      </c>
      <c r="AA758" s="7" t="b">
        <f t="shared" si="338"/>
        <v>0</v>
      </c>
      <c r="AB758" s="4" t="b">
        <f t="shared" si="339"/>
        <v>1</v>
      </c>
      <c r="AF758" s="7" t="b">
        <f t="shared" si="340"/>
        <v>0</v>
      </c>
      <c r="AG758" s="4" t="b">
        <f t="shared" si="341"/>
        <v>1</v>
      </c>
      <c r="AK758" s="7" t="b">
        <f t="shared" si="342"/>
        <v>0</v>
      </c>
      <c r="AL758" s="4" t="b">
        <f t="shared" si="343"/>
        <v>1</v>
      </c>
      <c r="AP758" s="7" t="b">
        <f t="shared" si="344"/>
        <v>0</v>
      </c>
      <c r="AQ758" s="4" t="b">
        <f t="shared" si="345"/>
        <v>1</v>
      </c>
      <c r="AU758" s="7" t="b">
        <f t="shared" si="346"/>
        <v>0</v>
      </c>
      <c r="AV758" s="4" t="b">
        <f t="shared" si="347"/>
        <v>1</v>
      </c>
      <c r="AZ758" s="7" t="b">
        <f t="shared" si="348"/>
        <v>0</v>
      </c>
      <c r="BA758" s="4" t="b">
        <f t="shared" si="349"/>
        <v>1</v>
      </c>
      <c r="BE758" s="7" t="b">
        <f t="shared" si="350"/>
        <v>0</v>
      </c>
      <c r="BF758" s="4" t="b">
        <f t="shared" si="351"/>
        <v>1</v>
      </c>
      <c r="BJ758" s="7" t="b">
        <f t="shared" si="352"/>
        <v>0</v>
      </c>
      <c r="BK758" s="4" t="b">
        <f t="shared" si="353"/>
        <v>1</v>
      </c>
      <c r="BO758" s="7" t="b">
        <f t="shared" si="354"/>
        <v>0</v>
      </c>
      <c r="BP758" s="4" t="b">
        <f t="shared" si="355"/>
        <v>1</v>
      </c>
      <c r="BT758" s="7" t="b">
        <f t="shared" si="356"/>
        <v>0</v>
      </c>
      <c r="BU758" s="4" t="b">
        <f t="shared" si="357"/>
        <v>1</v>
      </c>
      <c r="BY758" s="7" t="b">
        <f t="shared" si="358"/>
        <v>0</v>
      </c>
      <c r="BZ758" s="4" t="b">
        <f t="shared" si="359"/>
        <v>1</v>
      </c>
    </row>
    <row r="759" spans="1:78" x14ac:dyDescent="0.3">
      <c r="A759" s="2" t="s">
        <v>5228</v>
      </c>
      <c r="B759" s="2" t="s">
        <v>5229</v>
      </c>
      <c r="C759" s="2" t="s">
        <v>5230</v>
      </c>
      <c r="G759" s="7" t="b">
        <f t="shared" si="330"/>
        <v>0</v>
      </c>
      <c r="H759" s="4" t="b">
        <f t="shared" si="331"/>
        <v>1</v>
      </c>
      <c r="L759" s="7" t="b">
        <f t="shared" si="332"/>
        <v>0</v>
      </c>
      <c r="M759" s="4" t="b">
        <f t="shared" si="333"/>
        <v>1</v>
      </c>
      <c r="Q759" s="7" t="b">
        <f t="shared" si="334"/>
        <v>0</v>
      </c>
      <c r="R759" s="4" t="b">
        <f t="shared" si="335"/>
        <v>1</v>
      </c>
      <c r="V759" s="7" t="b">
        <f t="shared" si="336"/>
        <v>0</v>
      </c>
      <c r="W759" s="4" t="b">
        <f t="shared" si="337"/>
        <v>1</v>
      </c>
      <c r="AA759" s="7" t="b">
        <f t="shared" si="338"/>
        <v>0</v>
      </c>
      <c r="AB759" s="4" t="b">
        <f t="shared" si="339"/>
        <v>1</v>
      </c>
      <c r="AF759" s="7" t="b">
        <f t="shared" si="340"/>
        <v>0</v>
      </c>
      <c r="AG759" s="4" t="b">
        <f t="shared" si="341"/>
        <v>1</v>
      </c>
      <c r="AK759" s="7" t="b">
        <f t="shared" si="342"/>
        <v>0</v>
      </c>
      <c r="AL759" s="4" t="b">
        <f t="shared" si="343"/>
        <v>1</v>
      </c>
      <c r="AP759" s="7" t="b">
        <f t="shared" si="344"/>
        <v>0</v>
      </c>
      <c r="AQ759" s="4" t="b">
        <f t="shared" si="345"/>
        <v>1</v>
      </c>
      <c r="AU759" s="7" t="b">
        <f t="shared" si="346"/>
        <v>0</v>
      </c>
      <c r="AV759" s="4" t="b">
        <f t="shared" si="347"/>
        <v>1</v>
      </c>
      <c r="AZ759" s="7" t="b">
        <f t="shared" si="348"/>
        <v>0</v>
      </c>
      <c r="BA759" s="4" t="b">
        <f t="shared" si="349"/>
        <v>1</v>
      </c>
      <c r="BE759" s="7" t="b">
        <f t="shared" si="350"/>
        <v>0</v>
      </c>
      <c r="BF759" s="4" t="b">
        <f t="shared" si="351"/>
        <v>1</v>
      </c>
      <c r="BJ759" s="7" t="b">
        <f t="shared" si="352"/>
        <v>0</v>
      </c>
      <c r="BK759" s="4" t="b">
        <f t="shared" si="353"/>
        <v>1</v>
      </c>
      <c r="BO759" s="7" t="b">
        <f t="shared" si="354"/>
        <v>0</v>
      </c>
      <c r="BP759" s="4" t="b">
        <f t="shared" si="355"/>
        <v>1</v>
      </c>
      <c r="BT759" s="7" t="b">
        <f t="shared" si="356"/>
        <v>0</v>
      </c>
      <c r="BU759" s="4" t="b">
        <f t="shared" si="357"/>
        <v>1</v>
      </c>
      <c r="BY759" s="7" t="b">
        <f t="shared" si="358"/>
        <v>0</v>
      </c>
      <c r="BZ759" s="4" t="b">
        <f t="shared" si="359"/>
        <v>1</v>
      </c>
    </row>
    <row r="760" spans="1:78" x14ac:dyDescent="0.3">
      <c r="A760" s="2" t="s">
        <v>5231</v>
      </c>
      <c r="B760" s="2" t="s">
        <v>5232</v>
      </c>
      <c r="C760" s="2" t="s">
        <v>5233</v>
      </c>
      <c r="G760" s="7" t="b">
        <f t="shared" si="330"/>
        <v>0</v>
      </c>
      <c r="H760" s="4" t="b">
        <f t="shared" si="331"/>
        <v>1</v>
      </c>
      <c r="L760" s="7" t="b">
        <f t="shared" si="332"/>
        <v>0</v>
      </c>
      <c r="M760" s="4" t="b">
        <f t="shared" si="333"/>
        <v>1</v>
      </c>
      <c r="Q760" s="7" t="b">
        <f t="shared" si="334"/>
        <v>0</v>
      </c>
      <c r="R760" s="4" t="b">
        <f t="shared" si="335"/>
        <v>1</v>
      </c>
      <c r="V760" s="7" t="b">
        <f t="shared" si="336"/>
        <v>0</v>
      </c>
      <c r="W760" s="4" t="b">
        <f t="shared" si="337"/>
        <v>1</v>
      </c>
      <c r="AA760" s="7" t="b">
        <f t="shared" si="338"/>
        <v>0</v>
      </c>
      <c r="AB760" s="4" t="b">
        <f t="shared" si="339"/>
        <v>1</v>
      </c>
      <c r="AF760" s="7" t="b">
        <f t="shared" si="340"/>
        <v>0</v>
      </c>
      <c r="AG760" s="4" t="b">
        <f t="shared" si="341"/>
        <v>1</v>
      </c>
      <c r="AK760" s="7" t="b">
        <f t="shared" si="342"/>
        <v>0</v>
      </c>
      <c r="AL760" s="4" t="b">
        <f t="shared" si="343"/>
        <v>1</v>
      </c>
      <c r="AP760" s="7" t="b">
        <f t="shared" si="344"/>
        <v>0</v>
      </c>
      <c r="AQ760" s="4" t="b">
        <f t="shared" si="345"/>
        <v>1</v>
      </c>
      <c r="AU760" s="7" t="b">
        <f t="shared" si="346"/>
        <v>0</v>
      </c>
      <c r="AV760" s="4" t="b">
        <f t="shared" si="347"/>
        <v>1</v>
      </c>
      <c r="AZ760" s="7" t="b">
        <f t="shared" si="348"/>
        <v>0</v>
      </c>
      <c r="BA760" s="4" t="b">
        <f t="shared" si="349"/>
        <v>1</v>
      </c>
      <c r="BE760" s="7" t="b">
        <f t="shared" si="350"/>
        <v>0</v>
      </c>
      <c r="BF760" s="4" t="b">
        <f t="shared" si="351"/>
        <v>1</v>
      </c>
      <c r="BJ760" s="7" t="b">
        <f t="shared" si="352"/>
        <v>0</v>
      </c>
      <c r="BK760" s="4" t="b">
        <f t="shared" si="353"/>
        <v>1</v>
      </c>
      <c r="BO760" s="7" t="b">
        <f t="shared" si="354"/>
        <v>0</v>
      </c>
      <c r="BP760" s="4" t="b">
        <f t="shared" si="355"/>
        <v>1</v>
      </c>
      <c r="BT760" s="7" t="b">
        <f t="shared" si="356"/>
        <v>0</v>
      </c>
      <c r="BU760" s="4" t="b">
        <f t="shared" si="357"/>
        <v>1</v>
      </c>
      <c r="BY760" s="7" t="b">
        <f t="shared" si="358"/>
        <v>0</v>
      </c>
      <c r="BZ760" s="4" t="b">
        <f t="shared" si="359"/>
        <v>1</v>
      </c>
    </row>
    <row r="761" spans="1:78" x14ac:dyDescent="0.3">
      <c r="A761" s="2" t="s">
        <v>5234</v>
      </c>
      <c r="B761" s="2" t="s">
        <v>5235</v>
      </c>
      <c r="C761" s="2" t="s">
        <v>5236</v>
      </c>
      <c r="G761" s="7" t="b">
        <f t="shared" si="330"/>
        <v>0</v>
      </c>
      <c r="H761" s="4" t="b">
        <f t="shared" si="331"/>
        <v>1</v>
      </c>
      <c r="L761" s="7" t="b">
        <f t="shared" si="332"/>
        <v>0</v>
      </c>
      <c r="M761" s="4" t="b">
        <f t="shared" si="333"/>
        <v>1</v>
      </c>
      <c r="Q761" s="7" t="b">
        <f t="shared" si="334"/>
        <v>0</v>
      </c>
      <c r="R761" s="4" t="b">
        <f t="shared" si="335"/>
        <v>1</v>
      </c>
      <c r="V761" s="7" t="b">
        <f t="shared" si="336"/>
        <v>0</v>
      </c>
      <c r="W761" s="4" t="b">
        <f t="shared" si="337"/>
        <v>1</v>
      </c>
      <c r="AA761" s="7" t="b">
        <f t="shared" si="338"/>
        <v>0</v>
      </c>
      <c r="AB761" s="4" t="b">
        <f t="shared" si="339"/>
        <v>1</v>
      </c>
      <c r="AF761" s="7" t="b">
        <f t="shared" si="340"/>
        <v>0</v>
      </c>
      <c r="AG761" s="4" t="b">
        <f t="shared" si="341"/>
        <v>1</v>
      </c>
      <c r="AK761" s="7" t="b">
        <f t="shared" si="342"/>
        <v>0</v>
      </c>
      <c r="AL761" s="4" t="b">
        <f t="shared" si="343"/>
        <v>1</v>
      </c>
      <c r="AP761" s="7" t="b">
        <f t="shared" si="344"/>
        <v>0</v>
      </c>
      <c r="AQ761" s="4" t="b">
        <f t="shared" si="345"/>
        <v>1</v>
      </c>
      <c r="AU761" s="7" t="b">
        <f t="shared" si="346"/>
        <v>0</v>
      </c>
      <c r="AV761" s="4" t="b">
        <f t="shared" si="347"/>
        <v>1</v>
      </c>
      <c r="AZ761" s="7" t="b">
        <f t="shared" si="348"/>
        <v>0</v>
      </c>
      <c r="BA761" s="4" t="b">
        <f t="shared" si="349"/>
        <v>1</v>
      </c>
      <c r="BE761" s="7" t="b">
        <f t="shared" si="350"/>
        <v>0</v>
      </c>
      <c r="BF761" s="4" t="b">
        <f t="shared" si="351"/>
        <v>1</v>
      </c>
      <c r="BJ761" s="7" t="b">
        <f t="shared" si="352"/>
        <v>0</v>
      </c>
      <c r="BK761" s="4" t="b">
        <f t="shared" si="353"/>
        <v>1</v>
      </c>
      <c r="BO761" s="7" t="b">
        <f t="shared" si="354"/>
        <v>0</v>
      </c>
      <c r="BP761" s="4" t="b">
        <f t="shared" si="355"/>
        <v>1</v>
      </c>
      <c r="BT761" s="7" t="b">
        <f t="shared" si="356"/>
        <v>0</v>
      </c>
      <c r="BU761" s="4" t="b">
        <f t="shared" si="357"/>
        <v>1</v>
      </c>
      <c r="BY761" s="7" t="b">
        <f t="shared" si="358"/>
        <v>0</v>
      </c>
      <c r="BZ761" s="4" t="b">
        <f t="shared" si="359"/>
        <v>1</v>
      </c>
    </row>
    <row r="762" spans="1:78" x14ac:dyDescent="0.3">
      <c r="A762" s="2" t="s">
        <v>5237</v>
      </c>
      <c r="B762" s="2" t="s">
        <v>5238</v>
      </c>
      <c r="C762" s="2" t="s">
        <v>5239</v>
      </c>
      <c r="G762" s="7" t="b">
        <f t="shared" si="330"/>
        <v>0</v>
      </c>
      <c r="H762" s="4" t="b">
        <f t="shared" si="331"/>
        <v>1</v>
      </c>
      <c r="L762" s="7" t="b">
        <f t="shared" si="332"/>
        <v>0</v>
      </c>
      <c r="M762" s="4" t="b">
        <f t="shared" si="333"/>
        <v>1</v>
      </c>
      <c r="Q762" s="7" t="b">
        <f t="shared" si="334"/>
        <v>0</v>
      </c>
      <c r="R762" s="4" t="b">
        <f t="shared" si="335"/>
        <v>1</v>
      </c>
      <c r="V762" s="7" t="b">
        <f t="shared" si="336"/>
        <v>0</v>
      </c>
      <c r="W762" s="4" t="b">
        <f t="shared" si="337"/>
        <v>1</v>
      </c>
      <c r="AA762" s="7" t="b">
        <f t="shared" si="338"/>
        <v>0</v>
      </c>
      <c r="AB762" s="4" t="b">
        <f t="shared" si="339"/>
        <v>1</v>
      </c>
      <c r="AF762" s="7" t="b">
        <f t="shared" si="340"/>
        <v>0</v>
      </c>
      <c r="AG762" s="4" t="b">
        <f t="shared" si="341"/>
        <v>1</v>
      </c>
      <c r="AK762" s="7" t="b">
        <f t="shared" si="342"/>
        <v>0</v>
      </c>
      <c r="AL762" s="4" t="b">
        <f t="shared" si="343"/>
        <v>1</v>
      </c>
      <c r="AP762" s="7" t="b">
        <f t="shared" si="344"/>
        <v>0</v>
      </c>
      <c r="AQ762" s="4" t="b">
        <f t="shared" si="345"/>
        <v>1</v>
      </c>
      <c r="AU762" s="7" t="b">
        <f t="shared" si="346"/>
        <v>0</v>
      </c>
      <c r="AV762" s="4" t="b">
        <f t="shared" si="347"/>
        <v>1</v>
      </c>
      <c r="AZ762" s="7" t="b">
        <f t="shared" si="348"/>
        <v>0</v>
      </c>
      <c r="BA762" s="4" t="b">
        <f t="shared" si="349"/>
        <v>1</v>
      </c>
      <c r="BE762" s="7" t="b">
        <f t="shared" si="350"/>
        <v>0</v>
      </c>
      <c r="BF762" s="4" t="b">
        <f t="shared" si="351"/>
        <v>1</v>
      </c>
      <c r="BJ762" s="7" t="b">
        <f t="shared" si="352"/>
        <v>0</v>
      </c>
      <c r="BK762" s="4" t="b">
        <f t="shared" si="353"/>
        <v>1</v>
      </c>
      <c r="BO762" s="7" t="b">
        <f t="shared" si="354"/>
        <v>0</v>
      </c>
      <c r="BP762" s="4" t="b">
        <f t="shared" si="355"/>
        <v>1</v>
      </c>
      <c r="BT762" s="7" t="b">
        <f t="shared" si="356"/>
        <v>0</v>
      </c>
      <c r="BU762" s="4" t="b">
        <f t="shared" si="357"/>
        <v>1</v>
      </c>
      <c r="BY762" s="7" t="b">
        <f t="shared" si="358"/>
        <v>0</v>
      </c>
      <c r="BZ762" s="4" t="b">
        <f t="shared" si="359"/>
        <v>1</v>
      </c>
    </row>
    <row r="763" spans="1:78" x14ac:dyDescent="0.3">
      <c r="A763" s="2" t="s">
        <v>5240</v>
      </c>
      <c r="B763" s="2" t="s">
        <v>5241</v>
      </c>
      <c r="C763" s="2" t="s">
        <v>5242</v>
      </c>
      <c r="G763" s="7" t="b">
        <f t="shared" si="330"/>
        <v>0</v>
      </c>
      <c r="H763" s="4" t="b">
        <f t="shared" si="331"/>
        <v>1</v>
      </c>
      <c r="L763" s="7" t="b">
        <f t="shared" si="332"/>
        <v>0</v>
      </c>
      <c r="M763" s="4" t="b">
        <f t="shared" si="333"/>
        <v>1</v>
      </c>
      <c r="Q763" s="7" t="b">
        <f t="shared" si="334"/>
        <v>0</v>
      </c>
      <c r="R763" s="4" t="b">
        <f t="shared" si="335"/>
        <v>1</v>
      </c>
      <c r="V763" s="7" t="b">
        <f t="shared" si="336"/>
        <v>0</v>
      </c>
      <c r="W763" s="4" t="b">
        <f t="shared" si="337"/>
        <v>1</v>
      </c>
      <c r="AA763" s="7" t="b">
        <f t="shared" si="338"/>
        <v>0</v>
      </c>
      <c r="AB763" s="4" t="b">
        <f t="shared" si="339"/>
        <v>1</v>
      </c>
      <c r="AF763" s="7" t="b">
        <f t="shared" si="340"/>
        <v>0</v>
      </c>
      <c r="AG763" s="4" t="b">
        <f t="shared" si="341"/>
        <v>1</v>
      </c>
      <c r="AK763" s="7" t="b">
        <f t="shared" si="342"/>
        <v>0</v>
      </c>
      <c r="AL763" s="4" t="b">
        <f t="shared" si="343"/>
        <v>1</v>
      </c>
      <c r="AP763" s="7" t="b">
        <f t="shared" si="344"/>
        <v>0</v>
      </c>
      <c r="AQ763" s="4" t="b">
        <f t="shared" si="345"/>
        <v>1</v>
      </c>
      <c r="AU763" s="7" t="b">
        <f t="shared" si="346"/>
        <v>0</v>
      </c>
      <c r="AV763" s="4" t="b">
        <f t="shared" si="347"/>
        <v>1</v>
      </c>
      <c r="AZ763" s="7" t="b">
        <f t="shared" si="348"/>
        <v>0</v>
      </c>
      <c r="BA763" s="4" t="b">
        <f t="shared" si="349"/>
        <v>1</v>
      </c>
      <c r="BE763" s="7" t="b">
        <f t="shared" si="350"/>
        <v>0</v>
      </c>
      <c r="BF763" s="4" t="b">
        <f t="shared" si="351"/>
        <v>1</v>
      </c>
      <c r="BJ763" s="7" t="b">
        <f t="shared" si="352"/>
        <v>0</v>
      </c>
      <c r="BK763" s="4" t="b">
        <f t="shared" si="353"/>
        <v>1</v>
      </c>
      <c r="BO763" s="7" t="b">
        <f t="shared" si="354"/>
        <v>0</v>
      </c>
      <c r="BP763" s="4" t="b">
        <f t="shared" si="355"/>
        <v>1</v>
      </c>
      <c r="BT763" s="7" t="b">
        <f t="shared" si="356"/>
        <v>0</v>
      </c>
      <c r="BU763" s="4" t="b">
        <f t="shared" si="357"/>
        <v>1</v>
      </c>
      <c r="BY763" s="7" t="b">
        <f t="shared" si="358"/>
        <v>0</v>
      </c>
      <c r="BZ763" s="4" t="b">
        <f t="shared" si="359"/>
        <v>1</v>
      </c>
    </row>
    <row r="764" spans="1:78" x14ac:dyDescent="0.3">
      <c r="A764" s="2" t="s">
        <v>5243</v>
      </c>
      <c r="B764" s="2" t="s">
        <v>5244</v>
      </c>
      <c r="C764" s="2" t="s">
        <v>5245</v>
      </c>
      <c r="G764" s="7" t="b">
        <f t="shared" si="330"/>
        <v>0</v>
      </c>
      <c r="H764" s="4" t="b">
        <f t="shared" si="331"/>
        <v>1</v>
      </c>
      <c r="L764" s="7" t="b">
        <f t="shared" si="332"/>
        <v>0</v>
      </c>
      <c r="M764" s="4" t="b">
        <f t="shared" si="333"/>
        <v>1</v>
      </c>
      <c r="Q764" s="7" t="b">
        <f t="shared" si="334"/>
        <v>0</v>
      </c>
      <c r="R764" s="4" t="b">
        <f t="shared" si="335"/>
        <v>1</v>
      </c>
      <c r="V764" s="7" t="b">
        <f t="shared" si="336"/>
        <v>0</v>
      </c>
      <c r="W764" s="4" t="b">
        <f t="shared" si="337"/>
        <v>1</v>
      </c>
      <c r="AA764" s="7" t="b">
        <f t="shared" si="338"/>
        <v>0</v>
      </c>
      <c r="AB764" s="4" t="b">
        <f t="shared" si="339"/>
        <v>1</v>
      </c>
      <c r="AF764" s="7" t="b">
        <f t="shared" si="340"/>
        <v>0</v>
      </c>
      <c r="AG764" s="4" t="b">
        <f t="shared" si="341"/>
        <v>1</v>
      </c>
      <c r="AK764" s="7" t="b">
        <f t="shared" si="342"/>
        <v>0</v>
      </c>
      <c r="AL764" s="4" t="b">
        <f t="shared" si="343"/>
        <v>1</v>
      </c>
      <c r="AP764" s="7" t="b">
        <f t="shared" si="344"/>
        <v>0</v>
      </c>
      <c r="AQ764" s="4" t="b">
        <f t="shared" si="345"/>
        <v>1</v>
      </c>
      <c r="AU764" s="7" t="b">
        <f t="shared" si="346"/>
        <v>0</v>
      </c>
      <c r="AV764" s="4" t="b">
        <f t="shared" si="347"/>
        <v>1</v>
      </c>
      <c r="AZ764" s="7" t="b">
        <f t="shared" si="348"/>
        <v>0</v>
      </c>
      <c r="BA764" s="4" t="b">
        <f t="shared" si="349"/>
        <v>1</v>
      </c>
      <c r="BE764" s="7" t="b">
        <f t="shared" si="350"/>
        <v>0</v>
      </c>
      <c r="BF764" s="4" t="b">
        <f t="shared" si="351"/>
        <v>1</v>
      </c>
      <c r="BJ764" s="7" t="b">
        <f t="shared" si="352"/>
        <v>0</v>
      </c>
      <c r="BK764" s="4" t="b">
        <f t="shared" si="353"/>
        <v>1</v>
      </c>
      <c r="BO764" s="7" t="b">
        <f t="shared" si="354"/>
        <v>0</v>
      </c>
      <c r="BP764" s="4" t="b">
        <f t="shared" si="355"/>
        <v>1</v>
      </c>
      <c r="BT764" s="7" t="b">
        <f t="shared" si="356"/>
        <v>0</v>
      </c>
      <c r="BU764" s="4" t="b">
        <f t="shared" si="357"/>
        <v>1</v>
      </c>
      <c r="BY764" s="7" t="b">
        <f t="shared" si="358"/>
        <v>0</v>
      </c>
      <c r="BZ764" s="4" t="b">
        <f t="shared" si="359"/>
        <v>1</v>
      </c>
    </row>
    <row r="765" spans="1:78" x14ac:dyDescent="0.3">
      <c r="A765" s="2" t="s">
        <v>5246</v>
      </c>
      <c r="B765" s="2" t="s">
        <v>5247</v>
      </c>
      <c r="C765" s="2" t="s">
        <v>5248</v>
      </c>
      <c r="G765" s="7" t="b">
        <f t="shared" si="330"/>
        <v>0</v>
      </c>
      <c r="H765" s="4" t="b">
        <f t="shared" si="331"/>
        <v>1</v>
      </c>
      <c r="L765" s="7" t="b">
        <f t="shared" si="332"/>
        <v>0</v>
      </c>
      <c r="M765" s="4" t="b">
        <f t="shared" si="333"/>
        <v>1</v>
      </c>
      <c r="Q765" s="7" t="b">
        <f t="shared" si="334"/>
        <v>0</v>
      </c>
      <c r="R765" s="4" t="b">
        <f t="shared" si="335"/>
        <v>1</v>
      </c>
      <c r="V765" s="7" t="b">
        <f t="shared" si="336"/>
        <v>0</v>
      </c>
      <c r="W765" s="4" t="b">
        <f t="shared" si="337"/>
        <v>1</v>
      </c>
      <c r="AA765" s="7" t="b">
        <f t="shared" si="338"/>
        <v>0</v>
      </c>
      <c r="AB765" s="4" t="b">
        <f t="shared" si="339"/>
        <v>1</v>
      </c>
      <c r="AF765" s="7" t="b">
        <f t="shared" si="340"/>
        <v>0</v>
      </c>
      <c r="AG765" s="4" t="b">
        <f t="shared" si="341"/>
        <v>1</v>
      </c>
      <c r="AK765" s="7" t="b">
        <f t="shared" si="342"/>
        <v>0</v>
      </c>
      <c r="AL765" s="4" t="b">
        <f t="shared" si="343"/>
        <v>1</v>
      </c>
      <c r="AP765" s="7" t="b">
        <f t="shared" si="344"/>
        <v>0</v>
      </c>
      <c r="AQ765" s="4" t="b">
        <f t="shared" si="345"/>
        <v>1</v>
      </c>
      <c r="AU765" s="7" t="b">
        <f t="shared" si="346"/>
        <v>0</v>
      </c>
      <c r="AV765" s="4" t="b">
        <f t="shared" si="347"/>
        <v>1</v>
      </c>
      <c r="AZ765" s="7" t="b">
        <f t="shared" si="348"/>
        <v>0</v>
      </c>
      <c r="BA765" s="4" t="b">
        <f t="shared" si="349"/>
        <v>1</v>
      </c>
      <c r="BE765" s="7" t="b">
        <f t="shared" si="350"/>
        <v>0</v>
      </c>
      <c r="BF765" s="4" t="b">
        <f t="shared" si="351"/>
        <v>1</v>
      </c>
      <c r="BJ765" s="7" t="b">
        <f t="shared" si="352"/>
        <v>0</v>
      </c>
      <c r="BK765" s="4" t="b">
        <f t="shared" si="353"/>
        <v>1</v>
      </c>
      <c r="BO765" s="7" t="b">
        <f t="shared" si="354"/>
        <v>0</v>
      </c>
      <c r="BP765" s="4" t="b">
        <f t="shared" si="355"/>
        <v>1</v>
      </c>
      <c r="BT765" s="7" t="b">
        <f t="shared" si="356"/>
        <v>0</v>
      </c>
      <c r="BU765" s="4" t="b">
        <f t="shared" si="357"/>
        <v>1</v>
      </c>
      <c r="BY765" s="7" t="b">
        <f t="shared" si="358"/>
        <v>0</v>
      </c>
      <c r="BZ765" s="4" t="b">
        <f t="shared" si="359"/>
        <v>1</v>
      </c>
    </row>
    <row r="766" spans="1:78" x14ac:dyDescent="0.3">
      <c r="A766" s="2" t="s">
        <v>5249</v>
      </c>
      <c r="B766" s="2" t="s">
        <v>5250</v>
      </c>
      <c r="C766" s="2" t="s">
        <v>5251</v>
      </c>
      <c r="G766" s="7" t="b">
        <f t="shared" si="330"/>
        <v>0</v>
      </c>
      <c r="H766" s="4" t="b">
        <f t="shared" si="331"/>
        <v>1</v>
      </c>
      <c r="L766" s="7" t="b">
        <f t="shared" si="332"/>
        <v>0</v>
      </c>
      <c r="M766" s="4" t="b">
        <f t="shared" si="333"/>
        <v>1</v>
      </c>
      <c r="Q766" s="7" t="b">
        <f t="shared" si="334"/>
        <v>0</v>
      </c>
      <c r="R766" s="4" t="b">
        <f t="shared" si="335"/>
        <v>1</v>
      </c>
      <c r="V766" s="7" t="b">
        <f t="shared" si="336"/>
        <v>0</v>
      </c>
      <c r="W766" s="4" t="b">
        <f t="shared" si="337"/>
        <v>1</v>
      </c>
      <c r="AA766" s="7" t="b">
        <f t="shared" si="338"/>
        <v>0</v>
      </c>
      <c r="AB766" s="4" t="b">
        <f t="shared" si="339"/>
        <v>1</v>
      </c>
      <c r="AF766" s="7" t="b">
        <f t="shared" si="340"/>
        <v>0</v>
      </c>
      <c r="AG766" s="4" t="b">
        <f t="shared" si="341"/>
        <v>1</v>
      </c>
      <c r="AK766" s="7" t="b">
        <f t="shared" si="342"/>
        <v>0</v>
      </c>
      <c r="AL766" s="4" t="b">
        <f t="shared" si="343"/>
        <v>1</v>
      </c>
      <c r="AP766" s="7" t="b">
        <f t="shared" si="344"/>
        <v>0</v>
      </c>
      <c r="AQ766" s="4" t="b">
        <f t="shared" si="345"/>
        <v>1</v>
      </c>
      <c r="AU766" s="7" t="b">
        <f t="shared" si="346"/>
        <v>0</v>
      </c>
      <c r="AV766" s="4" t="b">
        <f t="shared" si="347"/>
        <v>1</v>
      </c>
      <c r="AZ766" s="7" t="b">
        <f t="shared" si="348"/>
        <v>0</v>
      </c>
      <c r="BA766" s="4" t="b">
        <f t="shared" si="349"/>
        <v>1</v>
      </c>
      <c r="BE766" s="7" t="b">
        <f t="shared" si="350"/>
        <v>0</v>
      </c>
      <c r="BF766" s="4" t="b">
        <f t="shared" si="351"/>
        <v>1</v>
      </c>
      <c r="BJ766" s="7" t="b">
        <f t="shared" si="352"/>
        <v>0</v>
      </c>
      <c r="BK766" s="4" t="b">
        <f t="shared" si="353"/>
        <v>1</v>
      </c>
      <c r="BO766" s="7" t="b">
        <f t="shared" si="354"/>
        <v>0</v>
      </c>
      <c r="BP766" s="4" t="b">
        <f t="shared" si="355"/>
        <v>1</v>
      </c>
      <c r="BT766" s="7" t="b">
        <f t="shared" si="356"/>
        <v>0</v>
      </c>
      <c r="BU766" s="4" t="b">
        <f t="shared" si="357"/>
        <v>1</v>
      </c>
      <c r="BY766" s="7" t="b">
        <f t="shared" si="358"/>
        <v>0</v>
      </c>
      <c r="BZ766" s="4" t="b">
        <f t="shared" si="359"/>
        <v>1</v>
      </c>
    </row>
    <row r="767" spans="1:78" x14ac:dyDescent="0.3">
      <c r="A767" s="2" t="s">
        <v>5252</v>
      </c>
      <c r="B767" s="2" t="s">
        <v>5253</v>
      </c>
      <c r="C767" s="2" t="s">
        <v>5254</v>
      </c>
      <c r="G767" s="7" t="b">
        <f t="shared" si="330"/>
        <v>0</v>
      </c>
      <c r="H767" s="4" t="b">
        <f t="shared" si="331"/>
        <v>1</v>
      </c>
      <c r="L767" s="7" t="b">
        <f t="shared" si="332"/>
        <v>0</v>
      </c>
      <c r="M767" s="4" t="b">
        <f t="shared" si="333"/>
        <v>1</v>
      </c>
      <c r="Q767" s="7" t="b">
        <f t="shared" si="334"/>
        <v>0</v>
      </c>
      <c r="R767" s="4" t="b">
        <f t="shared" si="335"/>
        <v>1</v>
      </c>
      <c r="V767" s="7" t="b">
        <f t="shared" si="336"/>
        <v>0</v>
      </c>
      <c r="W767" s="4" t="b">
        <f t="shared" si="337"/>
        <v>1</v>
      </c>
      <c r="AA767" s="7" t="b">
        <f t="shared" si="338"/>
        <v>0</v>
      </c>
      <c r="AB767" s="4" t="b">
        <f t="shared" si="339"/>
        <v>1</v>
      </c>
      <c r="AF767" s="7" t="b">
        <f t="shared" si="340"/>
        <v>0</v>
      </c>
      <c r="AG767" s="4" t="b">
        <f t="shared" si="341"/>
        <v>1</v>
      </c>
      <c r="AK767" s="7" t="b">
        <f t="shared" si="342"/>
        <v>0</v>
      </c>
      <c r="AL767" s="4" t="b">
        <f t="shared" si="343"/>
        <v>1</v>
      </c>
      <c r="AP767" s="7" t="b">
        <f t="shared" si="344"/>
        <v>0</v>
      </c>
      <c r="AQ767" s="4" t="b">
        <f t="shared" si="345"/>
        <v>1</v>
      </c>
      <c r="AU767" s="7" t="b">
        <f t="shared" si="346"/>
        <v>0</v>
      </c>
      <c r="AV767" s="4" t="b">
        <f t="shared" si="347"/>
        <v>1</v>
      </c>
      <c r="AZ767" s="7" t="b">
        <f t="shared" si="348"/>
        <v>0</v>
      </c>
      <c r="BA767" s="4" t="b">
        <f t="shared" si="349"/>
        <v>1</v>
      </c>
      <c r="BE767" s="7" t="b">
        <f t="shared" si="350"/>
        <v>0</v>
      </c>
      <c r="BF767" s="4" t="b">
        <f t="shared" si="351"/>
        <v>1</v>
      </c>
      <c r="BJ767" s="7" t="b">
        <f t="shared" si="352"/>
        <v>0</v>
      </c>
      <c r="BK767" s="4" t="b">
        <f t="shared" si="353"/>
        <v>1</v>
      </c>
      <c r="BO767" s="7" t="b">
        <f t="shared" si="354"/>
        <v>0</v>
      </c>
      <c r="BP767" s="4" t="b">
        <f t="shared" si="355"/>
        <v>1</v>
      </c>
      <c r="BT767" s="7" t="b">
        <f t="shared" si="356"/>
        <v>0</v>
      </c>
      <c r="BU767" s="4" t="b">
        <f t="shared" si="357"/>
        <v>1</v>
      </c>
      <c r="BY767" s="7" t="b">
        <f t="shared" si="358"/>
        <v>0</v>
      </c>
      <c r="BZ767" s="4" t="b">
        <f t="shared" si="359"/>
        <v>1</v>
      </c>
    </row>
    <row r="768" spans="1:78" x14ac:dyDescent="0.3">
      <c r="A768" s="2" t="s">
        <v>5255</v>
      </c>
      <c r="B768" s="2" t="s">
        <v>5256</v>
      </c>
      <c r="C768" s="2" t="s">
        <v>5257</v>
      </c>
      <c r="G768" s="7" t="b">
        <f t="shared" si="330"/>
        <v>0</v>
      </c>
      <c r="H768" s="4" t="b">
        <f t="shared" si="331"/>
        <v>1</v>
      </c>
      <c r="L768" s="7" t="b">
        <f t="shared" si="332"/>
        <v>0</v>
      </c>
      <c r="M768" s="4" t="b">
        <f t="shared" si="333"/>
        <v>1</v>
      </c>
      <c r="Q768" s="7" t="b">
        <f t="shared" si="334"/>
        <v>0</v>
      </c>
      <c r="R768" s="4" t="b">
        <f t="shared" si="335"/>
        <v>1</v>
      </c>
      <c r="V768" s="7" t="b">
        <f t="shared" si="336"/>
        <v>0</v>
      </c>
      <c r="W768" s="4" t="b">
        <f t="shared" si="337"/>
        <v>1</v>
      </c>
      <c r="AA768" s="7" t="b">
        <f t="shared" si="338"/>
        <v>0</v>
      </c>
      <c r="AB768" s="4" t="b">
        <f t="shared" si="339"/>
        <v>1</v>
      </c>
      <c r="AF768" s="7" t="b">
        <f t="shared" si="340"/>
        <v>0</v>
      </c>
      <c r="AG768" s="4" t="b">
        <f t="shared" si="341"/>
        <v>1</v>
      </c>
      <c r="AK768" s="7" t="b">
        <f t="shared" si="342"/>
        <v>0</v>
      </c>
      <c r="AL768" s="4" t="b">
        <f t="shared" si="343"/>
        <v>1</v>
      </c>
      <c r="AP768" s="7" t="b">
        <f t="shared" si="344"/>
        <v>0</v>
      </c>
      <c r="AQ768" s="4" t="b">
        <f t="shared" si="345"/>
        <v>1</v>
      </c>
      <c r="AU768" s="7" t="b">
        <f t="shared" si="346"/>
        <v>0</v>
      </c>
      <c r="AV768" s="4" t="b">
        <f t="shared" si="347"/>
        <v>1</v>
      </c>
      <c r="AZ768" s="7" t="b">
        <f t="shared" si="348"/>
        <v>0</v>
      </c>
      <c r="BA768" s="4" t="b">
        <f t="shared" si="349"/>
        <v>1</v>
      </c>
      <c r="BE768" s="7" t="b">
        <f t="shared" si="350"/>
        <v>0</v>
      </c>
      <c r="BF768" s="4" t="b">
        <f t="shared" si="351"/>
        <v>1</v>
      </c>
      <c r="BJ768" s="7" t="b">
        <f t="shared" si="352"/>
        <v>0</v>
      </c>
      <c r="BK768" s="4" t="b">
        <f t="shared" si="353"/>
        <v>1</v>
      </c>
      <c r="BO768" s="7" t="b">
        <f t="shared" si="354"/>
        <v>0</v>
      </c>
      <c r="BP768" s="4" t="b">
        <f t="shared" si="355"/>
        <v>1</v>
      </c>
      <c r="BT768" s="7" t="b">
        <f t="shared" si="356"/>
        <v>0</v>
      </c>
      <c r="BU768" s="4" t="b">
        <f t="shared" si="357"/>
        <v>1</v>
      </c>
      <c r="BY768" s="7" t="b">
        <f t="shared" si="358"/>
        <v>0</v>
      </c>
      <c r="BZ768" s="4" t="b">
        <f t="shared" si="359"/>
        <v>1</v>
      </c>
    </row>
    <row r="769" spans="1:78" x14ac:dyDescent="0.3">
      <c r="A769" s="2" t="s">
        <v>5258</v>
      </c>
      <c r="B769" s="2" t="s">
        <v>5259</v>
      </c>
      <c r="C769" s="2" t="s">
        <v>5260</v>
      </c>
      <c r="G769" s="7" t="b">
        <f t="shared" si="330"/>
        <v>0</v>
      </c>
      <c r="H769" s="4" t="b">
        <f t="shared" si="331"/>
        <v>1</v>
      </c>
      <c r="L769" s="7" t="b">
        <f t="shared" si="332"/>
        <v>0</v>
      </c>
      <c r="M769" s="4" t="b">
        <f t="shared" si="333"/>
        <v>1</v>
      </c>
      <c r="Q769" s="7" t="b">
        <f t="shared" si="334"/>
        <v>0</v>
      </c>
      <c r="R769" s="4" t="b">
        <f t="shared" si="335"/>
        <v>1</v>
      </c>
      <c r="V769" s="7" t="b">
        <f t="shared" si="336"/>
        <v>0</v>
      </c>
      <c r="W769" s="4" t="b">
        <f t="shared" si="337"/>
        <v>1</v>
      </c>
      <c r="AA769" s="7" t="b">
        <f t="shared" si="338"/>
        <v>0</v>
      </c>
      <c r="AB769" s="4" t="b">
        <f t="shared" si="339"/>
        <v>1</v>
      </c>
      <c r="AF769" s="7" t="b">
        <f t="shared" si="340"/>
        <v>0</v>
      </c>
      <c r="AG769" s="4" t="b">
        <f t="shared" si="341"/>
        <v>1</v>
      </c>
      <c r="AK769" s="7" t="b">
        <f t="shared" si="342"/>
        <v>0</v>
      </c>
      <c r="AL769" s="4" t="b">
        <f t="shared" si="343"/>
        <v>1</v>
      </c>
      <c r="AP769" s="7" t="b">
        <f t="shared" si="344"/>
        <v>0</v>
      </c>
      <c r="AQ769" s="4" t="b">
        <f t="shared" si="345"/>
        <v>1</v>
      </c>
      <c r="AU769" s="7" t="b">
        <f t="shared" si="346"/>
        <v>0</v>
      </c>
      <c r="AV769" s="4" t="b">
        <f t="shared" si="347"/>
        <v>1</v>
      </c>
      <c r="AZ769" s="7" t="b">
        <f t="shared" si="348"/>
        <v>0</v>
      </c>
      <c r="BA769" s="4" t="b">
        <f t="shared" si="349"/>
        <v>1</v>
      </c>
      <c r="BE769" s="7" t="b">
        <f t="shared" si="350"/>
        <v>0</v>
      </c>
      <c r="BF769" s="4" t="b">
        <f t="shared" si="351"/>
        <v>1</v>
      </c>
      <c r="BJ769" s="7" t="b">
        <f t="shared" si="352"/>
        <v>0</v>
      </c>
      <c r="BK769" s="4" t="b">
        <f t="shared" si="353"/>
        <v>1</v>
      </c>
      <c r="BO769" s="7" t="b">
        <f t="shared" si="354"/>
        <v>0</v>
      </c>
      <c r="BP769" s="4" t="b">
        <f t="shared" si="355"/>
        <v>1</v>
      </c>
      <c r="BT769" s="7" t="b">
        <f t="shared" si="356"/>
        <v>0</v>
      </c>
      <c r="BU769" s="4" t="b">
        <f t="shared" si="357"/>
        <v>1</v>
      </c>
      <c r="BY769" s="7" t="b">
        <f t="shared" si="358"/>
        <v>0</v>
      </c>
      <c r="BZ769" s="4" t="b">
        <f t="shared" si="359"/>
        <v>1</v>
      </c>
    </row>
    <row r="770" spans="1:78" x14ac:dyDescent="0.3">
      <c r="A770" s="2" t="s">
        <v>5261</v>
      </c>
      <c r="B770" s="2" t="s">
        <v>5262</v>
      </c>
      <c r="C770" s="2" t="s">
        <v>5263</v>
      </c>
      <c r="G770" s="7" t="b">
        <f t="shared" si="330"/>
        <v>0</v>
      </c>
      <c r="H770" s="4" t="b">
        <f t="shared" si="331"/>
        <v>1</v>
      </c>
      <c r="L770" s="7" t="b">
        <f t="shared" si="332"/>
        <v>0</v>
      </c>
      <c r="M770" s="4" t="b">
        <f t="shared" si="333"/>
        <v>1</v>
      </c>
      <c r="Q770" s="7" t="b">
        <f t="shared" si="334"/>
        <v>0</v>
      </c>
      <c r="R770" s="4" t="b">
        <f t="shared" si="335"/>
        <v>1</v>
      </c>
      <c r="V770" s="7" t="b">
        <f t="shared" si="336"/>
        <v>0</v>
      </c>
      <c r="W770" s="4" t="b">
        <f t="shared" si="337"/>
        <v>1</v>
      </c>
      <c r="AA770" s="7" t="b">
        <f t="shared" si="338"/>
        <v>0</v>
      </c>
      <c r="AB770" s="4" t="b">
        <f t="shared" si="339"/>
        <v>1</v>
      </c>
      <c r="AF770" s="7" t="b">
        <f t="shared" si="340"/>
        <v>0</v>
      </c>
      <c r="AG770" s="4" t="b">
        <f t="shared" si="341"/>
        <v>1</v>
      </c>
      <c r="AK770" s="7" t="b">
        <f t="shared" si="342"/>
        <v>0</v>
      </c>
      <c r="AL770" s="4" t="b">
        <f t="shared" si="343"/>
        <v>1</v>
      </c>
      <c r="AP770" s="7" t="b">
        <f t="shared" si="344"/>
        <v>0</v>
      </c>
      <c r="AQ770" s="4" t="b">
        <f t="shared" si="345"/>
        <v>1</v>
      </c>
      <c r="AU770" s="7" t="b">
        <f t="shared" si="346"/>
        <v>0</v>
      </c>
      <c r="AV770" s="4" t="b">
        <f t="shared" si="347"/>
        <v>1</v>
      </c>
      <c r="AZ770" s="7" t="b">
        <f t="shared" si="348"/>
        <v>0</v>
      </c>
      <c r="BA770" s="4" t="b">
        <f t="shared" si="349"/>
        <v>1</v>
      </c>
      <c r="BE770" s="7" t="b">
        <f t="shared" si="350"/>
        <v>0</v>
      </c>
      <c r="BF770" s="4" t="b">
        <f t="shared" si="351"/>
        <v>1</v>
      </c>
      <c r="BJ770" s="7" t="b">
        <f t="shared" si="352"/>
        <v>0</v>
      </c>
      <c r="BK770" s="4" t="b">
        <f t="shared" si="353"/>
        <v>1</v>
      </c>
      <c r="BO770" s="7" t="b">
        <f t="shared" si="354"/>
        <v>0</v>
      </c>
      <c r="BP770" s="4" t="b">
        <f t="shared" si="355"/>
        <v>1</v>
      </c>
      <c r="BT770" s="7" t="b">
        <f t="shared" si="356"/>
        <v>0</v>
      </c>
      <c r="BU770" s="4" t="b">
        <f t="shared" si="357"/>
        <v>1</v>
      </c>
      <c r="BY770" s="7" t="b">
        <f t="shared" si="358"/>
        <v>0</v>
      </c>
      <c r="BZ770" s="4" t="b">
        <f t="shared" si="359"/>
        <v>1</v>
      </c>
    </row>
    <row r="771" spans="1:78" x14ac:dyDescent="0.3">
      <c r="A771" s="2" t="s">
        <v>5264</v>
      </c>
      <c r="B771" s="2" t="s">
        <v>5265</v>
      </c>
      <c r="C771" s="2" t="s">
        <v>5266</v>
      </c>
      <c r="G771" s="7" t="b">
        <f t="shared" ref="G771:G834" si="360">IF(ISBLANK(E771),FALSE(),IF(AND(EXACT(RIGHT(E771,2),RIGHT(F771,2)),EXACT(LEFT(E771,2),LEFT(F771,2))),TRUE(),FALSE()))</f>
        <v>0</v>
      </c>
      <c r="H771" s="4" t="b">
        <f t="shared" ref="H771:H834" si="361">E771=F771</f>
        <v>1</v>
      </c>
      <c r="L771" s="7" t="b">
        <f t="shared" ref="L771:L834" si="362">IF(ISBLANK(J771),FALSE(),IF(AND(EXACT(RIGHT(J771,2),RIGHT(K771,2)),EXACT(LEFT(J771,2),LEFT(K771,2))),TRUE(),FALSE()))</f>
        <v>0</v>
      </c>
      <c r="M771" s="4" t="b">
        <f t="shared" ref="M771:M834" si="363">J771=K771</f>
        <v>1</v>
      </c>
      <c r="Q771" s="7" t="b">
        <f t="shared" ref="Q771:Q834" si="364">IF(ISBLANK(O771),FALSE(),IF(AND(EXACT(RIGHT(O771,2),RIGHT(P771,2)),EXACT(LEFT(O771,2),LEFT(P771,2))),TRUE(),FALSE()))</f>
        <v>0</v>
      </c>
      <c r="R771" s="4" t="b">
        <f t="shared" ref="R771:R834" si="365">O771=P771</f>
        <v>1</v>
      </c>
      <c r="V771" s="7" t="b">
        <f t="shared" ref="V771:V834" si="366">IF(ISBLANK(T771),FALSE(),IF(AND(EXACT(RIGHT(T771,2),RIGHT(U771,2)),EXACT(LEFT(T771,2),LEFT(U771,2))),TRUE(),FALSE()))</f>
        <v>0</v>
      </c>
      <c r="W771" s="4" t="b">
        <f t="shared" ref="W771:W834" si="367">T771=U771</f>
        <v>1</v>
      </c>
      <c r="AA771" s="7" t="b">
        <f t="shared" ref="AA771:AA834" si="368">IF(ISBLANK(Y771),FALSE(),IF(AND(EXACT(RIGHT(Y771,2),RIGHT(Z771,2)),EXACT(LEFT(Y771,2),LEFT(Z771,2))),TRUE(),FALSE()))</f>
        <v>0</v>
      </c>
      <c r="AB771" s="4" t="b">
        <f t="shared" ref="AB771:AB834" si="369">Y771=Z771</f>
        <v>1</v>
      </c>
      <c r="AF771" s="7" t="b">
        <f t="shared" ref="AF771:AF834" si="370">IF(ISBLANK(AD771),FALSE(),IF(AND(EXACT(RIGHT(AD771,2),RIGHT(AE771,2)),EXACT(LEFT(AD771,2),LEFT(AE771,2))),TRUE(),FALSE()))</f>
        <v>0</v>
      </c>
      <c r="AG771" s="4" t="b">
        <f t="shared" ref="AG771:AG834" si="371">AD771=AE771</f>
        <v>1</v>
      </c>
      <c r="AK771" s="7" t="b">
        <f t="shared" ref="AK771:AK834" si="372">IF(ISBLANK(AI771),FALSE(),IF(AND(EXACT(RIGHT(AI771,2),RIGHT(AJ771,2)),EXACT(LEFT(AI771,2),LEFT(AJ771,2))),TRUE(),FALSE()))</f>
        <v>0</v>
      </c>
      <c r="AL771" s="4" t="b">
        <f t="shared" ref="AL771:AL834" si="373">AI771=AJ771</f>
        <v>1</v>
      </c>
      <c r="AP771" s="7" t="b">
        <f t="shared" ref="AP771:AP834" si="374">IF(ISBLANK(AN771),FALSE(),IF(AND(EXACT(RIGHT(AN771,2),RIGHT(AO771,2)),EXACT(LEFT(AN771,2),LEFT(AO771,2))),TRUE(),FALSE()))</f>
        <v>0</v>
      </c>
      <c r="AQ771" s="4" t="b">
        <f t="shared" ref="AQ771:AQ834" si="375">AN771=AO771</f>
        <v>1</v>
      </c>
      <c r="AU771" s="7" t="b">
        <f t="shared" ref="AU771:AU834" si="376">IF(ISBLANK(AS771),FALSE(),IF(AND(EXACT(RIGHT(AS771,2),RIGHT(AT771,2)),EXACT(LEFT(AS771,2),LEFT(AT771,2))),TRUE(),FALSE()))</f>
        <v>0</v>
      </c>
      <c r="AV771" s="4" t="b">
        <f t="shared" ref="AV771:AV834" si="377">AS771=AT771</f>
        <v>1</v>
      </c>
      <c r="AZ771" s="7" t="b">
        <f t="shared" ref="AZ771:AZ834" si="378">IF(ISBLANK(AX771),FALSE(),IF(AND(EXACT(RIGHT(AX771,2),RIGHT(AY771,2)),EXACT(LEFT(AX771,2),LEFT(AY771,2))),TRUE(),FALSE()))</f>
        <v>0</v>
      </c>
      <c r="BA771" s="4" t="b">
        <f t="shared" ref="BA771:BA834" si="379">AX771=AY771</f>
        <v>1</v>
      </c>
      <c r="BE771" s="7" t="b">
        <f t="shared" ref="BE771:BE834" si="380">IF(ISBLANK(BC771),FALSE(),IF(AND(EXACT(RIGHT(BC771,2),RIGHT(BD771,2)),EXACT(LEFT(BC771,2),LEFT(BD771,2))),TRUE(),FALSE()))</f>
        <v>0</v>
      </c>
      <c r="BF771" s="4" t="b">
        <f t="shared" ref="BF771:BF834" si="381">BC771=BD771</f>
        <v>1</v>
      </c>
      <c r="BJ771" s="7" t="b">
        <f t="shared" ref="BJ771:BJ834" si="382">IF(ISBLANK(BH771),FALSE(),IF(AND(EXACT(RIGHT(BH771,2),RIGHT(BI771,2)),EXACT(LEFT(BH771,2),LEFT(BI771,2))),TRUE(),FALSE()))</f>
        <v>0</v>
      </c>
      <c r="BK771" s="4" t="b">
        <f t="shared" ref="BK771:BK834" si="383">BH771=BI771</f>
        <v>1</v>
      </c>
      <c r="BO771" s="7" t="b">
        <f t="shared" ref="BO771:BO834" si="384">IF(ISBLANK(BM771),FALSE(),IF(AND(EXACT(RIGHT(BM771,2),RIGHT(BN771,2)),EXACT(LEFT(BM771,2),LEFT(BN771,2))),TRUE(),FALSE()))</f>
        <v>0</v>
      </c>
      <c r="BP771" s="4" t="b">
        <f t="shared" ref="BP771:BP834" si="385">BM771=BN771</f>
        <v>1</v>
      </c>
      <c r="BT771" s="7" t="b">
        <f t="shared" ref="BT771:BT834" si="386">IF(ISBLANK(BR771),FALSE(),IF(AND(EXACT(RIGHT(BR771,2),RIGHT(BS771,2)),EXACT(LEFT(BR771,2),LEFT(BS771,2))),TRUE(),FALSE()))</f>
        <v>0</v>
      </c>
      <c r="BU771" s="4" t="b">
        <f t="shared" ref="BU771:BU834" si="387">BR771=BS771</f>
        <v>1</v>
      </c>
      <c r="BY771" s="7" t="b">
        <f t="shared" ref="BY771:BY834" si="388">IF(ISBLANK(BW771),FALSE(),IF(AND(EXACT(RIGHT(BW771,2),RIGHT(BX771,2)),EXACT(LEFT(BW771,2),LEFT(BX771,2))),TRUE(),FALSE()))</f>
        <v>0</v>
      </c>
      <c r="BZ771" s="4" t="b">
        <f t="shared" ref="BZ771:BZ834" si="389">BW771=BX771</f>
        <v>1</v>
      </c>
    </row>
    <row r="772" spans="1:78" x14ac:dyDescent="0.3">
      <c r="A772" s="2" t="s">
        <v>5267</v>
      </c>
      <c r="B772" s="2" t="s">
        <v>5268</v>
      </c>
      <c r="C772" s="2" t="s">
        <v>5269</v>
      </c>
      <c r="G772" s="7" t="b">
        <f t="shared" si="360"/>
        <v>0</v>
      </c>
      <c r="H772" s="4" t="b">
        <f t="shared" si="361"/>
        <v>1</v>
      </c>
      <c r="L772" s="7" t="b">
        <f t="shared" si="362"/>
        <v>0</v>
      </c>
      <c r="M772" s="4" t="b">
        <f t="shared" si="363"/>
        <v>1</v>
      </c>
      <c r="Q772" s="7" t="b">
        <f t="shared" si="364"/>
        <v>0</v>
      </c>
      <c r="R772" s="4" t="b">
        <f t="shared" si="365"/>
        <v>1</v>
      </c>
      <c r="V772" s="7" t="b">
        <f t="shared" si="366"/>
        <v>0</v>
      </c>
      <c r="W772" s="4" t="b">
        <f t="shared" si="367"/>
        <v>1</v>
      </c>
      <c r="AA772" s="7" t="b">
        <f t="shared" si="368"/>
        <v>0</v>
      </c>
      <c r="AB772" s="4" t="b">
        <f t="shared" si="369"/>
        <v>1</v>
      </c>
      <c r="AF772" s="7" t="b">
        <f t="shared" si="370"/>
        <v>0</v>
      </c>
      <c r="AG772" s="4" t="b">
        <f t="shared" si="371"/>
        <v>1</v>
      </c>
      <c r="AK772" s="7" t="b">
        <f t="shared" si="372"/>
        <v>0</v>
      </c>
      <c r="AL772" s="4" t="b">
        <f t="shared" si="373"/>
        <v>1</v>
      </c>
      <c r="AP772" s="7" t="b">
        <f t="shared" si="374"/>
        <v>0</v>
      </c>
      <c r="AQ772" s="4" t="b">
        <f t="shared" si="375"/>
        <v>1</v>
      </c>
      <c r="AU772" s="7" t="b">
        <f t="shared" si="376"/>
        <v>0</v>
      </c>
      <c r="AV772" s="4" t="b">
        <f t="shared" si="377"/>
        <v>1</v>
      </c>
      <c r="AZ772" s="7" t="b">
        <f t="shared" si="378"/>
        <v>0</v>
      </c>
      <c r="BA772" s="4" t="b">
        <f t="shared" si="379"/>
        <v>1</v>
      </c>
      <c r="BE772" s="7" t="b">
        <f t="shared" si="380"/>
        <v>0</v>
      </c>
      <c r="BF772" s="4" t="b">
        <f t="shared" si="381"/>
        <v>1</v>
      </c>
      <c r="BJ772" s="7" t="b">
        <f t="shared" si="382"/>
        <v>0</v>
      </c>
      <c r="BK772" s="4" t="b">
        <f t="shared" si="383"/>
        <v>1</v>
      </c>
      <c r="BO772" s="7" t="b">
        <f t="shared" si="384"/>
        <v>0</v>
      </c>
      <c r="BP772" s="4" t="b">
        <f t="shared" si="385"/>
        <v>1</v>
      </c>
      <c r="BT772" s="7" t="b">
        <f t="shared" si="386"/>
        <v>0</v>
      </c>
      <c r="BU772" s="4" t="b">
        <f t="shared" si="387"/>
        <v>1</v>
      </c>
      <c r="BY772" s="7" t="b">
        <f t="shared" si="388"/>
        <v>0</v>
      </c>
      <c r="BZ772" s="4" t="b">
        <f t="shared" si="389"/>
        <v>1</v>
      </c>
    </row>
    <row r="773" spans="1:78" x14ac:dyDescent="0.3">
      <c r="A773" s="2" t="s">
        <v>5270</v>
      </c>
      <c r="B773" s="2" t="s">
        <v>5271</v>
      </c>
      <c r="C773" s="2" t="s">
        <v>5272</v>
      </c>
      <c r="G773" s="7" t="b">
        <f t="shared" si="360"/>
        <v>0</v>
      </c>
      <c r="H773" s="4" t="b">
        <f t="shared" si="361"/>
        <v>1</v>
      </c>
      <c r="L773" s="7" t="b">
        <f t="shared" si="362"/>
        <v>0</v>
      </c>
      <c r="M773" s="4" t="b">
        <f t="shared" si="363"/>
        <v>1</v>
      </c>
      <c r="Q773" s="7" t="b">
        <f t="shared" si="364"/>
        <v>0</v>
      </c>
      <c r="R773" s="4" t="b">
        <f t="shared" si="365"/>
        <v>1</v>
      </c>
      <c r="V773" s="7" t="b">
        <f t="shared" si="366"/>
        <v>0</v>
      </c>
      <c r="W773" s="4" t="b">
        <f t="shared" si="367"/>
        <v>1</v>
      </c>
      <c r="AA773" s="7" t="b">
        <f t="shared" si="368"/>
        <v>0</v>
      </c>
      <c r="AB773" s="4" t="b">
        <f t="shared" si="369"/>
        <v>1</v>
      </c>
      <c r="AF773" s="7" t="b">
        <f t="shared" si="370"/>
        <v>0</v>
      </c>
      <c r="AG773" s="4" t="b">
        <f t="shared" si="371"/>
        <v>1</v>
      </c>
      <c r="AK773" s="7" t="b">
        <f t="shared" si="372"/>
        <v>0</v>
      </c>
      <c r="AL773" s="4" t="b">
        <f t="shared" si="373"/>
        <v>1</v>
      </c>
      <c r="AP773" s="7" t="b">
        <f t="shared" si="374"/>
        <v>0</v>
      </c>
      <c r="AQ773" s="4" t="b">
        <f t="shared" si="375"/>
        <v>1</v>
      </c>
      <c r="AU773" s="7" t="b">
        <f t="shared" si="376"/>
        <v>0</v>
      </c>
      <c r="AV773" s="4" t="b">
        <f t="shared" si="377"/>
        <v>1</v>
      </c>
      <c r="AZ773" s="7" t="b">
        <f t="shared" si="378"/>
        <v>0</v>
      </c>
      <c r="BA773" s="4" t="b">
        <f t="shared" si="379"/>
        <v>1</v>
      </c>
      <c r="BE773" s="7" t="b">
        <f t="shared" si="380"/>
        <v>0</v>
      </c>
      <c r="BF773" s="4" t="b">
        <f t="shared" si="381"/>
        <v>1</v>
      </c>
      <c r="BJ773" s="7" t="b">
        <f t="shared" si="382"/>
        <v>0</v>
      </c>
      <c r="BK773" s="4" t="b">
        <f t="shared" si="383"/>
        <v>1</v>
      </c>
      <c r="BO773" s="7" t="b">
        <f t="shared" si="384"/>
        <v>0</v>
      </c>
      <c r="BP773" s="4" t="b">
        <f t="shared" si="385"/>
        <v>1</v>
      </c>
      <c r="BT773" s="7" t="b">
        <f t="shared" si="386"/>
        <v>0</v>
      </c>
      <c r="BU773" s="4" t="b">
        <f t="shared" si="387"/>
        <v>1</v>
      </c>
      <c r="BY773" s="7" t="b">
        <f t="shared" si="388"/>
        <v>0</v>
      </c>
      <c r="BZ773" s="4" t="b">
        <f t="shared" si="389"/>
        <v>1</v>
      </c>
    </row>
    <row r="774" spans="1:78" x14ac:dyDescent="0.3">
      <c r="A774" s="2" t="s">
        <v>5273</v>
      </c>
      <c r="B774" s="2" t="s">
        <v>5274</v>
      </c>
      <c r="C774" s="2" t="s">
        <v>5275</v>
      </c>
      <c r="G774" s="7" t="b">
        <f t="shared" si="360"/>
        <v>0</v>
      </c>
      <c r="H774" s="4" t="b">
        <f t="shared" si="361"/>
        <v>1</v>
      </c>
      <c r="L774" s="7" t="b">
        <f t="shared" si="362"/>
        <v>0</v>
      </c>
      <c r="M774" s="4" t="b">
        <f t="shared" si="363"/>
        <v>1</v>
      </c>
      <c r="Q774" s="7" t="b">
        <f t="shared" si="364"/>
        <v>0</v>
      </c>
      <c r="R774" s="4" t="b">
        <f t="shared" si="365"/>
        <v>1</v>
      </c>
      <c r="V774" s="7" t="b">
        <f t="shared" si="366"/>
        <v>0</v>
      </c>
      <c r="W774" s="4" t="b">
        <f t="shared" si="367"/>
        <v>1</v>
      </c>
      <c r="AA774" s="7" t="b">
        <f t="shared" si="368"/>
        <v>0</v>
      </c>
      <c r="AB774" s="4" t="b">
        <f t="shared" si="369"/>
        <v>1</v>
      </c>
      <c r="AF774" s="7" t="b">
        <f t="shared" si="370"/>
        <v>0</v>
      </c>
      <c r="AG774" s="4" t="b">
        <f t="shared" si="371"/>
        <v>1</v>
      </c>
      <c r="AK774" s="7" t="b">
        <f t="shared" si="372"/>
        <v>0</v>
      </c>
      <c r="AL774" s="4" t="b">
        <f t="shared" si="373"/>
        <v>1</v>
      </c>
      <c r="AP774" s="7" t="b">
        <f t="shared" si="374"/>
        <v>0</v>
      </c>
      <c r="AQ774" s="4" t="b">
        <f t="shared" si="375"/>
        <v>1</v>
      </c>
      <c r="AU774" s="7" t="b">
        <f t="shared" si="376"/>
        <v>0</v>
      </c>
      <c r="AV774" s="4" t="b">
        <f t="shared" si="377"/>
        <v>1</v>
      </c>
      <c r="AZ774" s="7" t="b">
        <f t="shared" si="378"/>
        <v>0</v>
      </c>
      <c r="BA774" s="4" t="b">
        <f t="shared" si="379"/>
        <v>1</v>
      </c>
      <c r="BE774" s="7" t="b">
        <f t="shared" si="380"/>
        <v>0</v>
      </c>
      <c r="BF774" s="4" t="b">
        <f t="shared" si="381"/>
        <v>1</v>
      </c>
      <c r="BJ774" s="7" t="b">
        <f t="shared" si="382"/>
        <v>0</v>
      </c>
      <c r="BK774" s="4" t="b">
        <f t="shared" si="383"/>
        <v>1</v>
      </c>
      <c r="BO774" s="7" t="b">
        <f t="shared" si="384"/>
        <v>0</v>
      </c>
      <c r="BP774" s="4" t="b">
        <f t="shared" si="385"/>
        <v>1</v>
      </c>
      <c r="BT774" s="7" t="b">
        <f t="shared" si="386"/>
        <v>0</v>
      </c>
      <c r="BU774" s="4" t="b">
        <f t="shared" si="387"/>
        <v>1</v>
      </c>
      <c r="BY774" s="7" t="b">
        <f t="shared" si="388"/>
        <v>0</v>
      </c>
      <c r="BZ774" s="4" t="b">
        <f t="shared" si="389"/>
        <v>1</v>
      </c>
    </row>
    <row r="775" spans="1:78" x14ac:dyDescent="0.3">
      <c r="A775" s="2" t="s">
        <v>5276</v>
      </c>
      <c r="B775" s="2" t="s">
        <v>5277</v>
      </c>
      <c r="C775" s="2" t="s">
        <v>5278</v>
      </c>
      <c r="G775" s="7" t="b">
        <f t="shared" si="360"/>
        <v>0</v>
      </c>
      <c r="H775" s="4" t="b">
        <f t="shared" si="361"/>
        <v>1</v>
      </c>
      <c r="L775" s="7" t="b">
        <f t="shared" si="362"/>
        <v>0</v>
      </c>
      <c r="M775" s="4" t="b">
        <f t="shared" si="363"/>
        <v>1</v>
      </c>
      <c r="Q775" s="7" t="b">
        <f t="shared" si="364"/>
        <v>0</v>
      </c>
      <c r="R775" s="4" t="b">
        <f t="shared" si="365"/>
        <v>1</v>
      </c>
      <c r="V775" s="7" t="b">
        <f t="shared" si="366"/>
        <v>0</v>
      </c>
      <c r="W775" s="4" t="b">
        <f t="shared" si="367"/>
        <v>1</v>
      </c>
      <c r="AA775" s="7" t="b">
        <f t="shared" si="368"/>
        <v>0</v>
      </c>
      <c r="AB775" s="4" t="b">
        <f t="shared" si="369"/>
        <v>1</v>
      </c>
      <c r="AF775" s="7" t="b">
        <f t="shared" si="370"/>
        <v>0</v>
      </c>
      <c r="AG775" s="4" t="b">
        <f t="shared" si="371"/>
        <v>1</v>
      </c>
      <c r="AK775" s="7" t="b">
        <f t="shared" si="372"/>
        <v>0</v>
      </c>
      <c r="AL775" s="4" t="b">
        <f t="shared" si="373"/>
        <v>1</v>
      </c>
      <c r="AP775" s="7" t="b">
        <f t="shared" si="374"/>
        <v>0</v>
      </c>
      <c r="AQ775" s="4" t="b">
        <f t="shared" si="375"/>
        <v>1</v>
      </c>
      <c r="AU775" s="7" t="b">
        <f t="shared" si="376"/>
        <v>0</v>
      </c>
      <c r="AV775" s="4" t="b">
        <f t="shared" si="377"/>
        <v>1</v>
      </c>
      <c r="AZ775" s="7" t="b">
        <f t="shared" si="378"/>
        <v>0</v>
      </c>
      <c r="BA775" s="4" t="b">
        <f t="shared" si="379"/>
        <v>1</v>
      </c>
      <c r="BE775" s="7" t="b">
        <f t="shared" si="380"/>
        <v>0</v>
      </c>
      <c r="BF775" s="4" t="b">
        <f t="shared" si="381"/>
        <v>1</v>
      </c>
      <c r="BJ775" s="7" t="b">
        <f t="shared" si="382"/>
        <v>0</v>
      </c>
      <c r="BK775" s="4" t="b">
        <f t="shared" si="383"/>
        <v>1</v>
      </c>
      <c r="BO775" s="7" t="b">
        <f t="shared" si="384"/>
        <v>0</v>
      </c>
      <c r="BP775" s="4" t="b">
        <f t="shared" si="385"/>
        <v>1</v>
      </c>
      <c r="BT775" s="7" t="b">
        <f t="shared" si="386"/>
        <v>0</v>
      </c>
      <c r="BU775" s="4" t="b">
        <f t="shared" si="387"/>
        <v>1</v>
      </c>
      <c r="BY775" s="7" t="b">
        <f t="shared" si="388"/>
        <v>0</v>
      </c>
      <c r="BZ775" s="4" t="b">
        <f t="shared" si="389"/>
        <v>1</v>
      </c>
    </row>
    <row r="776" spans="1:78" x14ac:dyDescent="0.3">
      <c r="A776" s="2" t="s">
        <v>5279</v>
      </c>
      <c r="B776" s="2" t="s">
        <v>5280</v>
      </c>
      <c r="C776" s="2" t="s">
        <v>5281</v>
      </c>
      <c r="G776" s="7" t="b">
        <f t="shared" si="360"/>
        <v>0</v>
      </c>
      <c r="H776" s="4" t="b">
        <f t="shared" si="361"/>
        <v>1</v>
      </c>
      <c r="L776" s="7" t="b">
        <f t="shared" si="362"/>
        <v>0</v>
      </c>
      <c r="M776" s="4" t="b">
        <f t="shared" si="363"/>
        <v>1</v>
      </c>
      <c r="Q776" s="7" t="b">
        <f t="shared" si="364"/>
        <v>0</v>
      </c>
      <c r="R776" s="4" t="b">
        <f t="shared" si="365"/>
        <v>1</v>
      </c>
      <c r="V776" s="7" t="b">
        <f t="shared" si="366"/>
        <v>0</v>
      </c>
      <c r="W776" s="4" t="b">
        <f t="shared" si="367"/>
        <v>1</v>
      </c>
      <c r="AA776" s="7" t="b">
        <f t="shared" si="368"/>
        <v>0</v>
      </c>
      <c r="AB776" s="4" t="b">
        <f t="shared" si="369"/>
        <v>1</v>
      </c>
      <c r="AF776" s="7" t="b">
        <f t="shared" si="370"/>
        <v>0</v>
      </c>
      <c r="AG776" s="4" t="b">
        <f t="shared" si="371"/>
        <v>1</v>
      </c>
      <c r="AK776" s="7" t="b">
        <f t="shared" si="372"/>
        <v>0</v>
      </c>
      <c r="AL776" s="4" t="b">
        <f t="shared" si="373"/>
        <v>1</v>
      </c>
      <c r="AP776" s="7" t="b">
        <f t="shared" si="374"/>
        <v>0</v>
      </c>
      <c r="AQ776" s="4" t="b">
        <f t="shared" si="375"/>
        <v>1</v>
      </c>
      <c r="AU776" s="7" t="b">
        <f t="shared" si="376"/>
        <v>0</v>
      </c>
      <c r="AV776" s="4" t="b">
        <f t="shared" si="377"/>
        <v>1</v>
      </c>
      <c r="AZ776" s="7" t="b">
        <f t="shared" si="378"/>
        <v>0</v>
      </c>
      <c r="BA776" s="4" t="b">
        <f t="shared" si="379"/>
        <v>1</v>
      </c>
      <c r="BE776" s="7" t="b">
        <f t="shared" si="380"/>
        <v>0</v>
      </c>
      <c r="BF776" s="4" t="b">
        <f t="shared" si="381"/>
        <v>1</v>
      </c>
      <c r="BJ776" s="7" t="b">
        <f t="shared" si="382"/>
        <v>0</v>
      </c>
      <c r="BK776" s="4" t="b">
        <f t="shared" si="383"/>
        <v>1</v>
      </c>
      <c r="BO776" s="7" t="b">
        <f t="shared" si="384"/>
        <v>0</v>
      </c>
      <c r="BP776" s="4" t="b">
        <f t="shared" si="385"/>
        <v>1</v>
      </c>
      <c r="BT776" s="7" t="b">
        <f t="shared" si="386"/>
        <v>0</v>
      </c>
      <c r="BU776" s="4" t="b">
        <f t="shared" si="387"/>
        <v>1</v>
      </c>
      <c r="BY776" s="7" t="b">
        <f t="shared" si="388"/>
        <v>0</v>
      </c>
      <c r="BZ776" s="4" t="b">
        <f t="shared" si="389"/>
        <v>1</v>
      </c>
    </row>
    <row r="777" spans="1:78" x14ac:dyDescent="0.3">
      <c r="A777" s="2" t="s">
        <v>5282</v>
      </c>
      <c r="B777" s="2" t="s">
        <v>5283</v>
      </c>
      <c r="C777" s="2" t="s">
        <v>5284</v>
      </c>
      <c r="G777" s="7" t="b">
        <f t="shared" si="360"/>
        <v>0</v>
      </c>
      <c r="H777" s="4" t="b">
        <f t="shared" si="361"/>
        <v>1</v>
      </c>
      <c r="L777" s="7" t="b">
        <f t="shared" si="362"/>
        <v>0</v>
      </c>
      <c r="M777" s="4" t="b">
        <f t="shared" si="363"/>
        <v>1</v>
      </c>
      <c r="Q777" s="7" t="b">
        <f t="shared" si="364"/>
        <v>0</v>
      </c>
      <c r="R777" s="4" t="b">
        <f t="shared" si="365"/>
        <v>1</v>
      </c>
      <c r="V777" s="7" t="b">
        <f t="shared" si="366"/>
        <v>0</v>
      </c>
      <c r="W777" s="4" t="b">
        <f t="shared" si="367"/>
        <v>1</v>
      </c>
      <c r="AA777" s="7" t="b">
        <f t="shared" si="368"/>
        <v>0</v>
      </c>
      <c r="AB777" s="4" t="b">
        <f t="shared" si="369"/>
        <v>1</v>
      </c>
      <c r="AF777" s="7" t="b">
        <f t="shared" si="370"/>
        <v>0</v>
      </c>
      <c r="AG777" s="4" t="b">
        <f t="shared" si="371"/>
        <v>1</v>
      </c>
      <c r="AK777" s="7" t="b">
        <f t="shared" si="372"/>
        <v>0</v>
      </c>
      <c r="AL777" s="4" t="b">
        <f t="shared" si="373"/>
        <v>1</v>
      </c>
      <c r="AP777" s="7" t="b">
        <f t="shared" si="374"/>
        <v>0</v>
      </c>
      <c r="AQ777" s="4" t="b">
        <f t="shared" si="375"/>
        <v>1</v>
      </c>
      <c r="AU777" s="7" t="b">
        <f t="shared" si="376"/>
        <v>0</v>
      </c>
      <c r="AV777" s="4" t="b">
        <f t="shared" si="377"/>
        <v>1</v>
      </c>
      <c r="AZ777" s="7" t="b">
        <f t="shared" si="378"/>
        <v>0</v>
      </c>
      <c r="BA777" s="4" t="b">
        <f t="shared" si="379"/>
        <v>1</v>
      </c>
      <c r="BE777" s="7" t="b">
        <f t="shared" si="380"/>
        <v>0</v>
      </c>
      <c r="BF777" s="4" t="b">
        <f t="shared" si="381"/>
        <v>1</v>
      </c>
      <c r="BJ777" s="7" t="b">
        <f t="shared" si="382"/>
        <v>0</v>
      </c>
      <c r="BK777" s="4" t="b">
        <f t="shared" si="383"/>
        <v>1</v>
      </c>
      <c r="BO777" s="7" t="b">
        <f t="shared" si="384"/>
        <v>0</v>
      </c>
      <c r="BP777" s="4" t="b">
        <f t="shared" si="385"/>
        <v>1</v>
      </c>
      <c r="BT777" s="7" t="b">
        <f t="shared" si="386"/>
        <v>0</v>
      </c>
      <c r="BU777" s="4" t="b">
        <f t="shared" si="387"/>
        <v>1</v>
      </c>
      <c r="BY777" s="7" t="b">
        <f t="shared" si="388"/>
        <v>0</v>
      </c>
      <c r="BZ777" s="4" t="b">
        <f t="shared" si="389"/>
        <v>1</v>
      </c>
    </row>
    <row r="778" spans="1:78" x14ac:dyDescent="0.3">
      <c r="A778" s="2" t="s">
        <v>5285</v>
      </c>
      <c r="B778" s="2" t="s">
        <v>5286</v>
      </c>
      <c r="C778" s="2" t="s">
        <v>5287</v>
      </c>
      <c r="G778" s="7" t="b">
        <f t="shared" si="360"/>
        <v>0</v>
      </c>
      <c r="H778" s="4" t="b">
        <f t="shared" si="361"/>
        <v>1</v>
      </c>
      <c r="L778" s="7" t="b">
        <f t="shared" si="362"/>
        <v>0</v>
      </c>
      <c r="M778" s="4" t="b">
        <f t="shared" si="363"/>
        <v>1</v>
      </c>
      <c r="Q778" s="7" t="b">
        <f t="shared" si="364"/>
        <v>0</v>
      </c>
      <c r="R778" s="4" t="b">
        <f t="shared" si="365"/>
        <v>1</v>
      </c>
      <c r="V778" s="7" t="b">
        <f t="shared" si="366"/>
        <v>0</v>
      </c>
      <c r="W778" s="4" t="b">
        <f t="shared" si="367"/>
        <v>1</v>
      </c>
      <c r="AA778" s="7" t="b">
        <f t="shared" si="368"/>
        <v>0</v>
      </c>
      <c r="AB778" s="4" t="b">
        <f t="shared" si="369"/>
        <v>1</v>
      </c>
      <c r="AF778" s="7" t="b">
        <f t="shared" si="370"/>
        <v>0</v>
      </c>
      <c r="AG778" s="4" t="b">
        <f t="shared" si="371"/>
        <v>1</v>
      </c>
      <c r="AK778" s="7" t="b">
        <f t="shared" si="372"/>
        <v>0</v>
      </c>
      <c r="AL778" s="4" t="b">
        <f t="shared" si="373"/>
        <v>1</v>
      </c>
      <c r="AP778" s="7" t="b">
        <f t="shared" si="374"/>
        <v>0</v>
      </c>
      <c r="AQ778" s="4" t="b">
        <f t="shared" si="375"/>
        <v>1</v>
      </c>
      <c r="AU778" s="7" t="b">
        <f t="shared" si="376"/>
        <v>0</v>
      </c>
      <c r="AV778" s="4" t="b">
        <f t="shared" si="377"/>
        <v>1</v>
      </c>
      <c r="AZ778" s="7" t="b">
        <f t="shared" si="378"/>
        <v>0</v>
      </c>
      <c r="BA778" s="4" t="b">
        <f t="shared" si="379"/>
        <v>1</v>
      </c>
      <c r="BE778" s="7" t="b">
        <f t="shared" si="380"/>
        <v>0</v>
      </c>
      <c r="BF778" s="4" t="b">
        <f t="shared" si="381"/>
        <v>1</v>
      </c>
      <c r="BJ778" s="7" t="b">
        <f t="shared" si="382"/>
        <v>0</v>
      </c>
      <c r="BK778" s="4" t="b">
        <f t="shared" si="383"/>
        <v>1</v>
      </c>
      <c r="BO778" s="7" t="b">
        <f t="shared" si="384"/>
        <v>0</v>
      </c>
      <c r="BP778" s="4" t="b">
        <f t="shared" si="385"/>
        <v>1</v>
      </c>
      <c r="BT778" s="7" t="b">
        <f t="shared" si="386"/>
        <v>0</v>
      </c>
      <c r="BU778" s="4" t="b">
        <f t="shared" si="387"/>
        <v>1</v>
      </c>
      <c r="BY778" s="7" t="b">
        <f t="shared" si="388"/>
        <v>0</v>
      </c>
      <c r="BZ778" s="4" t="b">
        <f t="shared" si="389"/>
        <v>1</v>
      </c>
    </row>
    <row r="779" spans="1:78" x14ac:dyDescent="0.3">
      <c r="A779" s="2" t="s">
        <v>5288</v>
      </c>
      <c r="B779" s="2" t="s">
        <v>5289</v>
      </c>
      <c r="C779" s="2" t="s">
        <v>5290</v>
      </c>
      <c r="G779" s="7" t="b">
        <f t="shared" si="360"/>
        <v>0</v>
      </c>
      <c r="H779" s="4" t="b">
        <f t="shared" si="361"/>
        <v>1</v>
      </c>
      <c r="L779" s="7" t="b">
        <f t="shared" si="362"/>
        <v>0</v>
      </c>
      <c r="M779" s="4" t="b">
        <f t="shared" si="363"/>
        <v>1</v>
      </c>
      <c r="Q779" s="7" t="b">
        <f t="shared" si="364"/>
        <v>0</v>
      </c>
      <c r="R779" s="4" t="b">
        <f t="shared" si="365"/>
        <v>1</v>
      </c>
      <c r="V779" s="7" t="b">
        <f t="shared" si="366"/>
        <v>0</v>
      </c>
      <c r="W779" s="4" t="b">
        <f t="shared" si="367"/>
        <v>1</v>
      </c>
      <c r="AA779" s="7" t="b">
        <f t="shared" si="368"/>
        <v>0</v>
      </c>
      <c r="AB779" s="4" t="b">
        <f t="shared" si="369"/>
        <v>1</v>
      </c>
      <c r="AF779" s="7" t="b">
        <f t="shared" si="370"/>
        <v>0</v>
      </c>
      <c r="AG779" s="4" t="b">
        <f t="shared" si="371"/>
        <v>1</v>
      </c>
      <c r="AK779" s="7" t="b">
        <f t="shared" si="372"/>
        <v>0</v>
      </c>
      <c r="AL779" s="4" t="b">
        <f t="shared" si="373"/>
        <v>1</v>
      </c>
      <c r="AP779" s="7" t="b">
        <f t="shared" si="374"/>
        <v>0</v>
      </c>
      <c r="AQ779" s="4" t="b">
        <f t="shared" si="375"/>
        <v>1</v>
      </c>
      <c r="AU779" s="7" t="b">
        <f t="shared" si="376"/>
        <v>0</v>
      </c>
      <c r="AV779" s="4" t="b">
        <f t="shared" si="377"/>
        <v>1</v>
      </c>
      <c r="AZ779" s="7" t="b">
        <f t="shared" si="378"/>
        <v>0</v>
      </c>
      <c r="BA779" s="4" t="b">
        <f t="shared" si="379"/>
        <v>1</v>
      </c>
      <c r="BE779" s="7" t="b">
        <f t="shared" si="380"/>
        <v>0</v>
      </c>
      <c r="BF779" s="4" t="b">
        <f t="shared" si="381"/>
        <v>1</v>
      </c>
      <c r="BJ779" s="7" t="b">
        <f t="shared" si="382"/>
        <v>0</v>
      </c>
      <c r="BK779" s="4" t="b">
        <f t="shared" si="383"/>
        <v>1</v>
      </c>
      <c r="BO779" s="7" t="b">
        <f t="shared" si="384"/>
        <v>0</v>
      </c>
      <c r="BP779" s="4" t="b">
        <f t="shared" si="385"/>
        <v>1</v>
      </c>
      <c r="BT779" s="7" t="b">
        <f t="shared" si="386"/>
        <v>0</v>
      </c>
      <c r="BU779" s="4" t="b">
        <f t="shared" si="387"/>
        <v>1</v>
      </c>
      <c r="BY779" s="7" t="b">
        <f t="shared" si="388"/>
        <v>0</v>
      </c>
      <c r="BZ779" s="4" t="b">
        <f t="shared" si="389"/>
        <v>1</v>
      </c>
    </row>
    <row r="780" spans="1:78" x14ac:dyDescent="0.3">
      <c r="A780" s="2" t="s">
        <v>5291</v>
      </c>
      <c r="B780" s="2" t="s">
        <v>5292</v>
      </c>
      <c r="C780" s="2" t="s">
        <v>5293</v>
      </c>
      <c r="G780" s="7" t="b">
        <f t="shared" si="360"/>
        <v>0</v>
      </c>
      <c r="H780" s="4" t="b">
        <f t="shared" si="361"/>
        <v>1</v>
      </c>
      <c r="L780" s="7" t="b">
        <f t="shared" si="362"/>
        <v>0</v>
      </c>
      <c r="M780" s="4" t="b">
        <f t="shared" si="363"/>
        <v>1</v>
      </c>
      <c r="Q780" s="7" t="b">
        <f t="shared" si="364"/>
        <v>0</v>
      </c>
      <c r="R780" s="4" t="b">
        <f t="shared" si="365"/>
        <v>1</v>
      </c>
      <c r="V780" s="7" t="b">
        <f t="shared" si="366"/>
        <v>0</v>
      </c>
      <c r="W780" s="4" t="b">
        <f t="shared" si="367"/>
        <v>1</v>
      </c>
      <c r="AA780" s="7" t="b">
        <f t="shared" si="368"/>
        <v>0</v>
      </c>
      <c r="AB780" s="4" t="b">
        <f t="shared" si="369"/>
        <v>1</v>
      </c>
      <c r="AF780" s="7" t="b">
        <f t="shared" si="370"/>
        <v>0</v>
      </c>
      <c r="AG780" s="4" t="b">
        <f t="shared" si="371"/>
        <v>1</v>
      </c>
      <c r="AK780" s="7" t="b">
        <f t="shared" si="372"/>
        <v>0</v>
      </c>
      <c r="AL780" s="4" t="b">
        <f t="shared" si="373"/>
        <v>1</v>
      </c>
      <c r="AP780" s="7" t="b">
        <f t="shared" si="374"/>
        <v>0</v>
      </c>
      <c r="AQ780" s="4" t="b">
        <f t="shared" si="375"/>
        <v>1</v>
      </c>
      <c r="AU780" s="7" t="b">
        <f t="shared" si="376"/>
        <v>0</v>
      </c>
      <c r="AV780" s="4" t="b">
        <f t="shared" si="377"/>
        <v>1</v>
      </c>
      <c r="AZ780" s="7" t="b">
        <f t="shared" si="378"/>
        <v>0</v>
      </c>
      <c r="BA780" s="4" t="b">
        <f t="shared" si="379"/>
        <v>1</v>
      </c>
      <c r="BE780" s="7" t="b">
        <f t="shared" si="380"/>
        <v>0</v>
      </c>
      <c r="BF780" s="4" t="b">
        <f t="shared" si="381"/>
        <v>1</v>
      </c>
      <c r="BJ780" s="7" t="b">
        <f t="shared" si="382"/>
        <v>0</v>
      </c>
      <c r="BK780" s="4" t="b">
        <f t="shared" si="383"/>
        <v>1</v>
      </c>
      <c r="BO780" s="7" t="b">
        <f t="shared" si="384"/>
        <v>0</v>
      </c>
      <c r="BP780" s="4" t="b">
        <f t="shared" si="385"/>
        <v>1</v>
      </c>
      <c r="BT780" s="7" t="b">
        <f t="shared" si="386"/>
        <v>0</v>
      </c>
      <c r="BU780" s="4" t="b">
        <f t="shared" si="387"/>
        <v>1</v>
      </c>
      <c r="BY780" s="7" t="b">
        <f t="shared" si="388"/>
        <v>0</v>
      </c>
      <c r="BZ780" s="4" t="b">
        <f t="shared" si="389"/>
        <v>1</v>
      </c>
    </row>
    <row r="781" spans="1:78" x14ac:dyDescent="0.3">
      <c r="A781" s="2" t="s">
        <v>5294</v>
      </c>
      <c r="B781" s="2" t="s">
        <v>5295</v>
      </c>
      <c r="C781" s="2" t="s">
        <v>5296</v>
      </c>
      <c r="G781" s="7" t="b">
        <f t="shared" si="360"/>
        <v>0</v>
      </c>
      <c r="H781" s="4" t="b">
        <f t="shared" si="361"/>
        <v>1</v>
      </c>
      <c r="L781" s="7" t="b">
        <f t="shared" si="362"/>
        <v>0</v>
      </c>
      <c r="M781" s="4" t="b">
        <f t="shared" si="363"/>
        <v>1</v>
      </c>
      <c r="Q781" s="7" t="b">
        <f t="shared" si="364"/>
        <v>0</v>
      </c>
      <c r="R781" s="4" t="b">
        <f t="shared" si="365"/>
        <v>1</v>
      </c>
      <c r="V781" s="7" t="b">
        <f t="shared" si="366"/>
        <v>0</v>
      </c>
      <c r="W781" s="4" t="b">
        <f t="shared" si="367"/>
        <v>1</v>
      </c>
      <c r="AA781" s="7" t="b">
        <f t="shared" si="368"/>
        <v>0</v>
      </c>
      <c r="AB781" s="4" t="b">
        <f t="shared" si="369"/>
        <v>1</v>
      </c>
      <c r="AF781" s="7" t="b">
        <f t="shared" si="370"/>
        <v>0</v>
      </c>
      <c r="AG781" s="4" t="b">
        <f t="shared" si="371"/>
        <v>1</v>
      </c>
      <c r="AK781" s="7" t="b">
        <f t="shared" si="372"/>
        <v>0</v>
      </c>
      <c r="AL781" s="4" t="b">
        <f t="shared" si="373"/>
        <v>1</v>
      </c>
      <c r="AP781" s="7" t="b">
        <f t="shared" si="374"/>
        <v>0</v>
      </c>
      <c r="AQ781" s="4" t="b">
        <f t="shared" si="375"/>
        <v>1</v>
      </c>
      <c r="AU781" s="7" t="b">
        <f t="shared" si="376"/>
        <v>0</v>
      </c>
      <c r="AV781" s="4" t="b">
        <f t="shared" si="377"/>
        <v>1</v>
      </c>
      <c r="AZ781" s="7" t="b">
        <f t="shared" si="378"/>
        <v>0</v>
      </c>
      <c r="BA781" s="4" t="b">
        <f t="shared" si="379"/>
        <v>1</v>
      </c>
      <c r="BE781" s="7" t="b">
        <f t="shared" si="380"/>
        <v>0</v>
      </c>
      <c r="BF781" s="4" t="b">
        <f t="shared" si="381"/>
        <v>1</v>
      </c>
      <c r="BJ781" s="7" t="b">
        <f t="shared" si="382"/>
        <v>0</v>
      </c>
      <c r="BK781" s="4" t="b">
        <f t="shared" si="383"/>
        <v>1</v>
      </c>
      <c r="BO781" s="7" t="b">
        <f t="shared" si="384"/>
        <v>0</v>
      </c>
      <c r="BP781" s="4" t="b">
        <f t="shared" si="385"/>
        <v>1</v>
      </c>
      <c r="BT781" s="7" t="b">
        <f t="shared" si="386"/>
        <v>0</v>
      </c>
      <c r="BU781" s="4" t="b">
        <f t="shared" si="387"/>
        <v>1</v>
      </c>
      <c r="BY781" s="7" t="b">
        <f t="shared" si="388"/>
        <v>0</v>
      </c>
      <c r="BZ781" s="4" t="b">
        <f t="shared" si="389"/>
        <v>1</v>
      </c>
    </row>
    <row r="782" spans="1:78" x14ac:dyDescent="0.3">
      <c r="A782" s="2" t="s">
        <v>5297</v>
      </c>
      <c r="B782" s="2" t="s">
        <v>5298</v>
      </c>
      <c r="C782" s="2" t="s">
        <v>5299</v>
      </c>
      <c r="G782" s="7" t="b">
        <f t="shared" si="360"/>
        <v>0</v>
      </c>
      <c r="H782" s="4" t="b">
        <f t="shared" si="361"/>
        <v>1</v>
      </c>
      <c r="L782" s="7" t="b">
        <f t="shared" si="362"/>
        <v>0</v>
      </c>
      <c r="M782" s="4" t="b">
        <f t="shared" si="363"/>
        <v>1</v>
      </c>
      <c r="Q782" s="7" t="b">
        <f t="shared" si="364"/>
        <v>0</v>
      </c>
      <c r="R782" s="4" t="b">
        <f t="shared" si="365"/>
        <v>1</v>
      </c>
      <c r="V782" s="7" t="b">
        <f t="shared" si="366"/>
        <v>0</v>
      </c>
      <c r="W782" s="4" t="b">
        <f t="shared" si="367"/>
        <v>1</v>
      </c>
      <c r="AA782" s="7" t="b">
        <f t="shared" si="368"/>
        <v>0</v>
      </c>
      <c r="AB782" s="4" t="b">
        <f t="shared" si="369"/>
        <v>1</v>
      </c>
      <c r="AF782" s="7" t="b">
        <f t="shared" si="370"/>
        <v>0</v>
      </c>
      <c r="AG782" s="4" t="b">
        <f t="shared" si="371"/>
        <v>1</v>
      </c>
      <c r="AK782" s="7" t="b">
        <f t="shared" si="372"/>
        <v>0</v>
      </c>
      <c r="AL782" s="4" t="b">
        <f t="shared" si="373"/>
        <v>1</v>
      </c>
      <c r="AP782" s="7" t="b">
        <f t="shared" si="374"/>
        <v>0</v>
      </c>
      <c r="AQ782" s="4" t="b">
        <f t="shared" si="375"/>
        <v>1</v>
      </c>
      <c r="AU782" s="7" t="b">
        <f t="shared" si="376"/>
        <v>0</v>
      </c>
      <c r="AV782" s="4" t="b">
        <f t="shared" si="377"/>
        <v>1</v>
      </c>
      <c r="AZ782" s="7" t="b">
        <f t="shared" si="378"/>
        <v>0</v>
      </c>
      <c r="BA782" s="4" t="b">
        <f t="shared" si="379"/>
        <v>1</v>
      </c>
      <c r="BE782" s="7" t="b">
        <f t="shared" si="380"/>
        <v>0</v>
      </c>
      <c r="BF782" s="4" t="b">
        <f t="shared" si="381"/>
        <v>1</v>
      </c>
      <c r="BJ782" s="7" t="b">
        <f t="shared" si="382"/>
        <v>0</v>
      </c>
      <c r="BK782" s="4" t="b">
        <f t="shared" si="383"/>
        <v>1</v>
      </c>
      <c r="BO782" s="7" t="b">
        <f t="shared" si="384"/>
        <v>0</v>
      </c>
      <c r="BP782" s="4" t="b">
        <f t="shared" si="385"/>
        <v>1</v>
      </c>
      <c r="BT782" s="7" t="b">
        <f t="shared" si="386"/>
        <v>0</v>
      </c>
      <c r="BU782" s="4" t="b">
        <f t="shared" si="387"/>
        <v>1</v>
      </c>
      <c r="BY782" s="7" t="b">
        <f t="shared" si="388"/>
        <v>0</v>
      </c>
      <c r="BZ782" s="4" t="b">
        <f t="shared" si="389"/>
        <v>1</v>
      </c>
    </row>
    <row r="783" spans="1:78" x14ac:dyDescent="0.3">
      <c r="A783" s="2" t="s">
        <v>5300</v>
      </c>
      <c r="B783" s="2" t="s">
        <v>5301</v>
      </c>
      <c r="C783" s="2" t="s">
        <v>5302</v>
      </c>
      <c r="G783" s="7" t="b">
        <f t="shared" si="360"/>
        <v>0</v>
      </c>
      <c r="H783" s="4" t="b">
        <f t="shared" si="361"/>
        <v>1</v>
      </c>
      <c r="L783" s="7" t="b">
        <f t="shared" si="362"/>
        <v>0</v>
      </c>
      <c r="M783" s="4" t="b">
        <f t="shared" si="363"/>
        <v>1</v>
      </c>
      <c r="Q783" s="7" t="b">
        <f t="shared" si="364"/>
        <v>0</v>
      </c>
      <c r="R783" s="4" t="b">
        <f t="shared" si="365"/>
        <v>1</v>
      </c>
      <c r="V783" s="7" t="b">
        <f t="shared" si="366"/>
        <v>0</v>
      </c>
      <c r="W783" s="4" t="b">
        <f t="shared" si="367"/>
        <v>1</v>
      </c>
      <c r="AA783" s="7" t="b">
        <f t="shared" si="368"/>
        <v>0</v>
      </c>
      <c r="AB783" s="4" t="b">
        <f t="shared" si="369"/>
        <v>1</v>
      </c>
      <c r="AF783" s="7" t="b">
        <f t="shared" si="370"/>
        <v>0</v>
      </c>
      <c r="AG783" s="4" t="b">
        <f t="shared" si="371"/>
        <v>1</v>
      </c>
      <c r="AK783" s="7" t="b">
        <f t="shared" si="372"/>
        <v>0</v>
      </c>
      <c r="AL783" s="4" t="b">
        <f t="shared" si="373"/>
        <v>1</v>
      </c>
      <c r="AP783" s="7" t="b">
        <f t="shared" si="374"/>
        <v>0</v>
      </c>
      <c r="AQ783" s="4" t="b">
        <f t="shared" si="375"/>
        <v>1</v>
      </c>
      <c r="AU783" s="7" t="b">
        <f t="shared" si="376"/>
        <v>0</v>
      </c>
      <c r="AV783" s="4" t="b">
        <f t="shared" si="377"/>
        <v>1</v>
      </c>
      <c r="AZ783" s="7" t="b">
        <f t="shared" si="378"/>
        <v>0</v>
      </c>
      <c r="BA783" s="4" t="b">
        <f t="shared" si="379"/>
        <v>1</v>
      </c>
      <c r="BE783" s="7" t="b">
        <f t="shared" si="380"/>
        <v>0</v>
      </c>
      <c r="BF783" s="4" t="b">
        <f t="shared" si="381"/>
        <v>1</v>
      </c>
      <c r="BJ783" s="7" t="b">
        <f t="shared" si="382"/>
        <v>0</v>
      </c>
      <c r="BK783" s="4" t="b">
        <f t="shared" si="383"/>
        <v>1</v>
      </c>
      <c r="BO783" s="7" t="b">
        <f t="shared" si="384"/>
        <v>0</v>
      </c>
      <c r="BP783" s="4" t="b">
        <f t="shared" si="385"/>
        <v>1</v>
      </c>
      <c r="BT783" s="7" t="b">
        <f t="shared" si="386"/>
        <v>0</v>
      </c>
      <c r="BU783" s="4" t="b">
        <f t="shared" si="387"/>
        <v>1</v>
      </c>
      <c r="BY783" s="7" t="b">
        <f t="shared" si="388"/>
        <v>0</v>
      </c>
      <c r="BZ783" s="4" t="b">
        <f t="shared" si="389"/>
        <v>1</v>
      </c>
    </row>
    <row r="784" spans="1:78" x14ac:dyDescent="0.3">
      <c r="A784" s="2" t="s">
        <v>5303</v>
      </c>
      <c r="B784" s="2" t="s">
        <v>5304</v>
      </c>
      <c r="C784" s="2" t="s">
        <v>5305</v>
      </c>
      <c r="G784" s="7" t="b">
        <f t="shared" si="360"/>
        <v>0</v>
      </c>
      <c r="H784" s="4" t="b">
        <f t="shared" si="361"/>
        <v>1</v>
      </c>
      <c r="L784" s="7" t="b">
        <f t="shared" si="362"/>
        <v>0</v>
      </c>
      <c r="M784" s="4" t="b">
        <f t="shared" si="363"/>
        <v>1</v>
      </c>
      <c r="Q784" s="7" t="b">
        <f t="shared" si="364"/>
        <v>0</v>
      </c>
      <c r="R784" s="4" t="b">
        <f t="shared" si="365"/>
        <v>1</v>
      </c>
      <c r="V784" s="7" t="b">
        <f t="shared" si="366"/>
        <v>0</v>
      </c>
      <c r="W784" s="4" t="b">
        <f t="shared" si="367"/>
        <v>1</v>
      </c>
      <c r="AA784" s="7" t="b">
        <f t="shared" si="368"/>
        <v>0</v>
      </c>
      <c r="AB784" s="4" t="b">
        <f t="shared" si="369"/>
        <v>1</v>
      </c>
      <c r="AF784" s="7" t="b">
        <f t="shared" si="370"/>
        <v>0</v>
      </c>
      <c r="AG784" s="4" t="b">
        <f t="shared" si="371"/>
        <v>1</v>
      </c>
      <c r="AK784" s="7" t="b">
        <f t="shared" si="372"/>
        <v>0</v>
      </c>
      <c r="AL784" s="4" t="b">
        <f t="shared" si="373"/>
        <v>1</v>
      </c>
      <c r="AP784" s="7" t="b">
        <f t="shared" si="374"/>
        <v>0</v>
      </c>
      <c r="AQ784" s="4" t="b">
        <f t="shared" si="375"/>
        <v>1</v>
      </c>
      <c r="AU784" s="7" t="b">
        <f t="shared" si="376"/>
        <v>0</v>
      </c>
      <c r="AV784" s="4" t="b">
        <f t="shared" si="377"/>
        <v>1</v>
      </c>
      <c r="AZ784" s="7" t="b">
        <f t="shared" si="378"/>
        <v>0</v>
      </c>
      <c r="BA784" s="4" t="b">
        <f t="shared" si="379"/>
        <v>1</v>
      </c>
      <c r="BE784" s="7" t="b">
        <f t="shared" si="380"/>
        <v>0</v>
      </c>
      <c r="BF784" s="4" t="b">
        <f t="shared" si="381"/>
        <v>1</v>
      </c>
      <c r="BJ784" s="7" t="b">
        <f t="shared" si="382"/>
        <v>0</v>
      </c>
      <c r="BK784" s="4" t="b">
        <f t="shared" si="383"/>
        <v>1</v>
      </c>
      <c r="BO784" s="7" t="b">
        <f t="shared" si="384"/>
        <v>0</v>
      </c>
      <c r="BP784" s="4" t="b">
        <f t="shared" si="385"/>
        <v>1</v>
      </c>
      <c r="BT784" s="7" t="b">
        <f t="shared" si="386"/>
        <v>0</v>
      </c>
      <c r="BU784" s="4" t="b">
        <f t="shared" si="387"/>
        <v>1</v>
      </c>
      <c r="BY784" s="7" t="b">
        <f t="shared" si="388"/>
        <v>0</v>
      </c>
      <c r="BZ784" s="4" t="b">
        <f t="shared" si="389"/>
        <v>1</v>
      </c>
    </row>
    <row r="785" spans="1:78" x14ac:dyDescent="0.3">
      <c r="A785" s="2" t="s">
        <v>5306</v>
      </c>
      <c r="B785" s="2" t="s">
        <v>5307</v>
      </c>
      <c r="C785" s="2" t="s">
        <v>5308</v>
      </c>
      <c r="G785" s="7" t="b">
        <f t="shared" si="360"/>
        <v>0</v>
      </c>
      <c r="H785" s="4" t="b">
        <f t="shared" si="361"/>
        <v>1</v>
      </c>
      <c r="L785" s="7" t="b">
        <f t="shared" si="362"/>
        <v>0</v>
      </c>
      <c r="M785" s="4" t="b">
        <f t="shared" si="363"/>
        <v>1</v>
      </c>
      <c r="Q785" s="7" t="b">
        <f t="shared" si="364"/>
        <v>0</v>
      </c>
      <c r="R785" s="4" t="b">
        <f t="shared" si="365"/>
        <v>1</v>
      </c>
      <c r="V785" s="7" t="b">
        <f t="shared" si="366"/>
        <v>0</v>
      </c>
      <c r="W785" s="4" t="b">
        <f t="shared" si="367"/>
        <v>1</v>
      </c>
      <c r="AA785" s="7" t="b">
        <f t="shared" si="368"/>
        <v>0</v>
      </c>
      <c r="AB785" s="4" t="b">
        <f t="shared" si="369"/>
        <v>1</v>
      </c>
      <c r="AF785" s="7" t="b">
        <f t="shared" si="370"/>
        <v>0</v>
      </c>
      <c r="AG785" s="4" t="b">
        <f t="shared" si="371"/>
        <v>1</v>
      </c>
      <c r="AK785" s="7" t="b">
        <f t="shared" si="372"/>
        <v>0</v>
      </c>
      <c r="AL785" s="4" t="b">
        <f t="shared" si="373"/>
        <v>1</v>
      </c>
      <c r="AP785" s="7" t="b">
        <f t="shared" si="374"/>
        <v>0</v>
      </c>
      <c r="AQ785" s="4" t="b">
        <f t="shared" si="375"/>
        <v>1</v>
      </c>
      <c r="AU785" s="7" t="b">
        <f t="shared" si="376"/>
        <v>0</v>
      </c>
      <c r="AV785" s="4" t="b">
        <f t="shared" si="377"/>
        <v>1</v>
      </c>
      <c r="AZ785" s="7" t="b">
        <f t="shared" si="378"/>
        <v>0</v>
      </c>
      <c r="BA785" s="4" t="b">
        <f t="shared" si="379"/>
        <v>1</v>
      </c>
      <c r="BE785" s="7" t="b">
        <f t="shared" si="380"/>
        <v>0</v>
      </c>
      <c r="BF785" s="4" t="b">
        <f t="shared" si="381"/>
        <v>1</v>
      </c>
      <c r="BJ785" s="7" t="b">
        <f t="shared" si="382"/>
        <v>0</v>
      </c>
      <c r="BK785" s="4" t="b">
        <f t="shared" si="383"/>
        <v>1</v>
      </c>
      <c r="BO785" s="7" t="b">
        <f t="shared" si="384"/>
        <v>0</v>
      </c>
      <c r="BP785" s="4" t="b">
        <f t="shared" si="385"/>
        <v>1</v>
      </c>
      <c r="BT785" s="7" t="b">
        <f t="shared" si="386"/>
        <v>0</v>
      </c>
      <c r="BU785" s="4" t="b">
        <f t="shared" si="387"/>
        <v>1</v>
      </c>
      <c r="BY785" s="7" t="b">
        <f t="shared" si="388"/>
        <v>0</v>
      </c>
      <c r="BZ785" s="4" t="b">
        <f t="shared" si="389"/>
        <v>1</v>
      </c>
    </row>
    <row r="786" spans="1:78" x14ac:dyDescent="0.3">
      <c r="A786" s="2" t="s">
        <v>5309</v>
      </c>
      <c r="B786" s="2" t="s">
        <v>5310</v>
      </c>
      <c r="C786" s="2" t="s">
        <v>5311</v>
      </c>
      <c r="G786" s="7" t="b">
        <f t="shared" si="360"/>
        <v>0</v>
      </c>
      <c r="H786" s="4" t="b">
        <f t="shared" si="361"/>
        <v>1</v>
      </c>
      <c r="L786" s="7" t="b">
        <f t="shared" si="362"/>
        <v>0</v>
      </c>
      <c r="M786" s="4" t="b">
        <f t="shared" si="363"/>
        <v>1</v>
      </c>
      <c r="Q786" s="7" t="b">
        <f t="shared" si="364"/>
        <v>0</v>
      </c>
      <c r="R786" s="4" t="b">
        <f t="shared" si="365"/>
        <v>1</v>
      </c>
      <c r="V786" s="7" t="b">
        <f t="shared" si="366"/>
        <v>0</v>
      </c>
      <c r="W786" s="4" t="b">
        <f t="shared" si="367"/>
        <v>1</v>
      </c>
      <c r="AA786" s="7" t="b">
        <f t="shared" si="368"/>
        <v>0</v>
      </c>
      <c r="AB786" s="4" t="b">
        <f t="shared" si="369"/>
        <v>1</v>
      </c>
      <c r="AF786" s="7" t="b">
        <f t="shared" si="370"/>
        <v>0</v>
      </c>
      <c r="AG786" s="4" t="b">
        <f t="shared" si="371"/>
        <v>1</v>
      </c>
      <c r="AK786" s="7" t="b">
        <f t="shared" si="372"/>
        <v>0</v>
      </c>
      <c r="AL786" s="4" t="b">
        <f t="shared" si="373"/>
        <v>1</v>
      </c>
      <c r="AP786" s="7" t="b">
        <f t="shared" si="374"/>
        <v>0</v>
      </c>
      <c r="AQ786" s="4" t="b">
        <f t="shared" si="375"/>
        <v>1</v>
      </c>
      <c r="AU786" s="7" t="b">
        <f t="shared" si="376"/>
        <v>0</v>
      </c>
      <c r="AV786" s="4" t="b">
        <f t="shared" si="377"/>
        <v>1</v>
      </c>
      <c r="AZ786" s="7" t="b">
        <f t="shared" si="378"/>
        <v>0</v>
      </c>
      <c r="BA786" s="4" t="b">
        <f t="shared" si="379"/>
        <v>1</v>
      </c>
      <c r="BE786" s="7" t="b">
        <f t="shared" si="380"/>
        <v>0</v>
      </c>
      <c r="BF786" s="4" t="b">
        <f t="shared" si="381"/>
        <v>1</v>
      </c>
      <c r="BJ786" s="7" t="b">
        <f t="shared" si="382"/>
        <v>0</v>
      </c>
      <c r="BK786" s="4" t="b">
        <f t="shared" si="383"/>
        <v>1</v>
      </c>
      <c r="BO786" s="7" t="b">
        <f t="shared" si="384"/>
        <v>0</v>
      </c>
      <c r="BP786" s="4" t="b">
        <f t="shared" si="385"/>
        <v>1</v>
      </c>
      <c r="BT786" s="7" t="b">
        <f t="shared" si="386"/>
        <v>0</v>
      </c>
      <c r="BU786" s="4" t="b">
        <f t="shared" si="387"/>
        <v>1</v>
      </c>
      <c r="BY786" s="7" t="b">
        <f t="shared" si="388"/>
        <v>0</v>
      </c>
      <c r="BZ786" s="4" t="b">
        <f t="shared" si="389"/>
        <v>1</v>
      </c>
    </row>
    <row r="787" spans="1:78" x14ac:dyDescent="0.3">
      <c r="A787" s="2" t="s">
        <v>5312</v>
      </c>
      <c r="B787" s="2" t="s">
        <v>5313</v>
      </c>
      <c r="C787" s="2" t="s">
        <v>5314</v>
      </c>
      <c r="G787" s="7" t="b">
        <f t="shared" si="360"/>
        <v>0</v>
      </c>
      <c r="H787" s="4" t="b">
        <f t="shared" si="361"/>
        <v>1</v>
      </c>
      <c r="L787" s="7" t="b">
        <f t="shared" si="362"/>
        <v>0</v>
      </c>
      <c r="M787" s="4" t="b">
        <f t="shared" si="363"/>
        <v>1</v>
      </c>
      <c r="Q787" s="7" t="b">
        <f t="shared" si="364"/>
        <v>0</v>
      </c>
      <c r="R787" s="4" t="b">
        <f t="shared" si="365"/>
        <v>1</v>
      </c>
      <c r="V787" s="7" t="b">
        <f t="shared" si="366"/>
        <v>0</v>
      </c>
      <c r="W787" s="4" t="b">
        <f t="shared" si="367"/>
        <v>1</v>
      </c>
      <c r="AA787" s="7" t="b">
        <f t="shared" si="368"/>
        <v>0</v>
      </c>
      <c r="AB787" s="4" t="b">
        <f t="shared" si="369"/>
        <v>1</v>
      </c>
      <c r="AF787" s="7" t="b">
        <f t="shared" si="370"/>
        <v>0</v>
      </c>
      <c r="AG787" s="4" t="b">
        <f t="shared" si="371"/>
        <v>1</v>
      </c>
      <c r="AK787" s="7" t="b">
        <f t="shared" si="372"/>
        <v>0</v>
      </c>
      <c r="AL787" s="4" t="b">
        <f t="shared" si="373"/>
        <v>1</v>
      </c>
      <c r="AP787" s="7" t="b">
        <f t="shared" si="374"/>
        <v>0</v>
      </c>
      <c r="AQ787" s="4" t="b">
        <f t="shared" si="375"/>
        <v>1</v>
      </c>
      <c r="AU787" s="7" t="b">
        <f t="shared" si="376"/>
        <v>0</v>
      </c>
      <c r="AV787" s="4" t="b">
        <f t="shared" si="377"/>
        <v>1</v>
      </c>
      <c r="AZ787" s="7" t="b">
        <f t="shared" si="378"/>
        <v>0</v>
      </c>
      <c r="BA787" s="4" t="b">
        <f t="shared" si="379"/>
        <v>1</v>
      </c>
      <c r="BE787" s="7" t="b">
        <f t="shared" si="380"/>
        <v>0</v>
      </c>
      <c r="BF787" s="4" t="b">
        <f t="shared" si="381"/>
        <v>1</v>
      </c>
      <c r="BJ787" s="7" t="b">
        <f t="shared" si="382"/>
        <v>0</v>
      </c>
      <c r="BK787" s="4" t="b">
        <f t="shared" si="383"/>
        <v>1</v>
      </c>
      <c r="BO787" s="7" t="b">
        <f t="shared" si="384"/>
        <v>0</v>
      </c>
      <c r="BP787" s="4" t="b">
        <f t="shared" si="385"/>
        <v>1</v>
      </c>
      <c r="BT787" s="7" t="b">
        <f t="shared" si="386"/>
        <v>0</v>
      </c>
      <c r="BU787" s="4" t="b">
        <f t="shared" si="387"/>
        <v>1</v>
      </c>
      <c r="BY787" s="7" t="b">
        <f t="shared" si="388"/>
        <v>0</v>
      </c>
      <c r="BZ787" s="4" t="b">
        <f t="shared" si="389"/>
        <v>1</v>
      </c>
    </row>
    <row r="788" spans="1:78" x14ac:dyDescent="0.3">
      <c r="A788" s="2" t="s">
        <v>5315</v>
      </c>
      <c r="B788" s="2" t="s">
        <v>5316</v>
      </c>
      <c r="C788" s="2" t="s">
        <v>5317</v>
      </c>
      <c r="G788" s="7" t="b">
        <f t="shared" si="360"/>
        <v>0</v>
      </c>
      <c r="H788" s="4" t="b">
        <f t="shared" si="361"/>
        <v>1</v>
      </c>
      <c r="L788" s="7" t="b">
        <f t="shared" si="362"/>
        <v>0</v>
      </c>
      <c r="M788" s="4" t="b">
        <f t="shared" si="363"/>
        <v>1</v>
      </c>
      <c r="Q788" s="7" t="b">
        <f t="shared" si="364"/>
        <v>0</v>
      </c>
      <c r="R788" s="4" t="b">
        <f t="shared" si="365"/>
        <v>1</v>
      </c>
      <c r="V788" s="7" t="b">
        <f t="shared" si="366"/>
        <v>0</v>
      </c>
      <c r="W788" s="4" t="b">
        <f t="shared" si="367"/>
        <v>1</v>
      </c>
      <c r="AA788" s="7" t="b">
        <f t="shared" si="368"/>
        <v>0</v>
      </c>
      <c r="AB788" s="4" t="b">
        <f t="shared" si="369"/>
        <v>1</v>
      </c>
      <c r="AF788" s="7" t="b">
        <f t="shared" si="370"/>
        <v>0</v>
      </c>
      <c r="AG788" s="4" t="b">
        <f t="shared" si="371"/>
        <v>1</v>
      </c>
      <c r="AK788" s="7" t="b">
        <f t="shared" si="372"/>
        <v>0</v>
      </c>
      <c r="AL788" s="4" t="b">
        <f t="shared" si="373"/>
        <v>1</v>
      </c>
      <c r="AP788" s="7" t="b">
        <f t="shared" si="374"/>
        <v>0</v>
      </c>
      <c r="AQ788" s="4" t="b">
        <f t="shared" si="375"/>
        <v>1</v>
      </c>
      <c r="AU788" s="7" t="b">
        <f t="shared" si="376"/>
        <v>0</v>
      </c>
      <c r="AV788" s="4" t="b">
        <f t="shared" si="377"/>
        <v>1</v>
      </c>
      <c r="AZ788" s="7" t="b">
        <f t="shared" si="378"/>
        <v>0</v>
      </c>
      <c r="BA788" s="4" t="b">
        <f t="shared" si="379"/>
        <v>1</v>
      </c>
      <c r="BE788" s="7" t="b">
        <f t="shared" si="380"/>
        <v>0</v>
      </c>
      <c r="BF788" s="4" t="b">
        <f t="shared" si="381"/>
        <v>1</v>
      </c>
      <c r="BJ788" s="7" t="b">
        <f t="shared" si="382"/>
        <v>0</v>
      </c>
      <c r="BK788" s="4" t="b">
        <f t="shared" si="383"/>
        <v>1</v>
      </c>
      <c r="BO788" s="7" t="b">
        <f t="shared" si="384"/>
        <v>0</v>
      </c>
      <c r="BP788" s="4" t="b">
        <f t="shared" si="385"/>
        <v>1</v>
      </c>
      <c r="BT788" s="7" t="b">
        <f t="shared" si="386"/>
        <v>0</v>
      </c>
      <c r="BU788" s="4" t="b">
        <f t="shared" si="387"/>
        <v>1</v>
      </c>
      <c r="BY788" s="7" t="b">
        <f t="shared" si="388"/>
        <v>0</v>
      </c>
      <c r="BZ788" s="4" t="b">
        <f t="shared" si="389"/>
        <v>1</v>
      </c>
    </row>
    <row r="789" spans="1:78" x14ac:dyDescent="0.3">
      <c r="A789" s="2" t="s">
        <v>5318</v>
      </c>
      <c r="B789" s="2" t="s">
        <v>5319</v>
      </c>
      <c r="C789" s="2" t="s">
        <v>5320</v>
      </c>
      <c r="G789" s="7" t="b">
        <f t="shared" si="360"/>
        <v>0</v>
      </c>
      <c r="H789" s="4" t="b">
        <f t="shared" si="361"/>
        <v>1</v>
      </c>
      <c r="L789" s="7" t="b">
        <f t="shared" si="362"/>
        <v>0</v>
      </c>
      <c r="M789" s="4" t="b">
        <f t="shared" si="363"/>
        <v>1</v>
      </c>
      <c r="Q789" s="7" t="b">
        <f t="shared" si="364"/>
        <v>0</v>
      </c>
      <c r="R789" s="4" t="b">
        <f t="shared" si="365"/>
        <v>1</v>
      </c>
      <c r="V789" s="7" t="b">
        <f t="shared" si="366"/>
        <v>0</v>
      </c>
      <c r="W789" s="4" t="b">
        <f t="shared" si="367"/>
        <v>1</v>
      </c>
      <c r="AA789" s="7" t="b">
        <f t="shared" si="368"/>
        <v>0</v>
      </c>
      <c r="AB789" s="4" t="b">
        <f t="shared" si="369"/>
        <v>1</v>
      </c>
      <c r="AF789" s="7" t="b">
        <f t="shared" si="370"/>
        <v>0</v>
      </c>
      <c r="AG789" s="4" t="b">
        <f t="shared" si="371"/>
        <v>1</v>
      </c>
      <c r="AK789" s="7" t="b">
        <f t="shared" si="372"/>
        <v>0</v>
      </c>
      <c r="AL789" s="4" t="b">
        <f t="shared" si="373"/>
        <v>1</v>
      </c>
      <c r="AP789" s="7" t="b">
        <f t="shared" si="374"/>
        <v>0</v>
      </c>
      <c r="AQ789" s="4" t="b">
        <f t="shared" si="375"/>
        <v>1</v>
      </c>
      <c r="AU789" s="7" t="b">
        <f t="shared" si="376"/>
        <v>0</v>
      </c>
      <c r="AV789" s="4" t="b">
        <f t="shared" si="377"/>
        <v>1</v>
      </c>
      <c r="AZ789" s="7" t="b">
        <f t="shared" si="378"/>
        <v>0</v>
      </c>
      <c r="BA789" s="4" t="b">
        <f t="shared" si="379"/>
        <v>1</v>
      </c>
      <c r="BE789" s="7" t="b">
        <f t="shared" si="380"/>
        <v>0</v>
      </c>
      <c r="BF789" s="4" t="b">
        <f t="shared" si="381"/>
        <v>1</v>
      </c>
      <c r="BJ789" s="7" t="b">
        <f t="shared" si="382"/>
        <v>0</v>
      </c>
      <c r="BK789" s="4" t="b">
        <f t="shared" si="383"/>
        <v>1</v>
      </c>
      <c r="BO789" s="7" t="b">
        <f t="shared" si="384"/>
        <v>0</v>
      </c>
      <c r="BP789" s="4" t="b">
        <f t="shared" si="385"/>
        <v>1</v>
      </c>
      <c r="BT789" s="7" t="b">
        <f t="shared" si="386"/>
        <v>0</v>
      </c>
      <c r="BU789" s="4" t="b">
        <f t="shared" si="387"/>
        <v>1</v>
      </c>
      <c r="BY789" s="7" t="b">
        <f t="shared" si="388"/>
        <v>0</v>
      </c>
      <c r="BZ789" s="4" t="b">
        <f t="shared" si="389"/>
        <v>1</v>
      </c>
    </row>
    <row r="790" spans="1:78" x14ac:dyDescent="0.3">
      <c r="A790" s="2" t="s">
        <v>5321</v>
      </c>
      <c r="B790" s="2" t="s">
        <v>5322</v>
      </c>
      <c r="C790" s="2" t="s">
        <v>5323</v>
      </c>
      <c r="G790" s="7" t="b">
        <f t="shared" si="360"/>
        <v>0</v>
      </c>
      <c r="H790" s="4" t="b">
        <f t="shared" si="361"/>
        <v>1</v>
      </c>
      <c r="L790" s="7" t="b">
        <f t="shared" si="362"/>
        <v>0</v>
      </c>
      <c r="M790" s="4" t="b">
        <f t="shared" si="363"/>
        <v>1</v>
      </c>
      <c r="Q790" s="7" t="b">
        <f t="shared" si="364"/>
        <v>0</v>
      </c>
      <c r="R790" s="4" t="b">
        <f t="shared" si="365"/>
        <v>1</v>
      </c>
      <c r="V790" s="7" t="b">
        <f t="shared" si="366"/>
        <v>0</v>
      </c>
      <c r="W790" s="4" t="b">
        <f t="shared" si="367"/>
        <v>1</v>
      </c>
      <c r="AA790" s="7" t="b">
        <f t="shared" si="368"/>
        <v>0</v>
      </c>
      <c r="AB790" s="4" t="b">
        <f t="shared" si="369"/>
        <v>1</v>
      </c>
      <c r="AF790" s="7" t="b">
        <f t="shared" si="370"/>
        <v>0</v>
      </c>
      <c r="AG790" s="4" t="b">
        <f t="shared" si="371"/>
        <v>1</v>
      </c>
      <c r="AK790" s="7" t="b">
        <f t="shared" si="372"/>
        <v>0</v>
      </c>
      <c r="AL790" s="4" t="b">
        <f t="shared" si="373"/>
        <v>1</v>
      </c>
      <c r="AP790" s="7" t="b">
        <f t="shared" si="374"/>
        <v>0</v>
      </c>
      <c r="AQ790" s="4" t="b">
        <f t="shared" si="375"/>
        <v>1</v>
      </c>
      <c r="AU790" s="7" t="b">
        <f t="shared" si="376"/>
        <v>0</v>
      </c>
      <c r="AV790" s="4" t="b">
        <f t="shared" si="377"/>
        <v>1</v>
      </c>
      <c r="AZ790" s="7" t="b">
        <f t="shared" si="378"/>
        <v>0</v>
      </c>
      <c r="BA790" s="4" t="b">
        <f t="shared" si="379"/>
        <v>1</v>
      </c>
      <c r="BE790" s="7" t="b">
        <f t="shared" si="380"/>
        <v>0</v>
      </c>
      <c r="BF790" s="4" t="b">
        <f t="shared" si="381"/>
        <v>1</v>
      </c>
      <c r="BJ790" s="7" t="b">
        <f t="shared" si="382"/>
        <v>0</v>
      </c>
      <c r="BK790" s="4" t="b">
        <f t="shared" si="383"/>
        <v>1</v>
      </c>
      <c r="BO790" s="7" t="b">
        <f t="shared" si="384"/>
        <v>0</v>
      </c>
      <c r="BP790" s="4" t="b">
        <f t="shared" si="385"/>
        <v>1</v>
      </c>
      <c r="BT790" s="7" t="b">
        <f t="shared" si="386"/>
        <v>0</v>
      </c>
      <c r="BU790" s="4" t="b">
        <f t="shared" si="387"/>
        <v>1</v>
      </c>
      <c r="BY790" s="7" t="b">
        <f t="shared" si="388"/>
        <v>0</v>
      </c>
      <c r="BZ790" s="4" t="b">
        <f t="shared" si="389"/>
        <v>1</v>
      </c>
    </row>
    <row r="791" spans="1:78" x14ac:dyDescent="0.3">
      <c r="A791" s="2" t="s">
        <v>5324</v>
      </c>
      <c r="B791" s="2" t="s">
        <v>5325</v>
      </c>
      <c r="C791" s="2" t="s">
        <v>5326</v>
      </c>
      <c r="G791" s="7" t="b">
        <f t="shared" si="360"/>
        <v>0</v>
      </c>
      <c r="H791" s="4" t="b">
        <f t="shared" si="361"/>
        <v>1</v>
      </c>
      <c r="L791" s="7" t="b">
        <f t="shared" si="362"/>
        <v>0</v>
      </c>
      <c r="M791" s="4" t="b">
        <f t="shared" si="363"/>
        <v>1</v>
      </c>
      <c r="Q791" s="7" t="b">
        <f t="shared" si="364"/>
        <v>0</v>
      </c>
      <c r="R791" s="4" t="b">
        <f t="shared" si="365"/>
        <v>1</v>
      </c>
      <c r="V791" s="7" t="b">
        <f t="shared" si="366"/>
        <v>0</v>
      </c>
      <c r="W791" s="4" t="b">
        <f t="shared" si="367"/>
        <v>1</v>
      </c>
      <c r="AA791" s="7" t="b">
        <f t="shared" si="368"/>
        <v>0</v>
      </c>
      <c r="AB791" s="4" t="b">
        <f t="shared" si="369"/>
        <v>1</v>
      </c>
      <c r="AF791" s="7" t="b">
        <f t="shared" si="370"/>
        <v>0</v>
      </c>
      <c r="AG791" s="4" t="b">
        <f t="shared" si="371"/>
        <v>1</v>
      </c>
      <c r="AK791" s="7" t="b">
        <f t="shared" si="372"/>
        <v>0</v>
      </c>
      <c r="AL791" s="4" t="b">
        <f t="shared" si="373"/>
        <v>1</v>
      </c>
      <c r="AP791" s="7" t="b">
        <f t="shared" si="374"/>
        <v>0</v>
      </c>
      <c r="AQ791" s="4" t="b">
        <f t="shared" si="375"/>
        <v>1</v>
      </c>
      <c r="AU791" s="7" t="b">
        <f t="shared" si="376"/>
        <v>0</v>
      </c>
      <c r="AV791" s="4" t="b">
        <f t="shared" si="377"/>
        <v>1</v>
      </c>
      <c r="AZ791" s="7" t="b">
        <f t="shared" si="378"/>
        <v>0</v>
      </c>
      <c r="BA791" s="4" t="b">
        <f t="shared" si="379"/>
        <v>1</v>
      </c>
      <c r="BE791" s="7" t="b">
        <f t="shared" si="380"/>
        <v>0</v>
      </c>
      <c r="BF791" s="4" t="b">
        <f t="shared" si="381"/>
        <v>1</v>
      </c>
      <c r="BJ791" s="7" t="b">
        <f t="shared" si="382"/>
        <v>0</v>
      </c>
      <c r="BK791" s="4" t="b">
        <f t="shared" si="383"/>
        <v>1</v>
      </c>
      <c r="BO791" s="7" t="b">
        <f t="shared" si="384"/>
        <v>0</v>
      </c>
      <c r="BP791" s="4" t="b">
        <f t="shared" si="385"/>
        <v>1</v>
      </c>
      <c r="BT791" s="7" t="b">
        <f t="shared" si="386"/>
        <v>0</v>
      </c>
      <c r="BU791" s="4" t="b">
        <f t="shared" si="387"/>
        <v>1</v>
      </c>
      <c r="BY791" s="7" t="b">
        <f t="shared" si="388"/>
        <v>0</v>
      </c>
      <c r="BZ791" s="4" t="b">
        <f t="shared" si="389"/>
        <v>1</v>
      </c>
    </row>
    <row r="792" spans="1:78" x14ac:dyDescent="0.3">
      <c r="A792" s="2" t="s">
        <v>5327</v>
      </c>
      <c r="B792" s="2" t="s">
        <v>5328</v>
      </c>
      <c r="C792" s="2" t="s">
        <v>5329</v>
      </c>
      <c r="G792" s="7" t="b">
        <f t="shared" si="360"/>
        <v>0</v>
      </c>
      <c r="H792" s="4" t="b">
        <f t="shared" si="361"/>
        <v>1</v>
      </c>
      <c r="L792" s="7" t="b">
        <f t="shared" si="362"/>
        <v>0</v>
      </c>
      <c r="M792" s="4" t="b">
        <f t="shared" si="363"/>
        <v>1</v>
      </c>
      <c r="Q792" s="7" t="b">
        <f t="shared" si="364"/>
        <v>0</v>
      </c>
      <c r="R792" s="4" t="b">
        <f t="shared" si="365"/>
        <v>1</v>
      </c>
      <c r="V792" s="7" t="b">
        <f t="shared" si="366"/>
        <v>0</v>
      </c>
      <c r="W792" s="4" t="b">
        <f t="shared" si="367"/>
        <v>1</v>
      </c>
      <c r="AA792" s="7" t="b">
        <f t="shared" si="368"/>
        <v>0</v>
      </c>
      <c r="AB792" s="4" t="b">
        <f t="shared" si="369"/>
        <v>1</v>
      </c>
      <c r="AF792" s="7" t="b">
        <f t="shared" si="370"/>
        <v>0</v>
      </c>
      <c r="AG792" s="4" t="b">
        <f t="shared" si="371"/>
        <v>1</v>
      </c>
      <c r="AK792" s="7" t="b">
        <f t="shared" si="372"/>
        <v>0</v>
      </c>
      <c r="AL792" s="4" t="b">
        <f t="shared" si="373"/>
        <v>1</v>
      </c>
      <c r="AP792" s="7" t="b">
        <f t="shared" si="374"/>
        <v>0</v>
      </c>
      <c r="AQ792" s="4" t="b">
        <f t="shared" si="375"/>
        <v>1</v>
      </c>
      <c r="AU792" s="7" t="b">
        <f t="shared" si="376"/>
        <v>0</v>
      </c>
      <c r="AV792" s="4" t="b">
        <f t="shared" si="377"/>
        <v>1</v>
      </c>
      <c r="AZ792" s="7" t="b">
        <f t="shared" si="378"/>
        <v>0</v>
      </c>
      <c r="BA792" s="4" t="b">
        <f t="shared" si="379"/>
        <v>1</v>
      </c>
      <c r="BE792" s="7" t="b">
        <f t="shared" si="380"/>
        <v>0</v>
      </c>
      <c r="BF792" s="4" t="b">
        <f t="shared" si="381"/>
        <v>1</v>
      </c>
      <c r="BJ792" s="7" t="b">
        <f t="shared" si="382"/>
        <v>0</v>
      </c>
      <c r="BK792" s="4" t="b">
        <f t="shared" si="383"/>
        <v>1</v>
      </c>
      <c r="BO792" s="7" t="b">
        <f t="shared" si="384"/>
        <v>0</v>
      </c>
      <c r="BP792" s="4" t="b">
        <f t="shared" si="385"/>
        <v>1</v>
      </c>
      <c r="BT792" s="7" t="b">
        <f t="shared" si="386"/>
        <v>0</v>
      </c>
      <c r="BU792" s="4" t="b">
        <f t="shared" si="387"/>
        <v>1</v>
      </c>
      <c r="BY792" s="7" t="b">
        <f t="shared" si="388"/>
        <v>0</v>
      </c>
      <c r="BZ792" s="4" t="b">
        <f t="shared" si="389"/>
        <v>1</v>
      </c>
    </row>
    <row r="793" spans="1:78" x14ac:dyDescent="0.3">
      <c r="A793" s="2" t="s">
        <v>5330</v>
      </c>
      <c r="B793" s="2" t="s">
        <v>5331</v>
      </c>
      <c r="C793" s="2" t="s">
        <v>5332</v>
      </c>
      <c r="G793" s="7" t="b">
        <f t="shared" si="360"/>
        <v>0</v>
      </c>
      <c r="H793" s="4" t="b">
        <f t="shared" si="361"/>
        <v>1</v>
      </c>
      <c r="L793" s="7" t="b">
        <f t="shared" si="362"/>
        <v>0</v>
      </c>
      <c r="M793" s="4" t="b">
        <f t="shared" si="363"/>
        <v>1</v>
      </c>
      <c r="Q793" s="7" t="b">
        <f t="shared" si="364"/>
        <v>0</v>
      </c>
      <c r="R793" s="4" t="b">
        <f t="shared" si="365"/>
        <v>1</v>
      </c>
      <c r="V793" s="7" t="b">
        <f t="shared" si="366"/>
        <v>0</v>
      </c>
      <c r="W793" s="4" t="b">
        <f t="shared" si="367"/>
        <v>1</v>
      </c>
      <c r="AA793" s="7" t="b">
        <f t="shared" si="368"/>
        <v>0</v>
      </c>
      <c r="AB793" s="4" t="b">
        <f t="shared" si="369"/>
        <v>1</v>
      </c>
      <c r="AF793" s="7" t="b">
        <f t="shared" si="370"/>
        <v>0</v>
      </c>
      <c r="AG793" s="4" t="b">
        <f t="shared" si="371"/>
        <v>1</v>
      </c>
      <c r="AK793" s="7" t="b">
        <f t="shared" si="372"/>
        <v>0</v>
      </c>
      <c r="AL793" s="4" t="b">
        <f t="shared" si="373"/>
        <v>1</v>
      </c>
      <c r="AP793" s="7" t="b">
        <f t="shared" si="374"/>
        <v>0</v>
      </c>
      <c r="AQ793" s="4" t="b">
        <f t="shared" si="375"/>
        <v>1</v>
      </c>
      <c r="AU793" s="7" t="b">
        <f t="shared" si="376"/>
        <v>0</v>
      </c>
      <c r="AV793" s="4" t="b">
        <f t="shared" si="377"/>
        <v>1</v>
      </c>
      <c r="AZ793" s="7" t="b">
        <f t="shared" si="378"/>
        <v>0</v>
      </c>
      <c r="BA793" s="4" t="b">
        <f t="shared" si="379"/>
        <v>1</v>
      </c>
      <c r="BE793" s="7" t="b">
        <f t="shared" si="380"/>
        <v>0</v>
      </c>
      <c r="BF793" s="4" t="b">
        <f t="shared" si="381"/>
        <v>1</v>
      </c>
      <c r="BJ793" s="7" t="b">
        <f t="shared" si="382"/>
        <v>0</v>
      </c>
      <c r="BK793" s="4" t="b">
        <f t="shared" si="383"/>
        <v>1</v>
      </c>
      <c r="BO793" s="7" t="b">
        <f t="shared" si="384"/>
        <v>0</v>
      </c>
      <c r="BP793" s="4" t="b">
        <f t="shared" si="385"/>
        <v>1</v>
      </c>
      <c r="BT793" s="7" t="b">
        <f t="shared" si="386"/>
        <v>0</v>
      </c>
      <c r="BU793" s="4" t="b">
        <f t="shared" si="387"/>
        <v>1</v>
      </c>
      <c r="BY793" s="7" t="b">
        <f t="shared" si="388"/>
        <v>0</v>
      </c>
      <c r="BZ793" s="4" t="b">
        <f t="shared" si="389"/>
        <v>1</v>
      </c>
    </row>
    <row r="794" spans="1:78" x14ac:dyDescent="0.3">
      <c r="A794" s="2" t="s">
        <v>5333</v>
      </c>
      <c r="B794" s="2" t="s">
        <v>5334</v>
      </c>
      <c r="C794" s="2" t="s">
        <v>5335</v>
      </c>
      <c r="G794" s="7" t="b">
        <f t="shared" si="360"/>
        <v>0</v>
      </c>
      <c r="H794" s="4" t="b">
        <f t="shared" si="361"/>
        <v>1</v>
      </c>
      <c r="L794" s="7" t="b">
        <f t="shared" si="362"/>
        <v>0</v>
      </c>
      <c r="M794" s="4" t="b">
        <f t="shared" si="363"/>
        <v>1</v>
      </c>
      <c r="Q794" s="7" t="b">
        <f t="shared" si="364"/>
        <v>0</v>
      </c>
      <c r="R794" s="4" t="b">
        <f t="shared" si="365"/>
        <v>1</v>
      </c>
      <c r="V794" s="7" t="b">
        <f t="shared" si="366"/>
        <v>0</v>
      </c>
      <c r="W794" s="4" t="b">
        <f t="shared" si="367"/>
        <v>1</v>
      </c>
      <c r="AA794" s="7" t="b">
        <f t="shared" si="368"/>
        <v>0</v>
      </c>
      <c r="AB794" s="4" t="b">
        <f t="shared" si="369"/>
        <v>1</v>
      </c>
      <c r="AF794" s="7" t="b">
        <f t="shared" si="370"/>
        <v>0</v>
      </c>
      <c r="AG794" s="4" t="b">
        <f t="shared" si="371"/>
        <v>1</v>
      </c>
      <c r="AK794" s="7" t="b">
        <f t="shared" si="372"/>
        <v>0</v>
      </c>
      <c r="AL794" s="4" t="b">
        <f t="shared" si="373"/>
        <v>1</v>
      </c>
      <c r="AP794" s="7" t="b">
        <f t="shared" si="374"/>
        <v>0</v>
      </c>
      <c r="AQ794" s="4" t="b">
        <f t="shared" si="375"/>
        <v>1</v>
      </c>
      <c r="AU794" s="7" t="b">
        <f t="shared" si="376"/>
        <v>0</v>
      </c>
      <c r="AV794" s="4" t="b">
        <f t="shared" si="377"/>
        <v>1</v>
      </c>
      <c r="AZ794" s="7" t="b">
        <f t="shared" si="378"/>
        <v>0</v>
      </c>
      <c r="BA794" s="4" t="b">
        <f t="shared" si="379"/>
        <v>1</v>
      </c>
      <c r="BE794" s="7" t="b">
        <f t="shared" si="380"/>
        <v>0</v>
      </c>
      <c r="BF794" s="4" t="b">
        <f t="shared" si="381"/>
        <v>1</v>
      </c>
      <c r="BJ794" s="7" t="b">
        <f t="shared" si="382"/>
        <v>0</v>
      </c>
      <c r="BK794" s="4" t="b">
        <f t="shared" si="383"/>
        <v>1</v>
      </c>
      <c r="BO794" s="7" t="b">
        <f t="shared" si="384"/>
        <v>0</v>
      </c>
      <c r="BP794" s="4" t="b">
        <f t="shared" si="385"/>
        <v>1</v>
      </c>
      <c r="BT794" s="7" t="b">
        <f t="shared" si="386"/>
        <v>0</v>
      </c>
      <c r="BU794" s="4" t="b">
        <f t="shared" si="387"/>
        <v>1</v>
      </c>
      <c r="BY794" s="7" t="b">
        <f t="shared" si="388"/>
        <v>0</v>
      </c>
      <c r="BZ794" s="4" t="b">
        <f t="shared" si="389"/>
        <v>1</v>
      </c>
    </row>
    <row r="795" spans="1:78" x14ac:dyDescent="0.3">
      <c r="A795" s="2" t="s">
        <v>5336</v>
      </c>
      <c r="B795" s="2" t="s">
        <v>5337</v>
      </c>
      <c r="C795" s="2" t="s">
        <v>5338</v>
      </c>
      <c r="G795" s="7" t="b">
        <f t="shared" si="360"/>
        <v>0</v>
      </c>
      <c r="H795" s="4" t="b">
        <f t="shared" si="361"/>
        <v>1</v>
      </c>
      <c r="L795" s="7" t="b">
        <f t="shared" si="362"/>
        <v>0</v>
      </c>
      <c r="M795" s="4" t="b">
        <f t="shared" si="363"/>
        <v>1</v>
      </c>
      <c r="Q795" s="7" t="b">
        <f t="shared" si="364"/>
        <v>0</v>
      </c>
      <c r="R795" s="4" t="b">
        <f t="shared" si="365"/>
        <v>1</v>
      </c>
      <c r="V795" s="7" t="b">
        <f t="shared" si="366"/>
        <v>0</v>
      </c>
      <c r="W795" s="4" t="b">
        <f t="shared" si="367"/>
        <v>1</v>
      </c>
      <c r="AA795" s="7" t="b">
        <f t="shared" si="368"/>
        <v>0</v>
      </c>
      <c r="AB795" s="4" t="b">
        <f t="shared" si="369"/>
        <v>1</v>
      </c>
      <c r="AF795" s="7" t="b">
        <f t="shared" si="370"/>
        <v>0</v>
      </c>
      <c r="AG795" s="4" t="b">
        <f t="shared" si="371"/>
        <v>1</v>
      </c>
      <c r="AK795" s="7" t="b">
        <f t="shared" si="372"/>
        <v>0</v>
      </c>
      <c r="AL795" s="4" t="b">
        <f t="shared" si="373"/>
        <v>1</v>
      </c>
      <c r="AP795" s="7" t="b">
        <f t="shared" si="374"/>
        <v>0</v>
      </c>
      <c r="AQ795" s="4" t="b">
        <f t="shared" si="375"/>
        <v>1</v>
      </c>
      <c r="AU795" s="7" t="b">
        <f t="shared" si="376"/>
        <v>0</v>
      </c>
      <c r="AV795" s="4" t="b">
        <f t="shared" si="377"/>
        <v>1</v>
      </c>
      <c r="AZ795" s="7" t="b">
        <f t="shared" si="378"/>
        <v>0</v>
      </c>
      <c r="BA795" s="4" t="b">
        <f t="shared" si="379"/>
        <v>1</v>
      </c>
      <c r="BE795" s="7" t="b">
        <f t="shared" si="380"/>
        <v>0</v>
      </c>
      <c r="BF795" s="4" t="b">
        <f t="shared" si="381"/>
        <v>1</v>
      </c>
      <c r="BJ795" s="7" t="b">
        <f t="shared" si="382"/>
        <v>0</v>
      </c>
      <c r="BK795" s="4" t="b">
        <f t="shared" si="383"/>
        <v>1</v>
      </c>
      <c r="BO795" s="7" t="b">
        <f t="shared" si="384"/>
        <v>0</v>
      </c>
      <c r="BP795" s="4" t="b">
        <f t="shared" si="385"/>
        <v>1</v>
      </c>
      <c r="BT795" s="7" t="b">
        <f t="shared" si="386"/>
        <v>0</v>
      </c>
      <c r="BU795" s="4" t="b">
        <f t="shared" si="387"/>
        <v>1</v>
      </c>
      <c r="BY795" s="7" t="b">
        <f t="shared" si="388"/>
        <v>0</v>
      </c>
      <c r="BZ795" s="4" t="b">
        <f t="shared" si="389"/>
        <v>1</v>
      </c>
    </row>
    <row r="796" spans="1:78" x14ac:dyDescent="0.3">
      <c r="A796" s="2" t="s">
        <v>5339</v>
      </c>
      <c r="B796" s="2" t="s">
        <v>5340</v>
      </c>
      <c r="C796" s="2" t="s">
        <v>5341</v>
      </c>
      <c r="G796" s="7" t="b">
        <f t="shared" si="360"/>
        <v>0</v>
      </c>
      <c r="H796" s="4" t="b">
        <f t="shared" si="361"/>
        <v>1</v>
      </c>
      <c r="L796" s="7" t="b">
        <f t="shared" si="362"/>
        <v>0</v>
      </c>
      <c r="M796" s="4" t="b">
        <f t="shared" si="363"/>
        <v>1</v>
      </c>
      <c r="Q796" s="7" t="b">
        <f t="shared" si="364"/>
        <v>0</v>
      </c>
      <c r="R796" s="4" t="b">
        <f t="shared" si="365"/>
        <v>1</v>
      </c>
      <c r="V796" s="7" t="b">
        <f t="shared" si="366"/>
        <v>0</v>
      </c>
      <c r="W796" s="4" t="b">
        <f t="shared" si="367"/>
        <v>1</v>
      </c>
      <c r="AA796" s="7" t="b">
        <f t="shared" si="368"/>
        <v>0</v>
      </c>
      <c r="AB796" s="4" t="b">
        <f t="shared" si="369"/>
        <v>1</v>
      </c>
      <c r="AF796" s="7" t="b">
        <f t="shared" si="370"/>
        <v>0</v>
      </c>
      <c r="AG796" s="4" t="b">
        <f t="shared" si="371"/>
        <v>1</v>
      </c>
      <c r="AK796" s="7" t="b">
        <f t="shared" si="372"/>
        <v>0</v>
      </c>
      <c r="AL796" s="4" t="b">
        <f t="shared" si="373"/>
        <v>1</v>
      </c>
      <c r="AP796" s="7" t="b">
        <f t="shared" si="374"/>
        <v>0</v>
      </c>
      <c r="AQ796" s="4" t="b">
        <f t="shared" si="375"/>
        <v>1</v>
      </c>
      <c r="AU796" s="7" t="b">
        <f t="shared" si="376"/>
        <v>0</v>
      </c>
      <c r="AV796" s="4" t="b">
        <f t="shared" si="377"/>
        <v>1</v>
      </c>
      <c r="AZ796" s="7" t="b">
        <f t="shared" si="378"/>
        <v>0</v>
      </c>
      <c r="BA796" s="4" t="b">
        <f t="shared" si="379"/>
        <v>1</v>
      </c>
      <c r="BE796" s="7" t="b">
        <f t="shared" si="380"/>
        <v>0</v>
      </c>
      <c r="BF796" s="4" t="b">
        <f t="shared" si="381"/>
        <v>1</v>
      </c>
      <c r="BJ796" s="7" t="b">
        <f t="shared" si="382"/>
        <v>0</v>
      </c>
      <c r="BK796" s="4" t="b">
        <f t="shared" si="383"/>
        <v>1</v>
      </c>
      <c r="BO796" s="7" t="b">
        <f t="shared" si="384"/>
        <v>0</v>
      </c>
      <c r="BP796" s="4" t="b">
        <f t="shared" si="385"/>
        <v>1</v>
      </c>
      <c r="BT796" s="7" t="b">
        <f t="shared" si="386"/>
        <v>0</v>
      </c>
      <c r="BU796" s="4" t="b">
        <f t="shared" si="387"/>
        <v>1</v>
      </c>
      <c r="BY796" s="7" t="b">
        <f t="shared" si="388"/>
        <v>0</v>
      </c>
      <c r="BZ796" s="4" t="b">
        <f t="shared" si="389"/>
        <v>1</v>
      </c>
    </row>
    <row r="797" spans="1:78" x14ac:dyDescent="0.3">
      <c r="A797" s="2" t="s">
        <v>5342</v>
      </c>
      <c r="B797" s="2" t="s">
        <v>5343</v>
      </c>
      <c r="C797" s="2" t="s">
        <v>5344</v>
      </c>
      <c r="D797" s="5" t="s">
        <v>5345</v>
      </c>
      <c r="E797" s="6" t="s">
        <v>9724</v>
      </c>
      <c r="F797" s="6" t="s">
        <v>9724</v>
      </c>
      <c r="G797" s="7" t="b">
        <f t="shared" si="360"/>
        <v>1</v>
      </c>
      <c r="H797" s="4" t="b">
        <f t="shared" si="361"/>
        <v>1</v>
      </c>
      <c r="L797" s="7" t="b">
        <f t="shared" si="362"/>
        <v>0</v>
      </c>
      <c r="M797" s="4" t="b">
        <f t="shared" si="363"/>
        <v>1</v>
      </c>
      <c r="Q797" s="7" t="b">
        <f t="shared" si="364"/>
        <v>0</v>
      </c>
      <c r="R797" s="4" t="b">
        <f t="shared" si="365"/>
        <v>1</v>
      </c>
      <c r="V797" s="7" t="b">
        <f t="shared" si="366"/>
        <v>0</v>
      </c>
      <c r="W797" s="4" t="b">
        <f t="shared" si="367"/>
        <v>1</v>
      </c>
      <c r="AA797" s="7" t="b">
        <f t="shared" si="368"/>
        <v>0</v>
      </c>
      <c r="AB797" s="4" t="b">
        <f t="shared" si="369"/>
        <v>1</v>
      </c>
      <c r="AF797" s="7" t="b">
        <f t="shared" si="370"/>
        <v>0</v>
      </c>
      <c r="AG797" s="4" t="b">
        <f t="shared" si="371"/>
        <v>1</v>
      </c>
      <c r="AK797" s="7" t="b">
        <f t="shared" si="372"/>
        <v>0</v>
      </c>
      <c r="AL797" s="4" t="b">
        <f t="shared" si="373"/>
        <v>1</v>
      </c>
      <c r="AP797" s="7" t="b">
        <f t="shared" si="374"/>
        <v>0</v>
      </c>
      <c r="AQ797" s="4" t="b">
        <f t="shared" si="375"/>
        <v>1</v>
      </c>
      <c r="AU797" s="7" t="b">
        <f t="shared" si="376"/>
        <v>0</v>
      </c>
      <c r="AV797" s="4" t="b">
        <f t="shared" si="377"/>
        <v>1</v>
      </c>
      <c r="AZ797" s="7" t="b">
        <f t="shared" si="378"/>
        <v>0</v>
      </c>
      <c r="BA797" s="4" t="b">
        <f t="shared" si="379"/>
        <v>1</v>
      </c>
      <c r="BE797" s="7" t="b">
        <f t="shared" si="380"/>
        <v>0</v>
      </c>
      <c r="BF797" s="4" t="b">
        <f t="shared" si="381"/>
        <v>1</v>
      </c>
      <c r="BJ797" s="7" t="b">
        <f t="shared" si="382"/>
        <v>0</v>
      </c>
      <c r="BK797" s="4" t="b">
        <f t="shared" si="383"/>
        <v>1</v>
      </c>
      <c r="BO797" s="7" t="b">
        <f t="shared" si="384"/>
        <v>0</v>
      </c>
      <c r="BP797" s="4" t="b">
        <f t="shared" si="385"/>
        <v>1</v>
      </c>
      <c r="BT797" s="7" t="b">
        <f t="shared" si="386"/>
        <v>0</v>
      </c>
      <c r="BU797" s="4" t="b">
        <f t="shared" si="387"/>
        <v>1</v>
      </c>
      <c r="BY797" s="7" t="b">
        <f t="shared" si="388"/>
        <v>0</v>
      </c>
      <c r="BZ797" s="4" t="b">
        <f t="shared" si="389"/>
        <v>1</v>
      </c>
    </row>
    <row r="798" spans="1:78" x14ac:dyDescent="0.3">
      <c r="A798" s="2" t="s">
        <v>5346</v>
      </c>
      <c r="B798" s="2" t="s">
        <v>5347</v>
      </c>
      <c r="C798" s="2" t="s">
        <v>5348</v>
      </c>
      <c r="G798" s="7" t="b">
        <f t="shared" si="360"/>
        <v>0</v>
      </c>
      <c r="H798" s="4" t="b">
        <f t="shared" si="361"/>
        <v>1</v>
      </c>
      <c r="L798" s="7" t="b">
        <f t="shared" si="362"/>
        <v>0</v>
      </c>
      <c r="M798" s="4" t="b">
        <f t="shared" si="363"/>
        <v>1</v>
      </c>
      <c r="Q798" s="7" t="b">
        <f t="shared" si="364"/>
        <v>0</v>
      </c>
      <c r="R798" s="4" t="b">
        <f t="shared" si="365"/>
        <v>1</v>
      </c>
      <c r="V798" s="7" t="b">
        <f t="shared" si="366"/>
        <v>0</v>
      </c>
      <c r="W798" s="4" t="b">
        <f t="shared" si="367"/>
        <v>1</v>
      </c>
      <c r="AA798" s="7" t="b">
        <f t="shared" si="368"/>
        <v>0</v>
      </c>
      <c r="AB798" s="4" t="b">
        <f t="shared" si="369"/>
        <v>1</v>
      </c>
      <c r="AF798" s="7" t="b">
        <f t="shared" si="370"/>
        <v>0</v>
      </c>
      <c r="AG798" s="4" t="b">
        <f t="shared" si="371"/>
        <v>1</v>
      </c>
      <c r="AK798" s="7" t="b">
        <f t="shared" si="372"/>
        <v>0</v>
      </c>
      <c r="AL798" s="4" t="b">
        <f t="shared" si="373"/>
        <v>1</v>
      </c>
      <c r="AP798" s="7" t="b">
        <f t="shared" si="374"/>
        <v>0</v>
      </c>
      <c r="AQ798" s="4" t="b">
        <f t="shared" si="375"/>
        <v>1</v>
      </c>
      <c r="AU798" s="7" t="b">
        <f t="shared" si="376"/>
        <v>0</v>
      </c>
      <c r="AV798" s="4" t="b">
        <f t="shared" si="377"/>
        <v>1</v>
      </c>
      <c r="AZ798" s="7" t="b">
        <f t="shared" si="378"/>
        <v>0</v>
      </c>
      <c r="BA798" s="4" t="b">
        <f t="shared" si="379"/>
        <v>1</v>
      </c>
      <c r="BE798" s="7" t="b">
        <f t="shared" si="380"/>
        <v>0</v>
      </c>
      <c r="BF798" s="4" t="b">
        <f t="shared" si="381"/>
        <v>1</v>
      </c>
      <c r="BJ798" s="7" t="b">
        <f t="shared" si="382"/>
        <v>0</v>
      </c>
      <c r="BK798" s="4" t="b">
        <f t="shared" si="383"/>
        <v>1</v>
      </c>
      <c r="BO798" s="7" t="b">
        <f t="shared" si="384"/>
        <v>0</v>
      </c>
      <c r="BP798" s="4" t="b">
        <f t="shared" si="385"/>
        <v>1</v>
      </c>
      <c r="BT798" s="7" t="b">
        <f t="shared" si="386"/>
        <v>0</v>
      </c>
      <c r="BU798" s="4" t="b">
        <f t="shared" si="387"/>
        <v>1</v>
      </c>
      <c r="BY798" s="7" t="b">
        <f t="shared" si="388"/>
        <v>0</v>
      </c>
      <c r="BZ798" s="4" t="b">
        <f t="shared" si="389"/>
        <v>1</v>
      </c>
    </row>
    <row r="799" spans="1:78" x14ac:dyDescent="0.3">
      <c r="A799" s="2" t="s">
        <v>5349</v>
      </c>
      <c r="B799" s="2" t="s">
        <v>5350</v>
      </c>
      <c r="C799" s="2" t="s">
        <v>5351</v>
      </c>
      <c r="G799" s="7" t="b">
        <f t="shared" si="360"/>
        <v>0</v>
      </c>
      <c r="H799" s="4" t="b">
        <f t="shared" si="361"/>
        <v>1</v>
      </c>
      <c r="L799" s="7" t="b">
        <f t="shared" si="362"/>
        <v>0</v>
      </c>
      <c r="M799" s="4" t="b">
        <f t="shared" si="363"/>
        <v>1</v>
      </c>
      <c r="Q799" s="7" t="b">
        <f t="shared" si="364"/>
        <v>0</v>
      </c>
      <c r="R799" s="4" t="b">
        <f t="shared" si="365"/>
        <v>1</v>
      </c>
      <c r="V799" s="7" t="b">
        <f t="shared" si="366"/>
        <v>0</v>
      </c>
      <c r="W799" s="4" t="b">
        <f t="shared" si="367"/>
        <v>1</v>
      </c>
      <c r="AA799" s="7" t="b">
        <f t="shared" si="368"/>
        <v>0</v>
      </c>
      <c r="AB799" s="4" t="b">
        <f t="shared" si="369"/>
        <v>1</v>
      </c>
      <c r="AF799" s="7" t="b">
        <f t="shared" si="370"/>
        <v>0</v>
      </c>
      <c r="AG799" s="4" t="b">
        <f t="shared" si="371"/>
        <v>1</v>
      </c>
      <c r="AK799" s="7" t="b">
        <f t="shared" si="372"/>
        <v>0</v>
      </c>
      <c r="AL799" s="4" t="b">
        <f t="shared" si="373"/>
        <v>1</v>
      </c>
      <c r="AP799" s="7" t="b">
        <f t="shared" si="374"/>
        <v>0</v>
      </c>
      <c r="AQ799" s="4" t="b">
        <f t="shared" si="375"/>
        <v>1</v>
      </c>
      <c r="AU799" s="7" t="b">
        <f t="shared" si="376"/>
        <v>0</v>
      </c>
      <c r="AV799" s="4" t="b">
        <f t="shared" si="377"/>
        <v>1</v>
      </c>
      <c r="AZ799" s="7" t="b">
        <f t="shared" si="378"/>
        <v>0</v>
      </c>
      <c r="BA799" s="4" t="b">
        <f t="shared" si="379"/>
        <v>1</v>
      </c>
      <c r="BE799" s="7" t="b">
        <f t="shared" si="380"/>
        <v>0</v>
      </c>
      <c r="BF799" s="4" t="b">
        <f t="shared" si="381"/>
        <v>1</v>
      </c>
      <c r="BJ799" s="7" t="b">
        <f t="shared" si="382"/>
        <v>0</v>
      </c>
      <c r="BK799" s="4" t="b">
        <f t="shared" si="383"/>
        <v>1</v>
      </c>
      <c r="BO799" s="7" t="b">
        <f t="shared" si="384"/>
        <v>0</v>
      </c>
      <c r="BP799" s="4" t="b">
        <f t="shared" si="385"/>
        <v>1</v>
      </c>
      <c r="BT799" s="7" t="b">
        <f t="shared" si="386"/>
        <v>0</v>
      </c>
      <c r="BU799" s="4" t="b">
        <f t="shared" si="387"/>
        <v>1</v>
      </c>
      <c r="BY799" s="7" t="b">
        <f t="shared" si="388"/>
        <v>0</v>
      </c>
      <c r="BZ799" s="4" t="b">
        <f t="shared" si="389"/>
        <v>1</v>
      </c>
    </row>
    <row r="800" spans="1:78" x14ac:dyDescent="0.3">
      <c r="A800" s="2" t="s">
        <v>5352</v>
      </c>
      <c r="B800" s="2" t="s">
        <v>5353</v>
      </c>
      <c r="C800" s="2" t="s">
        <v>5354</v>
      </c>
      <c r="G800" s="7" t="b">
        <f t="shared" si="360"/>
        <v>0</v>
      </c>
      <c r="H800" s="4" t="b">
        <f t="shared" si="361"/>
        <v>1</v>
      </c>
      <c r="L800" s="7" t="b">
        <f t="shared" si="362"/>
        <v>0</v>
      </c>
      <c r="M800" s="4" t="b">
        <f t="shared" si="363"/>
        <v>1</v>
      </c>
      <c r="Q800" s="7" t="b">
        <f t="shared" si="364"/>
        <v>0</v>
      </c>
      <c r="R800" s="4" t="b">
        <f t="shared" si="365"/>
        <v>1</v>
      </c>
      <c r="V800" s="7" t="b">
        <f t="shared" si="366"/>
        <v>0</v>
      </c>
      <c r="W800" s="4" t="b">
        <f t="shared" si="367"/>
        <v>1</v>
      </c>
      <c r="AA800" s="7" t="b">
        <f t="shared" si="368"/>
        <v>0</v>
      </c>
      <c r="AB800" s="4" t="b">
        <f t="shared" si="369"/>
        <v>1</v>
      </c>
      <c r="AF800" s="7" t="b">
        <f t="shared" si="370"/>
        <v>0</v>
      </c>
      <c r="AG800" s="4" t="b">
        <f t="shared" si="371"/>
        <v>1</v>
      </c>
      <c r="AK800" s="7" t="b">
        <f t="shared" si="372"/>
        <v>0</v>
      </c>
      <c r="AL800" s="4" t="b">
        <f t="shared" si="373"/>
        <v>1</v>
      </c>
      <c r="AP800" s="7" t="b">
        <f t="shared" si="374"/>
        <v>0</v>
      </c>
      <c r="AQ800" s="4" t="b">
        <f t="shared" si="375"/>
        <v>1</v>
      </c>
      <c r="AU800" s="7" t="b">
        <f t="shared" si="376"/>
        <v>0</v>
      </c>
      <c r="AV800" s="4" t="b">
        <f t="shared" si="377"/>
        <v>1</v>
      </c>
      <c r="AZ800" s="7" t="b">
        <f t="shared" si="378"/>
        <v>0</v>
      </c>
      <c r="BA800" s="4" t="b">
        <f t="shared" si="379"/>
        <v>1</v>
      </c>
      <c r="BE800" s="7" t="b">
        <f t="shared" si="380"/>
        <v>0</v>
      </c>
      <c r="BF800" s="4" t="b">
        <f t="shared" si="381"/>
        <v>1</v>
      </c>
      <c r="BJ800" s="7" t="b">
        <f t="shared" si="382"/>
        <v>0</v>
      </c>
      <c r="BK800" s="4" t="b">
        <f t="shared" si="383"/>
        <v>1</v>
      </c>
      <c r="BO800" s="7" t="b">
        <f t="shared" si="384"/>
        <v>0</v>
      </c>
      <c r="BP800" s="4" t="b">
        <f t="shared" si="385"/>
        <v>1</v>
      </c>
      <c r="BT800" s="7" t="b">
        <f t="shared" si="386"/>
        <v>0</v>
      </c>
      <c r="BU800" s="4" t="b">
        <f t="shared" si="387"/>
        <v>1</v>
      </c>
      <c r="BY800" s="7" t="b">
        <f t="shared" si="388"/>
        <v>0</v>
      </c>
      <c r="BZ800" s="4" t="b">
        <f t="shared" si="389"/>
        <v>1</v>
      </c>
    </row>
    <row r="801" spans="1:78" x14ac:dyDescent="0.3">
      <c r="A801" s="2" t="s">
        <v>5355</v>
      </c>
      <c r="B801" s="2" t="s">
        <v>5356</v>
      </c>
      <c r="C801" s="2" t="s">
        <v>5357</v>
      </c>
      <c r="G801" s="7" t="b">
        <f t="shared" si="360"/>
        <v>0</v>
      </c>
      <c r="H801" s="4" t="b">
        <f t="shared" si="361"/>
        <v>1</v>
      </c>
      <c r="L801" s="7" t="b">
        <f t="shared" si="362"/>
        <v>0</v>
      </c>
      <c r="M801" s="4" t="b">
        <f t="shared" si="363"/>
        <v>1</v>
      </c>
      <c r="Q801" s="7" t="b">
        <f t="shared" si="364"/>
        <v>0</v>
      </c>
      <c r="R801" s="4" t="b">
        <f t="shared" si="365"/>
        <v>1</v>
      </c>
      <c r="V801" s="7" t="b">
        <f t="shared" si="366"/>
        <v>0</v>
      </c>
      <c r="W801" s="4" t="b">
        <f t="shared" si="367"/>
        <v>1</v>
      </c>
      <c r="AA801" s="7" t="b">
        <f t="shared" si="368"/>
        <v>0</v>
      </c>
      <c r="AB801" s="4" t="b">
        <f t="shared" si="369"/>
        <v>1</v>
      </c>
      <c r="AF801" s="7" t="b">
        <f t="shared" si="370"/>
        <v>0</v>
      </c>
      <c r="AG801" s="4" t="b">
        <f t="shared" si="371"/>
        <v>1</v>
      </c>
      <c r="AK801" s="7" t="b">
        <f t="shared" si="372"/>
        <v>0</v>
      </c>
      <c r="AL801" s="4" t="b">
        <f t="shared" si="373"/>
        <v>1</v>
      </c>
      <c r="AP801" s="7" t="b">
        <f t="shared" si="374"/>
        <v>0</v>
      </c>
      <c r="AQ801" s="4" t="b">
        <f t="shared" si="375"/>
        <v>1</v>
      </c>
      <c r="AU801" s="7" t="b">
        <f t="shared" si="376"/>
        <v>0</v>
      </c>
      <c r="AV801" s="4" t="b">
        <f t="shared" si="377"/>
        <v>1</v>
      </c>
      <c r="AZ801" s="7" t="b">
        <f t="shared" si="378"/>
        <v>0</v>
      </c>
      <c r="BA801" s="4" t="b">
        <f t="shared" si="379"/>
        <v>1</v>
      </c>
      <c r="BE801" s="7" t="b">
        <f t="shared" si="380"/>
        <v>0</v>
      </c>
      <c r="BF801" s="4" t="b">
        <f t="shared" si="381"/>
        <v>1</v>
      </c>
      <c r="BJ801" s="7" t="b">
        <f t="shared" si="382"/>
        <v>0</v>
      </c>
      <c r="BK801" s="4" t="b">
        <f t="shared" si="383"/>
        <v>1</v>
      </c>
      <c r="BO801" s="7" t="b">
        <f t="shared" si="384"/>
        <v>0</v>
      </c>
      <c r="BP801" s="4" t="b">
        <f t="shared" si="385"/>
        <v>1</v>
      </c>
      <c r="BT801" s="7" t="b">
        <f t="shared" si="386"/>
        <v>0</v>
      </c>
      <c r="BU801" s="4" t="b">
        <f t="shared" si="387"/>
        <v>1</v>
      </c>
      <c r="BY801" s="7" t="b">
        <f t="shared" si="388"/>
        <v>0</v>
      </c>
      <c r="BZ801" s="4" t="b">
        <f t="shared" si="389"/>
        <v>1</v>
      </c>
    </row>
    <row r="802" spans="1:78" x14ac:dyDescent="0.3">
      <c r="A802" s="2" t="s">
        <v>5358</v>
      </c>
      <c r="B802" s="2" t="s">
        <v>5359</v>
      </c>
      <c r="C802" s="2" t="s">
        <v>5360</v>
      </c>
      <c r="G802" s="7" t="b">
        <f t="shared" si="360"/>
        <v>0</v>
      </c>
      <c r="H802" s="4" t="b">
        <f t="shared" si="361"/>
        <v>1</v>
      </c>
      <c r="L802" s="7" t="b">
        <f t="shared" si="362"/>
        <v>0</v>
      </c>
      <c r="M802" s="4" t="b">
        <f t="shared" si="363"/>
        <v>1</v>
      </c>
      <c r="Q802" s="7" t="b">
        <f t="shared" si="364"/>
        <v>0</v>
      </c>
      <c r="R802" s="4" t="b">
        <f t="shared" si="365"/>
        <v>1</v>
      </c>
      <c r="V802" s="7" t="b">
        <f t="shared" si="366"/>
        <v>0</v>
      </c>
      <c r="W802" s="4" t="b">
        <f t="shared" si="367"/>
        <v>1</v>
      </c>
      <c r="AA802" s="7" t="b">
        <f t="shared" si="368"/>
        <v>0</v>
      </c>
      <c r="AB802" s="4" t="b">
        <f t="shared" si="369"/>
        <v>1</v>
      </c>
      <c r="AF802" s="7" t="b">
        <f t="shared" si="370"/>
        <v>0</v>
      </c>
      <c r="AG802" s="4" t="b">
        <f t="shared" si="371"/>
        <v>1</v>
      </c>
      <c r="AK802" s="7" t="b">
        <f t="shared" si="372"/>
        <v>0</v>
      </c>
      <c r="AL802" s="4" t="b">
        <f t="shared" si="373"/>
        <v>1</v>
      </c>
      <c r="AP802" s="7" t="b">
        <f t="shared" si="374"/>
        <v>0</v>
      </c>
      <c r="AQ802" s="4" t="b">
        <f t="shared" si="375"/>
        <v>1</v>
      </c>
      <c r="AU802" s="7" t="b">
        <f t="shared" si="376"/>
        <v>0</v>
      </c>
      <c r="AV802" s="4" t="b">
        <f t="shared" si="377"/>
        <v>1</v>
      </c>
      <c r="AZ802" s="7" t="b">
        <f t="shared" si="378"/>
        <v>0</v>
      </c>
      <c r="BA802" s="4" t="b">
        <f t="shared" si="379"/>
        <v>1</v>
      </c>
      <c r="BE802" s="7" t="b">
        <f t="shared" si="380"/>
        <v>0</v>
      </c>
      <c r="BF802" s="4" t="b">
        <f t="shared" si="381"/>
        <v>1</v>
      </c>
      <c r="BJ802" s="7" t="b">
        <f t="shared" si="382"/>
        <v>0</v>
      </c>
      <c r="BK802" s="4" t="b">
        <f t="shared" si="383"/>
        <v>1</v>
      </c>
      <c r="BO802" s="7" t="b">
        <f t="shared" si="384"/>
        <v>0</v>
      </c>
      <c r="BP802" s="4" t="b">
        <f t="shared" si="385"/>
        <v>1</v>
      </c>
      <c r="BT802" s="7" t="b">
        <f t="shared" si="386"/>
        <v>0</v>
      </c>
      <c r="BU802" s="4" t="b">
        <f t="shared" si="387"/>
        <v>1</v>
      </c>
      <c r="BY802" s="7" t="b">
        <f t="shared" si="388"/>
        <v>0</v>
      </c>
      <c r="BZ802" s="4" t="b">
        <f t="shared" si="389"/>
        <v>1</v>
      </c>
    </row>
    <row r="803" spans="1:78" x14ac:dyDescent="0.3">
      <c r="A803" s="2" t="s">
        <v>5361</v>
      </c>
      <c r="B803" s="2" t="s">
        <v>5362</v>
      </c>
      <c r="C803" s="2" t="s">
        <v>5363</v>
      </c>
      <c r="G803" s="7" t="b">
        <f t="shared" si="360"/>
        <v>0</v>
      </c>
      <c r="H803" s="4" t="b">
        <f t="shared" si="361"/>
        <v>1</v>
      </c>
      <c r="L803" s="7" t="b">
        <f t="shared" si="362"/>
        <v>0</v>
      </c>
      <c r="M803" s="4" t="b">
        <f t="shared" si="363"/>
        <v>1</v>
      </c>
      <c r="Q803" s="7" t="b">
        <f t="shared" si="364"/>
        <v>0</v>
      </c>
      <c r="R803" s="4" t="b">
        <f t="shared" si="365"/>
        <v>1</v>
      </c>
      <c r="V803" s="7" t="b">
        <f t="shared" si="366"/>
        <v>0</v>
      </c>
      <c r="W803" s="4" t="b">
        <f t="shared" si="367"/>
        <v>1</v>
      </c>
      <c r="AA803" s="7" t="b">
        <f t="shared" si="368"/>
        <v>0</v>
      </c>
      <c r="AB803" s="4" t="b">
        <f t="shared" si="369"/>
        <v>1</v>
      </c>
      <c r="AF803" s="7" t="b">
        <f t="shared" si="370"/>
        <v>0</v>
      </c>
      <c r="AG803" s="4" t="b">
        <f t="shared" si="371"/>
        <v>1</v>
      </c>
      <c r="AK803" s="7" t="b">
        <f t="shared" si="372"/>
        <v>0</v>
      </c>
      <c r="AL803" s="4" t="b">
        <f t="shared" si="373"/>
        <v>1</v>
      </c>
      <c r="AP803" s="7" t="b">
        <f t="shared" si="374"/>
        <v>0</v>
      </c>
      <c r="AQ803" s="4" t="b">
        <f t="shared" si="375"/>
        <v>1</v>
      </c>
      <c r="AU803" s="7" t="b">
        <f t="shared" si="376"/>
        <v>0</v>
      </c>
      <c r="AV803" s="4" t="b">
        <f t="shared" si="377"/>
        <v>1</v>
      </c>
      <c r="AZ803" s="7" t="b">
        <f t="shared" si="378"/>
        <v>0</v>
      </c>
      <c r="BA803" s="4" t="b">
        <f t="shared" si="379"/>
        <v>1</v>
      </c>
      <c r="BE803" s="7" t="b">
        <f t="shared" si="380"/>
        <v>0</v>
      </c>
      <c r="BF803" s="4" t="b">
        <f t="shared" si="381"/>
        <v>1</v>
      </c>
      <c r="BJ803" s="7" t="b">
        <f t="shared" si="382"/>
        <v>0</v>
      </c>
      <c r="BK803" s="4" t="b">
        <f t="shared" si="383"/>
        <v>1</v>
      </c>
      <c r="BO803" s="7" t="b">
        <f t="shared" si="384"/>
        <v>0</v>
      </c>
      <c r="BP803" s="4" t="b">
        <f t="shared" si="385"/>
        <v>1</v>
      </c>
      <c r="BT803" s="7" t="b">
        <f t="shared" si="386"/>
        <v>0</v>
      </c>
      <c r="BU803" s="4" t="b">
        <f t="shared" si="387"/>
        <v>1</v>
      </c>
      <c r="BY803" s="7" t="b">
        <f t="shared" si="388"/>
        <v>0</v>
      </c>
      <c r="BZ803" s="4" t="b">
        <f t="shared" si="389"/>
        <v>1</v>
      </c>
    </row>
    <row r="804" spans="1:78" x14ac:dyDescent="0.3">
      <c r="A804" s="2" t="s">
        <v>5364</v>
      </c>
      <c r="B804" s="2" t="s">
        <v>5365</v>
      </c>
      <c r="C804" s="2" t="s">
        <v>5366</v>
      </c>
      <c r="D804" s="5" t="s">
        <v>5367</v>
      </c>
      <c r="E804" s="6" t="s">
        <v>9725</v>
      </c>
      <c r="F804" s="6" t="s">
        <v>9725</v>
      </c>
      <c r="G804" s="7" t="b">
        <f t="shared" si="360"/>
        <v>1</v>
      </c>
      <c r="H804" s="4" t="b">
        <f t="shared" si="361"/>
        <v>1</v>
      </c>
      <c r="L804" s="7" t="b">
        <f t="shared" si="362"/>
        <v>0</v>
      </c>
      <c r="M804" s="4" t="b">
        <f t="shared" si="363"/>
        <v>1</v>
      </c>
      <c r="Q804" s="7" t="b">
        <f t="shared" si="364"/>
        <v>0</v>
      </c>
      <c r="R804" s="4" t="b">
        <f t="shared" si="365"/>
        <v>1</v>
      </c>
      <c r="V804" s="7" t="b">
        <f t="shared" si="366"/>
        <v>0</v>
      </c>
      <c r="W804" s="4" t="b">
        <f t="shared" si="367"/>
        <v>1</v>
      </c>
      <c r="AA804" s="7" t="b">
        <f t="shared" si="368"/>
        <v>0</v>
      </c>
      <c r="AB804" s="4" t="b">
        <f t="shared" si="369"/>
        <v>1</v>
      </c>
      <c r="AF804" s="7" t="b">
        <f t="shared" si="370"/>
        <v>0</v>
      </c>
      <c r="AG804" s="4" t="b">
        <f t="shared" si="371"/>
        <v>1</v>
      </c>
      <c r="AK804" s="7" t="b">
        <f t="shared" si="372"/>
        <v>0</v>
      </c>
      <c r="AL804" s="4" t="b">
        <f t="shared" si="373"/>
        <v>1</v>
      </c>
      <c r="AP804" s="7" t="b">
        <f t="shared" si="374"/>
        <v>0</v>
      </c>
      <c r="AQ804" s="4" t="b">
        <f t="shared" si="375"/>
        <v>1</v>
      </c>
      <c r="AU804" s="7" t="b">
        <f t="shared" si="376"/>
        <v>0</v>
      </c>
      <c r="AV804" s="4" t="b">
        <f t="shared" si="377"/>
        <v>1</v>
      </c>
      <c r="AZ804" s="7" t="b">
        <f t="shared" si="378"/>
        <v>0</v>
      </c>
      <c r="BA804" s="4" t="b">
        <f t="shared" si="379"/>
        <v>1</v>
      </c>
      <c r="BE804" s="7" t="b">
        <f t="shared" si="380"/>
        <v>0</v>
      </c>
      <c r="BF804" s="4" t="b">
        <f t="shared" si="381"/>
        <v>1</v>
      </c>
      <c r="BJ804" s="7" t="b">
        <f t="shared" si="382"/>
        <v>0</v>
      </c>
      <c r="BK804" s="4" t="b">
        <f t="shared" si="383"/>
        <v>1</v>
      </c>
      <c r="BO804" s="7" t="b">
        <f t="shared" si="384"/>
        <v>0</v>
      </c>
      <c r="BP804" s="4" t="b">
        <f t="shared" si="385"/>
        <v>1</v>
      </c>
      <c r="BT804" s="7" t="b">
        <f t="shared" si="386"/>
        <v>0</v>
      </c>
      <c r="BU804" s="4" t="b">
        <f t="shared" si="387"/>
        <v>1</v>
      </c>
      <c r="BY804" s="7" t="b">
        <f t="shared" si="388"/>
        <v>0</v>
      </c>
      <c r="BZ804" s="4" t="b">
        <f t="shared" si="389"/>
        <v>1</v>
      </c>
    </row>
    <row r="805" spans="1:78" x14ac:dyDescent="0.3">
      <c r="A805" s="2" t="s">
        <v>5368</v>
      </c>
      <c r="B805" s="2" t="s">
        <v>5369</v>
      </c>
      <c r="C805" s="2" t="s">
        <v>5370</v>
      </c>
      <c r="G805" s="7" t="b">
        <f t="shared" si="360"/>
        <v>0</v>
      </c>
      <c r="H805" s="4" t="b">
        <f t="shared" si="361"/>
        <v>1</v>
      </c>
      <c r="L805" s="7" t="b">
        <f t="shared" si="362"/>
        <v>0</v>
      </c>
      <c r="M805" s="4" t="b">
        <f t="shared" si="363"/>
        <v>1</v>
      </c>
      <c r="Q805" s="7" t="b">
        <f t="shared" si="364"/>
        <v>0</v>
      </c>
      <c r="R805" s="4" t="b">
        <f t="shared" si="365"/>
        <v>1</v>
      </c>
      <c r="V805" s="7" t="b">
        <f t="shared" si="366"/>
        <v>0</v>
      </c>
      <c r="W805" s="4" t="b">
        <f t="shared" si="367"/>
        <v>1</v>
      </c>
      <c r="AA805" s="7" t="b">
        <f t="shared" si="368"/>
        <v>0</v>
      </c>
      <c r="AB805" s="4" t="b">
        <f t="shared" si="369"/>
        <v>1</v>
      </c>
      <c r="AF805" s="7" t="b">
        <f t="shared" si="370"/>
        <v>0</v>
      </c>
      <c r="AG805" s="4" t="b">
        <f t="shared" si="371"/>
        <v>1</v>
      </c>
      <c r="AK805" s="7" t="b">
        <f t="shared" si="372"/>
        <v>0</v>
      </c>
      <c r="AL805" s="4" t="b">
        <f t="shared" si="373"/>
        <v>1</v>
      </c>
      <c r="AP805" s="7" t="b">
        <f t="shared" si="374"/>
        <v>0</v>
      </c>
      <c r="AQ805" s="4" t="b">
        <f t="shared" si="375"/>
        <v>1</v>
      </c>
      <c r="AU805" s="7" t="b">
        <f t="shared" si="376"/>
        <v>0</v>
      </c>
      <c r="AV805" s="4" t="b">
        <f t="shared" si="377"/>
        <v>1</v>
      </c>
      <c r="AZ805" s="7" t="b">
        <f t="shared" si="378"/>
        <v>0</v>
      </c>
      <c r="BA805" s="4" t="b">
        <f t="shared" si="379"/>
        <v>1</v>
      </c>
      <c r="BE805" s="7" t="b">
        <f t="shared" si="380"/>
        <v>0</v>
      </c>
      <c r="BF805" s="4" t="b">
        <f t="shared" si="381"/>
        <v>1</v>
      </c>
      <c r="BJ805" s="7" t="b">
        <f t="shared" si="382"/>
        <v>0</v>
      </c>
      <c r="BK805" s="4" t="b">
        <f t="shared" si="383"/>
        <v>1</v>
      </c>
      <c r="BO805" s="7" t="b">
        <f t="shared" si="384"/>
        <v>0</v>
      </c>
      <c r="BP805" s="4" t="b">
        <f t="shared" si="385"/>
        <v>1</v>
      </c>
      <c r="BT805" s="7" t="b">
        <f t="shared" si="386"/>
        <v>0</v>
      </c>
      <c r="BU805" s="4" t="b">
        <f t="shared" si="387"/>
        <v>1</v>
      </c>
      <c r="BY805" s="7" t="b">
        <f t="shared" si="388"/>
        <v>0</v>
      </c>
      <c r="BZ805" s="4" t="b">
        <f t="shared" si="389"/>
        <v>1</v>
      </c>
    </row>
    <row r="806" spans="1:78" x14ac:dyDescent="0.3">
      <c r="A806" s="2" t="s">
        <v>5371</v>
      </c>
      <c r="B806" s="2" t="s">
        <v>5372</v>
      </c>
      <c r="C806" s="2" t="s">
        <v>5373</v>
      </c>
      <c r="G806" s="7" t="b">
        <f t="shared" si="360"/>
        <v>0</v>
      </c>
      <c r="H806" s="4" t="b">
        <f t="shared" si="361"/>
        <v>1</v>
      </c>
      <c r="L806" s="7" t="b">
        <f t="shared" si="362"/>
        <v>0</v>
      </c>
      <c r="M806" s="4" t="b">
        <f t="shared" si="363"/>
        <v>1</v>
      </c>
      <c r="Q806" s="7" t="b">
        <f t="shared" si="364"/>
        <v>0</v>
      </c>
      <c r="R806" s="4" t="b">
        <f t="shared" si="365"/>
        <v>1</v>
      </c>
      <c r="V806" s="7" t="b">
        <f t="shared" si="366"/>
        <v>0</v>
      </c>
      <c r="W806" s="4" t="b">
        <f t="shared" si="367"/>
        <v>1</v>
      </c>
      <c r="AA806" s="7" t="b">
        <f t="shared" si="368"/>
        <v>0</v>
      </c>
      <c r="AB806" s="4" t="b">
        <f t="shared" si="369"/>
        <v>1</v>
      </c>
      <c r="AF806" s="7" t="b">
        <f t="shared" si="370"/>
        <v>0</v>
      </c>
      <c r="AG806" s="4" t="b">
        <f t="shared" si="371"/>
        <v>1</v>
      </c>
      <c r="AK806" s="7" t="b">
        <f t="shared" si="372"/>
        <v>0</v>
      </c>
      <c r="AL806" s="4" t="b">
        <f t="shared" si="373"/>
        <v>1</v>
      </c>
      <c r="AP806" s="7" t="b">
        <f t="shared" si="374"/>
        <v>0</v>
      </c>
      <c r="AQ806" s="4" t="b">
        <f t="shared" si="375"/>
        <v>1</v>
      </c>
      <c r="AU806" s="7" t="b">
        <f t="shared" si="376"/>
        <v>0</v>
      </c>
      <c r="AV806" s="4" t="b">
        <f t="shared" si="377"/>
        <v>1</v>
      </c>
      <c r="AZ806" s="7" t="b">
        <f t="shared" si="378"/>
        <v>0</v>
      </c>
      <c r="BA806" s="4" t="b">
        <f t="shared" si="379"/>
        <v>1</v>
      </c>
      <c r="BE806" s="7" t="b">
        <f t="shared" si="380"/>
        <v>0</v>
      </c>
      <c r="BF806" s="4" t="b">
        <f t="shared" si="381"/>
        <v>1</v>
      </c>
      <c r="BJ806" s="7" t="b">
        <f t="shared" si="382"/>
        <v>0</v>
      </c>
      <c r="BK806" s="4" t="b">
        <f t="shared" si="383"/>
        <v>1</v>
      </c>
      <c r="BO806" s="7" t="b">
        <f t="shared" si="384"/>
        <v>0</v>
      </c>
      <c r="BP806" s="4" t="b">
        <f t="shared" si="385"/>
        <v>1</v>
      </c>
      <c r="BT806" s="7" t="b">
        <f t="shared" si="386"/>
        <v>0</v>
      </c>
      <c r="BU806" s="4" t="b">
        <f t="shared" si="387"/>
        <v>1</v>
      </c>
      <c r="BY806" s="7" t="b">
        <f t="shared" si="388"/>
        <v>0</v>
      </c>
      <c r="BZ806" s="4" t="b">
        <f t="shared" si="389"/>
        <v>1</v>
      </c>
    </row>
    <row r="807" spans="1:78" x14ac:dyDescent="0.3">
      <c r="A807" s="2" t="s">
        <v>5374</v>
      </c>
      <c r="B807" s="2" t="s">
        <v>5375</v>
      </c>
      <c r="C807" s="2" t="s">
        <v>5376</v>
      </c>
      <c r="G807" s="7" t="b">
        <f t="shared" si="360"/>
        <v>0</v>
      </c>
      <c r="H807" s="4" t="b">
        <f t="shared" si="361"/>
        <v>1</v>
      </c>
      <c r="L807" s="7" t="b">
        <f t="shared" si="362"/>
        <v>0</v>
      </c>
      <c r="M807" s="4" t="b">
        <f t="shared" si="363"/>
        <v>1</v>
      </c>
      <c r="Q807" s="7" t="b">
        <f t="shared" si="364"/>
        <v>0</v>
      </c>
      <c r="R807" s="4" t="b">
        <f t="shared" si="365"/>
        <v>1</v>
      </c>
      <c r="V807" s="7" t="b">
        <f t="shared" si="366"/>
        <v>0</v>
      </c>
      <c r="W807" s="4" t="b">
        <f t="shared" si="367"/>
        <v>1</v>
      </c>
      <c r="AA807" s="7" t="b">
        <f t="shared" si="368"/>
        <v>0</v>
      </c>
      <c r="AB807" s="4" t="b">
        <f t="shared" si="369"/>
        <v>1</v>
      </c>
      <c r="AF807" s="7" t="b">
        <f t="shared" si="370"/>
        <v>0</v>
      </c>
      <c r="AG807" s="4" t="b">
        <f t="shared" si="371"/>
        <v>1</v>
      </c>
      <c r="AK807" s="7" t="b">
        <f t="shared" si="372"/>
        <v>0</v>
      </c>
      <c r="AL807" s="4" t="b">
        <f t="shared" si="373"/>
        <v>1</v>
      </c>
      <c r="AP807" s="7" t="b">
        <f t="shared" si="374"/>
        <v>0</v>
      </c>
      <c r="AQ807" s="4" t="b">
        <f t="shared" si="375"/>
        <v>1</v>
      </c>
      <c r="AU807" s="7" t="b">
        <f t="shared" si="376"/>
        <v>0</v>
      </c>
      <c r="AV807" s="4" t="b">
        <f t="shared" si="377"/>
        <v>1</v>
      </c>
      <c r="AZ807" s="7" t="b">
        <f t="shared" si="378"/>
        <v>0</v>
      </c>
      <c r="BA807" s="4" t="b">
        <f t="shared" si="379"/>
        <v>1</v>
      </c>
      <c r="BE807" s="7" t="b">
        <f t="shared" si="380"/>
        <v>0</v>
      </c>
      <c r="BF807" s="4" t="b">
        <f t="shared" si="381"/>
        <v>1</v>
      </c>
      <c r="BJ807" s="7" t="b">
        <f t="shared" si="382"/>
        <v>0</v>
      </c>
      <c r="BK807" s="4" t="b">
        <f t="shared" si="383"/>
        <v>1</v>
      </c>
      <c r="BO807" s="7" t="b">
        <f t="shared" si="384"/>
        <v>0</v>
      </c>
      <c r="BP807" s="4" t="b">
        <f t="shared" si="385"/>
        <v>1</v>
      </c>
      <c r="BT807" s="7" t="b">
        <f t="shared" si="386"/>
        <v>0</v>
      </c>
      <c r="BU807" s="4" t="b">
        <f t="shared" si="387"/>
        <v>1</v>
      </c>
      <c r="BY807" s="7" t="b">
        <f t="shared" si="388"/>
        <v>0</v>
      </c>
      <c r="BZ807" s="4" t="b">
        <f t="shared" si="389"/>
        <v>1</v>
      </c>
    </row>
    <row r="808" spans="1:78" x14ac:dyDescent="0.3">
      <c r="A808" s="2" t="s">
        <v>5377</v>
      </c>
      <c r="B808" s="2" t="s">
        <v>5378</v>
      </c>
      <c r="C808" s="2" t="s">
        <v>5379</v>
      </c>
      <c r="G808" s="7" t="b">
        <f t="shared" si="360"/>
        <v>0</v>
      </c>
      <c r="H808" s="4" t="b">
        <f t="shared" si="361"/>
        <v>1</v>
      </c>
      <c r="L808" s="7" t="b">
        <f t="shared" si="362"/>
        <v>0</v>
      </c>
      <c r="M808" s="4" t="b">
        <f t="shared" si="363"/>
        <v>1</v>
      </c>
      <c r="Q808" s="7" t="b">
        <f t="shared" si="364"/>
        <v>0</v>
      </c>
      <c r="R808" s="4" t="b">
        <f t="shared" si="365"/>
        <v>1</v>
      </c>
      <c r="V808" s="7" t="b">
        <f t="shared" si="366"/>
        <v>0</v>
      </c>
      <c r="W808" s="4" t="b">
        <f t="shared" si="367"/>
        <v>1</v>
      </c>
      <c r="AA808" s="7" t="b">
        <f t="shared" si="368"/>
        <v>0</v>
      </c>
      <c r="AB808" s="4" t="b">
        <f t="shared" si="369"/>
        <v>1</v>
      </c>
      <c r="AF808" s="7" t="b">
        <f t="shared" si="370"/>
        <v>0</v>
      </c>
      <c r="AG808" s="4" t="b">
        <f t="shared" si="371"/>
        <v>1</v>
      </c>
      <c r="AK808" s="7" t="b">
        <f t="shared" si="372"/>
        <v>0</v>
      </c>
      <c r="AL808" s="4" t="b">
        <f t="shared" si="373"/>
        <v>1</v>
      </c>
      <c r="AP808" s="7" t="b">
        <f t="shared" si="374"/>
        <v>0</v>
      </c>
      <c r="AQ808" s="4" t="b">
        <f t="shared" si="375"/>
        <v>1</v>
      </c>
      <c r="AU808" s="7" t="b">
        <f t="shared" si="376"/>
        <v>0</v>
      </c>
      <c r="AV808" s="4" t="b">
        <f t="shared" si="377"/>
        <v>1</v>
      </c>
      <c r="AZ808" s="7" t="b">
        <f t="shared" si="378"/>
        <v>0</v>
      </c>
      <c r="BA808" s="4" t="b">
        <f t="shared" si="379"/>
        <v>1</v>
      </c>
      <c r="BE808" s="7" t="b">
        <f t="shared" si="380"/>
        <v>0</v>
      </c>
      <c r="BF808" s="4" t="b">
        <f t="shared" si="381"/>
        <v>1</v>
      </c>
      <c r="BJ808" s="7" t="b">
        <f t="shared" si="382"/>
        <v>0</v>
      </c>
      <c r="BK808" s="4" t="b">
        <f t="shared" si="383"/>
        <v>1</v>
      </c>
      <c r="BO808" s="7" t="b">
        <f t="shared" si="384"/>
        <v>0</v>
      </c>
      <c r="BP808" s="4" t="b">
        <f t="shared" si="385"/>
        <v>1</v>
      </c>
      <c r="BT808" s="7" t="b">
        <f t="shared" si="386"/>
        <v>0</v>
      </c>
      <c r="BU808" s="4" t="b">
        <f t="shared" si="387"/>
        <v>1</v>
      </c>
      <c r="BY808" s="7" t="b">
        <f t="shared" si="388"/>
        <v>0</v>
      </c>
      <c r="BZ808" s="4" t="b">
        <f t="shared" si="389"/>
        <v>1</v>
      </c>
    </row>
    <row r="809" spans="1:78" x14ac:dyDescent="0.3">
      <c r="A809" s="2" t="s">
        <v>5380</v>
      </c>
      <c r="B809" s="2" t="s">
        <v>5381</v>
      </c>
      <c r="C809" s="2" t="s">
        <v>5382</v>
      </c>
      <c r="G809" s="7" t="b">
        <f t="shared" si="360"/>
        <v>0</v>
      </c>
      <c r="H809" s="4" t="b">
        <f t="shared" si="361"/>
        <v>1</v>
      </c>
      <c r="L809" s="7" t="b">
        <f t="shared" si="362"/>
        <v>0</v>
      </c>
      <c r="M809" s="4" t="b">
        <f t="shared" si="363"/>
        <v>1</v>
      </c>
      <c r="Q809" s="7" t="b">
        <f t="shared" si="364"/>
        <v>0</v>
      </c>
      <c r="R809" s="4" t="b">
        <f t="shared" si="365"/>
        <v>1</v>
      </c>
      <c r="V809" s="7" t="b">
        <f t="shared" si="366"/>
        <v>0</v>
      </c>
      <c r="W809" s="4" t="b">
        <f t="shared" si="367"/>
        <v>1</v>
      </c>
      <c r="AA809" s="7" t="b">
        <f t="shared" si="368"/>
        <v>0</v>
      </c>
      <c r="AB809" s="4" t="b">
        <f t="shared" si="369"/>
        <v>1</v>
      </c>
      <c r="AF809" s="7" t="b">
        <f t="shared" si="370"/>
        <v>0</v>
      </c>
      <c r="AG809" s="4" t="b">
        <f t="shared" si="371"/>
        <v>1</v>
      </c>
      <c r="AK809" s="7" t="b">
        <f t="shared" si="372"/>
        <v>0</v>
      </c>
      <c r="AL809" s="4" t="b">
        <f t="shared" si="373"/>
        <v>1</v>
      </c>
      <c r="AP809" s="7" t="b">
        <f t="shared" si="374"/>
        <v>0</v>
      </c>
      <c r="AQ809" s="4" t="b">
        <f t="shared" si="375"/>
        <v>1</v>
      </c>
      <c r="AU809" s="7" t="b">
        <f t="shared" si="376"/>
        <v>0</v>
      </c>
      <c r="AV809" s="4" t="b">
        <f t="shared" si="377"/>
        <v>1</v>
      </c>
      <c r="AZ809" s="7" t="b">
        <f t="shared" si="378"/>
        <v>0</v>
      </c>
      <c r="BA809" s="4" t="b">
        <f t="shared" si="379"/>
        <v>1</v>
      </c>
      <c r="BE809" s="7" t="b">
        <f t="shared" si="380"/>
        <v>0</v>
      </c>
      <c r="BF809" s="4" t="b">
        <f t="shared" si="381"/>
        <v>1</v>
      </c>
      <c r="BJ809" s="7" t="b">
        <f t="shared" si="382"/>
        <v>0</v>
      </c>
      <c r="BK809" s="4" t="b">
        <f t="shared" si="383"/>
        <v>1</v>
      </c>
      <c r="BO809" s="7" t="b">
        <f t="shared" si="384"/>
        <v>0</v>
      </c>
      <c r="BP809" s="4" t="b">
        <f t="shared" si="385"/>
        <v>1</v>
      </c>
      <c r="BT809" s="7" t="b">
        <f t="shared" si="386"/>
        <v>0</v>
      </c>
      <c r="BU809" s="4" t="b">
        <f t="shared" si="387"/>
        <v>1</v>
      </c>
      <c r="BY809" s="7" t="b">
        <f t="shared" si="388"/>
        <v>0</v>
      </c>
      <c r="BZ809" s="4" t="b">
        <f t="shared" si="389"/>
        <v>1</v>
      </c>
    </row>
    <row r="810" spans="1:78" x14ac:dyDescent="0.3">
      <c r="A810" s="2" t="s">
        <v>5383</v>
      </c>
      <c r="B810" s="2" t="s">
        <v>5384</v>
      </c>
      <c r="C810" s="2" t="s">
        <v>5385</v>
      </c>
      <c r="D810" s="5" t="s">
        <v>5386</v>
      </c>
      <c r="E810" s="6" t="s">
        <v>9726</v>
      </c>
      <c r="F810" s="6" t="s">
        <v>9727</v>
      </c>
      <c r="G810" s="7" t="b">
        <f t="shared" si="360"/>
        <v>1</v>
      </c>
      <c r="H810" s="4" t="b">
        <f t="shared" si="361"/>
        <v>0</v>
      </c>
      <c r="L810" s="7" t="b">
        <f t="shared" si="362"/>
        <v>0</v>
      </c>
      <c r="M810" s="4" t="b">
        <f t="shared" si="363"/>
        <v>1</v>
      </c>
      <c r="Q810" s="7" t="b">
        <f t="shared" si="364"/>
        <v>0</v>
      </c>
      <c r="R810" s="4" t="b">
        <f t="shared" si="365"/>
        <v>1</v>
      </c>
      <c r="V810" s="7" t="b">
        <f t="shared" si="366"/>
        <v>0</v>
      </c>
      <c r="W810" s="4" t="b">
        <f t="shared" si="367"/>
        <v>1</v>
      </c>
      <c r="AA810" s="7" t="b">
        <f t="shared" si="368"/>
        <v>0</v>
      </c>
      <c r="AB810" s="4" t="b">
        <f t="shared" si="369"/>
        <v>1</v>
      </c>
      <c r="AF810" s="7" t="b">
        <f t="shared" si="370"/>
        <v>0</v>
      </c>
      <c r="AG810" s="4" t="b">
        <f t="shared" si="371"/>
        <v>1</v>
      </c>
      <c r="AK810" s="7" t="b">
        <f t="shared" si="372"/>
        <v>0</v>
      </c>
      <c r="AL810" s="4" t="b">
        <f t="shared" si="373"/>
        <v>1</v>
      </c>
      <c r="AP810" s="7" t="b">
        <f t="shared" si="374"/>
        <v>0</v>
      </c>
      <c r="AQ810" s="4" t="b">
        <f t="shared" si="375"/>
        <v>1</v>
      </c>
      <c r="AU810" s="7" t="b">
        <f t="shared" si="376"/>
        <v>0</v>
      </c>
      <c r="AV810" s="4" t="b">
        <f t="shared" si="377"/>
        <v>1</v>
      </c>
      <c r="AZ810" s="7" t="b">
        <f t="shared" si="378"/>
        <v>0</v>
      </c>
      <c r="BA810" s="4" t="b">
        <f t="shared" si="379"/>
        <v>1</v>
      </c>
      <c r="BE810" s="7" t="b">
        <f t="shared" si="380"/>
        <v>0</v>
      </c>
      <c r="BF810" s="4" t="b">
        <f t="shared" si="381"/>
        <v>1</v>
      </c>
      <c r="BJ810" s="7" t="b">
        <f t="shared" si="382"/>
        <v>0</v>
      </c>
      <c r="BK810" s="4" t="b">
        <f t="shared" si="383"/>
        <v>1</v>
      </c>
      <c r="BO810" s="7" t="b">
        <f t="shared" si="384"/>
        <v>0</v>
      </c>
      <c r="BP810" s="4" t="b">
        <f t="shared" si="385"/>
        <v>1</v>
      </c>
      <c r="BT810" s="7" t="b">
        <f t="shared" si="386"/>
        <v>0</v>
      </c>
      <c r="BU810" s="4" t="b">
        <f t="shared" si="387"/>
        <v>1</v>
      </c>
      <c r="BY810" s="7" t="b">
        <f t="shared" si="388"/>
        <v>0</v>
      </c>
      <c r="BZ810" s="4" t="b">
        <f t="shared" si="389"/>
        <v>1</v>
      </c>
    </row>
    <row r="811" spans="1:78" x14ac:dyDescent="0.3">
      <c r="A811" s="2" t="s">
        <v>5387</v>
      </c>
      <c r="B811" s="2" t="s">
        <v>5388</v>
      </c>
      <c r="C811" s="2" t="s">
        <v>5389</v>
      </c>
      <c r="G811" s="7" t="b">
        <f t="shared" si="360"/>
        <v>0</v>
      </c>
      <c r="H811" s="4" t="b">
        <f t="shared" si="361"/>
        <v>1</v>
      </c>
      <c r="L811" s="7" t="b">
        <f t="shared" si="362"/>
        <v>0</v>
      </c>
      <c r="M811" s="4" t="b">
        <f t="shared" si="363"/>
        <v>1</v>
      </c>
      <c r="Q811" s="7" t="b">
        <f t="shared" si="364"/>
        <v>0</v>
      </c>
      <c r="R811" s="4" t="b">
        <f t="shared" si="365"/>
        <v>1</v>
      </c>
      <c r="V811" s="7" t="b">
        <f t="shared" si="366"/>
        <v>0</v>
      </c>
      <c r="W811" s="4" t="b">
        <f t="shared" si="367"/>
        <v>1</v>
      </c>
      <c r="AA811" s="7" t="b">
        <f t="shared" si="368"/>
        <v>0</v>
      </c>
      <c r="AB811" s="4" t="b">
        <f t="shared" si="369"/>
        <v>1</v>
      </c>
      <c r="AF811" s="7" t="b">
        <f t="shared" si="370"/>
        <v>0</v>
      </c>
      <c r="AG811" s="4" t="b">
        <f t="shared" si="371"/>
        <v>1</v>
      </c>
      <c r="AK811" s="7" t="b">
        <f t="shared" si="372"/>
        <v>0</v>
      </c>
      <c r="AL811" s="4" t="b">
        <f t="shared" si="373"/>
        <v>1</v>
      </c>
      <c r="AP811" s="7" t="b">
        <f t="shared" si="374"/>
        <v>0</v>
      </c>
      <c r="AQ811" s="4" t="b">
        <f t="shared" si="375"/>
        <v>1</v>
      </c>
      <c r="AU811" s="7" t="b">
        <f t="shared" si="376"/>
        <v>0</v>
      </c>
      <c r="AV811" s="4" t="b">
        <f t="shared" si="377"/>
        <v>1</v>
      </c>
      <c r="AZ811" s="7" t="b">
        <f t="shared" si="378"/>
        <v>0</v>
      </c>
      <c r="BA811" s="4" t="b">
        <f t="shared" si="379"/>
        <v>1</v>
      </c>
      <c r="BE811" s="7" t="b">
        <f t="shared" si="380"/>
        <v>0</v>
      </c>
      <c r="BF811" s="4" t="b">
        <f t="shared" si="381"/>
        <v>1</v>
      </c>
      <c r="BJ811" s="7" t="b">
        <f t="shared" si="382"/>
        <v>0</v>
      </c>
      <c r="BK811" s="4" t="b">
        <f t="shared" si="383"/>
        <v>1</v>
      </c>
      <c r="BO811" s="7" t="b">
        <f t="shared" si="384"/>
        <v>0</v>
      </c>
      <c r="BP811" s="4" t="b">
        <f t="shared" si="385"/>
        <v>1</v>
      </c>
      <c r="BT811" s="7" t="b">
        <f t="shared" si="386"/>
        <v>0</v>
      </c>
      <c r="BU811" s="4" t="b">
        <f t="shared" si="387"/>
        <v>1</v>
      </c>
      <c r="BY811" s="7" t="b">
        <f t="shared" si="388"/>
        <v>0</v>
      </c>
      <c r="BZ811" s="4" t="b">
        <f t="shared" si="389"/>
        <v>1</v>
      </c>
    </row>
    <row r="812" spans="1:78" x14ac:dyDescent="0.3">
      <c r="A812" s="2" t="s">
        <v>5390</v>
      </c>
      <c r="B812" s="2" t="s">
        <v>5391</v>
      </c>
      <c r="C812" s="2" t="s">
        <v>5392</v>
      </c>
      <c r="G812" s="7" t="b">
        <f t="shared" si="360"/>
        <v>0</v>
      </c>
      <c r="H812" s="4" t="b">
        <f t="shared" si="361"/>
        <v>1</v>
      </c>
      <c r="L812" s="7" t="b">
        <f t="shared" si="362"/>
        <v>0</v>
      </c>
      <c r="M812" s="4" t="b">
        <f t="shared" si="363"/>
        <v>1</v>
      </c>
      <c r="Q812" s="7" t="b">
        <f t="shared" si="364"/>
        <v>0</v>
      </c>
      <c r="R812" s="4" t="b">
        <f t="shared" si="365"/>
        <v>1</v>
      </c>
      <c r="V812" s="7" t="b">
        <f t="shared" si="366"/>
        <v>0</v>
      </c>
      <c r="W812" s="4" t="b">
        <f t="shared" si="367"/>
        <v>1</v>
      </c>
      <c r="AA812" s="7" t="b">
        <f t="shared" si="368"/>
        <v>0</v>
      </c>
      <c r="AB812" s="4" t="b">
        <f t="shared" si="369"/>
        <v>1</v>
      </c>
      <c r="AF812" s="7" t="b">
        <f t="shared" si="370"/>
        <v>0</v>
      </c>
      <c r="AG812" s="4" t="b">
        <f t="shared" si="371"/>
        <v>1</v>
      </c>
      <c r="AK812" s="7" t="b">
        <f t="shared" si="372"/>
        <v>0</v>
      </c>
      <c r="AL812" s="4" t="b">
        <f t="shared" si="373"/>
        <v>1</v>
      </c>
      <c r="AP812" s="7" t="b">
        <f t="shared" si="374"/>
        <v>0</v>
      </c>
      <c r="AQ812" s="4" t="b">
        <f t="shared" si="375"/>
        <v>1</v>
      </c>
      <c r="AU812" s="7" t="b">
        <f t="shared" si="376"/>
        <v>0</v>
      </c>
      <c r="AV812" s="4" t="b">
        <f t="shared" si="377"/>
        <v>1</v>
      </c>
      <c r="AZ812" s="7" t="b">
        <f t="shared" si="378"/>
        <v>0</v>
      </c>
      <c r="BA812" s="4" t="b">
        <f t="shared" si="379"/>
        <v>1</v>
      </c>
      <c r="BE812" s="7" t="b">
        <f t="shared" si="380"/>
        <v>0</v>
      </c>
      <c r="BF812" s="4" t="b">
        <f t="shared" si="381"/>
        <v>1</v>
      </c>
      <c r="BJ812" s="7" t="b">
        <f t="shared" si="382"/>
        <v>0</v>
      </c>
      <c r="BK812" s="4" t="b">
        <f t="shared" si="383"/>
        <v>1</v>
      </c>
      <c r="BO812" s="7" t="b">
        <f t="shared" si="384"/>
        <v>0</v>
      </c>
      <c r="BP812" s="4" t="b">
        <f t="shared" si="385"/>
        <v>1</v>
      </c>
      <c r="BT812" s="7" t="b">
        <f t="shared" si="386"/>
        <v>0</v>
      </c>
      <c r="BU812" s="4" t="b">
        <f t="shared" si="387"/>
        <v>1</v>
      </c>
      <c r="BY812" s="7" t="b">
        <f t="shared" si="388"/>
        <v>0</v>
      </c>
      <c r="BZ812" s="4" t="b">
        <f t="shared" si="389"/>
        <v>1</v>
      </c>
    </row>
    <row r="813" spans="1:78" x14ac:dyDescent="0.3">
      <c r="A813" s="2" t="s">
        <v>5393</v>
      </c>
      <c r="B813" s="2" t="s">
        <v>5394</v>
      </c>
      <c r="C813" s="2" t="s">
        <v>5395</v>
      </c>
      <c r="G813" s="7" t="b">
        <f t="shared" si="360"/>
        <v>0</v>
      </c>
      <c r="H813" s="4" t="b">
        <f t="shared" si="361"/>
        <v>1</v>
      </c>
      <c r="L813" s="7" t="b">
        <f t="shared" si="362"/>
        <v>0</v>
      </c>
      <c r="M813" s="4" t="b">
        <f t="shared" si="363"/>
        <v>1</v>
      </c>
      <c r="Q813" s="7" t="b">
        <f t="shared" si="364"/>
        <v>0</v>
      </c>
      <c r="R813" s="4" t="b">
        <f t="shared" si="365"/>
        <v>1</v>
      </c>
      <c r="V813" s="7" t="b">
        <f t="shared" si="366"/>
        <v>0</v>
      </c>
      <c r="W813" s="4" t="b">
        <f t="shared" si="367"/>
        <v>1</v>
      </c>
      <c r="AA813" s="7" t="b">
        <f t="shared" si="368"/>
        <v>0</v>
      </c>
      <c r="AB813" s="4" t="b">
        <f t="shared" si="369"/>
        <v>1</v>
      </c>
      <c r="AF813" s="7" t="b">
        <f t="shared" si="370"/>
        <v>0</v>
      </c>
      <c r="AG813" s="4" t="b">
        <f t="shared" si="371"/>
        <v>1</v>
      </c>
      <c r="AK813" s="7" t="b">
        <f t="shared" si="372"/>
        <v>0</v>
      </c>
      <c r="AL813" s="4" t="b">
        <f t="shared" si="373"/>
        <v>1</v>
      </c>
      <c r="AP813" s="7" t="b">
        <f t="shared" si="374"/>
        <v>0</v>
      </c>
      <c r="AQ813" s="4" t="b">
        <f t="shared" si="375"/>
        <v>1</v>
      </c>
      <c r="AU813" s="7" t="b">
        <f t="shared" si="376"/>
        <v>0</v>
      </c>
      <c r="AV813" s="4" t="b">
        <f t="shared" si="377"/>
        <v>1</v>
      </c>
      <c r="AZ813" s="7" t="b">
        <f t="shared" si="378"/>
        <v>0</v>
      </c>
      <c r="BA813" s="4" t="b">
        <f t="shared" si="379"/>
        <v>1</v>
      </c>
      <c r="BE813" s="7" t="b">
        <f t="shared" si="380"/>
        <v>0</v>
      </c>
      <c r="BF813" s="4" t="b">
        <f t="shared" si="381"/>
        <v>1</v>
      </c>
      <c r="BJ813" s="7" t="b">
        <f t="shared" si="382"/>
        <v>0</v>
      </c>
      <c r="BK813" s="4" t="b">
        <f t="shared" si="383"/>
        <v>1</v>
      </c>
      <c r="BO813" s="7" t="b">
        <f t="shared" si="384"/>
        <v>0</v>
      </c>
      <c r="BP813" s="4" t="b">
        <f t="shared" si="385"/>
        <v>1</v>
      </c>
      <c r="BT813" s="7" t="b">
        <f t="shared" si="386"/>
        <v>0</v>
      </c>
      <c r="BU813" s="4" t="b">
        <f t="shared" si="387"/>
        <v>1</v>
      </c>
      <c r="BY813" s="7" t="b">
        <f t="shared" si="388"/>
        <v>0</v>
      </c>
      <c r="BZ813" s="4" t="b">
        <f t="shared" si="389"/>
        <v>1</v>
      </c>
    </row>
    <row r="814" spans="1:78" x14ac:dyDescent="0.3">
      <c r="A814" s="2" t="s">
        <v>5396</v>
      </c>
      <c r="B814" s="2" t="s">
        <v>5397</v>
      </c>
      <c r="C814" s="2" t="s">
        <v>5398</v>
      </c>
      <c r="G814" s="7" t="b">
        <f t="shared" si="360"/>
        <v>0</v>
      </c>
      <c r="H814" s="4" t="b">
        <f t="shared" si="361"/>
        <v>1</v>
      </c>
      <c r="L814" s="7" t="b">
        <f t="shared" si="362"/>
        <v>0</v>
      </c>
      <c r="M814" s="4" t="b">
        <f t="shared" si="363"/>
        <v>1</v>
      </c>
      <c r="Q814" s="7" t="b">
        <f t="shared" si="364"/>
        <v>0</v>
      </c>
      <c r="R814" s="4" t="b">
        <f t="shared" si="365"/>
        <v>1</v>
      </c>
      <c r="V814" s="7" t="b">
        <f t="shared" si="366"/>
        <v>0</v>
      </c>
      <c r="W814" s="4" t="b">
        <f t="shared" si="367"/>
        <v>1</v>
      </c>
      <c r="AA814" s="7" t="b">
        <f t="shared" si="368"/>
        <v>0</v>
      </c>
      <c r="AB814" s="4" t="b">
        <f t="shared" si="369"/>
        <v>1</v>
      </c>
      <c r="AF814" s="7" t="b">
        <f t="shared" si="370"/>
        <v>0</v>
      </c>
      <c r="AG814" s="4" t="b">
        <f t="shared" si="371"/>
        <v>1</v>
      </c>
      <c r="AK814" s="7" t="b">
        <f t="shared" si="372"/>
        <v>0</v>
      </c>
      <c r="AL814" s="4" t="b">
        <f t="shared" si="373"/>
        <v>1</v>
      </c>
      <c r="AP814" s="7" t="b">
        <f t="shared" si="374"/>
        <v>0</v>
      </c>
      <c r="AQ814" s="4" t="b">
        <f t="shared" si="375"/>
        <v>1</v>
      </c>
      <c r="AU814" s="7" t="b">
        <f t="shared" si="376"/>
        <v>0</v>
      </c>
      <c r="AV814" s="4" t="b">
        <f t="shared" si="377"/>
        <v>1</v>
      </c>
      <c r="AZ814" s="7" t="b">
        <f t="shared" si="378"/>
        <v>0</v>
      </c>
      <c r="BA814" s="4" t="b">
        <f t="shared" si="379"/>
        <v>1</v>
      </c>
      <c r="BE814" s="7" t="b">
        <f t="shared" si="380"/>
        <v>0</v>
      </c>
      <c r="BF814" s="4" t="b">
        <f t="shared" si="381"/>
        <v>1</v>
      </c>
      <c r="BJ814" s="7" t="b">
        <f t="shared" si="382"/>
        <v>0</v>
      </c>
      <c r="BK814" s="4" t="b">
        <f t="shared" si="383"/>
        <v>1</v>
      </c>
      <c r="BO814" s="7" t="b">
        <f t="shared" si="384"/>
        <v>0</v>
      </c>
      <c r="BP814" s="4" t="b">
        <f t="shared" si="385"/>
        <v>1</v>
      </c>
      <c r="BT814" s="7" t="b">
        <f t="shared" si="386"/>
        <v>0</v>
      </c>
      <c r="BU814" s="4" t="b">
        <f t="shared" si="387"/>
        <v>1</v>
      </c>
      <c r="BY814" s="7" t="b">
        <f t="shared" si="388"/>
        <v>0</v>
      </c>
      <c r="BZ814" s="4" t="b">
        <f t="shared" si="389"/>
        <v>1</v>
      </c>
    </row>
    <row r="815" spans="1:78" x14ac:dyDescent="0.3">
      <c r="A815" s="2" t="s">
        <v>5399</v>
      </c>
      <c r="B815" s="2" t="s">
        <v>5400</v>
      </c>
      <c r="C815" s="2" t="s">
        <v>5401</v>
      </c>
      <c r="D815" s="5" t="s">
        <v>5402</v>
      </c>
      <c r="E815" s="6" t="s">
        <v>9728</v>
      </c>
      <c r="F815" s="6" t="s">
        <v>9728</v>
      </c>
      <c r="G815" s="7" t="b">
        <f t="shared" si="360"/>
        <v>1</v>
      </c>
      <c r="H815" s="4" t="b">
        <f t="shared" si="361"/>
        <v>1</v>
      </c>
      <c r="L815" s="7" t="b">
        <f t="shared" si="362"/>
        <v>0</v>
      </c>
      <c r="M815" s="4" t="b">
        <f t="shared" si="363"/>
        <v>1</v>
      </c>
      <c r="Q815" s="7" t="b">
        <f t="shared" si="364"/>
        <v>0</v>
      </c>
      <c r="R815" s="4" t="b">
        <f t="shared" si="365"/>
        <v>1</v>
      </c>
      <c r="V815" s="7" t="b">
        <f t="shared" si="366"/>
        <v>0</v>
      </c>
      <c r="W815" s="4" t="b">
        <f t="shared" si="367"/>
        <v>1</v>
      </c>
      <c r="AA815" s="7" t="b">
        <f t="shared" si="368"/>
        <v>0</v>
      </c>
      <c r="AB815" s="4" t="b">
        <f t="shared" si="369"/>
        <v>1</v>
      </c>
      <c r="AF815" s="7" t="b">
        <f t="shared" si="370"/>
        <v>0</v>
      </c>
      <c r="AG815" s="4" t="b">
        <f t="shared" si="371"/>
        <v>1</v>
      </c>
      <c r="AK815" s="7" t="b">
        <f t="shared" si="372"/>
        <v>0</v>
      </c>
      <c r="AL815" s="4" t="b">
        <f t="shared" si="373"/>
        <v>1</v>
      </c>
      <c r="AP815" s="7" t="b">
        <f t="shared" si="374"/>
        <v>0</v>
      </c>
      <c r="AQ815" s="4" t="b">
        <f t="shared" si="375"/>
        <v>1</v>
      </c>
      <c r="AU815" s="7" t="b">
        <f t="shared" si="376"/>
        <v>0</v>
      </c>
      <c r="AV815" s="4" t="b">
        <f t="shared" si="377"/>
        <v>1</v>
      </c>
      <c r="AZ815" s="7" t="b">
        <f t="shared" si="378"/>
        <v>0</v>
      </c>
      <c r="BA815" s="4" t="b">
        <f t="shared" si="379"/>
        <v>1</v>
      </c>
      <c r="BE815" s="7" t="b">
        <f t="shared" si="380"/>
        <v>0</v>
      </c>
      <c r="BF815" s="4" t="b">
        <f t="shared" si="381"/>
        <v>1</v>
      </c>
      <c r="BJ815" s="7" t="b">
        <f t="shared" si="382"/>
        <v>0</v>
      </c>
      <c r="BK815" s="4" t="b">
        <f t="shared" si="383"/>
        <v>1</v>
      </c>
      <c r="BO815" s="7" t="b">
        <f t="shared" si="384"/>
        <v>0</v>
      </c>
      <c r="BP815" s="4" t="b">
        <f t="shared" si="385"/>
        <v>1</v>
      </c>
      <c r="BT815" s="7" t="b">
        <f t="shared" si="386"/>
        <v>0</v>
      </c>
      <c r="BU815" s="4" t="b">
        <f t="shared" si="387"/>
        <v>1</v>
      </c>
      <c r="BY815" s="7" t="b">
        <f t="shared" si="388"/>
        <v>0</v>
      </c>
      <c r="BZ815" s="4" t="b">
        <f t="shared" si="389"/>
        <v>1</v>
      </c>
    </row>
    <row r="816" spans="1:78" x14ac:dyDescent="0.3">
      <c r="A816" s="2" t="s">
        <v>5403</v>
      </c>
      <c r="B816" s="2" t="s">
        <v>5404</v>
      </c>
      <c r="C816" s="2" t="s">
        <v>5405</v>
      </c>
      <c r="G816" s="7" t="b">
        <f t="shared" si="360"/>
        <v>0</v>
      </c>
      <c r="H816" s="4" t="b">
        <f t="shared" si="361"/>
        <v>1</v>
      </c>
      <c r="L816" s="7" t="b">
        <f t="shared" si="362"/>
        <v>0</v>
      </c>
      <c r="M816" s="4" t="b">
        <f t="shared" si="363"/>
        <v>1</v>
      </c>
      <c r="Q816" s="7" t="b">
        <f t="shared" si="364"/>
        <v>0</v>
      </c>
      <c r="R816" s="4" t="b">
        <f t="shared" si="365"/>
        <v>1</v>
      </c>
      <c r="V816" s="7" t="b">
        <f t="shared" si="366"/>
        <v>0</v>
      </c>
      <c r="W816" s="4" t="b">
        <f t="shared" si="367"/>
        <v>1</v>
      </c>
      <c r="AA816" s="7" t="b">
        <f t="shared" si="368"/>
        <v>0</v>
      </c>
      <c r="AB816" s="4" t="b">
        <f t="shared" si="369"/>
        <v>1</v>
      </c>
      <c r="AF816" s="7" t="b">
        <f t="shared" si="370"/>
        <v>0</v>
      </c>
      <c r="AG816" s="4" t="b">
        <f t="shared" si="371"/>
        <v>1</v>
      </c>
      <c r="AK816" s="7" t="b">
        <f t="shared" si="372"/>
        <v>0</v>
      </c>
      <c r="AL816" s="4" t="b">
        <f t="shared" si="373"/>
        <v>1</v>
      </c>
      <c r="AP816" s="7" t="b">
        <f t="shared" si="374"/>
        <v>0</v>
      </c>
      <c r="AQ816" s="4" t="b">
        <f t="shared" si="375"/>
        <v>1</v>
      </c>
      <c r="AU816" s="7" t="b">
        <f t="shared" si="376"/>
        <v>0</v>
      </c>
      <c r="AV816" s="4" t="b">
        <f t="shared" si="377"/>
        <v>1</v>
      </c>
      <c r="AZ816" s="7" t="b">
        <f t="shared" si="378"/>
        <v>0</v>
      </c>
      <c r="BA816" s="4" t="b">
        <f t="shared" si="379"/>
        <v>1</v>
      </c>
      <c r="BE816" s="7" t="b">
        <f t="shared" si="380"/>
        <v>0</v>
      </c>
      <c r="BF816" s="4" t="b">
        <f t="shared" si="381"/>
        <v>1</v>
      </c>
      <c r="BJ816" s="7" t="b">
        <f t="shared" si="382"/>
        <v>0</v>
      </c>
      <c r="BK816" s="4" t="b">
        <f t="shared" si="383"/>
        <v>1</v>
      </c>
      <c r="BO816" s="7" t="b">
        <f t="shared" si="384"/>
        <v>0</v>
      </c>
      <c r="BP816" s="4" t="b">
        <f t="shared" si="385"/>
        <v>1</v>
      </c>
      <c r="BT816" s="7" t="b">
        <f t="shared" si="386"/>
        <v>0</v>
      </c>
      <c r="BU816" s="4" t="b">
        <f t="shared" si="387"/>
        <v>1</v>
      </c>
      <c r="BY816" s="7" t="b">
        <f t="shared" si="388"/>
        <v>0</v>
      </c>
      <c r="BZ816" s="4" t="b">
        <f t="shared" si="389"/>
        <v>1</v>
      </c>
    </row>
    <row r="817" spans="1:78" x14ac:dyDescent="0.3">
      <c r="A817" s="2" t="s">
        <v>5406</v>
      </c>
      <c r="B817" s="2" t="s">
        <v>5407</v>
      </c>
      <c r="C817" s="2" t="s">
        <v>5408</v>
      </c>
      <c r="G817" s="7" t="b">
        <f t="shared" si="360"/>
        <v>0</v>
      </c>
      <c r="H817" s="4" t="b">
        <f t="shared" si="361"/>
        <v>1</v>
      </c>
      <c r="L817" s="7" t="b">
        <f t="shared" si="362"/>
        <v>0</v>
      </c>
      <c r="M817" s="4" t="b">
        <f t="shared" si="363"/>
        <v>1</v>
      </c>
      <c r="Q817" s="7" t="b">
        <f t="shared" si="364"/>
        <v>0</v>
      </c>
      <c r="R817" s="4" t="b">
        <f t="shared" si="365"/>
        <v>1</v>
      </c>
      <c r="V817" s="7" t="b">
        <f t="shared" si="366"/>
        <v>0</v>
      </c>
      <c r="W817" s="4" t="b">
        <f t="shared" si="367"/>
        <v>1</v>
      </c>
      <c r="AA817" s="7" t="b">
        <f t="shared" si="368"/>
        <v>0</v>
      </c>
      <c r="AB817" s="4" t="b">
        <f t="shared" si="369"/>
        <v>1</v>
      </c>
      <c r="AF817" s="7" t="b">
        <f t="shared" si="370"/>
        <v>0</v>
      </c>
      <c r="AG817" s="4" t="b">
        <f t="shared" si="371"/>
        <v>1</v>
      </c>
      <c r="AK817" s="7" t="b">
        <f t="shared" si="372"/>
        <v>0</v>
      </c>
      <c r="AL817" s="4" t="b">
        <f t="shared" si="373"/>
        <v>1</v>
      </c>
      <c r="AP817" s="7" t="b">
        <f t="shared" si="374"/>
        <v>0</v>
      </c>
      <c r="AQ817" s="4" t="b">
        <f t="shared" si="375"/>
        <v>1</v>
      </c>
      <c r="AU817" s="7" t="b">
        <f t="shared" si="376"/>
        <v>0</v>
      </c>
      <c r="AV817" s="4" t="b">
        <f t="shared" si="377"/>
        <v>1</v>
      </c>
      <c r="AZ817" s="7" t="b">
        <f t="shared" si="378"/>
        <v>0</v>
      </c>
      <c r="BA817" s="4" t="b">
        <f t="shared" si="379"/>
        <v>1</v>
      </c>
      <c r="BE817" s="7" t="b">
        <f t="shared" si="380"/>
        <v>0</v>
      </c>
      <c r="BF817" s="4" t="b">
        <f t="shared" si="381"/>
        <v>1</v>
      </c>
      <c r="BJ817" s="7" t="b">
        <f t="shared" si="382"/>
        <v>0</v>
      </c>
      <c r="BK817" s="4" t="b">
        <f t="shared" si="383"/>
        <v>1</v>
      </c>
      <c r="BO817" s="7" t="b">
        <f t="shared" si="384"/>
        <v>0</v>
      </c>
      <c r="BP817" s="4" t="b">
        <f t="shared" si="385"/>
        <v>1</v>
      </c>
      <c r="BT817" s="7" t="b">
        <f t="shared" si="386"/>
        <v>0</v>
      </c>
      <c r="BU817" s="4" t="b">
        <f t="shared" si="387"/>
        <v>1</v>
      </c>
      <c r="BY817" s="7" t="b">
        <f t="shared" si="388"/>
        <v>0</v>
      </c>
      <c r="BZ817" s="4" t="b">
        <f t="shared" si="389"/>
        <v>1</v>
      </c>
    </row>
    <row r="818" spans="1:78" x14ac:dyDescent="0.3">
      <c r="A818" s="2" t="s">
        <v>5409</v>
      </c>
      <c r="B818" s="2" t="s">
        <v>5410</v>
      </c>
      <c r="C818" s="2" t="s">
        <v>5411</v>
      </c>
      <c r="G818" s="7" t="b">
        <f t="shared" si="360"/>
        <v>0</v>
      </c>
      <c r="H818" s="4" t="b">
        <f t="shared" si="361"/>
        <v>1</v>
      </c>
      <c r="L818" s="7" t="b">
        <f t="shared" si="362"/>
        <v>0</v>
      </c>
      <c r="M818" s="4" t="b">
        <f t="shared" si="363"/>
        <v>1</v>
      </c>
      <c r="Q818" s="7" t="b">
        <f t="shared" si="364"/>
        <v>0</v>
      </c>
      <c r="R818" s="4" t="b">
        <f t="shared" si="365"/>
        <v>1</v>
      </c>
      <c r="V818" s="7" t="b">
        <f t="shared" si="366"/>
        <v>0</v>
      </c>
      <c r="W818" s="4" t="b">
        <f t="shared" si="367"/>
        <v>1</v>
      </c>
      <c r="AA818" s="7" t="b">
        <f t="shared" si="368"/>
        <v>0</v>
      </c>
      <c r="AB818" s="4" t="b">
        <f t="shared" si="369"/>
        <v>1</v>
      </c>
      <c r="AF818" s="7" t="b">
        <f t="shared" si="370"/>
        <v>0</v>
      </c>
      <c r="AG818" s="4" t="b">
        <f t="shared" si="371"/>
        <v>1</v>
      </c>
      <c r="AK818" s="7" t="b">
        <f t="shared" si="372"/>
        <v>0</v>
      </c>
      <c r="AL818" s="4" t="b">
        <f t="shared" si="373"/>
        <v>1</v>
      </c>
      <c r="AP818" s="7" t="b">
        <f t="shared" si="374"/>
        <v>0</v>
      </c>
      <c r="AQ818" s="4" t="b">
        <f t="shared" si="375"/>
        <v>1</v>
      </c>
      <c r="AU818" s="7" t="b">
        <f t="shared" si="376"/>
        <v>0</v>
      </c>
      <c r="AV818" s="4" t="b">
        <f t="shared" si="377"/>
        <v>1</v>
      </c>
      <c r="AZ818" s="7" t="b">
        <f t="shared" si="378"/>
        <v>0</v>
      </c>
      <c r="BA818" s="4" t="b">
        <f t="shared" si="379"/>
        <v>1</v>
      </c>
      <c r="BE818" s="7" t="b">
        <f t="shared" si="380"/>
        <v>0</v>
      </c>
      <c r="BF818" s="4" t="b">
        <f t="shared" si="381"/>
        <v>1</v>
      </c>
      <c r="BJ818" s="7" t="b">
        <f t="shared" si="382"/>
        <v>0</v>
      </c>
      <c r="BK818" s="4" t="b">
        <f t="shared" si="383"/>
        <v>1</v>
      </c>
      <c r="BO818" s="7" t="b">
        <f t="shared" si="384"/>
        <v>0</v>
      </c>
      <c r="BP818" s="4" t="b">
        <f t="shared" si="385"/>
        <v>1</v>
      </c>
      <c r="BT818" s="7" t="b">
        <f t="shared" si="386"/>
        <v>0</v>
      </c>
      <c r="BU818" s="4" t="b">
        <f t="shared" si="387"/>
        <v>1</v>
      </c>
      <c r="BY818" s="7" t="b">
        <f t="shared" si="388"/>
        <v>0</v>
      </c>
      <c r="BZ818" s="4" t="b">
        <f t="shared" si="389"/>
        <v>1</v>
      </c>
    </row>
    <row r="819" spans="1:78" x14ac:dyDescent="0.3">
      <c r="A819" s="2" t="s">
        <v>5412</v>
      </c>
      <c r="B819" s="2" t="s">
        <v>5413</v>
      </c>
      <c r="C819" s="2" t="s">
        <v>5414</v>
      </c>
      <c r="G819" s="7" t="b">
        <f t="shared" si="360"/>
        <v>0</v>
      </c>
      <c r="H819" s="4" t="b">
        <f t="shared" si="361"/>
        <v>1</v>
      </c>
      <c r="L819" s="7" t="b">
        <f t="shared" si="362"/>
        <v>0</v>
      </c>
      <c r="M819" s="4" t="b">
        <f t="shared" si="363"/>
        <v>1</v>
      </c>
      <c r="Q819" s="7" t="b">
        <f t="shared" si="364"/>
        <v>0</v>
      </c>
      <c r="R819" s="4" t="b">
        <f t="shared" si="365"/>
        <v>1</v>
      </c>
      <c r="V819" s="7" t="b">
        <f t="shared" si="366"/>
        <v>0</v>
      </c>
      <c r="W819" s="4" t="b">
        <f t="shared" si="367"/>
        <v>1</v>
      </c>
      <c r="AA819" s="7" t="b">
        <f t="shared" si="368"/>
        <v>0</v>
      </c>
      <c r="AB819" s="4" t="b">
        <f t="shared" si="369"/>
        <v>1</v>
      </c>
      <c r="AF819" s="7" t="b">
        <f t="shared" si="370"/>
        <v>0</v>
      </c>
      <c r="AG819" s="4" t="b">
        <f t="shared" si="371"/>
        <v>1</v>
      </c>
      <c r="AK819" s="7" t="b">
        <f t="shared" si="372"/>
        <v>0</v>
      </c>
      <c r="AL819" s="4" t="b">
        <f t="shared" si="373"/>
        <v>1</v>
      </c>
      <c r="AP819" s="7" t="b">
        <f t="shared" si="374"/>
        <v>0</v>
      </c>
      <c r="AQ819" s="4" t="b">
        <f t="shared" si="375"/>
        <v>1</v>
      </c>
      <c r="AU819" s="7" t="b">
        <f t="shared" si="376"/>
        <v>0</v>
      </c>
      <c r="AV819" s="4" t="b">
        <f t="shared" si="377"/>
        <v>1</v>
      </c>
      <c r="AZ819" s="7" t="b">
        <f t="shared" si="378"/>
        <v>0</v>
      </c>
      <c r="BA819" s="4" t="b">
        <f t="shared" si="379"/>
        <v>1</v>
      </c>
      <c r="BE819" s="7" t="b">
        <f t="shared" si="380"/>
        <v>0</v>
      </c>
      <c r="BF819" s="4" t="b">
        <f t="shared" si="381"/>
        <v>1</v>
      </c>
      <c r="BJ819" s="7" t="b">
        <f t="shared" si="382"/>
        <v>0</v>
      </c>
      <c r="BK819" s="4" t="b">
        <f t="shared" si="383"/>
        <v>1</v>
      </c>
      <c r="BO819" s="7" t="b">
        <f t="shared" si="384"/>
        <v>0</v>
      </c>
      <c r="BP819" s="4" t="b">
        <f t="shared" si="385"/>
        <v>1</v>
      </c>
      <c r="BT819" s="7" t="b">
        <f t="shared" si="386"/>
        <v>0</v>
      </c>
      <c r="BU819" s="4" t="b">
        <f t="shared" si="387"/>
        <v>1</v>
      </c>
      <c r="BY819" s="7" t="b">
        <f t="shared" si="388"/>
        <v>0</v>
      </c>
      <c r="BZ819" s="4" t="b">
        <f t="shared" si="389"/>
        <v>1</v>
      </c>
    </row>
    <row r="820" spans="1:78" x14ac:dyDescent="0.3">
      <c r="A820" s="2" t="s">
        <v>5415</v>
      </c>
      <c r="B820" s="2" t="s">
        <v>5416</v>
      </c>
      <c r="C820" s="2" t="s">
        <v>5417</v>
      </c>
      <c r="G820" s="7" t="b">
        <f t="shared" si="360"/>
        <v>0</v>
      </c>
      <c r="H820" s="4" t="b">
        <f t="shared" si="361"/>
        <v>1</v>
      </c>
      <c r="L820" s="7" t="b">
        <f t="shared" si="362"/>
        <v>0</v>
      </c>
      <c r="M820" s="4" t="b">
        <f t="shared" si="363"/>
        <v>1</v>
      </c>
      <c r="Q820" s="7" t="b">
        <f t="shared" si="364"/>
        <v>0</v>
      </c>
      <c r="R820" s="4" t="b">
        <f t="shared" si="365"/>
        <v>1</v>
      </c>
      <c r="V820" s="7" t="b">
        <f t="shared" si="366"/>
        <v>0</v>
      </c>
      <c r="W820" s="4" t="b">
        <f t="shared" si="367"/>
        <v>1</v>
      </c>
      <c r="AA820" s="7" t="b">
        <f t="shared" si="368"/>
        <v>0</v>
      </c>
      <c r="AB820" s="4" t="b">
        <f t="shared" si="369"/>
        <v>1</v>
      </c>
      <c r="AF820" s="7" t="b">
        <f t="shared" si="370"/>
        <v>0</v>
      </c>
      <c r="AG820" s="4" t="b">
        <f t="shared" si="371"/>
        <v>1</v>
      </c>
      <c r="AK820" s="7" t="b">
        <f t="shared" si="372"/>
        <v>0</v>
      </c>
      <c r="AL820" s="4" t="b">
        <f t="shared" si="373"/>
        <v>1</v>
      </c>
      <c r="AP820" s="7" t="b">
        <f t="shared" si="374"/>
        <v>0</v>
      </c>
      <c r="AQ820" s="4" t="b">
        <f t="shared" si="375"/>
        <v>1</v>
      </c>
      <c r="AU820" s="7" t="b">
        <f t="shared" si="376"/>
        <v>0</v>
      </c>
      <c r="AV820" s="4" t="b">
        <f t="shared" si="377"/>
        <v>1</v>
      </c>
      <c r="AZ820" s="7" t="b">
        <f t="shared" si="378"/>
        <v>0</v>
      </c>
      <c r="BA820" s="4" t="b">
        <f t="shared" si="379"/>
        <v>1</v>
      </c>
      <c r="BE820" s="7" t="b">
        <f t="shared" si="380"/>
        <v>0</v>
      </c>
      <c r="BF820" s="4" t="b">
        <f t="shared" si="381"/>
        <v>1</v>
      </c>
      <c r="BJ820" s="7" t="b">
        <f t="shared" si="382"/>
        <v>0</v>
      </c>
      <c r="BK820" s="4" t="b">
        <f t="shared" si="383"/>
        <v>1</v>
      </c>
      <c r="BO820" s="7" t="b">
        <f t="shared" si="384"/>
        <v>0</v>
      </c>
      <c r="BP820" s="4" t="b">
        <f t="shared" si="385"/>
        <v>1</v>
      </c>
      <c r="BT820" s="7" t="b">
        <f t="shared" si="386"/>
        <v>0</v>
      </c>
      <c r="BU820" s="4" t="b">
        <f t="shared" si="387"/>
        <v>1</v>
      </c>
      <c r="BY820" s="7" t="b">
        <f t="shared" si="388"/>
        <v>0</v>
      </c>
      <c r="BZ820" s="4" t="b">
        <f t="shared" si="389"/>
        <v>1</v>
      </c>
    </row>
    <row r="821" spans="1:78" x14ac:dyDescent="0.3">
      <c r="A821" s="2" t="s">
        <v>5418</v>
      </c>
      <c r="B821" s="2" t="s">
        <v>5419</v>
      </c>
      <c r="C821" s="2" t="s">
        <v>5420</v>
      </c>
      <c r="D821" s="5" t="s">
        <v>5421</v>
      </c>
      <c r="E821" s="6" t="s">
        <v>9729</v>
      </c>
      <c r="F821" s="6" t="s">
        <v>9730</v>
      </c>
      <c r="G821" s="7" t="b">
        <f t="shared" si="360"/>
        <v>1</v>
      </c>
      <c r="H821" s="4" t="b">
        <f t="shared" si="361"/>
        <v>0</v>
      </c>
      <c r="L821" s="7" t="b">
        <f t="shared" si="362"/>
        <v>0</v>
      </c>
      <c r="M821" s="4" t="b">
        <f t="shared" si="363"/>
        <v>1</v>
      </c>
      <c r="Q821" s="7" t="b">
        <f t="shared" si="364"/>
        <v>0</v>
      </c>
      <c r="R821" s="4" t="b">
        <f t="shared" si="365"/>
        <v>1</v>
      </c>
      <c r="V821" s="7" t="b">
        <f t="shared" si="366"/>
        <v>0</v>
      </c>
      <c r="W821" s="4" t="b">
        <f t="shared" si="367"/>
        <v>1</v>
      </c>
      <c r="AA821" s="7" t="b">
        <f t="shared" si="368"/>
        <v>0</v>
      </c>
      <c r="AB821" s="4" t="b">
        <f t="shared" si="369"/>
        <v>1</v>
      </c>
      <c r="AF821" s="7" t="b">
        <f t="shared" si="370"/>
        <v>0</v>
      </c>
      <c r="AG821" s="4" t="b">
        <f t="shared" si="371"/>
        <v>1</v>
      </c>
      <c r="AK821" s="7" t="b">
        <f t="shared" si="372"/>
        <v>0</v>
      </c>
      <c r="AL821" s="4" t="b">
        <f t="shared" si="373"/>
        <v>1</v>
      </c>
      <c r="AP821" s="7" t="b">
        <f t="shared" si="374"/>
        <v>0</v>
      </c>
      <c r="AQ821" s="4" t="b">
        <f t="shared" si="375"/>
        <v>1</v>
      </c>
      <c r="AU821" s="7" t="b">
        <f t="shared" si="376"/>
        <v>0</v>
      </c>
      <c r="AV821" s="4" t="b">
        <f t="shared" si="377"/>
        <v>1</v>
      </c>
      <c r="AZ821" s="7" t="b">
        <f t="shared" si="378"/>
        <v>0</v>
      </c>
      <c r="BA821" s="4" t="b">
        <f t="shared" si="379"/>
        <v>1</v>
      </c>
      <c r="BE821" s="7" t="b">
        <f t="shared" si="380"/>
        <v>0</v>
      </c>
      <c r="BF821" s="4" t="b">
        <f t="shared" si="381"/>
        <v>1</v>
      </c>
      <c r="BJ821" s="7" t="b">
        <f t="shared" si="382"/>
        <v>0</v>
      </c>
      <c r="BK821" s="4" t="b">
        <f t="shared" si="383"/>
        <v>1</v>
      </c>
      <c r="BO821" s="7" t="b">
        <f t="shared" si="384"/>
        <v>0</v>
      </c>
      <c r="BP821" s="4" t="b">
        <f t="shared" si="385"/>
        <v>1</v>
      </c>
      <c r="BT821" s="7" t="b">
        <f t="shared" si="386"/>
        <v>0</v>
      </c>
      <c r="BU821" s="4" t="b">
        <f t="shared" si="387"/>
        <v>1</v>
      </c>
      <c r="BY821" s="7" t="b">
        <f t="shared" si="388"/>
        <v>0</v>
      </c>
      <c r="BZ821" s="4" t="b">
        <f t="shared" si="389"/>
        <v>1</v>
      </c>
    </row>
    <row r="822" spans="1:78" x14ac:dyDescent="0.3">
      <c r="A822" s="2" t="s">
        <v>5422</v>
      </c>
      <c r="B822" s="2" t="s">
        <v>5423</v>
      </c>
      <c r="C822" s="2" t="s">
        <v>5424</v>
      </c>
      <c r="G822" s="7" t="b">
        <f t="shared" si="360"/>
        <v>0</v>
      </c>
      <c r="H822" s="4" t="b">
        <f t="shared" si="361"/>
        <v>1</v>
      </c>
      <c r="L822" s="7" t="b">
        <f t="shared" si="362"/>
        <v>0</v>
      </c>
      <c r="M822" s="4" t="b">
        <f t="shared" si="363"/>
        <v>1</v>
      </c>
      <c r="Q822" s="7" t="b">
        <f t="shared" si="364"/>
        <v>0</v>
      </c>
      <c r="R822" s="4" t="b">
        <f t="shared" si="365"/>
        <v>1</v>
      </c>
      <c r="V822" s="7" t="b">
        <f t="shared" si="366"/>
        <v>0</v>
      </c>
      <c r="W822" s="4" t="b">
        <f t="shared" si="367"/>
        <v>1</v>
      </c>
      <c r="AA822" s="7" t="b">
        <f t="shared" si="368"/>
        <v>0</v>
      </c>
      <c r="AB822" s="4" t="b">
        <f t="shared" si="369"/>
        <v>1</v>
      </c>
      <c r="AF822" s="7" t="b">
        <f t="shared" si="370"/>
        <v>0</v>
      </c>
      <c r="AG822" s="4" t="b">
        <f t="shared" si="371"/>
        <v>1</v>
      </c>
      <c r="AK822" s="7" t="b">
        <f t="shared" si="372"/>
        <v>0</v>
      </c>
      <c r="AL822" s="4" t="b">
        <f t="shared" si="373"/>
        <v>1</v>
      </c>
      <c r="AP822" s="7" t="b">
        <f t="shared" si="374"/>
        <v>0</v>
      </c>
      <c r="AQ822" s="4" t="b">
        <f t="shared" si="375"/>
        <v>1</v>
      </c>
      <c r="AU822" s="7" t="b">
        <f t="shared" si="376"/>
        <v>0</v>
      </c>
      <c r="AV822" s="4" t="b">
        <f t="shared" si="377"/>
        <v>1</v>
      </c>
      <c r="AZ822" s="7" t="b">
        <f t="shared" si="378"/>
        <v>0</v>
      </c>
      <c r="BA822" s="4" t="b">
        <f t="shared" si="379"/>
        <v>1</v>
      </c>
      <c r="BE822" s="7" t="b">
        <f t="shared" si="380"/>
        <v>0</v>
      </c>
      <c r="BF822" s="4" t="b">
        <f t="shared" si="381"/>
        <v>1</v>
      </c>
      <c r="BJ822" s="7" t="b">
        <f t="shared" si="382"/>
        <v>0</v>
      </c>
      <c r="BK822" s="4" t="b">
        <f t="shared" si="383"/>
        <v>1</v>
      </c>
      <c r="BO822" s="7" t="b">
        <f t="shared" si="384"/>
        <v>0</v>
      </c>
      <c r="BP822" s="4" t="b">
        <f t="shared" si="385"/>
        <v>1</v>
      </c>
      <c r="BT822" s="7" t="b">
        <f t="shared" si="386"/>
        <v>0</v>
      </c>
      <c r="BU822" s="4" t="b">
        <f t="shared" si="387"/>
        <v>1</v>
      </c>
      <c r="BY822" s="7" t="b">
        <f t="shared" si="388"/>
        <v>0</v>
      </c>
      <c r="BZ822" s="4" t="b">
        <f t="shared" si="389"/>
        <v>1</v>
      </c>
    </row>
    <row r="823" spans="1:78" x14ac:dyDescent="0.3">
      <c r="A823" s="2" t="s">
        <v>5425</v>
      </c>
      <c r="B823" s="2" t="s">
        <v>5426</v>
      </c>
      <c r="C823" s="2" t="s">
        <v>5427</v>
      </c>
      <c r="G823" s="7" t="b">
        <f t="shared" si="360"/>
        <v>0</v>
      </c>
      <c r="H823" s="4" t="b">
        <f t="shared" si="361"/>
        <v>1</v>
      </c>
      <c r="L823" s="7" t="b">
        <f t="shared" si="362"/>
        <v>0</v>
      </c>
      <c r="M823" s="4" t="b">
        <f t="shared" si="363"/>
        <v>1</v>
      </c>
      <c r="Q823" s="7" t="b">
        <f t="shared" si="364"/>
        <v>0</v>
      </c>
      <c r="R823" s="4" t="b">
        <f t="shared" si="365"/>
        <v>1</v>
      </c>
      <c r="V823" s="7" t="b">
        <f t="shared" si="366"/>
        <v>0</v>
      </c>
      <c r="W823" s="4" t="b">
        <f t="shared" si="367"/>
        <v>1</v>
      </c>
      <c r="AA823" s="7" t="b">
        <f t="shared" si="368"/>
        <v>0</v>
      </c>
      <c r="AB823" s="4" t="b">
        <f t="shared" si="369"/>
        <v>1</v>
      </c>
      <c r="AF823" s="7" t="b">
        <f t="shared" si="370"/>
        <v>0</v>
      </c>
      <c r="AG823" s="4" t="b">
        <f t="shared" si="371"/>
        <v>1</v>
      </c>
      <c r="AK823" s="7" t="b">
        <f t="shared" si="372"/>
        <v>0</v>
      </c>
      <c r="AL823" s="4" t="b">
        <f t="shared" si="373"/>
        <v>1</v>
      </c>
      <c r="AP823" s="7" t="b">
        <f t="shared" si="374"/>
        <v>0</v>
      </c>
      <c r="AQ823" s="4" t="b">
        <f t="shared" si="375"/>
        <v>1</v>
      </c>
      <c r="AU823" s="7" t="b">
        <f t="shared" si="376"/>
        <v>0</v>
      </c>
      <c r="AV823" s="4" t="b">
        <f t="shared" si="377"/>
        <v>1</v>
      </c>
      <c r="AZ823" s="7" t="b">
        <f t="shared" si="378"/>
        <v>0</v>
      </c>
      <c r="BA823" s="4" t="b">
        <f t="shared" si="379"/>
        <v>1</v>
      </c>
      <c r="BE823" s="7" t="b">
        <f t="shared" si="380"/>
        <v>0</v>
      </c>
      <c r="BF823" s="4" t="b">
        <f t="shared" si="381"/>
        <v>1</v>
      </c>
      <c r="BJ823" s="7" t="b">
        <f t="shared" si="382"/>
        <v>0</v>
      </c>
      <c r="BK823" s="4" t="b">
        <f t="shared" si="383"/>
        <v>1</v>
      </c>
      <c r="BO823" s="7" t="b">
        <f t="shared" si="384"/>
        <v>0</v>
      </c>
      <c r="BP823" s="4" t="b">
        <f t="shared" si="385"/>
        <v>1</v>
      </c>
      <c r="BT823" s="7" t="b">
        <f t="shared" si="386"/>
        <v>0</v>
      </c>
      <c r="BU823" s="4" t="b">
        <f t="shared" si="387"/>
        <v>1</v>
      </c>
      <c r="BY823" s="7" t="b">
        <f t="shared" si="388"/>
        <v>0</v>
      </c>
      <c r="BZ823" s="4" t="b">
        <f t="shared" si="389"/>
        <v>1</v>
      </c>
    </row>
    <row r="824" spans="1:78" x14ac:dyDescent="0.3">
      <c r="A824" s="2" t="s">
        <v>5428</v>
      </c>
      <c r="B824" s="2" t="s">
        <v>5429</v>
      </c>
      <c r="C824" s="2" t="s">
        <v>5430</v>
      </c>
      <c r="G824" s="7" t="b">
        <f t="shared" si="360"/>
        <v>0</v>
      </c>
      <c r="H824" s="4" t="b">
        <f t="shared" si="361"/>
        <v>1</v>
      </c>
      <c r="L824" s="7" t="b">
        <f t="shared" si="362"/>
        <v>0</v>
      </c>
      <c r="M824" s="4" t="b">
        <f t="shared" si="363"/>
        <v>1</v>
      </c>
      <c r="Q824" s="7" t="b">
        <f t="shared" si="364"/>
        <v>0</v>
      </c>
      <c r="R824" s="4" t="b">
        <f t="shared" si="365"/>
        <v>1</v>
      </c>
      <c r="V824" s="7" t="b">
        <f t="shared" si="366"/>
        <v>0</v>
      </c>
      <c r="W824" s="4" t="b">
        <f t="shared" si="367"/>
        <v>1</v>
      </c>
      <c r="AA824" s="7" t="b">
        <f t="shared" si="368"/>
        <v>0</v>
      </c>
      <c r="AB824" s="4" t="b">
        <f t="shared" si="369"/>
        <v>1</v>
      </c>
      <c r="AF824" s="7" t="b">
        <f t="shared" si="370"/>
        <v>0</v>
      </c>
      <c r="AG824" s="4" t="b">
        <f t="shared" si="371"/>
        <v>1</v>
      </c>
      <c r="AK824" s="7" t="b">
        <f t="shared" si="372"/>
        <v>0</v>
      </c>
      <c r="AL824" s="4" t="b">
        <f t="shared" si="373"/>
        <v>1</v>
      </c>
      <c r="AP824" s="7" t="b">
        <f t="shared" si="374"/>
        <v>0</v>
      </c>
      <c r="AQ824" s="4" t="b">
        <f t="shared" si="375"/>
        <v>1</v>
      </c>
      <c r="AU824" s="7" t="b">
        <f t="shared" si="376"/>
        <v>0</v>
      </c>
      <c r="AV824" s="4" t="b">
        <f t="shared" si="377"/>
        <v>1</v>
      </c>
      <c r="AZ824" s="7" t="b">
        <f t="shared" si="378"/>
        <v>0</v>
      </c>
      <c r="BA824" s="4" t="b">
        <f t="shared" si="379"/>
        <v>1</v>
      </c>
      <c r="BE824" s="7" t="b">
        <f t="shared" si="380"/>
        <v>0</v>
      </c>
      <c r="BF824" s="4" t="b">
        <f t="shared" si="381"/>
        <v>1</v>
      </c>
      <c r="BJ824" s="7" t="b">
        <f t="shared" si="382"/>
        <v>0</v>
      </c>
      <c r="BK824" s="4" t="b">
        <f t="shared" si="383"/>
        <v>1</v>
      </c>
      <c r="BO824" s="7" t="b">
        <f t="shared" si="384"/>
        <v>0</v>
      </c>
      <c r="BP824" s="4" t="b">
        <f t="shared" si="385"/>
        <v>1</v>
      </c>
      <c r="BT824" s="7" t="b">
        <f t="shared" si="386"/>
        <v>0</v>
      </c>
      <c r="BU824" s="4" t="b">
        <f t="shared" si="387"/>
        <v>1</v>
      </c>
      <c r="BY824" s="7" t="b">
        <f t="shared" si="388"/>
        <v>0</v>
      </c>
      <c r="BZ824" s="4" t="b">
        <f t="shared" si="389"/>
        <v>1</v>
      </c>
    </row>
    <row r="825" spans="1:78" x14ac:dyDescent="0.3">
      <c r="A825" s="2" t="s">
        <v>5431</v>
      </c>
      <c r="B825" s="2" t="s">
        <v>5432</v>
      </c>
      <c r="C825" s="2" t="s">
        <v>5433</v>
      </c>
      <c r="G825" s="7" t="b">
        <f t="shared" si="360"/>
        <v>0</v>
      </c>
      <c r="H825" s="4" t="b">
        <f t="shared" si="361"/>
        <v>1</v>
      </c>
      <c r="L825" s="7" t="b">
        <f t="shared" si="362"/>
        <v>0</v>
      </c>
      <c r="M825" s="4" t="b">
        <f t="shared" si="363"/>
        <v>1</v>
      </c>
      <c r="Q825" s="7" t="b">
        <f t="shared" si="364"/>
        <v>0</v>
      </c>
      <c r="R825" s="4" t="b">
        <f t="shared" si="365"/>
        <v>1</v>
      </c>
      <c r="V825" s="7" t="b">
        <f t="shared" si="366"/>
        <v>0</v>
      </c>
      <c r="W825" s="4" t="b">
        <f t="shared" si="367"/>
        <v>1</v>
      </c>
      <c r="AA825" s="7" t="b">
        <f t="shared" si="368"/>
        <v>0</v>
      </c>
      <c r="AB825" s="4" t="b">
        <f t="shared" si="369"/>
        <v>1</v>
      </c>
      <c r="AF825" s="7" t="b">
        <f t="shared" si="370"/>
        <v>0</v>
      </c>
      <c r="AG825" s="4" t="b">
        <f t="shared" si="371"/>
        <v>1</v>
      </c>
      <c r="AK825" s="7" t="b">
        <f t="shared" si="372"/>
        <v>0</v>
      </c>
      <c r="AL825" s="4" t="b">
        <f t="shared" si="373"/>
        <v>1</v>
      </c>
      <c r="AP825" s="7" t="b">
        <f t="shared" si="374"/>
        <v>0</v>
      </c>
      <c r="AQ825" s="4" t="b">
        <f t="shared" si="375"/>
        <v>1</v>
      </c>
      <c r="AU825" s="7" t="b">
        <f t="shared" si="376"/>
        <v>0</v>
      </c>
      <c r="AV825" s="4" t="b">
        <f t="shared" si="377"/>
        <v>1</v>
      </c>
      <c r="AZ825" s="7" t="b">
        <f t="shared" si="378"/>
        <v>0</v>
      </c>
      <c r="BA825" s="4" t="b">
        <f t="shared" si="379"/>
        <v>1</v>
      </c>
      <c r="BE825" s="7" t="b">
        <f t="shared" si="380"/>
        <v>0</v>
      </c>
      <c r="BF825" s="4" t="b">
        <f t="shared" si="381"/>
        <v>1</v>
      </c>
      <c r="BJ825" s="7" t="b">
        <f t="shared" si="382"/>
        <v>0</v>
      </c>
      <c r="BK825" s="4" t="b">
        <f t="shared" si="383"/>
        <v>1</v>
      </c>
      <c r="BO825" s="7" t="b">
        <f t="shared" si="384"/>
        <v>0</v>
      </c>
      <c r="BP825" s="4" t="b">
        <f t="shared" si="385"/>
        <v>1</v>
      </c>
      <c r="BT825" s="7" t="b">
        <f t="shared" si="386"/>
        <v>0</v>
      </c>
      <c r="BU825" s="4" t="b">
        <f t="shared" si="387"/>
        <v>1</v>
      </c>
      <c r="BY825" s="7" t="b">
        <f t="shared" si="388"/>
        <v>0</v>
      </c>
      <c r="BZ825" s="4" t="b">
        <f t="shared" si="389"/>
        <v>1</v>
      </c>
    </row>
    <row r="826" spans="1:78" x14ac:dyDescent="0.3">
      <c r="A826" s="2" t="s">
        <v>5434</v>
      </c>
      <c r="B826" s="2" t="s">
        <v>5435</v>
      </c>
      <c r="C826" s="2" t="s">
        <v>5436</v>
      </c>
      <c r="G826" s="7" t="b">
        <f t="shared" si="360"/>
        <v>0</v>
      </c>
      <c r="H826" s="4" t="b">
        <f t="shared" si="361"/>
        <v>1</v>
      </c>
      <c r="L826" s="7" t="b">
        <f t="shared" si="362"/>
        <v>0</v>
      </c>
      <c r="M826" s="4" t="b">
        <f t="shared" si="363"/>
        <v>1</v>
      </c>
      <c r="Q826" s="7" t="b">
        <f t="shared" si="364"/>
        <v>0</v>
      </c>
      <c r="R826" s="4" t="b">
        <f t="shared" si="365"/>
        <v>1</v>
      </c>
      <c r="V826" s="7" t="b">
        <f t="shared" si="366"/>
        <v>0</v>
      </c>
      <c r="W826" s="4" t="b">
        <f t="shared" si="367"/>
        <v>1</v>
      </c>
      <c r="AA826" s="7" t="b">
        <f t="shared" si="368"/>
        <v>0</v>
      </c>
      <c r="AB826" s="4" t="b">
        <f t="shared" si="369"/>
        <v>1</v>
      </c>
      <c r="AF826" s="7" t="b">
        <f t="shared" si="370"/>
        <v>0</v>
      </c>
      <c r="AG826" s="4" t="b">
        <f t="shared" si="371"/>
        <v>1</v>
      </c>
      <c r="AK826" s="7" t="b">
        <f t="shared" si="372"/>
        <v>0</v>
      </c>
      <c r="AL826" s="4" t="b">
        <f t="shared" si="373"/>
        <v>1</v>
      </c>
      <c r="AP826" s="7" t="b">
        <f t="shared" si="374"/>
        <v>0</v>
      </c>
      <c r="AQ826" s="4" t="b">
        <f t="shared" si="375"/>
        <v>1</v>
      </c>
      <c r="AU826" s="7" t="b">
        <f t="shared" si="376"/>
        <v>0</v>
      </c>
      <c r="AV826" s="4" t="b">
        <f t="shared" si="377"/>
        <v>1</v>
      </c>
      <c r="AZ826" s="7" t="b">
        <f t="shared" si="378"/>
        <v>0</v>
      </c>
      <c r="BA826" s="4" t="b">
        <f t="shared" si="379"/>
        <v>1</v>
      </c>
      <c r="BE826" s="7" t="b">
        <f t="shared" si="380"/>
        <v>0</v>
      </c>
      <c r="BF826" s="4" t="b">
        <f t="shared" si="381"/>
        <v>1</v>
      </c>
      <c r="BJ826" s="7" t="b">
        <f t="shared" si="382"/>
        <v>0</v>
      </c>
      <c r="BK826" s="4" t="b">
        <f t="shared" si="383"/>
        <v>1</v>
      </c>
      <c r="BO826" s="7" t="b">
        <f t="shared" si="384"/>
        <v>0</v>
      </c>
      <c r="BP826" s="4" t="b">
        <f t="shared" si="385"/>
        <v>1</v>
      </c>
      <c r="BT826" s="7" t="b">
        <f t="shared" si="386"/>
        <v>0</v>
      </c>
      <c r="BU826" s="4" t="b">
        <f t="shared" si="387"/>
        <v>1</v>
      </c>
      <c r="BY826" s="7" t="b">
        <f t="shared" si="388"/>
        <v>0</v>
      </c>
      <c r="BZ826" s="4" t="b">
        <f t="shared" si="389"/>
        <v>1</v>
      </c>
    </row>
    <row r="827" spans="1:78" x14ac:dyDescent="0.3">
      <c r="A827" s="2" t="s">
        <v>5437</v>
      </c>
      <c r="B827" s="2" t="s">
        <v>5438</v>
      </c>
      <c r="C827" s="2" t="s">
        <v>5439</v>
      </c>
      <c r="G827" s="7" t="b">
        <f t="shared" si="360"/>
        <v>0</v>
      </c>
      <c r="H827" s="4" t="b">
        <f t="shared" si="361"/>
        <v>1</v>
      </c>
      <c r="L827" s="7" t="b">
        <f t="shared" si="362"/>
        <v>0</v>
      </c>
      <c r="M827" s="4" t="b">
        <f t="shared" si="363"/>
        <v>1</v>
      </c>
      <c r="Q827" s="7" t="b">
        <f t="shared" si="364"/>
        <v>0</v>
      </c>
      <c r="R827" s="4" t="b">
        <f t="shared" si="365"/>
        <v>1</v>
      </c>
      <c r="V827" s="7" t="b">
        <f t="shared" si="366"/>
        <v>0</v>
      </c>
      <c r="W827" s="4" t="b">
        <f t="shared" si="367"/>
        <v>1</v>
      </c>
      <c r="AA827" s="7" t="b">
        <f t="shared" si="368"/>
        <v>0</v>
      </c>
      <c r="AB827" s="4" t="b">
        <f t="shared" si="369"/>
        <v>1</v>
      </c>
      <c r="AF827" s="7" t="b">
        <f t="shared" si="370"/>
        <v>0</v>
      </c>
      <c r="AG827" s="4" t="b">
        <f t="shared" si="371"/>
        <v>1</v>
      </c>
      <c r="AK827" s="7" t="b">
        <f t="shared" si="372"/>
        <v>0</v>
      </c>
      <c r="AL827" s="4" t="b">
        <f t="shared" si="373"/>
        <v>1</v>
      </c>
      <c r="AP827" s="7" t="b">
        <f t="shared" si="374"/>
        <v>0</v>
      </c>
      <c r="AQ827" s="4" t="b">
        <f t="shared" si="375"/>
        <v>1</v>
      </c>
      <c r="AU827" s="7" t="b">
        <f t="shared" si="376"/>
        <v>0</v>
      </c>
      <c r="AV827" s="4" t="b">
        <f t="shared" si="377"/>
        <v>1</v>
      </c>
      <c r="AZ827" s="7" t="b">
        <f t="shared" si="378"/>
        <v>0</v>
      </c>
      <c r="BA827" s="4" t="b">
        <f t="shared" si="379"/>
        <v>1</v>
      </c>
      <c r="BE827" s="7" t="b">
        <f t="shared" si="380"/>
        <v>0</v>
      </c>
      <c r="BF827" s="4" t="b">
        <f t="shared" si="381"/>
        <v>1</v>
      </c>
      <c r="BJ827" s="7" t="b">
        <f t="shared" si="382"/>
        <v>0</v>
      </c>
      <c r="BK827" s="4" t="b">
        <f t="shared" si="383"/>
        <v>1</v>
      </c>
      <c r="BO827" s="7" t="b">
        <f t="shared" si="384"/>
        <v>0</v>
      </c>
      <c r="BP827" s="4" t="b">
        <f t="shared" si="385"/>
        <v>1</v>
      </c>
      <c r="BT827" s="7" t="b">
        <f t="shared" si="386"/>
        <v>0</v>
      </c>
      <c r="BU827" s="4" t="b">
        <f t="shared" si="387"/>
        <v>1</v>
      </c>
      <c r="BY827" s="7" t="b">
        <f t="shared" si="388"/>
        <v>0</v>
      </c>
      <c r="BZ827" s="4" t="b">
        <f t="shared" si="389"/>
        <v>1</v>
      </c>
    </row>
    <row r="828" spans="1:78" x14ac:dyDescent="0.3">
      <c r="A828" s="2" t="s">
        <v>5440</v>
      </c>
      <c r="B828" s="2" t="s">
        <v>5441</v>
      </c>
      <c r="C828" s="2" t="s">
        <v>5442</v>
      </c>
      <c r="G828" s="7" t="b">
        <f t="shared" si="360"/>
        <v>0</v>
      </c>
      <c r="H828" s="4" t="b">
        <f t="shared" si="361"/>
        <v>1</v>
      </c>
      <c r="L828" s="7" t="b">
        <f t="shared" si="362"/>
        <v>0</v>
      </c>
      <c r="M828" s="4" t="b">
        <f t="shared" si="363"/>
        <v>1</v>
      </c>
      <c r="Q828" s="7" t="b">
        <f t="shared" si="364"/>
        <v>0</v>
      </c>
      <c r="R828" s="4" t="b">
        <f t="shared" si="365"/>
        <v>1</v>
      </c>
      <c r="V828" s="7" t="b">
        <f t="shared" si="366"/>
        <v>0</v>
      </c>
      <c r="W828" s="4" t="b">
        <f t="shared" si="367"/>
        <v>1</v>
      </c>
      <c r="AA828" s="7" t="b">
        <f t="shared" si="368"/>
        <v>0</v>
      </c>
      <c r="AB828" s="4" t="b">
        <f t="shared" si="369"/>
        <v>1</v>
      </c>
      <c r="AF828" s="7" t="b">
        <f t="shared" si="370"/>
        <v>0</v>
      </c>
      <c r="AG828" s="4" t="b">
        <f t="shared" si="371"/>
        <v>1</v>
      </c>
      <c r="AK828" s="7" t="b">
        <f t="shared" si="372"/>
        <v>0</v>
      </c>
      <c r="AL828" s="4" t="b">
        <f t="shared" si="373"/>
        <v>1</v>
      </c>
      <c r="AP828" s="7" t="b">
        <f t="shared" si="374"/>
        <v>0</v>
      </c>
      <c r="AQ828" s="4" t="b">
        <f t="shared" si="375"/>
        <v>1</v>
      </c>
      <c r="AU828" s="7" t="b">
        <f t="shared" si="376"/>
        <v>0</v>
      </c>
      <c r="AV828" s="4" t="b">
        <f t="shared" si="377"/>
        <v>1</v>
      </c>
      <c r="AZ828" s="7" t="b">
        <f t="shared" si="378"/>
        <v>0</v>
      </c>
      <c r="BA828" s="4" t="b">
        <f t="shared" si="379"/>
        <v>1</v>
      </c>
      <c r="BE828" s="7" t="b">
        <f t="shared" si="380"/>
        <v>0</v>
      </c>
      <c r="BF828" s="4" t="b">
        <f t="shared" si="381"/>
        <v>1</v>
      </c>
      <c r="BJ828" s="7" t="b">
        <f t="shared" si="382"/>
        <v>0</v>
      </c>
      <c r="BK828" s="4" t="b">
        <f t="shared" si="383"/>
        <v>1</v>
      </c>
      <c r="BO828" s="7" t="b">
        <f t="shared" si="384"/>
        <v>0</v>
      </c>
      <c r="BP828" s="4" t="b">
        <f t="shared" si="385"/>
        <v>1</v>
      </c>
      <c r="BT828" s="7" t="b">
        <f t="shared" si="386"/>
        <v>0</v>
      </c>
      <c r="BU828" s="4" t="b">
        <f t="shared" si="387"/>
        <v>1</v>
      </c>
      <c r="BY828" s="7" t="b">
        <f t="shared" si="388"/>
        <v>0</v>
      </c>
      <c r="BZ828" s="4" t="b">
        <f t="shared" si="389"/>
        <v>1</v>
      </c>
    </row>
    <row r="829" spans="1:78" x14ac:dyDescent="0.3">
      <c r="A829" s="2" t="s">
        <v>5443</v>
      </c>
      <c r="B829" s="2" t="s">
        <v>5444</v>
      </c>
      <c r="C829" s="2" t="s">
        <v>5445</v>
      </c>
      <c r="G829" s="7" t="b">
        <f t="shared" si="360"/>
        <v>0</v>
      </c>
      <c r="H829" s="4" t="b">
        <f t="shared" si="361"/>
        <v>1</v>
      </c>
      <c r="L829" s="7" t="b">
        <f t="shared" si="362"/>
        <v>0</v>
      </c>
      <c r="M829" s="4" t="b">
        <f t="shared" si="363"/>
        <v>1</v>
      </c>
      <c r="Q829" s="7" t="b">
        <f t="shared" si="364"/>
        <v>0</v>
      </c>
      <c r="R829" s="4" t="b">
        <f t="shared" si="365"/>
        <v>1</v>
      </c>
      <c r="V829" s="7" t="b">
        <f t="shared" si="366"/>
        <v>0</v>
      </c>
      <c r="W829" s="4" t="b">
        <f t="shared" si="367"/>
        <v>1</v>
      </c>
      <c r="AA829" s="7" t="b">
        <f t="shared" si="368"/>
        <v>0</v>
      </c>
      <c r="AB829" s="4" t="b">
        <f t="shared" si="369"/>
        <v>1</v>
      </c>
      <c r="AF829" s="7" t="b">
        <f t="shared" si="370"/>
        <v>0</v>
      </c>
      <c r="AG829" s="4" t="b">
        <f t="shared" si="371"/>
        <v>1</v>
      </c>
      <c r="AK829" s="7" t="b">
        <f t="shared" si="372"/>
        <v>0</v>
      </c>
      <c r="AL829" s="4" t="b">
        <f t="shared" si="373"/>
        <v>1</v>
      </c>
      <c r="AP829" s="7" t="b">
        <f t="shared" si="374"/>
        <v>0</v>
      </c>
      <c r="AQ829" s="4" t="b">
        <f t="shared" si="375"/>
        <v>1</v>
      </c>
      <c r="AU829" s="7" t="b">
        <f t="shared" si="376"/>
        <v>0</v>
      </c>
      <c r="AV829" s="4" t="b">
        <f t="shared" si="377"/>
        <v>1</v>
      </c>
      <c r="AZ829" s="7" t="b">
        <f t="shared" si="378"/>
        <v>0</v>
      </c>
      <c r="BA829" s="4" t="b">
        <f t="shared" si="379"/>
        <v>1</v>
      </c>
      <c r="BE829" s="7" t="b">
        <f t="shared" si="380"/>
        <v>0</v>
      </c>
      <c r="BF829" s="4" t="b">
        <f t="shared" si="381"/>
        <v>1</v>
      </c>
      <c r="BJ829" s="7" t="b">
        <f t="shared" si="382"/>
        <v>0</v>
      </c>
      <c r="BK829" s="4" t="b">
        <f t="shared" si="383"/>
        <v>1</v>
      </c>
      <c r="BO829" s="7" t="b">
        <f t="shared" si="384"/>
        <v>0</v>
      </c>
      <c r="BP829" s="4" t="b">
        <f t="shared" si="385"/>
        <v>1</v>
      </c>
      <c r="BT829" s="7" t="b">
        <f t="shared" si="386"/>
        <v>0</v>
      </c>
      <c r="BU829" s="4" t="b">
        <f t="shared" si="387"/>
        <v>1</v>
      </c>
      <c r="BY829" s="7" t="b">
        <f t="shared" si="388"/>
        <v>0</v>
      </c>
      <c r="BZ829" s="4" t="b">
        <f t="shared" si="389"/>
        <v>1</v>
      </c>
    </row>
    <row r="830" spans="1:78" x14ac:dyDescent="0.3">
      <c r="A830" s="2" t="s">
        <v>5446</v>
      </c>
      <c r="B830" s="2" t="s">
        <v>5447</v>
      </c>
      <c r="C830" s="2" t="s">
        <v>5448</v>
      </c>
      <c r="G830" s="7" t="b">
        <f t="shared" si="360"/>
        <v>0</v>
      </c>
      <c r="H830" s="4" t="b">
        <f t="shared" si="361"/>
        <v>1</v>
      </c>
      <c r="L830" s="7" t="b">
        <f t="shared" si="362"/>
        <v>0</v>
      </c>
      <c r="M830" s="4" t="b">
        <f t="shared" si="363"/>
        <v>1</v>
      </c>
      <c r="Q830" s="7" t="b">
        <f t="shared" si="364"/>
        <v>0</v>
      </c>
      <c r="R830" s="4" t="b">
        <f t="shared" si="365"/>
        <v>1</v>
      </c>
      <c r="V830" s="7" t="b">
        <f t="shared" si="366"/>
        <v>0</v>
      </c>
      <c r="W830" s="4" t="b">
        <f t="shared" si="367"/>
        <v>1</v>
      </c>
      <c r="AA830" s="7" t="b">
        <f t="shared" si="368"/>
        <v>0</v>
      </c>
      <c r="AB830" s="4" t="b">
        <f t="shared" si="369"/>
        <v>1</v>
      </c>
      <c r="AF830" s="7" t="b">
        <f t="shared" si="370"/>
        <v>0</v>
      </c>
      <c r="AG830" s="4" t="b">
        <f t="shared" si="371"/>
        <v>1</v>
      </c>
      <c r="AK830" s="7" t="b">
        <f t="shared" si="372"/>
        <v>0</v>
      </c>
      <c r="AL830" s="4" t="b">
        <f t="shared" si="373"/>
        <v>1</v>
      </c>
      <c r="AP830" s="7" t="b">
        <f t="shared" si="374"/>
        <v>0</v>
      </c>
      <c r="AQ830" s="4" t="b">
        <f t="shared" si="375"/>
        <v>1</v>
      </c>
      <c r="AU830" s="7" t="b">
        <f t="shared" si="376"/>
        <v>0</v>
      </c>
      <c r="AV830" s="4" t="b">
        <f t="shared" si="377"/>
        <v>1</v>
      </c>
      <c r="AZ830" s="7" t="b">
        <f t="shared" si="378"/>
        <v>0</v>
      </c>
      <c r="BA830" s="4" t="b">
        <f t="shared" si="379"/>
        <v>1</v>
      </c>
      <c r="BE830" s="7" t="b">
        <f t="shared" si="380"/>
        <v>0</v>
      </c>
      <c r="BF830" s="4" t="b">
        <f t="shared" si="381"/>
        <v>1</v>
      </c>
      <c r="BJ830" s="7" t="b">
        <f t="shared" si="382"/>
        <v>0</v>
      </c>
      <c r="BK830" s="4" t="b">
        <f t="shared" si="383"/>
        <v>1</v>
      </c>
      <c r="BO830" s="7" t="b">
        <f t="shared" si="384"/>
        <v>0</v>
      </c>
      <c r="BP830" s="4" t="b">
        <f t="shared" si="385"/>
        <v>1</v>
      </c>
      <c r="BT830" s="7" t="b">
        <f t="shared" si="386"/>
        <v>0</v>
      </c>
      <c r="BU830" s="4" t="b">
        <f t="shared" si="387"/>
        <v>1</v>
      </c>
      <c r="BY830" s="7" t="b">
        <f t="shared" si="388"/>
        <v>0</v>
      </c>
      <c r="BZ830" s="4" t="b">
        <f t="shared" si="389"/>
        <v>1</v>
      </c>
    </row>
    <row r="831" spans="1:78" x14ac:dyDescent="0.3">
      <c r="A831" s="2" t="s">
        <v>5449</v>
      </c>
      <c r="B831" s="2" t="s">
        <v>5450</v>
      </c>
      <c r="C831" s="2" t="s">
        <v>5451</v>
      </c>
      <c r="G831" s="7" t="b">
        <f t="shared" si="360"/>
        <v>0</v>
      </c>
      <c r="H831" s="4" t="b">
        <f t="shared" si="361"/>
        <v>1</v>
      </c>
      <c r="L831" s="7" t="b">
        <f t="shared" si="362"/>
        <v>0</v>
      </c>
      <c r="M831" s="4" t="b">
        <f t="shared" si="363"/>
        <v>1</v>
      </c>
      <c r="Q831" s="7" t="b">
        <f t="shared" si="364"/>
        <v>0</v>
      </c>
      <c r="R831" s="4" t="b">
        <f t="shared" si="365"/>
        <v>1</v>
      </c>
      <c r="V831" s="7" t="b">
        <f t="shared" si="366"/>
        <v>0</v>
      </c>
      <c r="W831" s="4" t="b">
        <f t="shared" si="367"/>
        <v>1</v>
      </c>
      <c r="AA831" s="7" t="b">
        <f t="shared" si="368"/>
        <v>0</v>
      </c>
      <c r="AB831" s="4" t="b">
        <f t="shared" si="369"/>
        <v>1</v>
      </c>
      <c r="AF831" s="7" t="b">
        <f t="shared" si="370"/>
        <v>0</v>
      </c>
      <c r="AG831" s="4" t="b">
        <f t="shared" si="371"/>
        <v>1</v>
      </c>
      <c r="AK831" s="7" t="b">
        <f t="shared" si="372"/>
        <v>0</v>
      </c>
      <c r="AL831" s="4" t="b">
        <f t="shared" si="373"/>
        <v>1</v>
      </c>
      <c r="AP831" s="7" t="b">
        <f t="shared" si="374"/>
        <v>0</v>
      </c>
      <c r="AQ831" s="4" t="b">
        <f t="shared" si="375"/>
        <v>1</v>
      </c>
      <c r="AU831" s="7" t="b">
        <f t="shared" si="376"/>
        <v>0</v>
      </c>
      <c r="AV831" s="4" t="b">
        <f t="shared" si="377"/>
        <v>1</v>
      </c>
      <c r="AZ831" s="7" t="b">
        <f t="shared" si="378"/>
        <v>0</v>
      </c>
      <c r="BA831" s="4" t="b">
        <f t="shared" si="379"/>
        <v>1</v>
      </c>
      <c r="BE831" s="7" t="b">
        <f t="shared" si="380"/>
        <v>0</v>
      </c>
      <c r="BF831" s="4" t="b">
        <f t="shared" si="381"/>
        <v>1</v>
      </c>
      <c r="BJ831" s="7" t="b">
        <f t="shared" si="382"/>
        <v>0</v>
      </c>
      <c r="BK831" s="4" t="b">
        <f t="shared" si="383"/>
        <v>1</v>
      </c>
      <c r="BO831" s="7" t="b">
        <f t="shared" si="384"/>
        <v>0</v>
      </c>
      <c r="BP831" s="4" t="b">
        <f t="shared" si="385"/>
        <v>1</v>
      </c>
      <c r="BT831" s="7" t="b">
        <f t="shared" si="386"/>
        <v>0</v>
      </c>
      <c r="BU831" s="4" t="b">
        <f t="shared" si="387"/>
        <v>1</v>
      </c>
      <c r="BY831" s="7" t="b">
        <f t="shared" si="388"/>
        <v>0</v>
      </c>
      <c r="BZ831" s="4" t="b">
        <f t="shared" si="389"/>
        <v>1</v>
      </c>
    </row>
    <row r="832" spans="1:78" x14ac:dyDescent="0.3">
      <c r="A832" s="2" t="s">
        <v>5452</v>
      </c>
      <c r="B832" s="2" t="s">
        <v>5453</v>
      </c>
      <c r="C832" s="2" t="s">
        <v>5454</v>
      </c>
      <c r="G832" s="7" t="b">
        <f t="shared" si="360"/>
        <v>0</v>
      </c>
      <c r="H832" s="4" t="b">
        <f t="shared" si="361"/>
        <v>1</v>
      </c>
      <c r="L832" s="7" t="b">
        <f t="shared" si="362"/>
        <v>0</v>
      </c>
      <c r="M832" s="4" t="b">
        <f t="shared" si="363"/>
        <v>1</v>
      </c>
      <c r="Q832" s="7" t="b">
        <f t="shared" si="364"/>
        <v>0</v>
      </c>
      <c r="R832" s="4" t="b">
        <f t="shared" si="365"/>
        <v>1</v>
      </c>
      <c r="V832" s="7" t="b">
        <f t="shared" si="366"/>
        <v>0</v>
      </c>
      <c r="W832" s="4" t="b">
        <f t="shared" si="367"/>
        <v>1</v>
      </c>
      <c r="AA832" s="7" t="b">
        <f t="shared" si="368"/>
        <v>0</v>
      </c>
      <c r="AB832" s="4" t="b">
        <f t="shared" si="369"/>
        <v>1</v>
      </c>
      <c r="AF832" s="7" t="b">
        <f t="shared" si="370"/>
        <v>0</v>
      </c>
      <c r="AG832" s="4" t="b">
        <f t="shared" si="371"/>
        <v>1</v>
      </c>
      <c r="AK832" s="7" t="b">
        <f t="shared" si="372"/>
        <v>0</v>
      </c>
      <c r="AL832" s="4" t="b">
        <f t="shared" si="373"/>
        <v>1</v>
      </c>
      <c r="AP832" s="7" t="b">
        <f t="shared" si="374"/>
        <v>0</v>
      </c>
      <c r="AQ832" s="4" t="b">
        <f t="shared" si="375"/>
        <v>1</v>
      </c>
      <c r="AU832" s="7" t="b">
        <f t="shared" si="376"/>
        <v>0</v>
      </c>
      <c r="AV832" s="4" t="b">
        <f t="shared" si="377"/>
        <v>1</v>
      </c>
      <c r="AZ832" s="7" t="b">
        <f t="shared" si="378"/>
        <v>0</v>
      </c>
      <c r="BA832" s="4" t="b">
        <f t="shared" si="379"/>
        <v>1</v>
      </c>
      <c r="BE832" s="7" t="b">
        <f t="shared" si="380"/>
        <v>0</v>
      </c>
      <c r="BF832" s="4" t="b">
        <f t="shared" si="381"/>
        <v>1</v>
      </c>
      <c r="BJ832" s="7" t="b">
        <f t="shared" si="382"/>
        <v>0</v>
      </c>
      <c r="BK832" s="4" t="b">
        <f t="shared" si="383"/>
        <v>1</v>
      </c>
      <c r="BO832" s="7" t="b">
        <f t="shared" si="384"/>
        <v>0</v>
      </c>
      <c r="BP832" s="4" t="b">
        <f t="shared" si="385"/>
        <v>1</v>
      </c>
      <c r="BT832" s="7" t="b">
        <f t="shared" si="386"/>
        <v>0</v>
      </c>
      <c r="BU832" s="4" t="b">
        <f t="shared" si="387"/>
        <v>1</v>
      </c>
      <c r="BY832" s="7" t="b">
        <f t="shared" si="388"/>
        <v>0</v>
      </c>
      <c r="BZ832" s="4" t="b">
        <f t="shared" si="389"/>
        <v>1</v>
      </c>
    </row>
    <row r="833" spans="1:78" x14ac:dyDescent="0.3">
      <c r="A833" s="2" t="s">
        <v>5455</v>
      </c>
      <c r="B833" s="2" t="s">
        <v>5456</v>
      </c>
      <c r="C833" s="2" t="s">
        <v>5457</v>
      </c>
      <c r="G833" s="7" t="b">
        <f t="shared" si="360"/>
        <v>0</v>
      </c>
      <c r="H833" s="4" t="b">
        <f t="shared" si="361"/>
        <v>1</v>
      </c>
      <c r="L833" s="7" t="b">
        <f t="shared" si="362"/>
        <v>0</v>
      </c>
      <c r="M833" s="4" t="b">
        <f t="shared" si="363"/>
        <v>1</v>
      </c>
      <c r="Q833" s="7" t="b">
        <f t="shared" si="364"/>
        <v>0</v>
      </c>
      <c r="R833" s="4" t="b">
        <f t="shared" si="365"/>
        <v>1</v>
      </c>
      <c r="V833" s="7" t="b">
        <f t="shared" si="366"/>
        <v>0</v>
      </c>
      <c r="W833" s="4" t="b">
        <f t="shared" si="367"/>
        <v>1</v>
      </c>
      <c r="AA833" s="7" t="b">
        <f t="shared" si="368"/>
        <v>0</v>
      </c>
      <c r="AB833" s="4" t="b">
        <f t="shared" si="369"/>
        <v>1</v>
      </c>
      <c r="AF833" s="7" t="b">
        <f t="shared" si="370"/>
        <v>0</v>
      </c>
      <c r="AG833" s="4" t="b">
        <f t="shared" si="371"/>
        <v>1</v>
      </c>
      <c r="AK833" s="7" t="b">
        <f t="shared" si="372"/>
        <v>0</v>
      </c>
      <c r="AL833" s="4" t="b">
        <f t="shared" si="373"/>
        <v>1</v>
      </c>
      <c r="AP833" s="7" t="b">
        <f t="shared" si="374"/>
        <v>0</v>
      </c>
      <c r="AQ833" s="4" t="b">
        <f t="shared" si="375"/>
        <v>1</v>
      </c>
      <c r="AU833" s="7" t="b">
        <f t="shared" si="376"/>
        <v>0</v>
      </c>
      <c r="AV833" s="4" t="b">
        <f t="shared" si="377"/>
        <v>1</v>
      </c>
      <c r="AZ833" s="7" t="b">
        <f t="shared" si="378"/>
        <v>0</v>
      </c>
      <c r="BA833" s="4" t="b">
        <f t="shared" si="379"/>
        <v>1</v>
      </c>
      <c r="BE833" s="7" t="b">
        <f t="shared" si="380"/>
        <v>0</v>
      </c>
      <c r="BF833" s="4" t="b">
        <f t="shared" si="381"/>
        <v>1</v>
      </c>
      <c r="BJ833" s="7" t="b">
        <f t="shared" si="382"/>
        <v>0</v>
      </c>
      <c r="BK833" s="4" t="b">
        <f t="shared" si="383"/>
        <v>1</v>
      </c>
      <c r="BO833" s="7" t="b">
        <f t="shared" si="384"/>
        <v>0</v>
      </c>
      <c r="BP833" s="4" t="b">
        <f t="shared" si="385"/>
        <v>1</v>
      </c>
      <c r="BT833" s="7" t="b">
        <f t="shared" si="386"/>
        <v>0</v>
      </c>
      <c r="BU833" s="4" t="b">
        <f t="shared" si="387"/>
        <v>1</v>
      </c>
      <c r="BY833" s="7" t="b">
        <f t="shared" si="388"/>
        <v>0</v>
      </c>
      <c r="BZ833" s="4" t="b">
        <f t="shared" si="389"/>
        <v>1</v>
      </c>
    </row>
    <row r="834" spans="1:78" x14ac:dyDescent="0.3">
      <c r="A834" s="2" t="s">
        <v>5458</v>
      </c>
      <c r="B834" s="2" t="s">
        <v>5459</v>
      </c>
      <c r="C834" s="2" t="s">
        <v>5460</v>
      </c>
      <c r="G834" s="7" t="b">
        <f t="shared" si="360"/>
        <v>0</v>
      </c>
      <c r="H834" s="4" t="b">
        <f t="shared" si="361"/>
        <v>1</v>
      </c>
      <c r="L834" s="7" t="b">
        <f t="shared" si="362"/>
        <v>0</v>
      </c>
      <c r="M834" s="4" t="b">
        <f t="shared" si="363"/>
        <v>1</v>
      </c>
      <c r="Q834" s="7" t="b">
        <f t="shared" si="364"/>
        <v>0</v>
      </c>
      <c r="R834" s="4" t="b">
        <f t="shared" si="365"/>
        <v>1</v>
      </c>
      <c r="V834" s="7" t="b">
        <f t="shared" si="366"/>
        <v>0</v>
      </c>
      <c r="W834" s="4" t="b">
        <f t="shared" si="367"/>
        <v>1</v>
      </c>
      <c r="AA834" s="7" t="b">
        <f t="shared" si="368"/>
        <v>0</v>
      </c>
      <c r="AB834" s="4" t="b">
        <f t="shared" si="369"/>
        <v>1</v>
      </c>
      <c r="AF834" s="7" t="b">
        <f t="shared" si="370"/>
        <v>0</v>
      </c>
      <c r="AG834" s="4" t="b">
        <f t="shared" si="371"/>
        <v>1</v>
      </c>
      <c r="AK834" s="7" t="b">
        <f t="shared" si="372"/>
        <v>0</v>
      </c>
      <c r="AL834" s="4" t="b">
        <f t="shared" si="373"/>
        <v>1</v>
      </c>
      <c r="AP834" s="7" t="b">
        <f t="shared" si="374"/>
        <v>0</v>
      </c>
      <c r="AQ834" s="4" t="b">
        <f t="shared" si="375"/>
        <v>1</v>
      </c>
      <c r="AU834" s="7" t="b">
        <f t="shared" si="376"/>
        <v>0</v>
      </c>
      <c r="AV834" s="4" t="b">
        <f t="shared" si="377"/>
        <v>1</v>
      </c>
      <c r="AZ834" s="7" t="b">
        <f t="shared" si="378"/>
        <v>0</v>
      </c>
      <c r="BA834" s="4" t="b">
        <f t="shared" si="379"/>
        <v>1</v>
      </c>
      <c r="BE834" s="7" t="b">
        <f t="shared" si="380"/>
        <v>0</v>
      </c>
      <c r="BF834" s="4" t="b">
        <f t="shared" si="381"/>
        <v>1</v>
      </c>
      <c r="BJ834" s="7" t="b">
        <f t="shared" si="382"/>
        <v>0</v>
      </c>
      <c r="BK834" s="4" t="b">
        <f t="shared" si="383"/>
        <v>1</v>
      </c>
      <c r="BO834" s="7" t="b">
        <f t="shared" si="384"/>
        <v>0</v>
      </c>
      <c r="BP834" s="4" t="b">
        <f t="shared" si="385"/>
        <v>1</v>
      </c>
      <c r="BT834" s="7" t="b">
        <f t="shared" si="386"/>
        <v>0</v>
      </c>
      <c r="BU834" s="4" t="b">
        <f t="shared" si="387"/>
        <v>1</v>
      </c>
      <c r="BY834" s="7" t="b">
        <f t="shared" si="388"/>
        <v>0</v>
      </c>
      <c r="BZ834" s="4" t="b">
        <f t="shared" si="389"/>
        <v>1</v>
      </c>
    </row>
    <row r="835" spans="1:78" x14ac:dyDescent="0.3">
      <c r="A835" s="2" t="s">
        <v>5461</v>
      </c>
      <c r="B835" s="2" t="s">
        <v>5462</v>
      </c>
      <c r="C835" s="2" t="s">
        <v>5463</v>
      </c>
      <c r="G835" s="7" t="b">
        <f t="shared" ref="G835:G898" si="390">IF(ISBLANK(E835),FALSE(),IF(AND(EXACT(RIGHT(E835,2),RIGHT(F835,2)),EXACT(LEFT(E835,2),LEFT(F835,2))),TRUE(),FALSE()))</f>
        <v>0</v>
      </c>
      <c r="H835" s="4" t="b">
        <f t="shared" ref="H835:H898" si="391">E835=F835</f>
        <v>1</v>
      </c>
      <c r="L835" s="7" t="b">
        <f t="shared" ref="L835:L898" si="392">IF(ISBLANK(J835),FALSE(),IF(AND(EXACT(RIGHT(J835,2),RIGHT(K835,2)),EXACT(LEFT(J835,2),LEFT(K835,2))),TRUE(),FALSE()))</f>
        <v>0</v>
      </c>
      <c r="M835" s="4" t="b">
        <f t="shared" ref="M835:M898" si="393">J835=K835</f>
        <v>1</v>
      </c>
      <c r="Q835" s="7" t="b">
        <f t="shared" ref="Q835:Q898" si="394">IF(ISBLANK(O835),FALSE(),IF(AND(EXACT(RIGHT(O835,2),RIGHT(P835,2)),EXACT(LEFT(O835,2),LEFT(P835,2))),TRUE(),FALSE()))</f>
        <v>0</v>
      </c>
      <c r="R835" s="4" t="b">
        <f t="shared" ref="R835:R898" si="395">O835=P835</f>
        <v>1</v>
      </c>
      <c r="V835" s="7" t="b">
        <f t="shared" ref="V835:V898" si="396">IF(ISBLANK(T835),FALSE(),IF(AND(EXACT(RIGHT(T835,2),RIGHT(U835,2)),EXACT(LEFT(T835,2),LEFT(U835,2))),TRUE(),FALSE()))</f>
        <v>0</v>
      </c>
      <c r="W835" s="4" t="b">
        <f t="shared" ref="W835:W898" si="397">T835=U835</f>
        <v>1</v>
      </c>
      <c r="AA835" s="7" t="b">
        <f t="shared" ref="AA835:AA898" si="398">IF(ISBLANK(Y835),FALSE(),IF(AND(EXACT(RIGHT(Y835,2),RIGHT(Z835,2)),EXACT(LEFT(Y835,2),LEFT(Z835,2))),TRUE(),FALSE()))</f>
        <v>0</v>
      </c>
      <c r="AB835" s="4" t="b">
        <f t="shared" ref="AB835:AB898" si="399">Y835=Z835</f>
        <v>1</v>
      </c>
      <c r="AF835" s="7" t="b">
        <f t="shared" ref="AF835:AF898" si="400">IF(ISBLANK(AD835),FALSE(),IF(AND(EXACT(RIGHT(AD835,2),RIGHT(AE835,2)),EXACT(LEFT(AD835,2),LEFT(AE835,2))),TRUE(),FALSE()))</f>
        <v>0</v>
      </c>
      <c r="AG835" s="4" t="b">
        <f t="shared" ref="AG835:AG898" si="401">AD835=AE835</f>
        <v>1</v>
      </c>
      <c r="AK835" s="7" t="b">
        <f t="shared" ref="AK835:AK898" si="402">IF(ISBLANK(AI835),FALSE(),IF(AND(EXACT(RIGHT(AI835,2),RIGHT(AJ835,2)),EXACT(LEFT(AI835,2),LEFT(AJ835,2))),TRUE(),FALSE()))</f>
        <v>0</v>
      </c>
      <c r="AL835" s="4" t="b">
        <f t="shared" ref="AL835:AL898" si="403">AI835=AJ835</f>
        <v>1</v>
      </c>
      <c r="AP835" s="7" t="b">
        <f t="shared" ref="AP835:AP898" si="404">IF(ISBLANK(AN835),FALSE(),IF(AND(EXACT(RIGHT(AN835,2),RIGHT(AO835,2)),EXACT(LEFT(AN835,2),LEFT(AO835,2))),TRUE(),FALSE()))</f>
        <v>0</v>
      </c>
      <c r="AQ835" s="4" t="b">
        <f t="shared" ref="AQ835:AQ898" si="405">AN835=AO835</f>
        <v>1</v>
      </c>
      <c r="AU835" s="7" t="b">
        <f t="shared" ref="AU835:AU898" si="406">IF(ISBLANK(AS835),FALSE(),IF(AND(EXACT(RIGHT(AS835,2),RIGHT(AT835,2)),EXACT(LEFT(AS835,2),LEFT(AT835,2))),TRUE(),FALSE()))</f>
        <v>0</v>
      </c>
      <c r="AV835" s="4" t="b">
        <f t="shared" ref="AV835:AV898" si="407">AS835=AT835</f>
        <v>1</v>
      </c>
      <c r="AZ835" s="7" t="b">
        <f t="shared" ref="AZ835:AZ898" si="408">IF(ISBLANK(AX835),FALSE(),IF(AND(EXACT(RIGHT(AX835,2),RIGHT(AY835,2)),EXACT(LEFT(AX835,2),LEFT(AY835,2))),TRUE(),FALSE()))</f>
        <v>0</v>
      </c>
      <c r="BA835" s="4" t="b">
        <f t="shared" ref="BA835:BA898" si="409">AX835=AY835</f>
        <v>1</v>
      </c>
      <c r="BE835" s="7" t="b">
        <f t="shared" ref="BE835:BE898" si="410">IF(ISBLANK(BC835),FALSE(),IF(AND(EXACT(RIGHT(BC835,2),RIGHT(BD835,2)),EXACT(LEFT(BC835,2),LEFT(BD835,2))),TRUE(),FALSE()))</f>
        <v>0</v>
      </c>
      <c r="BF835" s="4" t="b">
        <f t="shared" ref="BF835:BF898" si="411">BC835=BD835</f>
        <v>1</v>
      </c>
      <c r="BJ835" s="7" t="b">
        <f t="shared" ref="BJ835:BJ898" si="412">IF(ISBLANK(BH835),FALSE(),IF(AND(EXACT(RIGHT(BH835,2),RIGHT(BI835,2)),EXACT(LEFT(BH835,2),LEFT(BI835,2))),TRUE(),FALSE()))</f>
        <v>0</v>
      </c>
      <c r="BK835" s="4" t="b">
        <f t="shared" ref="BK835:BK898" si="413">BH835=BI835</f>
        <v>1</v>
      </c>
      <c r="BO835" s="7" t="b">
        <f t="shared" ref="BO835:BO898" si="414">IF(ISBLANK(BM835),FALSE(),IF(AND(EXACT(RIGHT(BM835,2),RIGHT(BN835,2)),EXACT(LEFT(BM835,2),LEFT(BN835,2))),TRUE(),FALSE()))</f>
        <v>0</v>
      </c>
      <c r="BP835" s="4" t="b">
        <f t="shared" ref="BP835:BP898" si="415">BM835=BN835</f>
        <v>1</v>
      </c>
      <c r="BT835" s="7" t="b">
        <f t="shared" ref="BT835:BT898" si="416">IF(ISBLANK(BR835),FALSE(),IF(AND(EXACT(RIGHT(BR835,2),RIGHT(BS835,2)),EXACT(LEFT(BR835,2),LEFT(BS835,2))),TRUE(),FALSE()))</f>
        <v>0</v>
      </c>
      <c r="BU835" s="4" t="b">
        <f t="shared" ref="BU835:BU898" si="417">BR835=BS835</f>
        <v>1</v>
      </c>
      <c r="BY835" s="7" t="b">
        <f t="shared" ref="BY835:BY898" si="418">IF(ISBLANK(BW835),FALSE(),IF(AND(EXACT(RIGHT(BW835,2),RIGHT(BX835,2)),EXACT(LEFT(BW835,2),LEFT(BX835,2))),TRUE(),FALSE()))</f>
        <v>0</v>
      </c>
      <c r="BZ835" s="4" t="b">
        <f t="shared" ref="BZ835:BZ898" si="419">BW835=BX835</f>
        <v>1</v>
      </c>
    </row>
    <row r="836" spans="1:78" x14ac:dyDescent="0.3">
      <c r="A836" s="2" t="s">
        <v>5464</v>
      </c>
      <c r="B836" s="2" t="s">
        <v>5465</v>
      </c>
      <c r="C836" s="2" t="s">
        <v>5466</v>
      </c>
      <c r="G836" s="7" t="b">
        <f t="shared" si="390"/>
        <v>0</v>
      </c>
      <c r="H836" s="4" t="b">
        <f t="shared" si="391"/>
        <v>1</v>
      </c>
      <c r="L836" s="7" t="b">
        <f t="shared" si="392"/>
        <v>0</v>
      </c>
      <c r="M836" s="4" t="b">
        <f t="shared" si="393"/>
        <v>1</v>
      </c>
      <c r="Q836" s="7" t="b">
        <f t="shared" si="394"/>
        <v>0</v>
      </c>
      <c r="R836" s="4" t="b">
        <f t="shared" si="395"/>
        <v>1</v>
      </c>
      <c r="V836" s="7" t="b">
        <f t="shared" si="396"/>
        <v>0</v>
      </c>
      <c r="W836" s="4" t="b">
        <f t="shared" si="397"/>
        <v>1</v>
      </c>
      <c r="AA836" s="7" t="b">
        <f t="shared" si="398"/>
        <v>0</v>
      </c>
      <c r="AB836" s="4" t="b">
        <f t="shared" si="399"/>
        <v>1</v>
      </c>
      <c r="AF836" s="7" t="b">
        <f t="shared" si="400"/>
        <v>0</v>
      </c>
      <c r="AG836" s="4" t="b">
        <f t="shared" si="401"/>
        <v>1</v>
      </c>
      <c r="AK836" s="7" t="b">
        <f t="shared" si="402"/>
        <v>0</v>
      </c>
      <c r="AL836" s="4" t="b">
        <f t="shared" si="403"/>
        <v>1</v>
      </c>
      <c r="AP836" s="7" t="b">
        <f t="shared" si="404"/>
        <v>0</v>
      </c>
      <c r="AQ836" s="4" t="b">
        <f t="shared" si="405"/>
        <v>1</v>
      </c>
      <c r="AU836" s="7" t="b">
        <f t="shared" si="406"/>
        <v>0</v>
      </c>
      <c r="AV836" s="4" t="b">
        <f t="shared" si="407"/>
        <v>1</v>
      </c>
      <c r="AZ836" s="7" t="b">
        <f t="shared" si="408"/>
        <v>0</v>
      </c>
      <c r="BA836" s="4" t="b">
        <f t="shared" si="409"/>
        <v>1</v>
      </c>
      <c r="BE836" s="7" t="b">
        <f t="shared" si="410"/>
        <v>0</v>
      </c>
      <c r="BF836" s="4" t="b">
        <f t="shared" si="411"/>
        <v>1</v>
      </c>
      <c r="BJ836" s="7" t="b">
        <f t="shared" si="412"/>
        <v>0</v>
      </c>
      <c r="BK836" s="4" t="b">
        <f t="shared" si="413"/>
        <v>1</v>
      </c>
      <c r="BO836" s="7" t="b">
        <f t="shared" si="414"/>
        <v>0</v>
      </c>
      <c r="BP836" s="4" t="b">
        <f t="shared" si="415"/>
        <v>1</v>
      </c>
      <c r="BT836" s="7" t="b">
        <f t="shared" si="416"/>
        <v>0</v>
      </c>
      <c r="BU836" s="4" t="b">
        <f t="shared" si="417"/>
        <v>1</v>
      </c>
      <c r="BY836" s="7" t="b">
        <f t="shared" si="418"/>
        <v>0</v>
      </c>
      <c r="BZ836" s="4" t="b">
        <f t="shared" si="419"/>
        <v>1</v>
      </c>
    </row>
    <row r="837" spans="1:78" x14ac:dyDescent="0.3">
      <c r="A837" s="2" t="s">
        <v>5467</v>
      </c>
      <c r="B837" s="2" t="s">
        <v>5468</v>
      </c>
      <c r="C837" s="2" t="s">
        <v>5469</v>
      </c>
      <c r="G837" s="7" t="b">
        <f t="shared" si="390"/>
        <v>0</v>
      </c>
      <c r="H837" s="4" t="b">
        <f t="shared" si="391"/>
        <v>1</v>
      </c>
      <c r="L837" s="7" t="b">
        <f t="shared" si="392"/>
        <v>0</v>
      </c>
      <c r="M837" s="4" t="b">
        <f t="shared" si="393"/>
        <v>1</v>
      </c>
      <c r="Q837" s="7" t="b">
        <f t="shared" si="394"/>
        <v>0</v>
      </c>
      <c r="R837" s="4" t="b">
        <f t="shared" si="395"/>
        <v>1</v>
      </c>
      <c r="V837" s="7" t="b">
        <f t="shared" si="396"/>
        <v>0</v>
      </c>
      <c r="W837" s="4" t="b">
        <f t="shared" si="397"/>
        <v>1</v>
      </c>
      <c r="AA837" s="7" t="b">
        <f t="shared" si="398"/>
        <v>0</v>
      </c>
      <c r="AB837" s="4" t="b">
        <f t="shared" si="399"/>
        <v>1</v>
      </c>
      <c r="AF837" s="7" t="b">
        <f t="shared" si="400"/>
        <v>0</v>
      </c>
      <c r="AG837" s="4" t="b">
        <f t="shared" si="401"/>
        <v>1</v>
      </c>
      <c r="AK837" s="7" t="b">
        <f t="shared" si="402"/>
        <v>0</v>
      </c>
      <c r="AL837" s="4" t="b">
        <f t="shared" si="403"/>
        <v>1</v>
      </c>
      <c r="AP837" s="7" t="b">
        <f t="shared" si="404"/>
        <v>0</v>
      </c>
      <c r="AQ837" s="4" t="b">
        <f t="shared" si="405"/>
        <v>1</v>
      </c>
      <c r="AU837" s="7" t="b">
        <f t="shared" si="406"/>
        <v>0</v>
      </c>
      <c r="AV837" s="4" t="b">
        <f t="shared" si="407"/>
        <v>1</v>
      </c>
      <c r="AZ837" s="7" t="b">
        <f t="shared" si="408"/>
        <v>0</v>
      </c>
      <c r="BA837" s="4" t="b">
        <f t="shared" si="409"/>
        <v>1</v>
      </c>
      <c r="BE837" s="7" t="b">
        <f t="shared" si="410"/>
        <v>0</v>
      </c>
      <c r="BF837" s="4" t="b">
        <f t="shared" si="411"/>
        <v>1</v>
      </c>
      <c r="BJ837" s="7" t="b">
        <f t="shared" si="412"/>
        <v>0</v>
      </c>
      <c r="BK837" s="4" t="b">
        <f t="shared" si="413"/>
        <v>1</v>
      </c>
      <c r="BO837" s="7" t="b">
        <f t="shared" si="414"/>
        <v>0</v>
      </c>
      <c r="BP837" s="4" t="b">
        <f t="shared" si="415"/>
        <v>1</v>
      </c>
      <c r="BT837" s="7" t="b">
        <f t="shared" si="416"/>
        <v>0</v>
      </c>
      <c r="BU837" s="4" t="b">
        <f t="shared" si="417"/>
        <v>1</v>
      </c>
      <c r="BY837" s="7" t="b">
        <f t="shared" si="418"/>
        <v>0</v>
      </c>
      <c r="BZ837" s="4" t="b">
        <f t="shared" si="419"/>
        <v>1</v>
      </c>
    </row>
    <row r="838" spans="1:78" x14ac:dyDescent="0.3">
      <c r="A838" s="2" t="s">
        <v>5470</v>
      </c>
      <c r="B838" s="2" t="s">
        <v>5471</v>
      </c>
      <c r="C838" s="2" t="s">
        <v>5472</v>
      </c>
      <c r="G838" s="7" t="b">
        <f t="shared" si="390"/>
        <v>0</v>
      </c>
      <c r="H838" s="4" t="b">
        <f t="shared" si="391"/>
        <v>1</v>
      </c>
      <c r="L838" s="7" t="b">
        <f t="shared" si="392"/>
        <v>0</v>
      </c>
      <c r="M838" s="4" t="b">
        <f t="shared" si="393"/>
        <v>1</v>
      </c>
      <c r="Q838" s="7" t="b">
        <f t="shared" si="394"/>
        <v>0</v>
      </c>
      <c r="R838" s="4" t="b">
        <f t="shared" si="395"/>
        <v>1</v>
      </c>
      <c r="V838" s="7" t="b">
        <f t="shared" si="396"/>
        <v>0</v>
      </c>
      <c r="W838" s="4" t="b">
        <f t="shared" si="397"/>
        <v>1</v>
      </c>
      <c r="AA838" s="7" t="b">
        <f t="shared" si="398"/>
        <v>0</v>
      </c>
      <c r="AB838" s="4" t="b">
        <f t="shared" si="399"/>
        <v>1</v>
      </c>
      <c r="AF838" s="7" t="b">
        <f t="shared" si="400"/>
        <v>0</v>
      </c>
      <c r="AG838" s="4" t="b">
        <f t="shared" si="401"/>
        <v>1</v>
      </c>
      <c r="AK838" s="7" t="b">
        <f t="shared" si="402"/>
        <v>0</v>
      </c>
      <c r="AL838" s="4" t="b">
        <f t="shared" si="403"/>
        <v>1</v>
      </c>
      <c r="AP838" s="7" t="b">
        <f t="shared" si="404"/>
        <v>0</v>
      </c>
      <c r="AQ838" s="4" t="b">
        <f t="shared" si="405"/>
        <v>1</v>
      </c>
      <c r="AU838" s="7" t="b">
        <f t="shared" si="406"/>
        <v>0</v>
      </c>
      <c r="AV838" s="4" t="b">
        <f t="shared" si="407"/>
        <v>1</v>
      </c>
      <c r="AZ838" s="7" t="b">
        <f t="shared" si="408"/>
        <v>0</v>
      </c>
      <c r="BA838" s="4" t="b">
        <f t="shared" si="409"/>
        <v>1</v>
      </c>
      <c r="BE838" s="7" t="b">
        <f t="shared" si="410"/>
        <v>0</v>
      </c>
      <c r="BF838" s="4" t="b">
        <f t="shared" si="411"/>
        <v>1</v>
      </c>
      <c r="BJ838" s="7" t="b">
        <f t="shared" si="412"/>
        <v>0</v>
      </c>
      <c r="BK838" s="4" t="b">
        <f t="shared" si="413"/>
        <v>1</v>
      </c>
      <c r="BO838" s="7" t="b">
        <f t="shared" si="414"/>
        <v>0</v>
      </c>
      <c r="BP838" s="4" t="b">
        <f t="shared" si="415"/>
        <v>1</v>
      </c>
      <c r="BT838" s="7" t="b">
        <f t="shared" si="416"/>
        <v>0</v>
      </c>
      <c r="BU838" s="4" t="b">
        <f t="shared" si="417"/>
        <v>1</v>
      </c>
      <c r="BY838" s="7" t="b">
        <f t="shared" si="418"/>
        <v>0</v>
      </c>
      <c r="BZ838" s="4" t="b">
        <f t="shared" si="419"/>
        <v>1</v>
      </c>
    </row>
    <row r="839" spans="1:78" x14ac:dyDescent="0.3">
      <c r="A839" s="2" t="s">
        <v>5473</v>
      </c>
      <c r="B839" s="2" t="s">
        <v>5474</v>
      </c>
      <c r="C839" s="2" t="s">
        <v>5475</v>
      </c>
      <c r="G839" s="7" t="b">
        <f t="shared" si="390"/>
        <v>0</v>
      </c>
      <c r="H839" s="4" t="b">
        <f t="shared" si="391"/>
        <v>1</v>
      </c>
      <c r="L839" s="7" t="b">
        <f t="shared" si="392"/>
        <v>0</v>
      </c>
      <c r="M839" s="4" t="b">
        <f t="shared" si="393"/>
        <v>1</v>
      </c>
      <c r="Q839" s="7" t="b">
        <f t="shared" si="394"/>
        <v>0</v>
      </c>
      <c r="R839" s="4" t="b">
        <f t="shared" si="395"/>
        <v>1</v>
      </c>
      <c r="V839" s="7" t="b">
        <f t="shared" si="396"/>
        <v>0</v>
      </c>
      <c r="W839" s="4" t="b">
        <f t="shared" si="397"/>
        <v>1</v>
      </c>
      <c r="AA839" s="7" t="b">
        <f t="shared" si="398"/>
        <v>0</v>
      </c>
      <c r="AB839" s="4" t="b">
        <f t="shared" si="399"/>
        <v>1</v>
      </c>
      <c r="AF839" s="7" t="b">
        <f t="shared" si="400"/>
        <v>0</v>
      </c>
      <c r="AG839" s="4" t="b">
        <f t="shared" si="401"/>
        <v>1</v>
      </c>
      <c r="AK839" s="7" t="b">
        <f t="shared" si="402"/>
        <v>0</v>
      </c>
      <c r="AL839" s="4" t="b">
        <f t="shared" si="403"/>
        <v>1</v>
      </c>
      <c r="AP839" s="7" t="b">
        <f t="shared" si="404"/>
        <v>0</v>
      </c>
      <c r="AQ839" s="4" t="b">
        <f t="shared" si="405"/>
        <v>1</v>
      </c>
      <c r="AU839" s="7" t="b">
        <f t="shared" si="406"/>
        <v>0</v>
      </c>
      <c r="AV839" s="4" t="b">
        <f t="shared" si="407"/>
        <v>1</v>
      </c>
      <c r="AZ839" s="7" t="b">
        <f t="shared" si="408"/>
        <v>0</v>
      </c>
      <c r="BA839" s="4" t="b">
        <f t="shared" si="409"/>
        <v>1</v>
      </c>
      <c r="BE839" s="7" t="b">
        <f t="shared" si="410"/>
        <v>0</v>
      </c>
      <c r="BF839" s="4" t="b">
        <f t="shared" si="411"/>
        <v>1</v>
      </c>
      <c r="BJ839" s="7" t="b">
        <f t="shared" si="412"/>
        <v>0</v>
      </c>
      <c r="BK839" s="4" t="b">
        <f t="shared" si="413"/>
        <v>1</v>
      </c>
      <c r="BO839" s="7" t="b">
        <f t="shared" si="414"/>
        <v>0</v>
      </c>
      <c r="BP839" s="4" t="b">
        <f t="shared" si="415"/>
        <v>1</v>
      </c>
      <c r="BT839" s="7" t="b">
        <f t="shared" si="416"/>
        <v>0</v>
      </c>
      <c r="BU839" s="4" t="b">
        <f t="shared" si="417"/>
        <v>1</v>
      </c>
      <c r="BY839" s="7" t="b">
        <f t="shared" si="418"/>
        <v>0</v>
      </c>
      <c r="BZ839" s="4" t="b">
        <f t="shared" si="419"/>
        <v>1</v>
      </c>
    </row>
    <row r="840" spans="1:78" x14ac:dyDescent="0.3">
      <c r="A840" s="2" t="s">
        <v>5476</v>
      </c>
      <c r="B840" s="2" t="s">
        <v>5477</v>
      </c>
      <c r="C840" s="2" t="s">
        <v>5478</v>
      </c>
      <c r="G840" s="7" t="b">
        <f t="shared" si="390"/>
        <v>0</v>
      </c>
      <c r="H840" s="4" t="b">
        <f t="shared" si="391"/>
        <v>1</v>
      </c>
      <c r="L840" s="7" t="b">
        <f t="shared" si="392"/>
        <v>0</v>
      </c>
      <c r="M840" s="4" t="b">
        <f t="shared" si="393"/>
        <v>1</v>
      </c>
      <c r="Q840" s="7" t="b">
        <f t="shared" si="394"/>
        <v>0</v>
      </c>
      <c r="R840" s="4" t="b">
        <f t="shared" si="395"/>
        <v>1</v>
      </c>
      <c r="V840" s="7" t="b">
        <f t="shared" si="396"/>
        <v>0</v>
      </c>
      <c r="W840" s="4" t="b">
        <f t="shared" si="397"/>
        <v>1</v>
      </c>
      <c r="AA840" s="7" t="b">
        <f t="shared" si="398"/>
        <v>0</v>
      </c>
      <c r="AB840" s="4" t="b">
        <f t="shared" si="399"/>
        <v>1</v>
      </c>
      <c r="AF840" s="7" t="b">
        <f t="shared" si="400"/>
        <v>0</v>
      </c>
      <c r="AG840" s="4" t="b">
        <f t="shared" si="401"/>
        <v>1</v>
      </c>
      <c r="AK840" s="7" t="b">
        <f t="shared" si="402"/>
        <v>0</v>
      </c>
      <c r="AL840" s="4" t="b">
        <f t="shared" si="403"/>
        <v>1</v>
      </c>
      <c r="AP840" s="7" t="b">
        <f t="shared" si="404"/>
        <v>0</v>
      </c>
      <c r="AQ840" s="4" t="b">
        <f t="shared" si="405"/>
        <v>1</v>
      </c>
      <c r="AU840" s="7" t="b">
        <f t="shared" si="406"/>
        <v>0</v>
      </c>
      <c r="AV840" s="4" t="b">
        <f t="shared" si="407"/>
        <v>1</v>
      </c>
      <c r="AZ840" s="7" t="b">
        <f t="shared" si="408"/>
        <v>0</v>
      </c>
      <c r="BA840" s="4" t="b">
        <f t="shared" si="409"/>
        <v>1</v>
      </c>
      <c r="BE840" s="7" t="b">
        <f t="shared" si="410"/>
        <v>0</v>
      </c>
      <c r="BF840" s="4" t="b">
        <f t="shared" si="411"/>
        <v>1</v>
      </c>
      <c r="BJ840" s="7" t="b">
        <f t="shared" si="412"/>
        <v>0</v>
      </c>
      <c r="BK840" s="4" t="b">
        <f t="shared" si="413"/>
        <v>1</v>
      </c>
      <c r="BO840" s="7" t="b">
        <f t="shared" si="414"/>
        <v>0</v>
      </c>
      <c r="BP840" s="4" t="b">
        <f t="shared" si="415"/>
        <v>1</v>
      </c>
      <c r="BT840" s="7" t="b">
        <f t="shared" si="416"/>
        <v>0</v>
      </c>
      <c r="BU840" s="4" t="b">
        <f t="shared" si="417"/>
        <v>1</v>
      </c>
      <c r="BY840" s="7" t="b">
        <f t="shared" si="418"/>
        <v>0</v>
      </c>
      <c r="BZ840" s="4" t="b">
        <f t="shared" si="419"/>
        <v>1</v>
      </c>
    </row>
    <row r="841" spans="1:78" x14ac:dyDescent="0.3">
      <c r="A841" s="2" t="s">
        <v>5479</v>
      </c>
      <c r="B841" s="2" t="s">
        <v>5480</v>
      </c>
      <c r="C841" s="2" t="s">
        <v>5481</v>
      </c>
      <c r="G841" s="7" t="b">
        <f t="shared" si="390"/>
        <v>0</v>
      </c>
      <c r="H841" s="4" t="b">
        <f t="shared" si="391"/>
        <v>1</v>
      </c>
      <c r="L841" s="7" t="b">
        <f t="shared" si="392"/>
        <v>0</v>
      </c>
      <c r="M841" s="4" t="b">
        <f t="shared" si="393"/>
        <v>1</v>
      </c>
      <c r="Q841" s="7" t="b">
        <f t="shared" si="394"/>
        <v>0</v>
      </c>
      <c r="R841" s="4" t="b">
        <f t="shared" si="395"/>
        <v>1</v>
      </c>
      <c r="V841" s="7" t="b">
        <f t="shared" si="396"/>
        <v>0</v>
      </c>
      <c r="W841" s="4" t="b">
        <f t="shared" si="397"/>
        <v>1</v>
      </c>
      <c r="AA841" s="7" t="b">
        <f t="shared" si="398"/>
        <v>0</v>
      </c>
      <c r="AB841" s="4" t="b">
        <f t="shared" si="399"/>
        <v>1</v>
      </c>
      <c r="AF841" s="7" t="b">
        <f t="shared" si="400"/>
        <v>0</v>
      </c>
      <c r="AG841" s="4" t="b">
        <f t="shared" si="401"/>
        <v>1</v>
      </c>
      <c r="AK841" s="7" t="b">
        <f t="shared" si="402"/>
        <v>0</v>
      </c>
      <c r="AL841" s="4" t="b">
        <f t="shared" si="403"/>
        <v>1</v>
      </c>
      <c r="AP841" s="7" t="b">
        <f t="shared" si="404"/>
        <v>0</v>
      </c>
      <c r="AQ841" s="4" t="b">
        <f t="shared" si="405"/>
        <v>1</v>
      </c>
      <c r="AU841" s="7" t="b">
        <f t="shared" si="406"/>
        <v>0</v>
      </c>
      <c r="AV841" s="4" t="b">
        <f t="shared" si="407"/>
        <v>1</v>
      </c>
      <c r="AZ841" s="7" t="b">
        <f t="shared" si="408"/>
        <v>0</v>
      </c>
      <c r="BA841" s="4" t="b">
        <f t="shared" si="409"/>
        <v>1</v>
      </c>
      <c r="BE841" s="7" t="b">
        <f t="shared" si="410"/>
        <v>0</v>
      </c>
      <c r="BF841" s="4" t="b">
        <f t="shared" si="411"/>
        <v>1</v>
      </c>
      <c r="BJ841" s="7" t="b">
        <f t="shared" si="412"/>
        <v>0</v>
      </c>
      <c r="BK841" s="4" t="b">
        <f t="shared" si="413"/>
        <v>1</v>
      </c>
      <c r="BO841" s="7" t="b">
        <f t="shared" si="414"/>
        <v>0</v>
      </c>
      <c r="BP841" s="4" t="b">
        <f t="shared" si="415"/>
        <v>1</v>
      </c>
      <c r="BT841" s="7" t="b">
        <f t="shared" si="416"/>
        <v>0</v>
      </c>
      <c r="BU841" s="4" t="b">
        <f t="shared" si="417"/>
        <v>1</v>
      </c>
      <c r="BY841" s="7" t="b">
        <f t="shared" si="418"/>
        <v>0</v>
      </c>
      <c r="BZ841" s="4" t="b">
        <f t="shared" si="419"/>
        <v>1</v>
      </c>
    </row>
    <row r="842" spans="1:78" x14ac:dyDescent="0.3">
      <c r="A842" s="2" t="s">
        <v>5482</v>
      </c>
      <c r="B842" s="2" t="s">
        <v>5483</v>
      </c>
      <c r="C842" s="2" t="s">
        <v>5484</v>
      </c>
      <c r="G842" s="7" t="b">
        <f t="shared" si="390"/>
        <v>0</v>
      </c>
      <c r="H842" s="4" t="b">
        <f t="shared" si="391"/>
        <v>1</v>
      </c>
      <c r="L842" s="7" t="b">
        <f t="shared" si="392"/>
        <v>0</v>
      </c>
      <c r="M842" s="4" t="b">
        <f t="shared" si="393"/>
        <v>1</v>
      </c>
      <c r="Q842" s="7" t="b">
        <f t="shared" si="394"/>
        <v>0</v>
      </c>
      <c r="R842" s="4" t="b">
        <f t="shared" si="395"/>
        <v>1</v>
      </c>
      <c r="V842" s="7" t="b">
        <f t="shared" si="396"/>
        <v>0</v>
      </c>
      <c r="W842" s="4" t="b">
        <f t="shared" si="397"/>
        <v>1</v>
      </c>
      <c r="AA842" s="7" t="b">
        <f t="shared" si="398"/>
        <v>0</v>
      </c>
      <c r="AB842" s="4" t="b">
        <f t="shared" si="399"/>
        <v>1</v>
      </c>
      <c r="AF842" s="7" t="b">
        <f t="shared" si="400"/>
        <v>0</v>
      </c>
      <c r="AG842" s="4" t="b">
        <f t="shared" si="401"/>
        <v>1</v>
      </c>
      <c r="AK842" s="7" t="b">
        <f t="shared" si="402"/>
        <v>0</v>
      </c>
      <c r="AL842" s="4" t="b">
        <f t="shared" si="403"/>
        <v>1</v>
      </c>
      <c r="AP842" s="7" t="b">
        <f t="shared" si="404"/>
        <v>0</v>
      </c>
      <c r="AQ842" s="4" t="b">
        <f t="shared" si="405"/>
        <v>1</v>
      </c>
      <c r="AU842" s="7" t="b">
        <f t="shared" si="406"/>
        <v>0</v>
      </c>
      <c r="AV842" s="4" t="b">
        <f t="shared" si="407"/>
        <v>1</v>
      </c>
      <c r="AZ842" s="7" t="b">
        <f t="shared" si="408"/>
        <v>0</v>
      </c>
      <c r="BA842" s="4" t="b">
        <f t="shared" si="409"/>
        <v>1</v>
      </c>
      <c r="BE842" s="7" t="b">
        <f t="shared" si="410"/>
        <v>0</v>
      </c>
      <c r="BF842" s="4" t="b">
        <f t="shared" si="411"/>
        <v>1</v>
      </c>
      <c r="BJ842" s="7" t="b">
        <f t="shared" si="412"/>
        <v>0</v>
      </c>
      <c r="BK842" s="4" t="b">
        <f t="shared" si="413"/>
        <v>1</v>
      </c>
      <c r="BO842" s="7" t="b">
        <f t="shared" si="414"/>
        <v>0</v>
      </c>
      <c r="BP842" s="4" t="b">
        <f t="shared" si="415"/>
        <v>1</v>
      </c>
      <c r="BT842" s="7" t="b">
        <f t="shared" si="416"/>
        <v>0</v>
      </c>
      <c r="BU842" s="4" t="b">
        <f t="shared" si="417"/>
        <v>1</v>
      </c>
      <c r="BY842" s="7" t="b">
        <f t="shared" si="418"/>
        <v>0</v>
      </c>
      <c r="BZ842" s="4" t="b">
        <f t="shared" si="419"/>
        <v>1</v>
      </c>
    </row>
    <row r="843" spans="1:78" x14ac:dyDescent="0.3">
      <c r="A843" s="2" t="s">
        <v>5485</v>
      </c>
      <c r="B843" s="2" t="s">
        <v>5486</v>
      </c>
      <c r="C843" s="2" t="s">
        <v>5487</v>
      </c>
      <c r="G843" s="7" t="b">
        <f t="shared" si="390"/>
        <v>0</v>
      </c>
      <c r="H843" s="4" t="b">
        <f t="shared" si="391"/>
        <v>1</v>
      </c>
      <c r="L843" s="7" t="b">
        <f t="shared" si="392"/>
        <v>0</v>
      </c>
      <c r="M843" s="4" t="b">
        <f t="shared" si="393"/>
        <v>1</v>
      </c>
      <c r="Q843" s="7" t="b">
        <f t="shared" si="394"/>
        <v>0</v>
      </c>
      <c r="R843" s="4" t="b">
        <f t="shared" si="395"/>
        <v>1</v>
      </c>
      <c r="V843" s="7" t="b">
        <f t="shared" si="396"/>
        <v>0</v>
      </c>
      <c r="W843" s="4" t="b">
        <f t="shared" si="397"/>
        <v>1</v>
      </c>
      <c r="AA843" s="7" t="b">
        <f t="shared" si="398"/>
        <v>0</v>
      </c>
      <c r="AB843" s="4" t="b">
        <f t="shared" si="399"/>
        <v>1</v>
      </c>
      <c r="AF843" s="7" t="b">
        <f t="shared" si="400"/>
        <v>0</v>
      </c>
      <c r="AG843" s="4" t="b">
        <f t="shared" si="401"/>
        <v>1</v>
      </c>
      <c r="AK843" s="7" t="b">
        <f t="shared" si="402"/>
        <v>0</v>
      </c>
      <c r="AL843" s="4" t="b">
        <f t="shared" si="403"/>
        <v>1</v>
      </c>
      <c r="AP843" s="7" t="b">
        <f t="shared" si="404"/>
        <v>0</v>
      </c>
      <c r="AQ843" s="4" t="b">
        <f t="shared" si="405"/>
        <v>1</v>
      </c>
      <c r="AU843" s="7" t="b">
        <f t="shared" si="406"/>
        <v>0</v>
      </c>
      <c r="AV843" s="4" t="b">
        <f t="shared" si="407"/>
        <v>1</v>
      </c>
      <c r="AZ843" s="7" t="b">
        <f t="shared" si="408"/>
        <v>0</v>
      </c>
      <c r="BA843" s="4" t="b">
        <f t="shared" si="409"/>
        <v>1</v>
      </c>
      <c r="BE843" s="7" t="b">
        <f t="shared" si="410"/>
        <v>0</v>
      </c>
      <c r="BF843" s="4" t="b">
        <f t="shared" si="411"/>
        <v>1</v>
      </c>
      <c r="BJ843" s="7" t="b">
        <f t="shared" si="412"/>
        <v>0</v>
      </c>
      <c r="BK843" s="4" t="b">
        <f t="shared" si="413"/>
        <v>1</v>
      </c>
      <c r="BO843" s="7" t="b">
        <f t="shared" si="414"/>
        <v>0</v>
      </c>
      <c r="BP843" s="4" t="b">
        <f t="shared" si="415"/>
        <v>1</v>
      </c>
      <c r="BT843" s="7" t="b">
        <f t="shared" si="416"/>
        <v>0</v>
      </c>
      <c r="BU843" s="4" t="b">
        <f t="shared" si="417"/>
        <v>1</v>
      </c>
      <c r="BY843" s="7" t="b">
        <f t="shared" si="418"/>
        <v>0</v>
      </c>
      <c r="BZ843" s="4" t="b">
        <f t="shared" si="419"/>
        <v>1</v>
      </c>
    </row>
    <row r="844" spans="1:78" x14ac:dyDescent="0.3">
      <c r="A844" s="2" t="s">
        <v>5488</v>
      </c>
      <c r="B844" s="2" t="s">
        <v>5489</v>
      </c>
      <c r="C844" s="2" t="s">
        <v>5490</v>
      </c>
      <c r="G844" s="7" t="b">
        <f t="shared" si="390"/>
        <v>0</v>
      </c>
      <c r="H844" s="4" t="b">
        <f t="shared" si="391"/>
        <v>1</v>
      </c>
      <c r="L844" s="7" t="b">
        <f t="shared" si="392"/>
        <v>0</v>
      </c>
      <c r="M844" s="4" t="b">
        <f t="shared" si="393"/>
        <v>1</v>
      </c>
      <c r="Q844" s="7" t="b">
        <f t="shared" si="394"/>
        <v>0</v>
      </c>
      <c r="R844" s="4" t="b">
        <f t="shared" si="395"/>
        <v>1</v>
      </c>
      <c r="V844" s="7" t="b">
        <f t="shared" si="396"/>
        <v>0</v>
      </c>
      <c r="W844" s="4" t="b">
        <f t="shared" si="397"/>
        <v>1</v>
      </c>
      <c r="AA844" s="7" t="b">
        <f t="shared" si="398"/>
        <v>0</v>
      </c>
      <c r="AB844" s="4" t="b">
        <f t="shared" si="399"/>
        <v>1</v>
      </c>
      <c r="AF844" s="7" t="b">
        <f t="shared" si="400"/>
        <v>0</v>
      </c>
      <c r="AG844" s="4" t="b">
        <f t="shared" si="401"/>
        <v>1</v>
      </c>
      <c r="AK844" s="7" t="b">
        <f t="shared" si="402"/>
        <v>0</v>
      </c>
      <c r="AL844" s="4" t="b">
        <f t="shared" si="403"/>
        <v>1</v>
      </c>
      <c r="AP844" s="7" t="b">
        <f t="shared" si="404"/>
        <v>0</v>
      </c>
      <c r="AQ844" s="4" t="b">
        <f t="shared" si="405"/>
        <v>1</v>
      </c>
      <c r="AU844" s="7" t="b">
        <f t="shared" si="406"/>
        <v>0</v>
      </c>
      <c r="AV844" s="4" t="b">
        <f t="shared" si="407"/>
        <v>1</v>
      </c>
      <c r="AZ844" s="7" t="b">
        <f t="shared" si="408"/>
        <v>0</v>
      </c>
      <c r="BA844" s="4" t="b">
        <f t="shared" si="409"/>
        <v>1</v>
      </c>
      <c r="BE844" s="7" t="b">
        <f t="shared" si="410"/>
        <v>0</v>
      </c>
      <c r="BF844" s="4" t="b">
        <f t="shared" si="411"/>
        <v>1</v>
      </c>
      <c r="BJ844" s="7" t="b">
        <f t="shared" si="412"/>
        <v>0</v>
      </c>
      <c r="BK844" s="4" t="b">
        <f t="shared" si="413"/>
        <v>1</v>
      </c>
      <c r="BO844" s="7" t="b">
        <f t="shared" si="414"/>
        <v>0</v>
      </c>
      <c r="BP844" s="4" t="b">
        <f t="shared" si="415"/>
        <v>1</v>
      </c>
      <c r="BT844" s="7" t="b">
        <f t="shared" si="416"/>
        <v>0</v>
      </c>
      <c r="BU844" s="4" t="b">
        <f t="shared" si="417"/>
        <v>1</v>
      </c>
      <c r="BY844" s="7" t="b">
        <f t="shared" si="418"/>
        <v>0</v>
      </c>
      <c r="BZ844" s="4" t="b">
        <f t="shared" si="419"/>
        <v>1</v>
      </c>
    </row>
    <row r="845" spans="1:78" x14ac:dyDescent="0.3">
      <c r="A845" s="2" t="s">
        <v>5491</v>
      </c>
      <c r="B845" s="2" t="s">
        <v>5492</v>
      </c>
      <c r="C845" s="2" t="s">
        <v>5493</v>
      </c>
      <c r="G845" s="7" t="b">
        <f t="shared" si="390"/>
        <v>0</v>
      </c>
      <c r="H845" s="4" t="b">
        <f t="shared" si="391"/>
        <v>1</v>
      </c>
      <c r="L845" s="7" t="b">
        <f t="shared" si="392"/>
        <v>0</v>
      </c>
      <c r="M845" s="4" t="b">
        <f t="shared" si="393"/>
        <v>1</v>
      </c>
      <c r="Q845" s="7" t="b">
        <f t="shared" si="394"/>
        <v>0</v>
      </c>
      <c r="R845" s="4" t="b">
        <f t="shared" si="395"/>
        <v>1</v>
      </c>
      <c r="V845" s="7" t="b">
        <f t="shared" si="396"/>
        <v>0</v>
      </c>
      <c r="W845" s="4" t="b">
        <f t="shared" si="397"/>
        <v>1</v>
      </c>
      <c r="AA845" s="7" t="b">
        <f t="shared" si="398"/>
        <v>0</v>
      </c>
      <c r="AB845" s="4" t="b">
        <f t="shared" si="399"/>
        <v>1</v>
      </c>
      <c r="AF845" s="7" t="b">
        <f t="shared" si="400"/>
        <v>0</v>
      </c>
      <c r="AG845" s="4" t="b">
        <f t="shared" si="401"/>
        <v>1</v>
      </c>
      <c r="AK845" s="7" t="b">
        <f t="shared" si="402"/>
        <v>0</v>
      </c>
      <c r="AL845" s="4" t="b">
        <f t="shared" si="403"/>
        <v>1</v>
      </c>
      <c r="AP845" s="7" t="b">
        <f t="shared" si="404"/>
        <v>0</v>
      </c>
      <c r="AQ845" s="4" t="b">
        <f t="shared" si="405"/>
        <v>1</v>
      </c>
      <c r="AU845" s="7" t="b">
        <f t="shared" si="406"/>
        <v>0</v>
      </c>
      <c r="AV845" s="4" t="b">
        <f t="shared" si="407"/>
        <v>1</v>
      </c>
      <c r="AZ845" s="7" t="b">
        <f t="shared" si="408"/>
        <v>0</v>
      </c>
      <c r="BA845" s="4" t="b">
        <f t="shared" si="409"/>
        <v>1</v>
      </c>
      <c r="BE845" s="7" t="b">
        <f t="shared" si="410"/>
        <v>0</v>
      </c>
      <c r="BF845" s="4" t="b">
        <f t="shared" si="411"/>
        <v>1</v>
      </c>
      <c r="BJ845" s="7" t="b">
        <f t="shared" si="412"/>
        <v>0</v>
      </c>
      <c r="BK845" s="4" t="b">
        <f t="shared" si="413"/>
        <v>1</v>
      </c>
      <c r="BO845" s="7" t="b">
        <f t="shared" si="414"/>
        <v>0</v>
      </c>
      <c r="BP845" s="4" t="b">
        <f t="shared" si="415"/>
        <v>1</v>
      </c>
      <c r="BT845" s="7" t="b">
        <f t="shared" si="416"/>
        <v>0</v>
      </c>
      <c r="BU845" s="4" t="b">
        <f t="shared" si="417"/>
        <v>1</v>
      </c>
      <c r="BY845" s="7" t="b">
        <f t="shared" si="418"/>
        <v>0</v>
      </c>
      <c r="BZ845" s="4" t="b">
        <f t="shared" si="419"/>
        <v>1</v>
      </c>
    </row>
    <row r="846" spans="1:78" x14ac:dyDescent="0.3">
      <c r="A846" s="2" t="s">
        <v>5494</v>
      </c>
      <c r="B846" s="2" t="s">
        <v>5495</v>
      </c>
      <c r="C846" s="2" t="s">
        <v>5496</v>
      </c>
      <c r="G846" s="7" t="b">
        <f t="shared" si="390"/>
        <v>0</v>
      </c>
      <c r="H846" s="4" t="b">
        <f t="shared" si="391"/>
        <v>1</v>
      </c>
      <c r="L846" s="7" t="b">
        <f t="shared" si="392"/>
        <v>0</v>
      </c>
      <c r="M846" s="4" t="b">
        <f t="shared" si="393"/>
        <v>1</v>
      </c>
      <c r="Q846" s="7" t="b">
        <f t="shared" si="394"/>
        <v>0</v>
      </c>
      <c r="R846" s="4" t="b">
        <f t="shared" si="395"/>
        <v>1</v>
      </c>
      <c r="V846" s="7" t="b">
        <f t="shared" si="396"/>
        <v>0</v>
      </c>
      <c r="W846" s="4" t="b">
        <f t="shared" si="397"/>
        <v>1</v>
      </c>
      <c r="AA846" s="7" t="b">
        <f t="shared" si="398"/>
        <v>0</v>
      </c>
      <c r="AB846" s="4" t="b">
        <f t="shared" si="399"/>
        <v>1</v>
      </c>
      <c r="AF846" s="7" t="b">
        <f t="shared" si="400"/>
        <v>0</v>
      </c>
      <c r="AG846" s="4" t="b">
        <f t="shared" si="401"/>
        <v>1</v>
      </c>
      <c r="AK846" s="7" t="b">
        <f t="shared" si="402"/>
        <v>0</v>
      </c>
      <c r="AL846" s="4" t="b">
        <f t="shared" si="403"/>
        <v>1</v>
      </c>
      <c r="AP846" s="7" t="b">
        <f t="shared" si="404"/>
        <v>0</v>
      </c>
      <c r="AQ846" s="4" t="b">
        <f t="shared" si="405"/>
        <v>1</v>
      </c>
      <c r="AU846" s="7" t="b">
        <f t="shared" si="406"/>
        <v>0</v>
      </c>
      <c r="AV846" s="4" t="b">
        <f t="shared" si="407"/>
        <v>1</v>
      </c>
      <c r="AZ846" s="7" t="b">
        <f t="shared" si="408"/>
        <v>0</v>
      </c>
      <c r="BA846" s="4" t="b">
        <f t="shared" si="409"/>
        <v>1</v>
      </c>
      <c r="BE846" s="7" t="b">
        <f t="shared" si="410"/>
        <v>0</v>
      </c>
      <c r="BF846" s="4" t="b">
        <f t="shared" si="411"/>
        <v>1</v>
      </c>
      <c r="BJ846" s="7" t="b">
        <f t="shared" si="412"/>
        <v>0</v>
      </c>
      <c r="BK846" s="4" t="b">
        <f t="shared" si="413"/>
        <v>1</v>
      </c>
      <c r="BO846" s="7" t="b">
        <f t="shared" si="414"/>
        <v>0</v>
      </c>
      <c r="BP846" s="4" t="b">
        <f t="shared" si="415"/>
        <v>1</v>
      </c>
      <c r="BT846" s="7" t="b">
        <f t="shared" si="416"/>
        <v>0</v>
      </c>
      <c r="BU846" s="4" t="b">
        <f t="shared" si="417"/>
        <v>1</v>
      </c>
      <c r="BY846" s="7" t="b">
        <f t="shared" si="418"/>
        <v>0</v>
      </c>
      <c r="BZ846" s="4" t="b">
        <f t="shared" si="419"/>
        <v>1</v>
      </c>
    </row>
    <row r="847" spans="1:78" x14ac:dyDescent="0.3">
      <c r="A847" s="2" t="s">
        <v>5497</v>
      </c>
      <c r="B847" s="2" t="s">
        <v>5498</v>
      </c>
      <c r="C847" s="2" t="s">
        <v>5499</v>
      </c>
      <c r="G847" s="7" t="b">
        <f t="shared" si="390"/>
        <v>0</v>
      </c>
      <c r="H847" s="4" t="b">
        <f t="shared" si="391"/>
        <v>1</v>
      </c>
      <c r="L847" s="7" t="b">
        <f t="shared" si="392"/>
        <v>0</v>
      </c>
      <c r="M847" s="4" t="b">
        <f t="shared" si="393"/>
        <v>1</v>
      </c>
      <c r="Q847" s="7" t="b">
        <f t="shared" si="394"/>
        <v>0</v>
      </c>
      <c r="R847" s="4" t="b">
        <f t="shared" si="395"/>
        <v>1</v>
      </c>
      <c r="V847" s="7" t="b">
        <f t="shared" si="396"/>
        <v>0</v>
      </c>
      <c r="W847" s="4" t="b">
        <f t="shared" si="397"/>
        <v>1</v>
      </c>
      <c r="AA847" s="7" t="b">
        <f t="shared" si="398"/>
        <v>0</v>
      </c>
      <c r="AB847" s="4" t="b">
        <f t="shared" si="399"/>
        <v>1</v>
      </c>
      <c r="AF847" s="7" t="b">
        <f t="shared" si="400"/>
        <v>0</v>
      </c>
      <c r="AG847" s="4" t="b">
        <f t="shared" si="401"/>
        <v>1</v>
      </c>
      <c r="AK847" s="7" t="b">
        <f t="shared" si="402"/>
        <v>0</v>
      </c>
      <c r="AL847" s="4" t="b">
        <f t="shared" si="403"/>
        <v>1</v>
      </c>
      <c r="AP847" s="7" t="b">
        <f t="shared" si="404"/>
        <v>0</v>
      </c>
      <c r="AQ847" s="4" t="b">
        <f t="shared" si="405"/>
        <v>1</v>
      </c>
      <c r="AU847" s="7" t="b">
        <f t="shared" si="406"/>
        <v>0</v>
      </c>
      <c r="AV847" s="4" t="b">
        <f t="shared" si="407"/>
        <v>1</v>
      </c>
      <c r="AZ847" s="7" t="b">
        <f t="shared" si="408"/>
        <v>0</v>
      </c>
      <c r="BA847" s="4" t="b">
        <f t="shared" si="409"/>
        <v>1</v>
      </c>
      <c r="BE847" s="7" t="b">
        <f t="shared" si="410"/>
        <v>0</v>
      </c>
      <c r="BF847" s="4" t="b">
        <f t="shared" si="411"/>
        <v>1</v>
      </c>
      <c r="BJ847" s="7" t="b">
        <f t="shared" si="412"/>
        <v>0</v>
      </c>
      <c r="BK847" s="4" t="b">
        <f t="shared" si="413"/>
        <v>1</v>
      </c>
      <c r="BO847" s="7" t="b">
        <f t="shared" si="414"/>
        <v>0</v>
      </c>
      <c r="BP847" s="4" t="b">
        <f t="shared" si="415"/>
        <v>1</v>
      </c>
      <c r="BT847" s="7" t="b">
        <f t="shared" si="416"/>
        <v>0</v>
      </c>
      <c r="BU847" s="4" t="b">
        <f t="shared" si="417"/>
        <v>1</v>
      </c>
      <c r="BY847" s="7" t="b">
        <f t="shared" si="418"/>
        <v>0</v>
      </c>
      <c r="BZ847" s="4" t="b">
        <f t="shared" si="419"/>
        <v>1</v>
      </c>
    </row>
    <row r="848" spans="1:78" x14ac:dyDescent="0.3">
      <c r="A848" s="2" t="s">
        <v>5500</v>
      </c>
      <c r="B848" s="2" t="s">
        <v>5501</v>
      </c>
      <c r="C848" s="2" t="s">
        <v>5502</v>
      </c>
      <c r="G848" s="7" t="b">
        <f t="shared" si="390"/>
        <v>0</v>
      </c>
      <c r="H848" s="4" t="b">
        <f t="shared" si="391"/>
        <v>1</v>
      </c>
      <c r="L848" s="7" t="b">
        <f t="shared" si="392"/>
        <v>0</v>
      </c>
      <c r="M848" s="4" t="b">
        <f t="shared" si="393"/>
        <v>1</v>
      </c>
      <c r="Q848" s="7" t="b">
        <f t="shared" si="394"/>
        <v>0</v>
      </c>
      <c r="R848" s="4" t="b">
        <f t="shared" si="395"/>
        <v>1</v>
      </c>
      <c r="V848" s="7" t="b">
        <f t="shared" si="396"/>
        <v>0</v>
      </c>
      <c r="W848" s="4" t="b">
        <f t="shared" si="397"/>
        <v>1</v>
      </c>
      <c r="AA848" s="7" t="b">
        <f t="shared" si="398"/>
        <v>0</v>
      </c>
      <c r="AB848" s="4" t="b">
        <f t="shared" si="399"/>
        <v>1</v>
      </c>
      <c r="AF848" s="7" t="b">
        <f t="shared" si="400"/>
        <v>0</v>
      </c>
      <c r="AG848" s="4" t="b">
        <f t="shared" si="401"/>
        <v>1</v>
      </c>
      <c r="AK848" s="7" t="b">
        <f t="shared" si="402"/>
        <v>0</v>
      </c>
      <c r="AL848" s="4" t="b">
        <f t="shared" si="403"/>
        <v>1</v>
      </c>
      <c r="AP848" s="7" t="b">
        <f t="shared" si="404"/>
        <v>0</v>
      </c>
      <c r="AQ848" s="4" t="b">
        <f t="shared" si="405"/>
        <v>1</v>
      </c>
      <c r="AU848" s="7" t="b">
        <f t="shared" si="406"/>
        <v>0</v>
      </c>
      <c r="AV848" s="4" t="b">
        <f t="shared" si="407"/>
        <v>1</v>
      </c>
      <c r="AZ848" s="7" t="b">
        <f t="shared" si="408"/>
        <v>0</v>
      </c>
      <c r="BA848" s="4" t="b">
        <f t="shared" si="409"/>
        <v>1</v>
      </c>
      <c r="BE848" s="7" t="b">
        <f t="shared" si="410"/>
        <v>0</v>
      </c>
      <c r="BF848" s="4" t="b">
        <f t="shared" si="411"/>
        <v>1</v>
      </c>
      <c r="BJ848" s="7" t="b">
        <f t="shared" si="412"/>
        <v>0</v>
      </c>
      <c r="BK848" s="4" t="b">
        <f t="shared" si="413"/>
        <v>1</v>
      </c>
      <c r="BO848" s="7" t="b">
        <f t="shared" si="414"/>
        <v>0</v>
      </c>
      <c r="BP848" s="4" t="b">
        <f t="shared" si="415"/>
        <v>1</v>
      </c>
      <c r="BT848" s="7" t="b">
        <f t="shared" si="416"/>
        <v>0</v>
      </c>
      <c r="BU848" s="4" t="b">
        <f t="shared" si="417"/>
        <v>1</v>
      </c>
      <c r="BY848" s="7" t="b">
        <f t="shared" si="418"/>
        <v>0</v>
      </c>
      <c r="BZ848" s="4" t="b">
        <f t="shared" si="419"/>
        <v>1</v>
      </c>
    </row>
    <row r="849" spans="1:78" x14ac:dyDescent="0.3">
      <c r="A849" s="2" t="s">
        <v>5503</v>
      </c>
      <c r="B849" s="2" t="s">
        <v>5504</v>
      </c>
      <c r="C849" s="2" t="s">
        <v>5505</v>
      </c>
      <c r="D849" s="5" t="s">
        <v>5506</v>
      </c>
      <c r="E849" s="6" t="s">
        <v>9731</v>
      </c>
      <c r="F849" s="6" t="s">
        <v>9732</v>
      </c>
      <c r="G849" s="7" t="b">
        <f t="shared" si="390"/>
        <v>1</v>
      </c>
      <c r="H849" s="4" t="b">
        <f t="shared" si="391"/>
        <v>0</v>
      </c>
      <c r="L849" s="7" t="b">
        <f t="shared" si="392"/>
        <v>0</v>
      </c>
      <c r="M849" s="4" t="b">
        <f t="shared" si="393"/>
        <v>1</v>
      </c>
      <c r="Q849" s="7" t="b">
        <f t="shared" si="394"/>
        <v>0</v>
      </c>
      <c r="R849" s="4" t="b">
        <f t="shared" si="395"/>
        <v>1</v>
      </c>
      <c r="V849" s="7" t="b">
        <f t="shared" si="396"/>
        <v>0</v>
      </c>
      <c r="W849" s="4" t="b">
        <f t="shared" si="397"/>
        <v>1</v>
      </c>
      <c r="AA849" s="7" t="b">
        <f t="shared" si="398"/>
        <v>0</v>
      </c>
      <c r="AB849" s="4" t="b">
        <f t="shared" si="399"/>
        <v>1</v>
      </c>
      <c r="AF849" s="7" t="b">
        <f t="shared" si="400"/>
        <v>0</v>
      </c>
      <c r="AG849" s="4" t="b">
        <f t="shared" si="401"/>
        <v>1</v>
      </c>
      <c r="AK849" s="7" t="b">
        <f t="shared" si="402"/>
        <v>0</v>
      </c>
      <c r="AL849" s="4" t="b">
        <f t="shared" si="403"/>
        <v>1</v>
      </c>
      <c r="AP849" s="7" t="b">
        <f t="shared" si="404"/>
        <v>0</v>
      </c>
      <c r="AQ849" s="4" t="b">
        <f t="shared" si="405"/>
        <v>1</v>
      </c>
      <c r="AU849" s="7" t="b">
        <f t="shared" si="406"/>
        <v>0</v>
      </c>
      <c r="AV849" s="4" t="b">
        <f t="shared" si="407"/>
        <v>1</v>
      </c>
      <c r="AZ849" s="7" t="b">
        <f t="shared" si="408"/>
        <v>0</v>
      </c>
      <c r="BA849" s="4" t="b">
        <f t="shared" si="409"/>
        <v>1</v>
      </c>
      <c r="BE849" s="7" t="b">
        <f t="shared" si="410"/>
        <v>0</v>
      </c>
      <c r="BF849" s="4" t="b">
        <f t="shared" si="411"/>
        <v>1</v>
      </c>
      <c r="BJ849" s="7" t="b">
        <f t="shared" si="412"/>
        <v>0</v>
      </c>
      <c r="BK849" s="4" t="b">
        <f t="shared" si="413"/>
        <v>1</v>
      </c>
      <c r="BO849" s="7" t="b">
        <f t="shared" si="414"/>
        <v>0</v>
      </c>
      <c r="BP849" s="4" t="b">
        <f t="shared" si="415"/>
        <v>1</v>
      </c>
      <c r="BT849" s="7" t="b">
        <f t="shared" si="416"/>
        <v>0</v>
      </c>
      <c r="BU849" s="4" t="b">
        <f t="shared" si="417"/>
        <v>1</v>
      </c>
      <c r="BY849" s="7" t="b">
        <f t="shared" si="418"/>
        <v>0</v>
      </c>
      <c r="BZ849" s="4" t="b">
        <f t="shared" si="419"/>
        <v>1</v>
      </c>
    </row>
    <row r="850" spans="1:78" x14ac:dyDescent="0.3">
      <c r="A850" s="2" t="s">
        <v>5507</v>
      </c>
      <c r="B850" s="2" t="s">
        <v>5508</v>
      </c>
      <c r="C850" s="2" t="s">
        <v>5509</v>
      </c>
      <c r="G850" s="7" t="b">
        <f t="shared" si="390"/>
        <v>0</v>
      </c>
      <c r="H850" s="4" t="b">
        <f t="shared" si="391"/>
        <v>1</v>
      </c>
      <c r="L850" s="7" t="b">
        <f t="shared" si="392"/>
        <v>0</v>
      </c>
      <c r="M850" s="4" t="b">
        <f t="shared" si="393"/>
        <v>1</v>
      </c>
      <c r="Q850" s="7" t="b">
        <f t="shared" si="394"/>
        <v>0</v>
      </c>
      <c r="R850" s="4" t="b">
        <f t="shared" si="395"/>
        <v>1</v>
      </c>
      <c r="V850" s="7" t="b">
        <f t="shared" si="396"/>
        <v>0</v>
      </c>
      <c r="W850" s="4" t="b">
        <f t="shared" si="397"/>
        <v>1</v>
      </c>
      <c r="AA850" s="7" t="b">
        <f t="shared" si="398"/>
        <v>0</v>
      </c>
      <c r="AB850" s="4" t="b">
        <f t="shared" si="399"/>
        <v>1</v>
      </c>
      <c r="AF850" s="7" t="b">
        <f t="shared" si="400"/>
        <v>0</v>
      </c>
      <c r="AG850" s="4" t="b">
        <f t="shared" si="401"/>
        <v>1</v>
      </c>
      <c r="AK850" s="7" t="b">
        <f t="shared" si="402"/>
        <v>0</v>
      </c>
      <c r="AL850" s="4" t="b">
        <f t="shared" si="403"/>
        <v>1</v>
      </c>
      <c r="AP850" s="7" t="b">
        <f t="shared" si="404"/>
        <v>0</v>
      </c>
      <c r="AQ850" s="4" t="b">
        <f t="shared" si="405"/>
        <v>1</v>
      </c>
      <c r="AU850" s="7" t="b">
        <f t="shared" si="406"/>
        <v>0</v>
      </c>
      <c r="AV850" s="4" t="b">
        <f t="shared" si="407"/>
        <v>1</v>
      </c>
      <c r="AZ850" s="7" t="b">
        <f t="shared" si="408"/>
        <v>0</v>
      </c>
      <c r="BA850" s="4" t="b">
        <f t="shared" si="409"/>
        <v>1</v>
      </c>
      <c r="BE850" s="7" t="b">
        <f t="shared" si="410"/>
        <v>0</v>
      </c>
      <c r="BF850" s="4" t="b">
        <f t="shared" si="411"/>
        <v>1</v>
      </c>
      <c r="BJ850" s="7" t="b">
        <f t="shared" si="412"/>
        <v>0</v>
      </c>
      <c r="BK850" s="4" t="b">
        <f t="shared" si="413"/>
        <v>1</v>
      </c>
      <c r="BO850" s="7" t="b">
        <f t="shared" si="414"/>
        <v>0</v>
      </c>
      <c r="BP850" s="4" t="b">
        <f t="shared" si="415"/>
        <v>1</v>
      </c>
      <c r="BT850" s="7" t="b">
        <f t="shared" si="416"/>
        <v>0</v>
      </c>
      <c r="BU850" s="4" t="b">
        <f t="shared" si="417"/>
        <v>1</v>
      </c>
      <c r="BY850" s="7" t="b">
        <f t="shared" si="418"/>
        <v>0</v>
      </c>
      <c r="BZ850" s="4" t="b">
        <f t="shared" si="419"/>
        <v>1</v>
      </c>
    </row>
    <row r="851" spans="1:78" x14ac:dyDescent="0.3">
      <c r="A851" s="2" t="s">
        <v>5510</v>
      </c>
      <c r="B851" s="2" t="s">
        <v>5511</v>
      </c>
      <c r="C851" s="2" t="s">
        <v>5512</v>
      </c>
      <c r="G851" s="7" t="b">
        <f t="shared" si="390"/>
        <v>0</v>
      </c>
      <c r="H851" s="4" t="b">
        <f t="shared" si="391"/>
        <v>1</v>
      </c>
      <c r="L851" s="7" t="b">
        <f t="shared" si="392"/>
        <v>0</v>
      </c>
      <c r="M851" s="4" t="b">
        <f t="shared" si="393"/>
        <v>1</v>
      </c>
      <c r="Q851" s="7" t="b">
        <f t="shared" si="394"/>
        <v>0</v>
      </c>
      <c r="R851" s="4" t="b">
        <f t="shared" si="395"/>
        <v>1</v>
      </c>
      <c r="V851" s="7" t="b">
        <f t="shared" si="396"/>
        <v>0</v>
      </c>
      <c r="W851" s="4" t="b">
        <f t="shared" si="397"/>
        <v>1</v>
      </c>
      <c r="AA851" s="7" t="b">
        <f t="shared" si="398"/>
        <v>0</v>
      </c>
      <c r="AB851" s="4" t="b">
        <f t="shared" si="399"/>
        <v>1</v>
      </c>
      <c r="AF851" s="7" t="b">
        <f t="shared" si="400"/>
        <v>0</v>
      </c>
      <c r="AG851" s="4" t="b">
        <f t="shared" si="401"/>
        <v>1</v>
      </c>
      <c r="AK851" s="7" t="b">
        <f t="shared" si="402"/>
        <v>0</v>
      </c>
      <c r="AL851" s="4" t="b">
        <f t="shared" si="403"/>
        <v>1</v>
      </c>
      <c r="AP851" s="7" t="b">
        <f t="shared" si="404"/>
        <v>0</v>
      </c>
      <c r="AQ851" s="4" t="b">
        <f t="shared" si="405"/>
        <v>1</v>
      </c>
      <c r="AU851" s="7" t="b">
        <f t="shared" si="406"/>
        <v>0</v>
      </c>
      <c r="AV851" s="4" t="b">
        <f t="shared" si="407"/>
        <v>1</v>
      </c>
      <c r="AZ851" s="7" t="b">
        <f t="shared" si="408"/>
        <v>0</v>
      </c>
      <c r="BA851" s="4" t="b">
        <f t="shared" si="409"/>
        <v>1</v>
      </c>
      <c r="BE851" s="7" t="b">
        <f t="shared" si="410"/>
        <v>0</v>
      </c>
      <c r="BF851" s="4" t="b">
        <f t="shared" si="411"/>
        <v>1</v>
      </c>
      <c r="BJ851" s="7" t="b">
        <f t="shared" si="412"/>
        <v>0</v>
      </c>
      <c r="BK851" s="4" t="b">
        <f t="shared" si="413"/>
        <v>1</v>
      </c>
      <c r="BO851" s="7" t="b">
        <f t="shared" si="414"/>
        <v>0</v>
      </c>
      <c r="BP851" s="4" t="b">
        <f t="shared" si="415"/>
        <v>1</v>
      </c>
      <c r="BT851" s="7" t="b">
        <f t="shared" si="416"/>
        <v>0</v>
      </c>
      <c r="BU851" s="4" t="b">
        <f t="shared" si="417"/>
        <v>1</v>
      </c>
      <c r="BY851" s="7" t="b">
        <f t="shared" si="418"/>
        <v>0</v>
      </c>
      <c r="BZ851" s="4" t="b">
        <f t="shared" si="419"/>
        <v>1</v>
      </c>
    </row>
    <row r="852" spans="1:78" x14ac:dyDescent="0.3">
      <c r="A852" s="2" t="s">
        <v>5513</v>
      </c>
      <c r="B852" s="2" t="s">
        <v>5514</v>
      </c>
      <c r="C852" s="2" t="s">
        <v>5515</v>
      </c>
      <c r="G852" s="7" t="b">
        <f t="shared" si="390"/>
        <v>0</v>
      </c>
      <c r="H852" s="4" t="b">
        <f t="shared" si="391"/>
        <v>1</v>
      </c>
      <c r="L852" s="7" t="b">
        <f t="shared" si="392"/>
        <v>0</v>
      </c>
      <c r="M852" s="4" t="b">
        <f t="shared" si="393"/>
        <v>1</v>
      </c>
      <c r="Q852" s="7" t="b">
        <f t="shared" si="394"/>
        <v>0</v>
      </c>
      <c r="R852" s="4" t="b">
        <f t="shared" si="395"/>
        <v>1</v>
      </c>
      <c r="V852" s="7" t="b">
        <f t="shared" si="396"/>
        <v>0</v>
      </c>
      <c r="W852" s="4" t="b">
        <f t="shared" si="397"/>
        <v>1</v>
      </c>
      <c r="AA852" s="7" t="b">
        <f t="shared" si="398"/>
        <v>0</v>
      </c>
      <c r="AB852" s="4" t="b">
        <f t="shared" si="399"/>
        <v>1</v>
      </c>
      <c r="AF852" s="7" t="b">
        <f t="shared" si="400"/>
        <v>0</v>
      </c>
      <c r="AG852" s="4" t="b">
        <f t="shared" si="401"/>
        <v>1</v>
      </c>
      <c r="AK852" s="7" t="b">
        <f t="shared" si="402"/>
        <v>0</v>
      </c>
      <c r="AL852" s="4" t="b">
        <f t="shared" si="403"/>
        <v>1</v>
      </c>
      <c r="AP852" s="7" t="b">
        <f t="shared" si="404"/>
        <v>0</v>
      </c>
      <c r="AQ852" s="4" t="b">
        <f t="shared" si="405"/>
        <v>1</v>
      </c>
      <c r="AU852" s="7" t="b">
        <f t="shared" si="406"/>
        <v>0</v>
      </c>
      <c r="AV852" s="4" t="b">
        <f t="shared" si="407"/>
        <v>1</v>
      </c>
      <c r="AZ852" s="7" t="b">
        <f t="shared" si="408"/>
        <v>0</v>
      </c>
      <c r="BA852" s="4" t="b">
        <f t="shared" si="409"/>
        <v>1</v>
      </c>
      <c r="BE852" s="7" t="b">
        <f t="shared" si="410"/>
        <v>0</v>
      </c>
      <c r="BF852" s="4" t="b">
        <f t="shared" si="411"/>
        <v>1</v>
      </c>
      <c r="BJ852" s="7" t="b">
        <f t="shared" si="412"/>
        <v>0</v>
      </c>
      <c r="BK852" s="4" t="b">
        <f t="shared" si="413"/>
        <v>1</v>
      </c>
      <c r="BO852" s="7" t="b">
        <f t="shared" si="414"/>
        <v>0</v>
      </c>
      <c r="BP852" s="4" t="b">
        <f t="shared" si="415"/>
        <v>1</v>
      </c>
      <c r="BT852" s="7" t="b">
        <f t="shared" si="416"/>
        <v>0</v>
      </c>
      <c r="BU852" s="4" t="b">
        <f t="shared" si="417"/>
        <v>1</v>
      </c>
      <c r="BY852" s="7" t="b">
        <f t="shared" si="418"/>
        <v>0</v>
      </c>
      <c r="BZ852" s="4" t="b">
        <f t="shared" si="419"/>
        <v>1</v>
      </c>
    </row>
    <row r="853" spans="1:78" x14ac:dyDescent="0.3">
      <c r="A853" s="2" t="s">
        <v>5516</v>
      </c>
      <c r="B853" s="2" t="s">
        <v>5517</v>
      </c>
      <c r="C853" s="2" t="s">
        <v>5518</v>
      </c>
      <c r="G853" s="7" t="b">
        <f t="shared" si="390"/>
        <v>0</v>
      </c>
      <c r="H853" s="4" t="b">
        <f t="shared" si="391"/>
        <v>1</v>
      </c>
      <c r="L853" s="7" t="b">
        <f t="shared" si="392"/>
        <v>0</v>
      </c>
      <c r="M853" s="4" t="b">
        <f t="shared" si="393"/>
        <v>1</v>
      </c>
      <c r="Q853" s="7" t="b">
        <f t="shared" si="394"/>
        <v>0</v>
      </c>
      <c r="R853" s="4" t="b">
        <f t="shared" si="395"/>
        <v>1</v>
      </c>
      <c r="V853" s="7" t="b">
        <f t="shared" si="396"/>
        <v>0</v>
      </c>
      <c r="W853" s="4" t="b">
        <f t="shared" si="397"/>
        <v>1</v>
      </c>
      <c r="AA853" s="7" t="b">
        <f t="shared" si="398"/>
        <v>0</v>
      </c>
      <c r="AB853" s="4" t="b">
        <f t="shared" si="399"/>
        <v>1</v>
      </c>
      <c r="AF853" s="7" t="b">
        <f t="shared" si="400"/>
        <v>0</v>
      </c>
      <c r="AG853" s="4" t="b">
        <f t="shared" si="401"/>
        <v>1</v>
      </c>
      <c r="AK853" s="7" t="b">
        <f t="shared" si="402"/>
        <v>0</v>
      </c>
      <c r="AL853" s="4" t="b">
        <f t="shared" si="403"/>
        <v>1</v>
      </c>
      <c r="AP853" s="7" t="b">
        <f t="shared" si="404"/>
        <v>0</v>
      </c>
      <c r="AQ853" s="4" t="b">
        <f t="shared" si="405"/>
        <v>1</v>
      </c>
      <c r="AU853" s="7" t="b">
        <f t="shared" si="406"/>
        <v>0</v>
      </c>
      <c r="AV853" s="4" t="b">
        <f t="shared" si="407"/>
        <v>1</v>
      </c>
      <c r="AZ853" s="7" t="b">
        <f t="shared" si="408"/>
        <v>0</v>
      </c>
      <c r="BA853" s="4" t="b">
        <f t="shared" si="409"/>
        <v>1</v>
      </c>
      <c r="BE853" s="7" t="b">
        <f t="shared" si="410"/>
        <v>0</v>
      </c>
      <c r="BF853" s="4" t="b">
        <f t="shared" si="411"/>
        <v>1</v>
      </c>
      <c r="BJ853" s="7" t="b">
        <f t="shared" si="412"/>
        <v>0</v>
      </c>
      <c r="BK853" s="4" t="b">
        <f t="shared" si="413"/>
        <v>1</v>
      </c>
      <c r="BO853" s="7" t="b">
        <f t="shared" si="414"/>
        <v>0</v>
      </c>
      <c r="BP853" s="4" t="b">
        <f t="shared" si="415"/>
        <v>1</v>
      </c>
      <c r="BT853" s="7" t="b">
        <f t="shared" si="416"/>
        <v>0</v>
      </c>
      <c r="BU853" s="4" t="b">
        <f t="shared" si="417"/>
        <v>1</v>
      </c>
      <c r="BY853" s="7" t="b">
        <f t="shared" si="418"/>
        <v>0</v>
      </c>
      <c r="BZ853" s="4" t="b">
        <f t="shared" si="419"/>
        <v>1</v>
      </c>
    </row>
    <row r="854" spans="1:78" x14ac:dyDescent="0.3">
      <c r="A854" s="2" t="s">
        <v>5519</v>
      </c>
      <c r="B854" s="2" t="s">
        <v>5520</v>
      </c>
      <c r="C854" s="2" t="s">
        <v>5521</v>
      </c>
      <c r="G854" s="7" t="b">
        <f t="shared" si="390"/>
        <v>0</v>
      </c>
      <c r="H854" s="4" t="b">
        <f t="shared" si="391"/>
        <v>1</v>
      </c>
      <c r="L854" s="7" t="b">
        <f t="shared" si="392"/>
        <v>0</v>
      </c>
      <c r="M854" s="4" t="b">
        <f t="shared" si="393"/>
        <v>1</v>
      </c>
      <c r="Q854" s="7" t="b">
        <f t="shared" si="394"/>
        <v>0</v>
      </c>
      <c r="R854" s="4" t="b">
        <f t="shared" si="395"/>
        <v>1</v>
      </c>
      <c r="V854" s="7" t="b">
        <f t="shared" si="396"/>
        <v>0</v>
      </c>
      <c r="W854" s="4" t="b">
        <f t="shared" si="397"/>
        <v>1</v>
      </c>
      <c r="AA854" s="7" t="b">
        <f t="shared" si="398"/>
        <v>0</v>
      </c>
      <c r="AB854" s="4" t="b">
        <f t="shared" si="399"/>
        <v>1</v>
      </c>
      <c r="AF854" s="7" t="b">
        <f t="shared" si="400"/>
        <v>0</v>
      </c>
      <c r="AG854" s="4" t="b">
        <f t="shared" si="401"/>
        <v>1</v>
      </c>
      <c r="AK854" s="7" t="b">
        <f t="shared" si="402"/>
        <v>0</v>
      </c>
      <c r="AL854" s="4" t="b">
        <f t="shared" si="403"/>
        <v>1</v>
      </c>
      <c r="AP854" s="7" t="b">
        <f t="shared" si="404"/>
        <v>0</v>
      </c>
      <c r="AQ854" s="4" t="b">
        <f t="shared" si="405"/>
        <v>1</v>
      </c>
      <c r="AU854" s="7" t="b">
        <f t="shared" si="406"/>
        <v>0</v>
      </c>
      <c r="AV854" s="4" t="b">
        <f t="shared" si="407"/>
        <v>1</v>
      </c>
      <c r="AZ854" s="7" t="b">
        <f t="shared" si="408"/>
        <v>0</v>
      </c>
      <c r="BA854" s="4" t="b">
        <f t="shared" si="409"/>
        <v>1</v>
      </c>
      <c r="BE854" s="7" t="b">
        <f t="shared" si="410"/>
        <v>0</v>
      </c>
      <c r="BF854" s="4" t="b">
        <f t="shared" si="411"/>
        <v>1</v>
      </c>
      <c r="BJ854" s="7" t="b">
        <f t="shared" si="412"/>
        <v>0</v>
      </c>
      <c r="BK854" s="4" t="b">
        <f t="shared" si="413"/>
        <v>1</v>
      </c>
      <c r="BO854" s="7" t="b">
        <f t="shared" si="414"/>
        <v>0</v>
      </c>
      <c r="BP854" s="4" t="b">
        <f t="shared" si="415"/>
        <v>1</v>
      </c>
      <c r="BT854" s="7" t="b">
        <f t="shared" si="416"/>
        <v>0</v>
      </c>
      <c r="BU854" s="4" t="b">
        <f t="shared" si="417"/>
        <v>1</v>
      </c>
      <c r="BY854" s="7" t="b">
        <f t="shared" si="418"/>
        <v>0</v>
      </c>
      <c r="BZ854" s="4" t="b">
        <f t="shared" si="419"/>
        <v>1</v>
      </c>
    </row>
    <row r="855" spans="1:78" x14ac:dyDescent="0.3">
      <c r="A855" s="2" t="s">
        <v>5522</v>
      </c>
      <c r="B855" s="2" t="s">
        <v>5523</v>
      </c>
      <c r="C855" s="2" t="s">
        <v>5524</v>
      </c>
      <c r="G855" s="7" t="b">
        <f t="shared" si="390"/>
        <v>0</v>
      </c>
      <c r="H855" s="4" t="b">
        <f t="shared" si="391"/>
        <v>1</v>
      </c>
      <c r="L855" s="7" t="b">
        <f t="shared" si="392"/>
        <v>0</v>
      </c>
      <c r="M855" s="4" t="b">
        <f t="shared" si="393"/>
        <v>1</v>
      </c>
      <c r="Q855" s="7" t="b">
        <f t="shared" si="394"/>
        <v>0</v>
      </c>
      <c r="R855" s="4" t="b">
        <f t="shared" si="395"/>
        <v>1</v>
      </c>
      <c r="V855" s="7" t="b">
        <f t="shared" si="396"/>
        <v>0</v>
      </c>
      <c r="W855" s="4" t="b">
        <f t="shared" si="397"/>
        <v>1</v>
      </c>
      <c r="AA855" s="7" t="b">
        <f t="shared" si="398"/>
        <v>0</v>
      </c>
      <c r="AB855" s="4" t="b">
        <f t="shared" si="399"/>
        <v>1</v>
      </c>
      <c r="AF855" s="7" t="b">
        <f t="shared" si="400"/>
        <v>0</v>
      </c>
      <c r="AG855" s="4" t="b">
        <f t="shared" si="401"/>
        <v>1</v>
      </c>
      <c r="AK855" s="7" t="b">
        <f t="shared" si="402"/>
        <v>0</v>
      </c>
      <c r="AL855" s="4" t="b">
        <f t="shared" si="403"/>
        <v>1</v>
      </c>
      <c r="AP855" s="7" t="b">
        <f t="shared" si="404"/>
        <v>0</v>
      </c>
      <c r="AQ855" s="4" t="b">
        <f t="shared" si="405"/>
        <v>1</v>
      </c>
      <c r="AU855" s="7" t="b">
        <f t="shared" si="406"/>
        <v>0</v>
      </c>
      <c r="AV855" s="4" t="b">
        <f t="shared" si="407"/>
        <v>1</v>
      </c>
      <c r="AZ855" s="7" t="b">
        <f t="shared" si="408"/>
        <v>0</v>
      </c>
      <c r="BA855" s="4" t="b">
        <f t="shared" si="409"/>
        <v>1</v>
      </c>
      <c r="BE855" s="7" t="b">
        <f t="shared" si="410"/>
        <v>0</v>
      </c>
      <c r="BF855" s="4" t="b">
        <f t="shared" si="411"/>
        <v>1</v>
      </c>
      <c r="BJ855" s="7" t="b">
        <f t="shared" si="412"/>
        <v>0</v>
      </c>
      <c r="BK855" s="4" t="b">
        <f t="shared" si="413"/>
        <v>1</v>
      </c>
      <c r="BO855" s="7" t="b">
        <f t="shared" si="414"/>
        <v>0</v>
      </c>
      <c r="BP855" s="4" t="b">
        <f t="shared" si="415"/>
        <v>1</v>
      </c>
      <c r="BT855" s="7" t="b">
        <f t="shared" si="416"/>
        <v>0</v>
      </c>
      <c r="BU855" s="4" t="b">
        <f t="shared" si="417"/>
        <v>1</v>
      </c>
      <c r="BY855" s="7" t="b">
        <f t="shared" si="418"/>
        <v>0</v>
      </c>
      <c r="BZ855" s="4" t="b">
        <f t="shared" si="419"/>
        <v>1</v>
      </c>
    </row>
    <row r="856" spans="1:78" x14ac:dyDescent="0.3">
      <c r="A856" s="2" t="s">
        <v>5525</v>
      </c>
      <c r="B856" s="2" t="s">
        <v>5526</v>
      </c>
      <c r="C856" s="2" t="s">
        <v>5527</v>
      </c>
      <c r="G856" s="7" t="b">
        <f t="shared" si="390"/>
        <v>0</v>
      </c>
      <c r="H856" s="4" t="b">
        <f t="shared" si="391"/>
        <v>1</v>
      </c>
      <c r="L856" s="7" t="b">
        <f t="shared" si="392"/>
        <v>0</v>
      </c>
      <c r="M856" s="4" t="b">
        <f t="shared" si="393"/>
        <v>1</v>
      </c>
      <c r="Q856" s="7" t="b">
        <f t="shared" si="394"/>
        <v>0</v>
      </c>
      <c r="R856" s="4" t="b">
        <f t="shared" si="395"/>
        <v>1</v>
      </c>
      <c r="V856" s="7" t="b">
        <f t="shared" si="396"/>
        <v>0</v>
      </c>
      <c r="W856" s="4" t="b">
        <f t="shared" si="397"/>
        <v>1</v>
      </c>
      <c r="AA856" s="7" t="b">
        <f t="shared" si="398"/>
        <v>0</v>
      </c>
      <c r="AB856" s="4" t="b">
        <f t="shared" si="399"/>
        <v>1</v>
      </c>
      <c r="AF856" s="7" t="b">
        <f t="shared" si="400"/>
        <v>0</v>
      </c>
      <c r="AG856" s="4" t="b">
        <f t="shared" si="401"/>
        <v>1</v>
      </c>
      <c r="AK856" s="7" t="b">
        <f t="shared" si="402"/>
        <v>0</v>
      </c>
      <c r="AL856" s="4" t="b">
        <f t="shared" si="403"/>
        <v>1</v>
      </c>
      <c r="AP856" s="7" t="b">
        <f t="shared" si="404"/>
        <v>0</v>
      </c>
      <c r="AQ856" s="4" t="b">
        <f t="shared" si="405"/>
        <v>1</v>
      </c>
      <c r="AU856" s="7" t="b">
        <f t="shared" si="406"/>
        <v>0</v>
      </c>
      <c r="AV856" s="4" t="b">
        <f t="shared" si="407"/>
        <v>1</v>
      </c>
      <c r="AZ856" s="7" t="b">
        <f t="shared" si="408"/>
        <v>0</v>
      </c>
      <c r="BA856" s="4" t="b">
        <f t="shared" si="409"/>
        <v>1</v>
      </c>
      <c r="BE856" s="7" t="b">
        <f t="shared" si="410"/>
        <v>0</v>
      </c>
      <c r="BF856" s="4" t="b">
        <f t="shared" si="411"/>
        <v>1</v>
      </c>
      <c r="BJ856" s="7" t="b">
        <f t="shared" si="412"/>
        <v>0</v>
      </c>
      <c r="BK856" s="4" t="b">
        <f t="shared" si="413"/>
        <v>1</v>
      </c>
      <c r="BO856" s="7" t="b">
        <f t="shared" si="414"/>
        <v>0</v>
      </c>
      <c r="BP856" s="4" t="b">
        <f t="shared" si="415"/>
        <v>1</v>
      </c>
      <c r="BT856" s="7" t="b">
        <f t="shared" si="416"/>
        <v>0</v>
      </c>
      <c r="BU856" s="4" t="b">
        <f t="shared" si="417"/>
        <v>1</v>
      </c>
      <c r="BY856" s="7" t="b">
        <f t="shared" si="418"/>
        <v>0</v>
      </c>
      <c r="BZ856" s="4" t="b">
        <f t="shared" si="419"/>
        <v>1</v>
      </c>
    </row>
    <row r="857" spans="1:78" x14ac:dyDescent="0.3">
      <c r="A857" s="2" t="s">
        <v>5528</v>
      </c>
      <c r="B857" s="2" t="s">
        <v>5529</v>
      </c>
      <c r="C857" s="2" t="s">
        <v>5530</v>
      </c>
      <c r="G857" s="7" t="b">
        <f t="shared" si="390"/>
        <v>0</v>
      </c>
      <c r="H857" s="4" t="b">
        <f t="shared" si="391"/>
        <v>1</v>
      </c>
      <c r="L857" s="7" t="b">
        <f t="shared" si="392"/>
        <v>0</v>
      </c>
      <c r="M857" s="4" t="b">
        <f t="shared" si="393"/>
        <v>1</v>
      </c>
      <c r="Q857" s="7" t="b">
        <f t="shared" si="394"/>
        <v>0</v>
      </c>
      <c r="R857" s="4" t="b">
        <f t="shared" si="395"/>
        <v>1</v>
      </c>
      <c r="V857" s="7" t="b">
        <f t="shared" si="396"/>
        <v>0</v>
      </c>
      <c r="W857" s="4" t="b">
        <f t="shared" si="397"/>
        <v>1</v>
      </c>
      <c r="AA857" s="7" t="b">
        <f t="shared" si="398"/>
        <v>0</v>
      </c>
      <c r="AB857" s="4" t="b">
        <f t="shared" si="399"/>
        <v>1</v>
      </c>
      <c r="AF857" s="7" t="b">
        <f t="shared" si="400"/>
        <v>0</v>
      </c>
      <c r="AG857" s="4" t="b">
        <f t="shared" si="401"/>
        <v>1</v>
      </c>
      <c r="AK857" s="7" t="b">
        <f t="shared" si="402"/>
        <v>0</v>
      </c>
      <c r="AL857" s="4" t="b">
        <f t="shared" si="403"/>
        <v>1</v>
      </c>
      <c r="AP857" s="7" t="b">
        <f t="shared" si="404"/>
        <v>0</v>
      </c>
      <c r="AQ857" s="4" t="b">
        <f t="shared" si="405"/>
        <v>1</v>
      </c>
      <c r="AU857" s="7" t="b">
        <f t="shared" si="406"/>
        <v>0</v>
      </c>
      <c r="AV857" s="4" t="b">
        <f t="shared" si="407"/>
        <v>1</v>
      </c>
      <c r="AZ857" s="7" t="b">
        <f t="shared" si="408"/>
        <v>0</v>
      </c>
      <c r="BA857" s="4" t="b">
        <f t="shared" si="409"/>
        <v>1</v>
      </c>
      <c r="BE857" s="7" t="b">
        <f t="shared" si="410"/>
        <v>0</v>
      </c>
      <c r="BF857" s="4" t="b">
        <f t="shared" si="411"/>
        <v>1</v>
      </c>
      <c r="BJ857" s="7" t="b">
        <f t="shared" si="412"/>
        <v>0</v>
      </c>
      <c r="BK857" s="4" t="b">
        <f t="shared" si="413"/>
        <v>1</v>
      </c>
      <c r="BO857" s="7" t="b">
        <f t="shared" si="414"/>
        <v>0</v>
      </c>
      <c r="BP857" s="4" t="b">
        <f t="shared" si="415"/>
        <v>1</v>
      </c>
      <c r="BT857" s="7" t="b">
        <f t="shared" si="416"/>
        <v>0</v>
      </c>
      <c r="BU857" s="4" t="b">
        <f t="shared" si="417"/>
        <v>1</v>
      </c>
      <c r="BY857" s="7" t="b">
        <f t="shared" si="418"/>
        <v>0</v>
      </c>
      <c r="BZ857" s="4" t="b">
        <f t="shared" si="419"/>
        <v>1</v>
      </c>
    </row>
    <row r="858" spans="1:78" x14ac:dyDescent="0.3">
      <c r="A858" s="2" t="s">
        <v>5531</v>
      </c>
      <c r="B858" s="2" t="s">
        <v>5532</v>
      </c>
      <c r="C858" s="2" t="s">
        <v>5533</v>
      </c>
      <c r="G858" s="7" t="b">
        <f t="shared" si="390"/>
        <v>0</v>
      </c>
      <c r="H858" s="4" t="b">
        <f t="shared" si="391"/>
        <v>1</v>
      </c>
      <c r="L858" s="7" t="b">
        <f t="shared" si="392"/>
        <v>0</v>
      </c>
      <c r="M858" s="4" t="b">
        <f t="shared" si="393"/>
        <v>1</v>
      </c>
      <c r="Q858" s="7" t="b">
        <f t="shared" si="394"/>
        <v>0</v>
      </c>
      <c r="R858" s="4" t="b">
        <f t="shared" si="395"/>
        <v>1</v>
      </c>
      <c r="V858" s="7" t="b">
        <f t="shared" si="396"/>
        <v>0</v>
      </c>
      <c r="W858" s="4" t="b">
        <f t="shared" si="397"/>
        <v>1</v>
      </c>
      <c r="AA858" s="7" t="b">
        <f t="shared" si="398"/>
        <v>0</v>
      </c>
      <c r="AB858" s="4" t="b">
        <f t="shared" si="399"/>
        <v>1</v>
      </c>
      <c r="AF858" s="7" t="b">
        <f t="shared" si="400"/>
        <v>0</v>
      </c>
      <c r="AG858" s="4" t="b">
        <f t="shared" si="401"/>
        <v>1</v>
      </c>
      <c r="AK858" s="7" t="b">
        <f t="shared" si="402"/>
        <v>0</v>
      </c>
      <c r="AL858" s="4" t="b">
        <f t="shared" si="403"/>
        <v>1</v>
      </c>
      <c r="AP858" s="7" t="b">
        <f t="shared" si="404"/>
        <v>0</v>
      </c>
      <c r="AQ858" s="4" t="b">
        <f t="shared" si="405"/>
        <v>1</v>
      </c>
      <c r="AU858" s="7" t="b">
        <f t="shared" si="406"/>
        <v>0</v>
      </c>
      <c r="AV858" s="4" t="b">
        <f t="shared" si="407"/>
        <v>1</v>
      </c>
      <c r="AZ858" s="7" t="b">
        <f t="shared" si="408"/>
        <v>0</v>
      </c>
      <c r="BA858" s="4" t="b">
        <f t="shared" si="409"/>
        <v>1</v>
      </c>
      <c r="BE858" s="7" t="b">
        <f t="shared" si="410"/>
        <v>0</v>
      </c>
      <c r="BF858" s="4" t="b">
        <f t="shared" si="411"/>
        <v>1</v>
      </c>
      <c r="BJ858" s="7" t="b">
        <f t="shared" si="412"/>
        <v>0</v>
      </c>
      <c r="BK858" s="4" t="b">
        <f t="shared" si="413"/>
        <v>1</v>
      </c>
      <c r="BO858" s="7" t="b">
        <f t="shared" si="414"/>
        <v>0</v>
      </c>
      <c r="BP858" s="4" t="b">
        <f t="shared" si="415"/>
        <v>1</v>
      </c>
      <c r="BT858" s="7" t="b">
        <f t="shared" si="416"/>
        <v>0</v>
      </c>
      <c r="BU858" s="4" t="b">
        <f t="shared" si="417"/>
        <v>1</v>
      </c>
      <c r="BY858" s="7" t="b">
        <f t="shared" si="418"/>
        <v>0</v>
      </c>
      <c r="BZ858" s="4" t="b">
        <f t="shared" si="419"/>
        <v>1</v>
      </c>
    </row>
    <row r="859" spans="1:78" x14ac:dyDescent="0.3">
      <c r="A859" s="2" t="s">
        <v>5534</v>
      </c>
      <c r="B859" s="2" t="s">
        <v>5535</v>
      </c>
      <c r="C859" s="2" t="s">
        <v>5536</v>
      </c>
      <c r="G859" s="7" t="b">
        <f t="shared" si="390"/>
        <v>0</v>
      </c>
      <c r="H859" s="4" t="b">
        <f t="shared" si="391"/>
        <v>1</v>
      </c>
      <c r="L859" s="7" t="b">
        <f t="shared" si="392"/>
        <v>0</v>
      </c>
      <c r="M859" s="4" t="b">
        <f t="shared" si="393"/>
        <v>1</v>
      </c>
      <c r="Q859" s="7" t="b">
        <f t="shared" si="394"/>
        <v>0</v>
      </c>
      <c r="R859" s="4" t="b">
        <f t="shared" si="395"/>
        <v>1</v>
      </c>
      <c r="V859" s="7" t="b">
        <f t="shared" si="396"/>
        <v>0</v>
      </c>
      <c r="W859" s="4" t="b">
        <f t="shared" si="397"/>
        <v>1</v>
      </c>
      <c r="AA859" s="7" t="b">
        <f t="shared" si="398"/>
        <v>0</v>
      </c>
      <c r="AB859" s="4" t="b">
        <f t="shared" si="399"/>
        <v>1</v>
      </c>
      <c r="AF859" s="7" t="b">
        <f t="shared" si="400"/>
        <v>0</v>
      </c>
      <c r="AG859" s="4" t="b">
        <f t="shared" si="401"/>
        <v>1</v>
      </c>
      <c r="AK859" s="7" t="b">
        <f t="shared" si="402"/>
        <v>0</v>
      </c>
      <c r="AL859" s="4" t="b">
        <f t="shared" si="403"/>
        <v>1</v>
      </c>
      <c r="AP859" s="7" t="b">
        <f t="shared" si="404"/>
        <v>0</v>
      </c>
      <c r="AQ859" s="4" t="b">
        <f t="shared" si="405"/>
        <v>1</v>
      </c>
      <c r="AU859" s="7" t="b">
        <f t="shared" si="406"/>
        <v>0</v>
      </c>
      <c r="AV859" s="4" t="b">
        <f t="shared" si="407"/>
        <v>1</v>
      </c>
      <c r="AZ859" s="7" t="b">
        <f t="shared" si="408"/>
        <v>0</v>
      </c>
      <c r="BA859" s="4" t="b">
        <f t="shared" si="409"/>
        <v>1</v>
      </c>
      <c r="BE859" s="7" t="b">
        <f t="shared" si="410"/>
        <v>0</v>
      </c>
      <c r="BF859" s="4" t="b">
        <f t="shared" si="411"/>
        <v>1</v>
      </c>
      <c r="BJ859" s="7" t="b">
        <f t="shared" si="412"/>
        <v>0</v>
      </c>
      <c r="BK859" s="4" t="b">
        <f t="shared" si="413"/>
        <v>1</v>
      </c>
      <c r="BO859" s="7" t="b">
        <f t="shared" si="414"/>
        <v>0</v>
      </c>
      <c r="BP859" s="4" t="b">
        <f t="shared" si="415"/>
        <v>1</v>
      </c>
      <c r="BT859" s="7" t="b">
        <f t="shared" si="416"/>
        <v>0</v>
      </c>
      <c r="BU859" s="4" t="b">
        <f t="shared" si="417"/>
        <v>1</v>
      </c>
      <c r="BY859" s="7" t="b">
        <f t="shared" si="418"/>
        <v>0</v>
      </c>
      <c r="BZ859" s="4" t="b">
        <f t="shared" si="419"/>
        <v>1</v>
      </c>
    </row>
    <row r="860" spans="1:78" x14ac:dyDescent="0.3">
      <c r="A860" s="2" t="s">
        <v>5537</v>
      </c>
      <c r="B860" s="2" t="s">
        <v>5538</v>
      </c>
      <c r="C860" s="2" t="s">
        <v>5539</v>
      </c>
      <c r="G860" s="7" t="b">
        <f t="shared" si="390"/>
        <v>0</v>
      </c>
      <c r="H860" s="4" t="b">
        <f t="shared" si="391"/>
        <v>1</v>
      </c>
      <c r="L860" s="7" t="b">
        <f t="shared" si="392"/>
        <v>0</v>
      </c>
      <c r="M860" s="4" t="b">
        <f t="shared" si="393"/>
        <v>1</v>
      </c>
      <c r="Q860" s="7" t="b">
        <f t="shared" si="394"/>
        <v>0</v>
      </c>
      <c r="R860" s="4" t="b">
        <f t="shared" si="395"/>
        <v>1</v>
      </c>
      <c r="V860" s="7" t="b">
        <f t="shared" si="396"/>
        <v>0</v>
      </c>
      <c r="W860" s="4" t="b">
        <f t="shared" si="397"/>
        <v>1</v>
      </c>
      <c r="AA860" s="7" t="b">
        <f t="shared" si="398"/>
        <v>0</v>
      </c>
      <c r="AB860" s="4" t="b">
        <f t="shared" si="399"/>
        <v>1</v>
      </c>
      <c r="AF860" s="7" t="b">
        <f t="shared" si="400"/>
        <v>0</v>
      </c>
      <c r="AG860" s="4" t="b">
        <f t="shared" si="401"/>
        <v>1</v>
      </c>
      <c r="AK860" s="7" t="b">
        <f t="shared" si="402"/>
        <v>0</v>
      </c>
      <c r="AL860" s="4" t="b">
        <f t="shared" si="403"/>
        <v>1</v>
      </c>
      <c r="AP860" s="7" t="b">
        <f t="shared" si="404"/>
        <v>0</v>
      </c>
      <c r="AQ860" s="4" t="b">
        <f t="shared" si="405"/>
        <v>1</v>
      </c>
      <c r="AU860" s="7" t="b">
        <f t="shared" si="406"/>
        <v>0</v>
      </c>
      <c r="AV860" s="4" t="b">
        <f t="shared" si="407"/>
        <v>1</v>
      </c>
      <c r="AZ860" s="7" t="b">
        <f t="shared" si="408"/>
        <v>0</v>
      </c>
      <c r="BA860" s="4" t="b">
        <f t="shared" si="409"/>
        <v>1</v>
      </c>
      <c r="BE860" s="7" t="b">
        <f t="shared" si="410"/>
        <v>0</v>
      </c>
      <c r="BF860" s="4" t="b">
        <f t="shared" si="411"/>
        <v>1</v>
      </c>
      <c r="BJ860" s="7" t="b">
        <f t="shared" si="412"/>
        <v>0</v>
      </c>
      <c r="BK860" s="4" t="b">
        <f t="shared" si="413"/>
        <v>1</v>
      </c>
      <c r="BO860" s="7" t="b">
        <f t="shared" si="414"/>
        <v>0</v>
      </c>
      <c r="BP860" s="4" t="b">
        <f t="shared" si="415"/>
        <v>1</v>
      </c>
      <c r="BT860" s="7" t="b">
        <f t="shared" si="416"/>
        <v>0</v>
      </c>
      <c r="BU860" s="4" t="b">
        <f t="shared" si="417"/>
        <v>1</v>
      </c>
      <c r="BY860" s="7" t="b">
        <f t="shared" si="418"/>
        <v>0</v>
      </c>
      <c r="BZ860" s="4" t="b">
        <f t="shared" si="419"/>
        <v>1</v>
      </c>
    </row>
    <row r="861" spans="1:78" x14ac:dyDescent="0.3">
      <c r="A861" s="2" t="s">
        <v>5540</v>
      </c>
      <c r="B861" s="2" t="s">
        <v>5541</v>
      </c>
      <c r="C861" s="2" t="s">
        <v>5542</v>
      </c>
      <c r="G861" s="7" t="b">
        <f t="shared" si="390"/>
        <v>0</v>
      </c>
      <c r="H861" s="4" t="b">
        <f t="shared" si="391"/>
        <v>1</v>
      </c>
      <c r="L861" s="7" t="b">
        <f t="shared" si="392"/>
        <v>0</v>
      </c>
      <c r="M861" s="4" t="b">
        <f t="shared" si="393"/>
        <v>1</v>
      </c>
      <c r="Q861" s="7" t="b">
        <f t="shared" si="394"/>
        <v>0</v>
      </c>
      <c r="R861" s="4" t="b">
        <f t="shared" si="395"/>
        <v>1</v>
      </c>
      <c r="V861" s="7" t="b">
        <f t="shared" si="396"/>
        <v>0</v>
      </c>
      <c r="W861" s="4" t="b">
        <f t="shared" si="397"/>
        <v>1</v>
      </c>
      <c r="AA861" s="7" t="b">
        <f t="shared" si="398"/>
        <v>0</v>
      </c>
      <c r="AB861" s="4" t="b">
        <f t="shared" si="399"/>
        <v>1</v>
      </c>
      <c r="AF861" s="7" t="b">
        <f t="shared" si="400"/>
        <v>0</v>
      </c>
      <c r="AG861" s="4" t="b">
        <f t="shared" si="401"/>
        <v>1</v>
      </c>
      <c r="AK861" s="7" t="b">
        <f t="shared" si="402"/>
        <v>0</v>
      </c>
      <c r="AL861" s="4" t="b">
        <f t="shared" si="403"/>
        <v>1</v>
      </c>
      <c r="AP861" s="7" t="b">
        <f t="shared" si="404"/>
        <v>0</v>
      </c>
      <c r="AQ861" s="4" t="b">
        <f t="shared" si="405"/>
        <v>1</v>
      </c>
      <c r="AU861" s="7" t="b">
        <f t="shared" si="406"/>
        <v>0</v>
      </c>
      <c r="AV861" s="4" t="b">
        <f t="shared" si="407"/>
        <v>1</v>
      </c>
      <c r="AZ861" s="7" t="b">
        <f t="shared" si="408"/>
        <v>0</v>
      </c>
      <c r="BA861" s="4" t="b">
        <f t="shared" si="409"/>
        <v>1</v>
      </c>
      <c r="BE861" s="7" t="b">
        <f t="shared" si="410"/>
        <v>0</v>
      </c>
      <c r="BF861" s="4" t="b">
        <f t="shared" si="411"/>
        <v>1</v>
      </c>
      <c r="BJ861" s="7" t="b">
        <f t="shared" si="412"/>
        <v>0</v>
      </c>
      <c r="BK861" s="4" t="b">
        <f t="shared" si="413"/>
        <v>1</v>
      </c>
      <c r="BO861" s="7" t="b">
        <f t="shared" si="414"/>
        <v>0</v>
      </c>
      <c r="BP861" s="4" t="b">
        <f t="shared" si="415"/>
        <v>1</v>
      </c>
      <c r="BT861" s="7" t="b">
        <f t="shared" si="416"/>
        <v>0</v>
      </c>
      <c r="BU861" s="4" t="b">
        <f t="shared" si="417"/>
        <v>1</v>
      </c>
      <c r="BY861" s="7" t="b">
        <f t="shared" si="418"/>
        <v>0</v>
      </c>
      <c r="BZ861" s="4" t="b">
        <f t="shared" si="419"/>
        <v>1</v>
      </c>
    </row>
    <row r="862" spans="1:78" x14ac:dyDescent="0.3">
      <c r="A862" s="2" t="s">
        <v>5543</v>
      </c>
      <c r="B862" s="2" t="s">
        <v>5544</v>
      </c>
      <c r="C862" s="2" t="s">
        <v>5545</v>
      </c>
      <c r="G862" s="7" t="b">
        <f t="shared" si="390"/>
        <v>0</v>
      </c>
      <c r="H862" s="4" t="b">
        <f t="shared" si="391"/>
        <v>1</v>
      </c>
      <c r="L862" s="7" t="b">
        <f t="shared" si="392"/>
        <v>0</v>
      </c>
      <c r="M862" s="4" t="b">
        <f t="shared" si="393"/>
        <v>1</v>
      </c>
      <c r="Q862" s="7" t="b">
        <f t="shared" si="394"/>
        <v>0</v>
      </c>
      <c r="R862" s="4" t="b">
        <f t="shared" si="395"/>
        <v>1</v>
      </c>
      <c r="V862" s="7" t="b">
        <f t="shared" si="396"/>
        <v>0</v>
      </c>
      <c r="W862" s="4" t="b">
        <f t="shared" si="397"/>
        <v>1</v>
      </c>
      <c r="AA862" s="7" t="b">
        <f t="shared" si="398"/>
        <v>0</v>
      </c>
      <c r="AB862" s="4" t="b">
        <f t="shared" si="399"/>
        <v>1</v>
      </c>
      <c r="AF862" s="7" t="b">
        <f t="shared" si="400"/>
        <v>0</v>
      </c>
      <c r="AG862" s="4" t="b">
        <f t="shared" si="401"/>
        <v>1</v>
      </c>
      <c r="AK862" s="7" t="b">
        <f t="shared" si="402"/>
        <v>0</v>
      </c>
      <c r="AL862" s="4" t="b">
        <f t="shared" si="403"/>
        <v>1</v>
      </c>
      <c r="AP862" s="7" t="b">
        <f t="shared" si="404"/>
        <v>0</v>
      </c>
      <c r="AQ862" s="4" t="b">
        <f t="shared" si="405"/>
        <v>1</v>
      </c>
      <c r="AU862" s="7" t="b">
        <f t="shared" si="406"/>
        <v>0</v>
      </c>
      <c r="AV862" s="4" t="b">
        <f t="shared" si="407"/>
        <v>1</v>
      </c>
      <c r="AZ862" s="7" t="b">
        <f t="shared" si="408"/>
        <v>0</v>
      </c>
      <c r="BA862" s="4" t="b">
        <f t="shared" si="409"/>
        <v>1</v>
      </c>
      <c r="BE862" s="7" t="b">
        <f t="shared" si="410"/>
        <v>0</v>
      </c>
      <c r="BF862" s="4" t="b">
        <f t="shared" si="411"/>
        <v>1</v>
      </c>
      <c r="BJ862" s="7" t="b">
        <f t="shared" si="412"/>
        <v>0</v>
      </c>
      <c r="BK862" s="4" t="b">
        <f t="shared" si="413"/>
        <v>1</v>
      </c>
      <c r="BO862" s="7" t="b">
        <f t="shared" si="414"/>
        <v>0</v>
      </c>
      <c r="BP862" s="4" t="b">
        <f t="shared" si="415"/>
        <v>1</v>
      </c>
      <c r="BT862" s="7" t="b">
        <f t="shared" si="416"/>
        <v>0</v>
      </c>
      <c r="BU862" s="4" t="b">
        <f t="shared" si="417"/>
        <v>1</v>
      </c>
      <c r="BY862" s="7" t="b">
        <f t="shared" si="418"/>
        <v>0</v>
      </c>
      <c r="BZ862" s="4" t="b">
        <f t="shared" si="419"/>
        <v>1</v>
      </c>
    </row>
    <row r="863" spans="1:78" x14ac:dyDescent="0.3">
      <c r="A863" s="2" t="s">
        <v>5546</v>
      </c>
      <c r="B863" s="2" t="s">
        <v>5547</v>
      </c>
      <c r="C863" s="2" t="s">
        <v>5548</v>
      </c>
      <c r="G863" s="7" t="b">
        <f t="shared" si="390"/>
        <v>0</v>
      </c>
      <c r="H863" s="4" t="b">
        <f t="shared" si="391"/>
        <v>1</v>
      </c>
      <c r="L863" s="7" t="b">
        <f t="shared" si="392"/>
        <v>0</v>
      </c>
      <c r="M863" s="4" t="b">
        <f t="shared" si="393"/>
        <v>1</v>
      </c>
      <c r="Q863" s="7" t="b">
        <f t="shared" si="394"/>
        <v>0</v>
      </c>
      <c r="R863" s="4" t="b">
        <f t="shared" si="395"/>
        <v>1</v>
      </c>
      <c r="V863" s="7" t="b">
        <f t="shared" si="396"/>
        <v>0</v>
      </c>
      <c r="W863" s="4" t="b">
        <f t="shared" si="397"/>
        <v>1</v>
      </c>
      <c r="AA863" s="7" t="b">
        <f t="shared" si="398"/>
        <v>0</v>
      </c>
      <c r="AB863" s="4" t="b">
        <f t="shared" si="399"/>
        <v>1</v>
      </c>
      <c r="AF863" s="7" t="b">
        <f t="shared" si="400"/>
        <v>0</v>
      </c>
      <c r="AG863" s="4" t="b">
        <f t="shared" si="401"/>
        <v>1</v>
      </c>
      <c r="AK863" s="7" t="b">
        <f t="shared" si="402"/>
        <v>0</v>
      </c>
      <c r="AL863" s="4" t="b">
        <f t="shared" si="403"/>
        <v>1</v>
      </c>
      <c r="AP863" s="7" t="b">
        <f t="shared" si="404"/>
        <v>0</v>
      </c>
      <c r="AQ863" s="4" t="b">
        <f t="shared" si="405"/>
        <v>1</v>
      </c>
      <c r="AU863" s="7" t="b">
        <f t="shared" si="406"/>
        <v>0</v>
      </c>
      <c r="AV863" s="4" t="b">
        <f t="shared" si="407"/>
        <v>1</v>
      </c>
      <c r="AZ863" s="7" t="b">
        <f t="shared" si="408"/>
        <v>0</v>
      </c>
      <c r="BA863" s="4" t="b">
        <f t="shared" si="409"/>
        <v>1</v>
      </c>
      <c r="BE863" s="7" t="b">
        <f t="shared" si="410"/>
        <v>0</v>
      </c>
      <c r="BF863" s="4" t="b">
        <f t="shared" si="411"/>
        <v>1</v>
      </c>
      <c r="BJ863" s="7" t="b">
        <f t="shared" si="412"/>
        <v>0</v>
      </c>
      <c r="BK863" s="4" t="b">
        <f t="shared" si="413"/>
        <v>1</v>
      </c>
      <c r="BO863" s="7" t="b">
        <f t="shared" si="414"/>
        <v>0</v>
      </c>
      <c r="BP863" s="4" t="b">
        <f t="shared" si="415"/>
        <v>1</v>
      </c>
      <c r="BT863" s="7" t="b">
        <f t="shared" si="416"/>
        <v>0</v>
      </c>
      <c r="BU863" s="4" t="b">
        <f t="shared" si="417"/>
        <v>1</v>
      </c>
      <c r="BY863" s="7" t="b">
        <f t="shared" si="418"/>
        <v>0</v>
      </c>
      <c r="BZ863" s="4" t="b">
        <f t="shared" si="419"/>
        <v>1</v>
      </c>
    </row>
    <row r="864" spans="1:78" x14ac:dyDescent="0.3">
      <c r="A864" s="2" t="s">
        <v>5549</v>
      </c>
      <c r="B864" s="2" t="s">
        <v>5550</v>
      </c>
      <c r="C864" s="2" t="s">
        <v>5551</v>
      </c>
      <c r="G864" s="7" t="b">
        <f t="shared" si="390"/>
        <v>0</v>
      </c>
      <c r="H864" s="4" t="b">
        <f t="shared" si="391"/>
        <v>1</v>
      </c>
      <c r="L864" s="7" t="b">
        <f t="shared" si="392"/>
        <v>0</v>
      </c>
      <c r="M864" s="4" t="b">
        <f t="shared" si="393"/>
        <v>1</v>
      </c>
      <c r="Q864" s="7" t="b">
        <f t="shared" si="394"/>
        <v>0</v>
      </c>
      <c r="R864" s="4" t="b">
        <f t="shared" si="395"/>
        <v>1</v>
      </c>
      <c r="V864" s="7" t="b">
        <f t="shared" si="396"/>
        <v>0</v>
      </c>
      <c r="W864" s="4" t="b">
        <f t="shared" si="397"/>
        <v>1</v>
      </c>
      <c r="AA864" s="7" t="b">
        <f t="shared" si="398"/>
        <v>0</v>
      </c>
      <c r="AB864" s="4" t="b">
        <f t="shared" si="399"/>
        <v>1</v>
      </c>
      <c r="AF864" s="7" t="b">
        <f t="shared" si="400"/>
        <v>0</v>
      </c>
      <c r="AG864" s="4" t="b">
        <f t="shared" si="401"/>
        <v>1</v>
      </c>
      <c r="AK864" s="7" t="b">
        <f t="shared" si="402"/>
        <v>0</v>
      </c>
      <c r="AL864" s="4" t="b">
        <f t="shared" si="403"/>
        <v>1</v>
      </c>
      <c r="AP864" s="7" t="b">
        <f t="shared" si="404"/>
        <v>0</v>
      </c>
      <c r="AQ864" s="4" t="b">
        <f t="shared" si="405"/>
        <v>1</v>
      </c>
      <c r="AU864" s="7" t="b">
        <f t="shared" si="406"/>
        <v>0</v>
      </c>
      <c r="AV864" s="4" t="b">
        <f t="shared" si="407"/>
        <v>1</v>
      </c>
      <c r="AZ864" s="7" t="b">
        <f t="shared" si="408"/>
        <v>0</v>
      </c>
      <c r="BA864" s="4" t="b">
        <f t="shared" si="409"/>
        <v>1</v>
      </c>
      <c r="BE864" s="7" t="b">
        <f t="shared" si="410"/>
        <v>0</v>
      </c>
      <c r="BF864" s="4" t="b">
        <f t="shared" si="411"/>
        <v>1</v>
      </c>
      <c r="BJ864" s="7" t="b">
        <f t="shared" si="412"/>
        <v>0</v>
      </c>
      <c r="BK864" s="4" t="b">
        <f t="shared" si="413"/>
        <v>1</v>
      </c>
      <c r="BO864" s="7" t="b">
        <f t="shared" si="414"/>
        <v>0</v>
      </c>
      <c r="BP864" s="4" t="b">
        <f t="shared" si="415"/>
        <v>1</v>
      </c>
      <c r="BT864" s="7" t="b">
        <f t="shared" si="416"/>
        <v>0</v>
      </c>
      <c r="BU864" s="4" t="b">
        <f t="shared" si="417"/>
        <v>1</v>
      </c>
      <c r="BY864" s="7" t="b">
        <f t="shared" si="418"/>
        <v>0</v>
      </c>
      <c r="BZ864" s="4" t="b">
        <f t="shared" si="419"/>
        <v>1</v>
      </c>
    </row>
    <row r="865" spans="1:78" x14ac:dyDescent="0.3">
      <c r="A865" s="2" t="s">
        <v>5552</v>
      </c>
      <c r="B865" s="2" t="s">
        <v>5553</v>
      </c>
      <c r="C865" s="2" t="s">
        <v>5554</v>
      </c>
      <c r="G865" s="7" t="b">
        <f t="shared" si="390"/>
        <v>0</v>
      </c>
      <c r="H865" s="4" t="b">
        <f t="shared" si="391"/>
        <v>1</v>
      </c>
      <c r="L865" s="7" t="b">
        <f t="shared" si="392"/>
        <v>0</v>
      </c>
      <c r="M865" s="4" t="b">
        <f t="shared" si="393"/>
        <v>1</v>
      </c>
      <c r="Q865" s="7" t="b">
        <f t="shared" si="394"/>
        <v>0</v>
      </c>
      <c r="R865" s="4" t="b">
        <f t="shared" si="395"/>
        <v>1</v>
      </c>
      <c r="V865" s="7" t="b">
        <f t="shared" si="396"/>
        <v>0</v>
      </c>
      <c r="W865" s="4" t="b">
        <f t="shared" si="397"/>
        <v>1</v>
      </c>
      <c r="AA865" s="7" t="b">
        <f t="shared" si="398"/>
        <v>0</v>
      </c>
      <c r="AB865" s="4" t="b">
        <f t="shared" si="399"/>
        <v>1</v>
      </c>
      <c r="AF865" s="7" t="b">
        <f t="shared" si="400"/>
        <v>0</v>
      </c>
      <c r="AG865" s="4" t="b">
        <f t="shared" si="401"/>
        <v>1</v>
      </c>
      <c r="AK865" s="7" t="b">
        <f t="shared" si="402"/>
        <v>0</v>
      </c>
      <c r="AL865" s="4" t="b">
        <f t="shared" si="403"/>
        <v>1</v>
      </c>
      <c r="AP865" s="7" t="b">
        <f t="shared" si="404"/>
        <v>0</v>
      </c>
      <c r="AQ865" s="4" t="b">
        <f t="shared" si="405"/>
        <v>1</v>
      </c>
      <c r="AU865" s="7" t="b">
        <f t="shared" si="406"/>
        <v>0</v>
      </c>
      <c r="AV865" s="4" t="b">
        <f t="shared" si="407"/>
        <v>1</v>
      </c>
      <c r="AZ865" s="7" t="b">
        <f t="shared" si="408"/>
        <v>0</v>
      </c>
      <c r="BA865" s="4" t="b">
        <f t="shared" si="409"/>
        <v>1</v>
      </c>
      <c r="BE865" s="7" t="b">
        <f t="shared" si="410"/>
        <v>0</v>
      </c>
      <c r="BF865" s="4" t="b">
        <f t="shared" si="411"/>
        <v>1</v>
      </c>
      <c r="BJ865" s="7" t="b">
        <f t="shared" si="412"/>
        <v>0</v>
      </c>
      <c r="BK865" s="4" t="b">
        <f t="shared" si="413"/>
        <v>1</v>
      </c>
      <c r="BO865" s="7" t="b">
        <f t="shared" si="414"/>
        <v>0</v>
      </c>
      <c r="BP865" s="4" t="b">
        <f t="shared" si="415"/>
        <v>1</v>
      </c>
      <c r="BT865" s="7" t="b">
        <f t="shared" si="416"/>
        <v>0</v>
      </c>
      <c r="BU865" s="4" t="b">
        <f t="shared" si="417"/>
        <v>1</v>
      </c>
      <c r="BY865" s="7" t="b">
        <f t="shared" si="418"/>
        <v>0</v>
      </c>
      <c r="BZ865" s="4" t="b">
        <f t="shared" si="419"/>
        <v>1</v>
      </c>
    </row>
    <row r="866" spans="1:78" x14ac:dyDescent="0.3">
      <c r="A866" s="2" t="s">
        <v>5555</v>
      </c>
      <c r="B866" s="2" t="s">
        <v>5556</v>
      </c>
      <c r="C866" s="2" t="s">
        <v>5557</v>
      </c>
      <c r="G866" s="7" t="b">
        <f t="shared" si="390"/>
        <v>0</v>
      </c>
      <c r="H866" s="4" t="b">
        <f t="shared" si="391"/>
        <v>1</v>
      </c>
      <c r="L866" s="7" t="b">
        <f t="shared" si="392"/>
        <v>0</v>
      </c>
      <c r="M866" s="4" t="b">
        <f t="shared" si="393"/>
        <v>1</v>
      </c>
      <c r="Q866" s="7" t="b">
        <f t="shared" si="394"/>
        <v>0</v>
      </c>
      <c r="R866" s="4" t="b">
        <f t="shared" si="395"/>
        <v>1</v>
      </c>
      <c r="V866" s="7" t="b">
        <f t="shared" si="396"/>
        <v>0</v>
      </c>
      <c r="W866" s="4" t="b">
        <f t="shared" si="397"/>
        <v>1</v>
      </c>
      <c r="AA866" s="7" t="b">
        <f t="shared" si="398"/>
        <v>0</v>
      </c>
      <c r="AB866" s="4" t="b">
        <f t="shared" si="399"/>
        <v>1</v>
      </c>
      <c r="AF866" s="7" t="b">
        <f t="shared" si="400"/>
        <v>0</v>
      </c>
      <c r="AG866" s="4" t="b">
        <f t="shared" si="401"/>
        <v>1</v>
      </c>
      <c r="AK866" s="7" t="b">
        <f t="shared" si="402"/>
        <v>0</v>
      </c>
      <c r="AL866" s="4" t="b">
        <f t="shared" si="403"/>
        <v>1</v>
      </c>
      <c r="AP866" s="7" t="b">
        <f t="shared" si="404"/>
        <v>0</v>
      </c>
      <c r="AQ866" s="4" t="b">
        <f t="shared" si="405"/>
        <v>1</v>
      </c>
      <c r="AU866" s="7" t="b">
        <f t="shared" si="406"/>
        <v>0</v>
      </c>
      <c r="AV866" s="4" t="b">
        <f t="shared" si="407"/>
        <v>1</v>
      </c>
      <c r="AZ866" s="7" t="b">
        <f t="shared" si="408"/>
        <v>0</v>
      </c>
      <c r="BA866" s="4" t="b">
        <f t="shared" si="409"/>
        <v>1</v>
      </c>
      <c r="BE866" s="7" t="b">
        <f t="shared" si="410"/>
        <v>0</v>
      </c>
      <c r="BF866" s="4" t="b">
        <f t="shared" si="411"/>
        <v>1</v>
      </c>
      <c r="BJ866" s="7" t="b">
        <f t="shared" si="412"/>
        <v>0</v>
      </c>
      <c r="BK866" s="4" t="b">
        <f t="shared" si="413"/>
        <v>1</v>
      </c>
      <c r="BO866" s="7" t="b">
        <f t="shared" si="414"/>
        <v>0</v>
      </c>
      <c r="BP866" s="4" t="b">
        <f t="shared" si="415"/>
        <v>1</v>
      </c>
      <c r="BT866" s="7" t="b">
        <f t="shared" si="416"/>
        <v>0</v>
      </c>
      <c r="BU866" s="4" t="b">
        <f t="shared" si="417"/>
        <v>1</v>
      </c>
      <c r="BY866" s="7" t="b">
        <f t="shared" si="418"/>
        <v>0</v>
      </c>
      <c r="BZ866" s="4" t="b">
        <f t="shared" si="419"/>
        <v>1</v>
      </c>
    </row>
    <row r="867" spans="1:78" x14ac:dyDescent="0.3">
      <c r="A867" s="2" t="s">
        <v>5558</v>
      </c>
      <c r="B867" s="2" t="s">
        <v>5559</v>
      </c>
      <c r="C867" s="2" t="s">
        <v>5560</v>
      </c>
      <c r="G867" s="7" t="b">
        <f t="shared" si="390"/>
        <v>0</v>
      </c>
      <c r="H867" s="4" t="b">
        <f t="shared" si="391"/>
        <v>1</v>
      </c>
      <c r="L867" s="7" t="b">
        <f t="shared" si="392"/>
        <v>0</v>
      </c>
      <c r="M867" s="4" t="b">
        <f t="shared" si="393"/>
        <v>1</v>
      </c>
      <c r="Q867" s="7" t="b">
        <f t="shared" si="394"/>
        <v>0</v>
      </c>
      <c r="R867" s="4" t="b">
        <f t="shared" si="395"/>
        <v>1</v>
      </c>
      <c r="V867" s="7" t="b">
        <f t="shared" si="396"/>
        <v>0</v>
      </c>
      <c r="W867" s="4" t="b">
        <f t="shared" si="397"/>
        <v>1</v>
      </c>
      <c r="AA867" s="7" t="b">
        <f t="shared" si="398"/>
        <v>0</v>
      </c>
      <c r="AB867" s="4" t="b">
        <f t="shared" si="399"/>
        <v>1</v>
      </c>
      <c r="AF867" s="7" t="b">
        <f t="shared" si="400"/>
        <v>0</v>
      </c>
      <c r="AG867" s="4" t="b">
        <f t="shared" si="401"/>
        <v>1</v>
      </c>
      <c r="AK867" s="7" t="b">
        <f t="shared" si="402"/>
        <v>0</v>
      </c>
      <c r="AL867" s="4" t="b">
        <f t="shared" si="403"/>
        <v>1</v>
      </c>
      <c r="AP867" s="7" t="b">
        <f t="shared" si="404"/>
        <v>0</v>
      </c>
      <c r="AQ867" s="4" t="b">
        <f t="shared" si="405"/>
        <v>1</v>
      </c>
      <c r="AU867" s="7" t="b">
        <f t="shared" si="406"/>
        <v>0</v>
      </c>
      <c r="AV867" s="4" t="b">
        <f t="shared" si="407"/>
        <v>1</v>
      </c>
      <c r="AZ867" s="7" t="b">
        <f t="shared" si="408"/>
        <v>0</v>
      </c>
      <c r="BA867" s="4" t="b">
        <f t="shared" si="409"/>
        <v>1</v>
      </c>
      <c r="BE867" s="7" t="b">
        <f t="shared" si="410"/>
        <v>0</v>
      </c>
      <c r="BF867" s="4" t="b">
        <f t="shared" si="411"/>
        <v>1</v>
      </c>
      <c r="BJ867" s="7" t="b">
        <f t="shared" si="412"/>
        <v>0</v>
      </c>
      <c r="BK867" s="4" t="b">
        <f t="shared" si="413"/>
        <v>1</v>
      </c>
      <c r="BO867" s="7" t="b">
        <f t="shared" si="414"/>
        <v>0</v>
      </c>
      <c r="BP867" s="4" t="b">
        <f t="shared" si="415"/>
        <v>1</v>
      </c>
      <c r="BT867" s="7" t="b">
        <f t="shared" si="416"/>
        <v>0</v>
      </c>
      <c r="BU867" s="4" t="b">
        <f t="shared" si="417"/>
        <v>1</v>
      </c>
      <c r="BY867" s="7" t="b">
        <f t="shared" si="418"/>
        <v>0</v>
      </c>
      <c r="BZ867" s="4" t="b">
        <f t="shared" si="419"/>
        <v>1</v>
      </c>
    </row>
    <row r="868" spans="1:78" x14ac:dyDescent="0.3">
      <c r="A868" s="2" t="s">
        <v>5561</v>
      </c>
      <c r="B868" s="2" t="s">
        <v>5562</v>
      </c>
      <c r="C868" s="2" t="s">
        <v>5563</v>
      </c>
      <c r="G868" s="7" t="b">
        <f t="shared" si="390"/>
        <v>0</v>
      </c>
      <c r="H868" s="4" t="b">
        <f t="shared" si="391"/>
        <v>1</v>
      </c>
      <c r="L868" s="7" t="b">
        <f t="shared" si="392"/>
        <v>0</v>
      </c>
      <c r="M868" s="4" t="b">
        <f t="shared" si="393"/>
        <v>1</v>
      </c>
      <c r="Q868" s="7" t="b">
        <f t="shared" si="394"/>
        <v>0</v>
      </c>
      <c r="R868" s="4" t="b">
        <f t="shared" si="395"/>
        <v>1</v>
      </c>
      <c r="V868" s="7" t="b">
        <f t="shared" si="396"/>
        <v>0</v>
      </c>
      <c r="W868" s="4" t="b">
        <f t="shared" si="397"/>
        <v>1</v>
      </c>
      <c r="AA868" s="7" t="b">
        <f t="shared" si="398"/>
        <v>0</v>
      </c>
      <c r="AB868" s="4" t="b">
        <f t="shared" si="399"/>
        <v>1</v>
      </c>
      <c r="AF868" s="7" t="b">
        <f t="shared" si="400"/>
        <v>0</v>
      </c>
      <c r="AG868" s="4" t="b">
        <f t="shared" si="401"/>
        <v>1</v>
      </c>
      <c r="AK868" s="7" t="b">
        <f t="shared" si="402"/>
        <v>0</v>
      </c>
      <c r="AL868" s="4" t="b">
        <f t="shared" si="403"/>
        <v>1</v>
      </c>
      <c r="AP868" s="7" t="b">
        <f t="shared" si="404"/>
        <v>0</v>
      </c>
      <c r="AQ868" s="4" t="b">
        <f t="shared" si="405"/>
        <v>1</v>
      </c>
      <c r="AU868" s="7" t="b">
        <f t="shared" si="406"/>
        <v>0</v>
      </c>
      <c r="AV868" s="4" t="b">
        <f t="shared" si="407"/>
        <v>1</v>
      </c>
      <c r="AZ868" s="7" t="b">
        <f t="shared" si="408"/>
        <v>0</v>
      </c>
      <c r="BA868" s="4" t="b">
        <f t="shared" si="409"/>
        <v>1</v>
      </c>
      <c r="BE868" s="7" t="b">
        <f t="shared" si="410"/>
        <v>0</v>
      </c>
      <c r="BF868" s="4" t="b">
        <f t="shared" si="411"/>
        <v>1</v>
      </c>
      <c r="BJ868" s="7" t="b">
        <f t="shared" si="412"/>
        <v>0</v>
      </c>
      <c r="BK868" s="4" t="b">
        <f t="shared" si="413"/>
        <v>1</v>
      </c>
      <c r="BO868" s="7" t="b">
        <f t="shared" si="414"/>
        <v>0</v>
      </c>
      <c r="BP868" s="4" t="b">
        <f t="shared" si="415"/>
        <v>1</v>
      </c>
      <c r="BT868" s="7" t="b">
        <f t="shared" si="416"/>
        <v>0</v>
      </c>
      <c r="BU868" s="4" t="b">
        <f t="shared" si="417"/>
        <v>1</v>
      </c>
      <c r="BY868" s="7" t="b">
        <f t="shared" si="418"/>
        <v>0</v>
      </c>
      <c r="BZ868" s="4" t="b">
        <f t="shared" si="419"/>
        <v>1</v>
      </c>
    </row>
    <row r="869" spans="1:78" x14ac:dyDescent="0.3">
      <c r="A869" s="2" t="s">
        <v>5564</v>
      </c>
      <c r="B869" s="2" t="s">
        <v>5565</v>
      </c>
      <c r="C869" s="2" t="s">
        <v>5566</v>
      </c>
      <c r="G869" s="7" t="b">
        <f t="shared" si="390"/>
        <v>0</v>
      </c>
      <c r="H869" s="4" t="b">
        <f t="shared" si="391"/>
        <v>1</v>
      </c>
      <c r="L869" s="7" t="b">
        <f t="shared" si="392"/>
        <v>0</v>
      </c>
      <c r="M869" s="4" t="b">
        <f t="shared" si="393"/>
        <v>1</v>
      </c>
      <c r="Q869" s="7" t="b">
        <f t="shared" si="394"/>
        <v>0</v>
      </c>
      <c r="R869" s="4" t="b">
        <f t="shared" si="395"/>
        <v>1</v>
      </c>
      <c r="V869" s="7" t="b">
        <f t="shared" si="396"/>
        <v>0</v>
      </c>
      <c r="W869" s="4" t="b">
        <f t="shared" si="397"/>
        <v>1</v>
      </c>
      <c r="AA869" s="7" t="b">
        <f t="shared" si="398"/>
        <v>0</v>
      </c>
      <c r="AB869" s="4" t="b">
        <f t="shared" si="399"/>
        <v>1</v>
      </c>
      <c r="AF869" s="7" t="b">
        <f t="shared" si="400"/>
        <v>0</v>
      </c>
      <c r="AG869" s="4" t="b">
        <f t="shared" si="401"/>
        <v>1</v>
      </c>
      <c r="AK869" s="7" t="b">
        <f t="shared" si="402"/>
        <v>0</v>
      </c>
      <c r="AL869" s="4" t="b">
        <f t="shared" si="403"/>
        <v>1</v>
      </c>
      <c r="AP869" s="7" t="b">
        <f t="shared" si="404"/>
        <v>0</v>
      </c>
      <c r="AQ869" s="4" t="b">
        <f t="shared" si="405"/>
        <v>1</v>
      </c>
      <c r="AU869" s="7" t="b">
        <f t="shared" si="406"/>
        <v>0</v>
      </c>
      <c r="AV869" s="4" t="b">
        <f t="shared" si="407"/>
        <v>1</v>
      </c>
      <c r="AZ869" s="7" t="b">
        <f t="shared" si="408"/>
        <v>0</v>
      </c>
      <c r="BA869" s="4" t="b">
        <f t="shared" si="409"/>
        <v>1</v>
      </c>
      <c r="BE869" s="7" t="b">
        <f t="shared" si="410"/>
        <v>0</v>
      </c>
      <c r="BF869" s="4" t="b">
        <f t="shared" si="411"/>
        <v>1</v>
      </c>
      <c r="BJ869" s="7" t="b">
        <f t="shared" si="412"/>
        <v>0</v>
      </c>
      <c r="BK869" s="4" t="b">
        <f t="shared" si="413"/>
        <v>1</v>
      </c>
      <c r="BO869" s="7" t="b">
        <f t="shared" si="414"/>
        <v>0</v>
      </c>
      <c r="BP869" s="4" t="b">
        <f t="shared" si="415"/>
        <v>1</v>
      </c>
      <c r="BT869" s="7" t="b">
        <f t="shared" si="416"/>
        <v>0</v>
      </c>
      <c r="BU869" s="4" t="b">
        <f t="shared" si="417"/>
        <v>1</v>
      </c>
      <c r="BY869" s="7" t="b">
        <f t="shared" si="418"/>
        <v>0</v>
      </c>
      <c r="BZ869" s="4" t="b">
        <f t="shared" si="419"/>
        <v>1</v>
      </c>
    </row>
    <row r="870" spans="1:78" x14ac:dyDescent="0.3">
      <c r="A870" s="2" t="s">
        <v>5567</v>
      </c>
      <c r="B870" s="2" t="s">
        <v>5568</v>
      </c>
      <c r="C870" s="2" t="s">
        <v>5569</v>
      </c>
      <c r="G870" s="7" t="b">
        <f t="shared" si="390"/>
        <v>0</v>
      </c>
      <c r="H870" s="4" t="b">
        <f t="shared" si="391"/>
        <v>1</v>
      </c>
      <c r="L870" s="7" t="b">
        <f t="shared" si="392"/>
        <v>0</v>
      </c>
      <c r="M870" s="4" t="b">
        <f t="shared" si="393"/>
        <v>1</v>
      </c>
      <c r="Q870" s="7" t="b">
        <f t="shared" si="394"/>
        <v>0</v>
      </c>
      <c r="R870" s="4" t="b">
        <f t="shared" si="395"/>
        <v>1</v>
      </c>
      <c r="V870" s="7" t="b">
        <f t="shared" si="396"/>
        <v>0</v>
      </c>
      <c r="W870" s="4" t="b">
        <f t="shared" si="397"/>
        <v>1</v>
      </c>
      <c r="AA870" s="7" t="b">
        <f t="shared" si="398"/>
        <v>0</v>
      </c>
      <c r="AB870" s="4" t="b">
        <f t="shared" si="399"/>
        <v>1</v>
      </c>
      <c r="AF870" s="7" t="b">
        <f t="shared" si="400"/>
        <v>0</v>
      </c>
      <c r="AG870" s="4" t="b">
        <f t="shared" si="401"/>
        <v>1</v>
      </c>
      <c r="AK870" s="7" t="b">
        <f t="shared" si="402"/>
        <v>0</v>
      </c>
      <c r="AL870" s="4" t="b">
        <f t="shared" si="403"/>
        <v>1</v>
      </c>
      <c r="AP870" s="7" t="b">
        <f t="shared" si="404"/>
        <v>0</v>
      </c>
      <c r="AQ870" s="4" t="b">
        <f t="shared" si="405"/>
        <v>1</v>
      </c>
      <c r="AU870" s="7" t="b">
        <f t="shared" si="406"/>
        <v>0</v>
      </c>
      <c r="AV870" s="4" t="b">
        <f t="shared" si="407"/>
        <v>1</v>
      </c>
      <c r="AZ870" s="7" t="b">
        <f t="shared" si="408"/>
        <v>0</v>
      </c>
      <c r="BA870" s="4" t="b">
        <f t="shared" si="409"/>
        <v>1</v>
      </c>
      <c r="BE870" s="7" t="b">
        <f t="shared" si="410"/>
        <v>0</v>
      </c>
      <c r="BF870" s="4" t="b">
        <f t="shared" si="411"/>
        <v>1</v>
      </c>
      <c r="BJ870" s="7" t="b">
        <f t="shared" si="412"/>
        <v>0</v>
      </c>
      <c r="BK870" s="4" t="b">
        <f t="shared" si="413"/>
        <v>1</v>
      </c>
      <c r="BO870" s="7" t="b">
        <f t="shared" si="414"/>
        <v>0</v>
      </c>
      <c r="BP870" s="4" t="b">
        <f t="shared" si="415"/>
        <v>1</v>
      </c>
      <c r="BT870" s="7" t="b">
        <f t="shared" si="416"/>
        <v>0</v>
      </c>
      <c r="BU870" s="4" t="b">
        <f t="shared" si="417"/>
        <v>1</v>
      </c>
      <c r="BY870" s="7" t="b">
        <f t="shared" si="418"/>
        <v>0</v>
      </c>
      <c r="BZ870" s="4" t="b">
        <f t="shared" si="419"/>
        <v>1</v>
      </c>
    </row>
    <row r="871" spans="1:78" x14ac:dyDescent="0.3">
      <c r="A871" s="2" t="s">
        <v>5570</v>
      </c>
      <c r="B871" s="2" t="s">
        <v>5571</v>
      </c>
      <c r="C871" s="2" t="s">
        <v>5572</v>
      </c>
      <c r="G871" s="7" t="b">
        <f t="shared" si="390"/>
        <v>0</v>
      </c>
      <c r="H871" s="4" t="b">
        <f t="shared" si="391"/>
        <v>1</v>
      </c>
      <c r="L871" s="7" t="b">
        <f t="shared" si="392"/>
        <v>0</v>
      </c>
      <c r="M871" s="4" t="b">
        <f t="shared" si="393"/>
        <v>1</v>
      </c>
      <c r="Q871" s="7" t="b">
        <f t="shared" si="394"/>
        <v>0</v>
      </c>
      <c r="R871" s="4" t="b">
        <f t="shared" si="395"/>
        <v>1</v>
      </c>
      <c r="V871" s="7" t="b">
        <f t="shared" si="396"/>
        <v>0</v>
      </c>
      <c r="W871" s="4" t="b">
        <f t="shared" si="397"/>
        <v>1</v>
      </c>
      <c r="AA871" s="7" t="b">
        <f t="shared" si="398"/>
        <v>0</v>
      </c>
      <c r="AB871" s="4" t="b">
        <f t="shared" si="399"/>
        <v>1</v>
      </c>
      <c r="AF871" s="7" t="b">
        <f t="shared" si="400"/>
        <v>0</v>
      </c>
      <c r="AG871" s="4" t="b">
        <f t="shared" si="401"/>
        <v>1</v>
      </c>
      <c r="AK871" s="7" t="b">
        <f t="shared" si="402"/>
        <v>0</v>
      </c>
      <c r="AL871" s="4" t="b">
        <f t="shared" si="403"/>
        <v>1</v>
      </c>
      <c r="AP871" s="7" t="b">
        <f t="shared" si="404"/>
        <v>0</v>
      </c>
      <c r="AQ871" s="4" t="b">
        <f t="shared" si="405"/>
        <v>1</v>
      </c>
      <c r="AU871" s="7" t="b">
        <f t="shared" si="406"/>
        <v>0</v>
      </c>
      <c r="AV871" s="4" t="b">
        <f t="shared" si="407"/>
        <v>1</v>
      </c>
      <c r="AZ871" s="7" t="b">
        <f t="shared" si="408"/>
        <v>0</v>
      </c>
      <c r="BA871" s="4" t="b">
        <f t="shared" si="409"/>
        <v>1</v>
      </c>
      <c r="BE871" s="7" t="b">
        <f t="shared" si="410"/>
        <v>0</v>
      </c>
      <c r="BF871" s="4" t="b">
        <f t="shared" si="411"/>
        <v>1</v>
      </c>
      <c r="BJ871" s="7" t="b">
        <f t="shared" si="412"/>
        <v>0</v>
      </c>
      <c r="BK871" s="4" t="b">
        <f t="shared" si="413"/>
        <v>1</v>
      </c>
      <c r="BO871" s="7" t="b">
        <f t="shared" si="414"/>
        <v>0</v>
      </c>
      <c r="BP871" s="4" t="b">
        <f t="shared" si="415"/>
        <v>1</v>
      </c>
      <c r="BT871" s="7" t="b">
        <f t="shared" si="416"/>
        <v>0</v>
      </c>
      <c r="BU871" s="4" t="b">
        <f t="shared" si="417"/>
        <v>1</v>
      </c>
      <c r="BY871" s="7" t="b">
        <f t="shared" si="418"/>
        <v>0</v>
      </c>
      <c r="BZ871" s="4" t="b">
        <f t="shared" si="419"/>
        <v>1</v>
      </c>
    </row>
    <row r="872" spans="1:78" x14ac:dyDescent="0.3">
      <c r="A872" s="2" t="s">
        <v>5573</v>
      </c>
      <c r="B872" s="2" t="s">
        <v>5574</v>
      </c>
      <c r="C872" s="2" t="s">
        <v>5575</v>
      </c>
      <c r="D872" s="5" t="s">
        <v>5576</v>
      </c>
      <c r="E872" s="6" t="s">
        <v>9733</v>
      </c>
      <c r="F872" s="6" t="s">
        <v>9734</v>
      </c>
      <c r="G872" s="7" t="b">
        <f t="shared" si="390"/>
        <v>1</v>
      </c>
      <c r="H872" s="4" t="b">
        <f t="shared" si="391"/>
        <v>0</v>
      </c>
      <c r="L872" s="7" t="b">
        <f t="shared" si="392"/>
        <v>0</v>
      </c>
      <c r="M872" s="4" t="b">
        <f t="shared" si="393"/>
        <v>1</v>
      </c>
      <c r="Q872" s="7" t="b">
        <f t="shared" si="394"/>
        <v>0</v>
      </c>
      <c r="R872" s="4" t="b">
        <f t="shared" si="395"/>
        <v>1</v>
      </c>
      <c r="V872" s="7" t="b">
        <f t="shared" si="396"/>
        <v>0</v>
      </c>
      <c r="W872" s="4" t="b">
        <f t="shared" si="397"/>
        <v>1</v>
      </c>
      <c r="AA872" s="7" t="b">
        <f t="shared" si="398"/>
        <v>0</v>
      </c>
      <c r="AB872" s="4" t="b">
        <f t="shared" si="399"/>
        <v>1</v>
      </c>
      <c r="AF872" s="7" t="b">
        <f t="shared" si="400"/>
        <v>0</v>
      </c>
      <c r="AG872" s="4" t="b">
        <f t="shared" si="401"/>
        <v>1</v>
      </c>
      <c r="AK872" s="7" t="b">
        <f t="shared" si="402"/>
        <v>0</v>
      </c>
      <c r="AL872" s="4" t="b">
        <f t="shared" si="403"/>
        <v>1</v>
      </c>
      <c r="AP872" s="7" t="b">
        <f t="shared" si="404"/>
        <v>0</v>
      </c>
      <c r="AQ872" s="4" t="b">
        <f t="shared" si="405"/>
        <v>1</v>
      </c>
      <c r="AU872" s="7" t="b">
        <f t="shared" si="406"/>
        <v>0</v>
      </c>
      <c r="AV872" s="4" t="b">
        <f t="shared" si="407"/>
        <v>1</v>
      </c>
      <c r="AZ872" s="7" t="b">
        <f t="shared" si="408"/>
        <v>0</v>
      </c>
      <c r="BA872" s="4" t="b">
        <f t="shared" si="409"/>
        <v>1</v>
      </c>
      <c r="BE872" s="7" t="b">
        <f t="shared" si="410"/>
        <v>0</v>
      </c>
      <c r="BF872" s="4" t="b">
        <f t="shared" si="411"/>
        <v>1</v>
      </c>
      <c r="BJ872" s="7" t="b">
        <f t="shared" si="412"/>
        <v>0</v>
      </c>
      <c r="BK872" s="4" t="b">
        <f t="shared" si="413"/>
        <v>1</v>
      </c>
      <c r="BO872" s="7" t="b">
        <f t="shared" si="414"/>
        <v>0</v>
      </c>
      <c r="BP872" s="4" t="b">
        <f t="shared" si="415"/>
        <v>1</v>
      </c>
      <c r="BT872" s="7" t="b">
        <f t="shared" si="416"/>
        <v>0</v>
      </c>
      <c r="BU872" s="4" t="b">
        <f t="shared" si="417"/>
        <v>1</v>
      </c>
      <c r="BY872" s="7" t="b">
        <f t="shared" si="418"/>
        <v>0</v>
      </c>
      <c r="BZ872" s="4" t="b">
        <f t="shared" si="419"/>
        <v>1</v>
      </c>
    </row>
    <row r="873" spans="1:78" x14ac:dyDescent="0.3">
      <c r="A873" s="2" t="s">
        <v>5577</v>
      </c>
      <c r="B873" s="2" t="s">
        <v>5578</v>
      </c>
      <c r="C873" s="2" t="s">
        <v>5579</v>
      </c>
      <c r="D873" s="5" t="s">
        <v>5580</v>
      </c>
      <c r="E873" s="6" t="s">
        <v>9735</v>
      </c>
      <c r="F873" s="6" t="s">
        <v>9736</v>
      </c>
      <c r="G873" s="7" t="b">
        <f t="shared" si="390"/>
        <v>1</v>
      </c>
      <c r="H873" s="4" t="b">
        <f t="shared" si="391"/>
        <v>0</v>
      </c>
      <c r="L873" s="7" t="b">
        <f t="shared" si="392"/>
        <v>0</v>
      </c>
      <c r="M873" s="4" t="b">
        <f t="shared" si="393"/>
        <v>1</v>
      </c>
      <c r="Q873" s="7" t="b">
        <f t="shared" si="394"/>
        <v>0</v>
      </c>
      <c r="R873" s="4" t="b">
        <f t="shared" si="395"/>
        <v>1</v>
      </c>
      <c r="V873" s="7" t="b">
        <f t="shared" si="396"/>
        <v>0</v>
      </c>
      <c r="W873" s="4" t="b">
        <f t="shared" si="397"/>
        <v>1</v>
      </c>
      <c r="AA873" s="7" t="b">
        <f t="shared" si="398"/>
        <v>0</v>
      </c>
      <c r="AB873" s="4" t="b">
        <f t="shared" si="399"/>
        <v>1</v>
      </c>
      <c r="AF873" s="7" t="b">
        <f t="shared" si="400"/>
        <v>0</v>
      </c>
      <c r="AG873" s="4" t="b">
        <f t="shared" si="401"/>
        <v>1</v>
      </c>
      <c r="AK873" s="7" t="b">
        <f t="shared" si="402"/>
        <v>0</v>
      </c>
      <c r="AL873" s="4" t="b">
        <f t="shared" si="403"/>
        <v>1</v>
      </c>
      <c r="AP873" s="7" t="b">
        <f t="shared" si="404"/>
        <v>0</v>
      </c>
      <c r="AQ873" s="4" t="b">
        <f t="shared" si="405"/>
        <v>1</v>
      </c>
      <c r="AU873" s="7" t="b">
        <f t="shared" si="406"/>
        <v>0</v>
      </c>
      <c r="AV873" s="4" t="b">
        <f t="shared" si="407"/>
        <v>1</v>
      </c>
      <c r="AZ873" s="7" t="b">
        <f t="shared" si="408"/>
        <v>0</v>
      </c>
      <c r="BA873" s="4" t="b">
        <f t="shared" si="409"/>
        <v>1</v>
      </c>
      <c r="BE873" s="7" t="b">
        <f t="shared" si="410"/>
        <v>0</v>
      </c>
      <c r="BF873" s="4" t="b">
        <f t="shared" si="411"/>
        <v>1</v>
      </c>
      <c r="BJ873" s="7" t="b">
        <f t="shared" si="412"/>
        <v>0</v>
      </c>
      <c r="BK873" s="4" t="b">
        <f t="shared" si="413"/>
        <v>1</v>
      </c>
      <c r="BO873" s="7" t="b">
        <f t="shared" si="414"/>
        <v>0</v>
      </c>
      <c r="BP873" s="4" t="b">
        <f t="shared" si="415"/>
        <v>1</v>
      </c>
      <c r="BT873" s="7" t="b">
        <f t="shared" si="416"/>
        <v>0</v>
      </c>
      <c r="BU873" s="4" t="b">
        <f t="shared" si="417"/>
        <v>1</v>
      </c>
      <c r="BY873" s="7" t="b">
        <f t="shared" si="418"/>
        <v>0</v>
      </c>
      <c r="BZ873" s="4" t="b">
        <f t="shared" si="419"/>
        <v>1</v>
      </c>
    </row>
    <row r="874" spans="1:78" x14ac:dyDescent="0.3">
      <c r="A874" s="2" t="s">
        <v>5581</v>
      </c>
      <c r="B874" s="2" t="s">
        <v>5582</v>
      </c>
      <c r="C874" s="2" t="s">
        <v>5583</v>
      </c>
      <c r="G874" s="7" t="b">
        <f t="shared" si="390"/>
        <v>0</v>
      </c>
      <c r="H874" s="4" t="b">
        <f t="shared" si="391"/>
        <v>1</v>
      </c>
      <c r="L874" s="7" t="b">
        <f t="shared" si="392"/>
        <v>0</v>
      </c>
      <c r="M874" s="4" t="b">
        <f t="shared" si="393"/>
        <v>1</v>
      </c>
      <c r="Q874" s="7" t="b">
        <f t="shared" si="394"/>
        <v>0</v>
      </c>
      <c r="R874" s="4" t="b">
        <f t="shared" si="395"/>
        <v>1</v>
      </c>
      <c r="V874" s="7" t="b">
        <f t="shared" si="396"/>
        <v>0</v>
      </c>
      <c r="W874" s="4" t="b">
        <f t="shared" si="397"/>
        <v>1</v>
      </c>
      <c r="AA874" s="7" t="b">
        <f t="shared" si="398"/>
        <v>0</v>
      </c>
      <c r="AB874" s="4" t="b">
        <f t="shared" si="399"/>
        <v>1</v>
      </c>
      <c r="AF874" s="7" t="b">
        <f t="shared" si="400"/>
        <v>0</v>
      </c>
      <c r="AG874" s="4" t="b">
        <f t="shared" si="401"/>
        <v>1</v>
      </c>
      <c r="AK874" s="7" t="b">
        <f t="shared" si="402"/>
        <v>0</v>
      </c>
      <c r="AL874" s="4" t="b">
        <f t="shared" si="403"/>
        <v>1</v>
      </c>
      <c r="AP874" s="7" t="b">
        <f t="shared" si="404"/>
        <v>0</v>
      </c>
      <c r="AQ874" s="4" t="b">
        <f t="shared" si="405"/>
        <v>1</v>
      </c>
      <c r="AU874" s="7" t="b">
        <f t="shared" si="406"/>
        <v>0</v>
      </c>
      <c r="AV874" s="4" t="b">
        <f t="shared" si="407"/>
        <v>1</v>
      </c>
      <c r="AZ874" s="7" t="b">
        <f t="shared" si="408"/>
        <v>0</v>
      </c>
      <c r="BA874" s="4" t="b">
        <f t="shared" si="409"/>
        <v>1</v>
      </c>
      <c r="BE874" s="7" t="b">
        <f t="shared" si="410"/>
        <v>0</v>
      </c>
      <c r="BF874" s="4" t="b">
        <f t="shared" si="411"/>
        <v>1</v>
      </c>
      <c r="BJ874" s="7" t="b">
        <f t="shared" si="412"/>
        <v>0</v>
      </c>
      <c r="BK874" s="4" t="b">
        <f t="shared" si="413"/>
        <v>1</v>
      </c>
      <c r="BO874" s="7" t="b">
        <f t="shared" si="414"/>
        <v>0</v>
      </c>
      <c r="BP874" s="4" t="b">
        <f t="shared" si="415"/>
        <v>1</v>
      </c>
      <c r="BT874" s="7" t="b">
        <f t="shared" si="416"/>
        <v>0</v>
      </c>
      <c r="BU874" s="4" t="b">
        <f t="shared" si="417"/>
        <v>1</v>
      </c>
      <c r="BY874" s="7" t="b">
        <f t="shared" si="418"/>
        <v>0</v>
      </c>
      <c r="BZ874" s="4" t="b">
        <f t="shared" si="419"/>
        <v>1</v>
      </c>
    </row>
    <row r="875" spans="1:78" x14ac:dyDescent="0.3">
      <c r="A875" s="2" t="s">
        <v>5584</v>
      </c>
      <c r="B875" s="2" t="s">
        <v>5585</v>
      </c>
      <c r="C875" s="2" t="s">
        <v>5586</v>
      </c>
      <c r="G875" s="7" t="b">
        <f t="shared" si="390"/>
        <v>0</v>
      </c>
      <c r="H875" s="4" t="b">
        <f t="shared" si="391"/>
        <v>1</v>
      </c>
      <c r="L875" s="7" t="b">
        <f t="shared" si="392"/>
        <v>0</v>
      </c>
      <c r="M875" s="4" t="b">
        <f t="shared" si="393"/>
        <v>1</v>
      </c>
      <c r="Q875" s="7" t="b">
        <f t="shared" si="394"/>
        <v>0</v>
      </c>
      <c r="R875" s="4" t="b">
        <f t="shared" si="395"/>
        <v>1</v>
      </c>
      <c r="V875" s="7" t="b">
        <f t="shared" si="396"/>
        <v>0</v>
      </c>
      <c r="W875" s="4" t="b">
        <f t="shared" si="397"/>
        <v>1</v>
      </c>
      <c r="AA875" s="7" t="b">
        <f t="shared" si="398"/>
        <v>0</v>
      </c>
      <c r="AB875" s="4" t="b">
        <f t="shared" si="399"/>
        <v>1</v>
      </c>
      <c r="AF875" s="7" t="b">
        <f t="shared" si="400"/>
        <v>0</v>
      </c>
      <c r="AG875" s="4" t="b">
        <f t="shared" si="401"/>
        <v>1</v>
      </c>
      <c r="AK875" s="7" t="b">
        <f t="shared" si="402"/>
        <v>0</v>
      </c>
      <c r="AL875" s="4" t="b">
        <f t="shared" si="403"/>
        <v>1</v>
      </c>
      <c r="AP875" s="7" t="b">
        <f t="shared" si="404"/>
        <v>0</v>
      </c>
      <c r="AQ875" s="4" t="b">
        <f t="shared" si="405"/>
        <v>1</v>
      </c>
      <c r="AU875" s="7" t="b">
        <f t="shared" si="406"/>
        <v>0</v>
      </c>
      <c r="AV875" s="4" t="b">
        <f t="shared" si="407"/>
        <v>1</v>
      </c>
      <c r="AZ875" s="7" t="b">
        <f t="shared" si="408"/>
        <v>0</v>
      </c>
      <c r="BA875" s="4" t="b">
        <f t="shared" si="409"/>
        <v>1</v>
      </c>
      <c r="BE875" s="7" t="b">
        <f t="shared" si="410"/>
        <v>0</v>
      </c>
      <c r="BF875" s="4" t="b">
        <f t="shared" si="411"/>
        <v>1</v>
      </c>
      <c r="BJ875" s="7" t="b">
        <f t="shared" si="412"/>
        <v>0</v>
      </c>
      <c r="BK875" s="4" t="b">
        <f t="shared" si="413"/>
        <v>1</v>
      </c>
      <c r="BO875" s="7" t="b">
        <f t="shared" si="414"/>
        <v>0</v>
      </c>
      <c r="BP875" s="4" t="b">
        <f t="shared" si="415"/>
        <v>1</v>
      </c>
      <c r="BT875" s="7" t="b">
        <f t="shared" si="416"/>
        <v>0</v>
      </c>
      <c r="BU875" s="4" t="b">
        <f t="shared" si="417"/>
        <v>1</v>
      </c>
      <c r="BY875" s="7" t="b">
        <f t="shared" si="418"/>
        <v>0</v>
      </c>
      <c r="BZ875" s="4" t="b">
        <f t="shared" si="419"/>
        <v>1</v>
      </c>
    </row>
    <row r="876" spans="1:78" x14ac:dyDescent="0.3">
      <c r="A876" s="2" t="s">
        <v>5587</v>
      </c>
      <c r="B876" s="2" t="s">
        <v>5588</v>
      </c>
      <c r="C876" s="2" t="s">
        <v>5589</v>
      </c>
      <c r="G876" s="7" t="b">
        <f t="shared" si="390"/>
        <v>0</v>
      </c>
      <c r="H876" s="4" t="b">
        <f t="shared" si="391"/>
        <v>1</v>
      </c>
      <c r="L876" s="7" t="b">
        <f t="shared" si="392"/>
        <v>0</v>
      </c>
      <c r="M876" s="4" t="b">
        <f t="shared" si="393"/>
        <v>1</v>
      </c>
      <c r="Q876" s="7" t="b">
        <f t="shared" si="394"/>
        <v>0</v>
      </c>
      <c r="R876" s="4" t="b">
        <f t="shared" si="395"/>
        <v>1</v>
      </c>
      <c r="V876" s="7" t="b">
        <f t="shared" si="396"/>
        <v>0</v>
      </c>
      <c r="W876" s="4" t="b">
        <f t="shared" si="397"/>
        <v>1</v>
      </c>
      <c r="AA876" s="7" t="b">
        <f t="shared" si="398"/>
        <v>0</v>
      </c>
      <c r="AB876" s="4" t="b">
        <f t="shared" si="399"/>
        <v>1</v>
      </c>
      <c r="AF876" s="7" t="b">
        <f t="shared" si="400"/>
        <v>0</v>
      </c>
      <c r="AG876" s="4" t="b">
        <f t="shared" si="401"/>
        <v>1</v>
      </c>
      <c r="AK876" s="7" t="b">
        <f t="shared" si="402"/>
        <v>0</v>
      </c>
      <c r="AL876" s="4" t="b">
        <f t="shared" si="403"/>
        <v>1</v>
      </c>
      <c r="AP876" s="7" t="b">
        <f t="shared" si="404"/>
        <v>0</v>
      </c>
      <c r="AQ876" s="4" t="b">
        <f t="shared" si="405"/>
        <v>1</v>
      </c>
      <c r="AU876" s="7" t="b">
        <f t="shared" si="406"/>
        <v>0</v>
      </c>
      <c r="AV876" s="4" t="b">
        <f t="shared" si="407"/>
        <v>1</v>
      </c>
      <c r="AZ876" s="7" t="b">
        <f t="shared" si="408"/>
        <v>0</v>
      </c>
      <c r="BA876" s="4" t="b">
        <f t="shared" si="409"/>
        <v>1</v>
      </c>
      <c r="BE876" s="7" t="b">
        <f t="shared" si="410"/>
        <v>0</v>
      </c>
      <c r="BF876" s="4" t="b">
        <f t="shared" si="411"/>
        <v>1</v>
      </c>
      <c r="BJ876" s="7" t="b">
        <f t="shared" si="412"/>
        <v>0</v>
      </c>
      <c r="BK876" s="4" t="b">
        <f t="shared" si="413"/>
        <v>1</v>
      </c>
      <c r="BO876" s="7" t="b">
        <f t="shared" si="414"/>
        <v>0</v>
      </c>
      <c r="BP876" s="4" t="b">
        <f t="shared" si="415"/>
        <v>1</v>
      </c>
      <c r="BT876" s="7" t="b">
        <f t="shared" si="416"/>
        <v>0</v>
      </c>
      <c r="BU876" s="4" t="b">
        <f t="shared" si="417"/>
        <v>1</v>
      </c>
      <c r="BY876" s="7" t="b">
        <f t="shared" si="418"/>
        <v>0</v>
      </c>
      <c r="BZ876" s="4" t="b">
        <f t="shared" si="419"/>
        <v>1</v>
      </c>
    </row>
    <row r="877" spans="1:78" x14ac:dyDescent="0.3">
      <c r="A877" s="2" t="s">
        <v>5590</v>
      </c>
      <c r="B877" s="2" t="s">
        <v>5591</v>
      </c>
      <c r="C877" s="2" t="s">
        <v>5592</v>
      </c>
      <c r="G877" s="7" t="b">
        <f t="shared" si="390"/>
        <v>0</v>
      </c>
      <c r="H877" s="4" t="b">
        <f t="shared" si="391"/>
        <v>1</v>
      </c>
      <c r="L877" s="7" t="b">
        <f t="shared" si="392"/>
        <v>0</v>
      </c>
      <c r="M877" s="4" t="b">
        <f t="shared" si="393"/>
        <v>1</v>
      </c>
      <c r="Q877" s="7" t="b">
        <f t="shared" si="394"/>
        <v>0</v>
      </c>
      <c r="R877" s="4" t="b">
        <f t="shared" si="395"/>
        <v>1</v>
      </c>
      <c r="V877" s="7" t="b">
        <f t="shared" si="396"/>
        <v>0</v>
      </c>
      <c r="W877" s="4" t="b">
        <f t="shared" si="397"/>
        <v>1</v>
      </c>
      <c r="AA877" s="7" t="b">
        <f t="shared" si="398"/>
        <v>0</v>
      </c>
      <c r="AB877" s="4" t="b">
        <f t="shared" si="399"/>
        <v>1</v>
      </c>
      <c r="AF877" s="7" t="b">
        <f t="shared" si="400"/>
        <v>0</v>
      </c>
      <c r="AG877" s="4" t="b">
        <f t="shared" si="401"/>
        <v>1</v>
      </c>
      <c r="AK877" s="7" t="b">
        <f t="shared" si="402"/>
        <v>0</v>
      </c>
      <c r="AL877" s="4" t="b">
        <f t="shared" si="403"/>
        <v>1</v>
      </c>
      <c r="AP877" s="7" t="b">
        <f t="shared" si="404"/>
        <v>0</v>
      </c>
      <c r="AQ877" s="4" t="b">
        <f t="shared" si="405"/>
        <v>1</v>
      </c>
      <c r="AU877" s="7" t="b">
        <f t="shared" si="406"/>
        <v>0</v>
      </c>
      <c r="AV877" s="4" t="b">
        <f t="shared" si="407"/>
        <v>1</v>
      </c>
      <c r="AZ877" s="7" t="b">
        <f t="shared" si="408"/>
        <v>0</v>
      </c>
      <c r="BA877" s="4" t="b">
        <f t="shared" si="409"/>
        <v>1</v>
      </c>
      <c r="BE877" s="7" t="b">
        <f t="shared" si="410"/>
        <v>0</v>
      </c>
      <c r="BF877" s="4" t="b">
        <f t="shared" si="411"/>
        <v>1</v>
      </c>
      <c r="BJ877" s="7" t="b">
        <f t="shared" si="412"/>
        <v>0</v>
      </c>
      <c r="BK877" s="4" t="b">
        <f t="shared" si="413"/>
        <v>1</v>
      </c>
      <c r="BO877" s="7" t="b">
        <f t="shared" si="414"/>
        <v>0</v>
      </c>
      <c r="BP877" s="4" t="b">
        <f t="shared" si="415"/>
        <v>1</v>
      </c>
      <c r="BT877" s="7" t="b">
        <f t="shared" si="416"/>
        <v>0</v>
      </c>
      <c r="BU877" s="4" t="b">
        <f t="shared" si="417"/>
        <v>1</v>
      </c>
      <c r="BY877" s="7" t="b">
        <f t="shared" si="418"/>
        <v>0</v>
      </c>
      <c r="BZ877" s="4" t="b">
        <f t="shared" si="419"/>
        <v>1</v>
      </c>
    </row>
    <row r="878" spans="1:78" x14ac:dyDescent="0.3">
      <c r="A878" s="2" t="s">
        <v>5593</v>
      </c>
      <c r="B878" s="2" t="s">
        <v>5594</v>
      </c>
      <c r="C878" s="2" t="s">
        <v>5595</v>
      </c>
      <c r="G878" s="7" t="b">
        <f t="shared" si="390"/>
        <v>0</v>
      </c>
      <c r="H878" s="4" t="b">
        <f t="shared" si="391"/>
        <v>1</v>
      </c>
      <c r="L878" s="7" t="b">
        <f t="shared" si="392"/>
        <v>0</v>
      </c>
      <c r="M878" s="4" t="b">
        <f t="shared" si="393"/>
        <v>1</v>
      </c>
      <c r="Q878" s="7" t="b">
        <f t="shared" si="394"/>
        <v>0</v>
      </c>
      <c r="R878" s="4" t="b">
        <f t="shared" si="395"/>
        <v>1</v>
      </c>
      <c r="V878" s="7" t="b">
        <f t="shared" si="396"/>
        <v>0</v>
      </c>
      <c r="W878" s="4" t="b">
        <f t="shared" si="397"/>
        <v>1</v>
      </c>
      <c r="AA878" s="7" t="b">
        <f t="shared" si="398"/>
        <v>0</v>
      </c>
      <c r="AB878" s="4" t="b">
        <f t="shared" si="399"/>
        <v>1</v>
      </c>
      <c r="AF878" s="7" t="b">
        <f t="shared" si="400"/>
        <v>0</v>
      </c>
      <c r="AG878" s="4" t="b">
        <f t="shared" si="401"/>
        <v>1</v>
      </c>
      <c r="AK878" s="7" t="b">
        <f t="shared" si="402"/>
        <v>0</v>
      </c>
      <c r="AL878" s="4" t="b">
        <f t="shared" si="403"/>
        <v>1</v>
      </c>
      <c r="AP878" s="7" t="b">
        <f t="shared" si="404"/>
        <v>0</v>
      </c>
      <c r="AQ878" s="4" t="b">
        <f t="shared" si="405"/>
        <v>1</v>
      </c>
      <c r="AU878" s="7" t="b">
        <f t="shared" si="406"/>
        <v>0</v>
      </c>
      <c r="AV878" s="4" t="b">
        <f t="shared" si="407"/>
        <v>1</v>
      </c>
      <c r="AZ878" s="7" t="b">
        <f t="shared" si="408"/>
        <v>0</v>
      </c>
      <c r="BA878" s="4" t="b">
        <f t="shared" si="409"/>
        <v>1</v>
      </c>
      <c r="BE878" s="7" t="b">
        <f t="shared" si="410"/>
        <v>0</v>
      </c>
      <c r="BF878" s="4" t="b">
        <f t="shared" si="411"/>
        <v>1</v>
      </c>
      <c r="BJ878" s="7" t="b">
        <f t="shared" si="412"/>
        <v>0</v>
      </c>
      <c r="BK878" s="4" t="b">
        <f t="shared" si="413"/>
        <v>1</v>
      </c>
      <c r="BO878" s="7" t="b">
        <f t="shared" si="414"/>
        <v>0</v>
      </c>
      <c r="BP878" s="4" t="b">
        <f t="shared" si="415"/>
        <v>1</v>
      </c>
      <c r="BT878" s="7" t="b">
        <f t="shared" si="416"/>
        <v>0</v>
      </c>
      <c r="BU878" s="4" t="b">
        <f t="shared" si="417"/>
        <v>1</v>
      </c>
      <c r="BY878" s="7" t="b">
        <f t="shared" si="418"/>
        <v>0</v>
      </c>
      <c r="BZ878" s="4" t="b">
        <f t="shared" si="419"/>
        <v>1</v>
      </c>
    </row>
    <row r="879" spans="1:78" x14ac:dyDescent="0.3">
      <c r="A879" s="2" t="s">
        <v>5596</v>
      </c>
      <c r="B879" s="2" t="s">
        <v>5597</v>
      </c>
      <c r="C879" s="2" t="s">
        <v>5598</v>
      </c>
      <c r="G879" s="7" t="b">
        <f t="shared" si="390"/>
        <v>0</v>
      </c>
      <c r="H879" s="4" t="b">
        <f t="shared" si="391"/>
        <v>1</v>
      </c>
      <c r="L879" s="7" t="b">
        <f t="shared" si="392"/>
        <v>0</v>
      </c>
      <c r="M879" s="4" t="b">
        <f t="shared" si="393"/>
        <v>1</v>
      </c>
      <c r="Q879" s="7" t="b">
        <f t="shared" si="394"/>
        <v>0</v>
      </c>
      <c r="R879" s="4" t="b">
        <f t="shared" si="395"/>
        <v>1</v>
      </c>
      <c r="V879" s="7" t="b">
        <f t="shared" si="396"/>
        <v>0</v>
      </c>
      <c r="W879" s="4" t="b">
        <f t="shared" si="397"/>
        <v>1</v>
      </c>
      <c r="AA879" s="7" t="b">
        <f t="shared" si="398"/>
        <v>0</v>
      </c>
      <c r="AB879" s="4" t="b">
        <f t="shared" si="399"/>
        <v>1</v>
      </c>
      <c r="AF879" s="7" t="b">
        <f t="shared" si="400"/>
        <v>0</v>
      </c>
      <c r="AG879" s="4" t="b">
        <f t="shared" si="401"/>
        <v>1</v>
      </c>
      <c r="AK879" s="7" t="b">
        <f t="shared" si="402"/>
        <v>0</v>
      </c>
      <c r="AL879" s="4" t="b">
        <f t="shared" si="403"/>
        <v>1</v>
      </c>
      <c r="AP879" s="7" t="b">
        <f t="shared" si="404"/>
        <v>0</v>
      </c>
      <c r="AQ879" s="4" t="b">
        <f t="shared" si="405"/>
        <v>1</v>
      </c>
      <c r="AU879" s="7" t="b">
        <f t="shared" si="406"/>
        <v>0</v>
      </c>
      <c r="AV879" s="4" t="b">
        <f t="shared" si="407"/>
        <v>1</v>
      </c>
      <c r="AZ879" s="7" t="b">
        <f t="shared" si="408"/>
        <v>0</v>
      </c>
      <c r="BA879" s="4" t="b">
        <f t="shared" si="409"/>
        <v>1</v>
      </c>
      <c r="BE879" s="7" t="b">
        <f t="shared" si="410"/>
        <v>0</v>
      </c>
      <c r="BF879" s="4" t="b">
        <f t="shared" si="411"/>
        <v>1</v>
      </c>
      <c r="BJ879" s="7" t="b">
        <f t="shared" si="412"/>
        <v>0</v>
      </c>
      <c r="BK879" s="4" t="b">
        <f t="shared" si="413"/>
        <v>1</v>
      </c>
      <c r="BO879" s="7" t="b">
        <f t="shared" si="414"/>
        <v>0</v>
      </c>
      <c r="BP879" s="4" t="b">
        <f t="shared" si="415"/>
        <v>1</v>
      </c>
      <c r="BT879" s="7" t="b">
        <f t="shared" si="416"/>
        <v>0</v>
      </c>
      <c r="BU879" s="4" t="b">
        <f t="shared" si="417"/>
        <v>1</v>
      </c>
      <c r="BY879" s="7" t="b">
        <f t="shared" si="418"/>
        <v>0</v>
      </c>
      <c r="BZ879" s="4" t="b">
        <f t="shared" si="419"/>
        <v>1</v>
      </c>
    </row>
    <row r="880" spans="1:78" x14ac:dyDescent="0.3">
      <c r="A880" s="2" t="s">
        <v>5599</v>
      </c>
      <c r="B880" s="2" t="s">
        <v>5600</v>
      </c>
      <c r="C880" s="2" t="s">
        <v>5601</v>
      </c>
      <c r="G880" s="7" t="b">
        <f t="shared" si="390"/>
        <v>0</v>
      </c>
      <c r="H880" s="4" t="b">
        <f t="shared" si="391"/>
        <v>1</v>
      </c>
      <c r="L880" s="7" t="b">
        <f t="shared" si="392"/>
        <v>0</v>
      </c>
      <c r="M880" s="4" t="b">
        <f t="shared" si="393"/>
        <v>1</v>
      </c>
      <c r="Q880" s="7" t="b">
        <f t="shared" si="394"/>
        <v>0</v>
      </c>
      <c r="R880" s="4" t="b">
        <f t="shared" si="395"/>
        <v>1</v>
      </c>
      <c r="V880" s="7" t="b">
        <f t="shared" si="396"/>
        <v>0</v>
      </c>
      <c r="W880" s="4" t="b">
        <f t="shared" si="397"/>
        <v>1</v>
      </c>
      <c r="AA880" s="7" t="b">
        <f t="shared" si="398"/>
        <v>0</v>
      </c>
      <c r="AB880" s="4" t="b">
        <f t="shared" si="399"/>
        <v>1</v>
      </c>
      <c r="AF880" s="7" t="b">
        <f t="shared" si="400"/>
        <v>0</v>
      </c>
      <c r="AG880" s="4" t="b">
        <f t="shared" si="401"/>
        <v>1</v>
      </c>
      <c r="AK880" s="7" t="b">
        <f t="shared" si="402"/>
        <v>0</v>
      </c>
      <c r="AL880" s="4" t="b">
        <f t="shared" si="403"/>
        <v>1</v>
      </c>
      <c r="AP880" s="7" t="b">
        <f t="shared" si="404"/>
        <v>0</v>
      </c>
      <c r="AQ880" s="4" t="b">
        <f t="shared" si="405"/>
        <v>1</v>
      </c>
      <c r="AU880" s="7" t="b">
        <f t="shared" si="406"/>
        <v>0</v>
      </c>
      <c r="AV880" s="4" t="b">
        <f t="shared" si="407"/>
        <v>1</v>
      </c>
      <c r="AZ880" s="7" t="b">
        <f t="shared" si="408"/>
        <v>0</v>
      </c>
      <c r="BA880" s="4" t="b">
        <f t="shared" si="409"/>
        <v>1</v>
      </c>
      <c r="BE880" s="7" t="b">
        <f t="shared" si="410"/>
        <v>0</v>
      </c>
      <c r="BF880" s="4" t="b">
        <f t="shared" si="411"/>
        <v>1</v>
      </c>
      <c r="BJ880" s="7" t="b">
        <f t="shared" si="412"/>
        <v>0</v>
      </c>
      <c r="BK880" s="4" t="b">
        <f t="shared" si="413"/>
        <v>1</v>
      </c>
      <c r="BO880" s="7" t="b">
        <f t="shared" si="414"/>
        <v>0</v>
      </c>
      <c r="BP880" s="4" t="b">
        <f t="shared" si="415"/>
        <v>1</v>
      </c>
      <c r="BT880" s="7" t="b">
        <f t="shared" si="416"/>
        <v>0</v>
      </c>
      <c r="BU880" s="4" t="b">
        <f t="shared" si="417"/>
        <v>1</v>
      </c>
      <c r="BY880" s="7" t="b">
        <f t="shared" si="418"/>
        <v>0</v>
      </c>
      <c r="BZ880" s="4" t="b">
        <f t="shared" si="419"/>
        <v>1</v>
      </c>
    </row>
    <row r="881" spans="1:78" x14ac:dyDescent="0.3">
      <c r="A881" s="2" t="s">
        <v>5602</v>
      </c>
      <c r="B881" s="2" t="s">
        <v>5603</v>
      </c>
      <c r="C881" s="2" t="s">
        <v>5604</v>
      </c>
      <c r="D881" s="5" t="s">
        <v>5605</v>
      </c>
      <c r="E881" s="6" t="s">
        <v>9737</v>
      </c>
      <c r="F881" s="6" t="s">
        <v>9738</v>
      </c>
      <c r="G881" s="7" t="b">
        <f t="shared" si="390"/>
        <v>1</v>
      </c>
      <c r="H881" s="4" t="b">
        <f t="shared" si="391"/>
        <v>0</v>
      </c>
      <c r="L881" s="7" t="b">
        <f t="shared" si="392"/>
        <v>0</v>
      </c>
      <c r="M881" s="4" t="b">
        <f t="shared" si="393"/>
        <v>1</v>
      </c>
      <c r="Q881" s="7" t="b">
        <f t="shared" si="394"/>
        <v>0</v>
      </c>
      <c r="R881" s="4" t="b">
        <f t="shared" si="395"/>
        <v>1</v>
      </c>
      <c r="V881" s="7" t="b">
        <f t="shared" si="396"/>
        <v>0</v>
      </c>
      <c r="W881" s="4" t="b">
        <f t="shared" si="397"/>
        <v>1</v>
      </c>
      <c r="AA881" s="7" t="b">
        <f t="shared" si="398"/>
        <v>0</v>
      </c>
      <c r="AB881" s="4" t="b">
        <f t="shared" si="399"/>
        <v>1</v>
      </c>
      <c r="AF881" s="7" t="b">
        <f t="shared" si="400"/>
        <v>0</v>
      </c>
      <c r="AG881" s="4" t="b">
        <f t="shared" si="401"/>
        <v>1</v>
      </c>
      <c r="AK881" s="7" t="b">
        <f t="shared" si="402"/>
        <v>0</v>
      </c>
      <c r="AL881" s="4" t="b">
        <f t="shared" si="403"/>
        <v>1</v>
      </c>
      <c r="AP881" s="7" t="b">
        <f t="shared" si="404"/>
        <v>0</v>
      </c>
      <c r="AQ881" s="4" t="b">
        <f t="shared" si="405"/>
        <v>1</v>
      </c>
      <c r="AU881" s="7" t="b">
        <f t="shared" si="406"/>
        <v>0</v>
      </c>
      <c r="AV881" s="4" t="b">
        <f t="shared" si="407"/>
        <v>1</v>
      </c>
      <c r="AZ881" s="7" t="b">
        <f t="shared" si="408"/>
        <v>0</v>
      </c>
      <c r="BA881" s="4" t="b">
        <f t="shared" si="409"/>
        <v>1</v>
      </c>
      <c r="BE881" s="7" t="b">
        <f t="shared" si="410"/>
        <v>0</v>
      </c>
      <c r="BF881" s="4" t="b">
        <f t="shared" si="411"/>
        <v>1</v>
      </c>
      <c r="BJ881" s="7" t="b">
        <f t="shared" si="412"/>
        <v>0</v>
      </c>
      <c r="BK881" s="4" t="b">
        <f t="shared" si="413"/>
        <v>1</v>
      </c>
      <c r="BO881" s="7" t="b">
        <f t="shared" si="414"/>
        <v>0</v>
      </c>
      <c r="BP881" s="4" t="b">
        <f t="shared" si="415"/>
        <v>1</v>
      </c>
      <c r="BT881" s="7" t="b">
        <f t="shared" si="416"/>
        <v>0</v>
      </c>
      <c r="BU881" s="4" t="b">
        <f t="shared" si="417"/>
        <v>1</v>
      </c>
      <c r="BY881" s="7" t="b">
        <f t="shared" si="418"/>
        <v>0</v>
      </c>
      <c r="BZ881" s="4" t="b">
        <f t="shared" si="419"/>
        <v>1</v>
      </c>
    </row>
    <row r="882" spans="1:78" x14ac:dyDescent="0.3">
      <c r="A882" s="2" t="s">
        <v>5606</v>
      </c>
      <c r="B882" s="2" t="s">
        <v>5607</v>
      </c>
      <c r="C882" s="2" t="s">
        <v>5608</v>
      </c>
      <c r="D882" s="5" t="s">
        <v>5609</v>
      </c>
      <c r="E882" s="6" t="s">
        <v>9739</v>
      </c>
      <c r="F882" s="6" t="s">
        <v>9740</v>
      </c>
      <c r="G882" s="7" t="b">
        <f t="shared" si="390"/>
        <v>1</v>
      </c>
      <c r="H882" s="4" t="b">
        <f t="shared" si="391"/>
        <v>0</v>
      </c>
      <c r="L882" s="7" t="b">
        <f t="shared" si="392"/>
        <v>0</v>
      </c>
      <c r="M882" s="4" t="b">
        <f t="shared" si="393"/>
        <v>1</v>
      </c>
      <c r="Q882" s="7" t="b">
        <f t="shared" si="394"/>
        <v>0</v>
      </c>
      <c r="R882" s="4" t="b">
        <f t="shared" si="395"/>
        <v>1</v>
      </c>
      <c r="V882" s="7" t="b">
        <f t="shared" si="396"/>
        <v>0</v>
      </c>
      <c r="W882" s="4" t="b">
        <f t="shared" si="397"/>
        <v>1</v>
      </c>
      <c r="AA882" s="7" t="b">
        <f t="shared" si="398"/>
        <v>0</v>
      </c>
      <c r="AB882" s="4" t="b">
        <f t="shared" si="399"/>
        <v>1</v>
      </c>
      <c r="AF882" s="7" t="b">
        <f t="shared" si="400"/>
        <v>0</v>
      </c>
      <c r="AG882" s="4" t="b">
        <f t="shared" si="401"/>
        <v>1</v>
      </c>
      <c r="AK882" s="7" t="b">
        <f t="shared" si="402"/>
        <v>0</v>
      </c>
      <c r="AL882" s="4" t="b">
        <f t="shared" si="403"/>
        <v>1</v>
      </c>
      <c r="AP882" s="7" t="b">
        <f t="shared" si="404"/>
        <v>0</v>
      </c>
      <c r="AQ882" s="4" t="b">
        <f t="shared" si="405"/>
        <v>1</v>
      </c>
      <c r="AU882" s="7" t="b">
        <f t="shared" si="406"/>
        <v>0</v>
      </c>
      <c r="AV882" s="4" t="b">
        <f t="shared" si="407"/>
        <v>1</v>
      </c>
      <c r="AZ882" s="7" t="b">
        <f t="shared" si="408"/>
        <v>0</v>
      </c>
      <c r="BA882" s="4" t="b">
        <f t="shared" si="409"/>
        <v>1</v>
      </c>
      <c r="BE882" s="7" t="b">
        <f t="shared" si="410"/>
        <v>0</v>
      </c>
      <c r="BF882" s="4" t="b">
        <f t="shared" si="411"/>
        <v>1</v>
      </c>
      <c r="BJ882" s="7" t="b">
        <f t="shared" si="412"/>
        <v>0</v>
      </c>
      <c r="BK882" s="4" t="b">
        <f t="shared" si="413"/>
        <v>1</v>
      </c>
      <c r="BO882" s="7" t="b">
        <f t="shared" si="414"/>
        <v>0</v>
      </c>
      <c r="BP882" s="4" t="b">
        <f t="shared" si="415"/>
        <v>1</v>
      </c>
      <c r="BT882" s="7" t="b">
        <f t="shared" si="416"/>
        <v>0</v>
      </c>
      <c r="BU882" s="4" t="b">
        <f t="shared" si="417"/>
        <v>1</v>
      </c>
      <c r="BY882" s="7" t="b">
        <f t="shared" si="418"/>
        <v>0</v>
      </c>
      <c r="BZ882" s="4" t="b">
        <f t="shared" si="419"/>
        <v>1</v>
      </c>
    </row>
    <row r="883" spans="1:78" x14ac:dyDescent="0.3">
      <c r="A883" s="2" t="s">
        <v>5610</v>
      </c>
      <c r="B883" s="2" t="s">
        <v>5611</v>
      </c>
      <c r="C883" s="2" t="s">
        <v>5612</v>
      </c>
      <c r="D883" s="5" t="s">
        <v>5613</v>
      </c>
      <c r="E883" s="6" t="s">
        <v>9741</v>
      </c>
      <c r="F883" s="6" t="s">
        <v>9742</v>
      </c>
      <c r="G883" s="7" t="b">
        <f t="shared" si="390"/>
        <v>1</v>
      </c>
      <c r="H883" s="4" t="b">
        <f t="shared" si="391"/>
        <v>0</v>
      </c>
      <c r="L883" s="7" t="b">
        <f t="shared" si="392"/>
        <v>0</v>
      </c>
      <c r="M883" s="4" t="b">
        <f t="shared" si="393"/>
        <v>1</v>
      </c>
      <c r="Q883" s="7" t="b">
        <f t="shared" si="394"/>
        <v>0</v>
      </c>
      <c r="R883" s="4" t="b">
        <f t="shared" si="395"/>
        <v>1</v>
      </c>
      <c r="V883" s="7" t="b">
        <f t="shared" si="396"/>
        <v>0</v>
      </c>
      <c r="W883" s="4" t="b">
        <f t="shared" si="397"/>
        <v>1</v>
      </c>
      <c r="AA883" s="7" t="b">
        <f t="shared" si="398"/>
        <v>0</v>
      </c>
      <c r="AB883" s="4" t="b">
        <f t="shared" si="399"/>
        <v>1</v>
      </c>
      <c r="AF883" s="7" t="b">
        <f t="shared" si="400"/>
        <v>0</v>
      </c>
      <c r="AG883" s="4" t="b">
        <f t="shared" si="401"/>
        <v>1</v>
      </c>
      <c r="AK883" s="7" t="b">
        <f t="shared" si="402"/>
        <v>0</v>
      </c>
      <c r="AL883" s="4" t="b">
        <f t="shared" si="403"/>
        <v>1</v>
      </c>
      <c r="AP883" s="7" t="b">
        <f t="shared" si="404"/>
        <v>0</v>
      </c>
      <c r="AQ883" s="4" t="b">
        <f t="shared" si="405"/>
        <v>1</v>
      </c>
      <c r="AU883" s="7" t="b">
        <f t="shared" si="406"/>
        <v>0</v>
      </c>
      <c r="AV883" s="4" t="b">
        <f t="shared" si="407"/>
        <v>1</v>
      </c>
      <c r="AZ883" s="7" t="b">
        <f t="shared" si="408"/>
        <v>0</v>
      </c>
      <c r="BA883" s="4" t="b">
        <f t="shared" si="409"/>
        <v>1</v>
      </c>
      <c r="BE883" s="7" t="b">
        <f t="shared" si="410"/>
        <v>0</v>
      </c>
      <c r="BF883" s="4" t="b">
        <f t="shared" si="411"/>
        <v>1</v>
      </c>
      <c r="BJ883" s="7" t="b">
        <f t="shared" si="412"/>
        <v>0</v>
      </c>
      <c r="BK883" s="4" t="b">
        <f t="shared" si="413"/>
        <v>1</v>
      </c>
      <c r="BO883" s="7" t="b">
        <f t="shared" si="414"/>
        <v>0</v>
      </c>
      <c r="BP883" s="4" t="b">
        <f t="shared" si="415"/>
        <v>1</v>
      </c>
      <c r="BT883" s="7" t="b">
        <f t="shared" si="416"/>
        <v>0</v>
      </c>
      <c r="BU883" s="4" t="b">
        <f t="shared" si="417"/>
        <v>1</v>
      </c>
      <c r="BY883" s="7" t="b">
        <f t="shared" si="418"/>
        <v>0</v>
      </c>
      <c r="BZ883" s="4" t="b">
        <f t="shared" si="419"/>
        <v>1</v>
      </c>
    </row>
    <row r="884" spans="1:78" x14ac:dyDescent="0.3">
      <c r="A884" s="2" t="s">
        <v>5614</v>
      </c>
      <c r="B884" s="2" t="s">
        <v>5615</v>
      </c>
      <c r="C884" s="2" t="s">
        <v>5616</v>
      </c>
      <c r="D884" s="5" t="s">
        <v>5617</v>
      </c>
      <c r="E884" s="6" t="s">
        <v>9743</v>
      </c>
      <c r="F884" s="6" t="s">
        <v>9744</v>
      </c>
      <c r="G884" s="7" t="b">
        <f t="shared" si="390"/>
        <v>1</v>
      </c>
      <c r="H884" s="4" t="b">
        <f t="shared" si="391"/>
        <v>0</v>
      </c>
      <c r="L884" s="7" t="b">
        <f t="shared" si="392"/>
        <v>0</v>
      </c>
      <c r="M884" s="4" t="b">
        <f t="shared" si="393"/>
        <v>1</v>
      </c>
      <c r="Q884" s="7" t="b">
        <f t="shared" si="394"/>
        <v>0</v>
      </c>
      <c r="R884" s="4" t="b">
        <f t="shared" si="395"/>
        <v>1</v>
      </c>
      <c r="V884" s="7" t="b">
        <f t="shared" si="396"/>
        <v>0</v>
      </c>
      <c r="W884" s="4" t="b">
        <f t="shared" si="397"/>
        <v>1</v>
      </c>
      <c r="AA884" s="7" t="b">
        <f t="shared" si="398"/>
        <v>0</v>
      </c>
      <c r="AB884" s="4" t="b">
        <f t="shared" si="399"/>
        <v>1</v>
      </c>
      <c r="AF884" s="7" t="b">
        <f t="shared" si="400"/>
        <v>0</v>
      </c>
      <c r="AG884" s="4" t="b">
        <f t="shared" si="401"/>
        <v>1</v>
      </c>
      <c r="AK884" s="7" t="b">
        <f t="shared" si="402"/>
        <v>0</v>
      </c>
      <c r="AL884" s="4" t="b">
        <f t="shared" si="403"/>
        <v>1</v>
      </c>
      <c r="AP884" s="7" t="b">
        <f t="shared" si="404"/>
        <v>0</v>
      </c>
      <c r="AQ884" s="4" t="b">
        <f t="shared" si="405"/>
        <v>1</v>
      </c>
      <c r="AU884" s="7" t="b">
        <f t="shared" si="406"/>
        <v>0</v>
      </c>
      <c r="AV884" s="4" t="b">
        <f t="shared" si="407"/>
        <v>1</v>
      </c>
      <c r="AZ884" s="7" t="b">
        <f t="shared" si="408"/>
        <v>0</v>
      </c>
      <c r="BA884" s="4" t="b">
        <f t="shared" si="409"/>
        <v>1</v>
      </c>
      <c r="BE884" s="7" t="b">
        <f t="shared" si="410"/>
        <v>0</v>
      </c>
      <c r="BF884" s="4" t="b">
        <f t="shared" si="411"/>
        <v>1</v>
      </c>
      <c r="BJ884" s="7" t="b">
        <f t="shared" si="412"/>
        <v>0</v>
      </c>
      <c r="BK884" s="4" t="b">
        <f t="shared" si="413"/>
        <v>1</v>
      </c>
      <c r="BO884" s="7" t="b">
        <f t="shared" si="414"/>
        <v>0</v>
      </c>
      <c r="BP884" s="4" t="b">
        <f t="shared" si="415"/>
        <v>1</v>
      </c>
      <c r="BT884" s="7" t="b">
        <f t="shared" si="416"/>
        <v>0</v>
      </c>
      <c r="BU884" s="4" t="b">
        <f t="shared" si="417"/>
        <v>1</v>
      </c>
      <c r="BY884" s="7" t="b">
        <f t="shared" si="418"/>
        <v>0</v>
      </c>
      <c r="BZ884" s="4" t="b">
        <f t="shared" si="419"/>
        <v>1</v>
      </c>
    </row>
    <row r="885" spans="1:78" x14ac:dyDescent="0.3">
      <c r="A885" s="2" t="s">
        <v>5618</v>
      </c>
      <c r="B885" s="2" t="s">
        <v>5619</v>
      </c>
      <c r="C885" s="2" t="s">
        <v>5620</v>
      </c>
      <c r="D885" s="5" t="s">
        <v>5621</v>
      </c>
      <c r="E885" s="6" t="s">
        <v>9745</v>
      </c>
      <c r="F885" s="6" t="s">
        <v>9746</v>
      </c>
      <c r="G885" s="7" t="b">
        <f t="shared" si="390"/>
        <v>1</v>
      </c>
      <c r="H885" s="4" t="b">
        <f t="shared" si="391"/>
        <v>0</v>
      </c>
      <c r="L885" s="7" t="b">
        <f t="shared" si="392"/>
        <v>0</v>
      </c>
      <c r="M885" s="4" t="b">
        <f t="shared" si="393"/>
        <v>1</v>
      </c>
      <c r="Q885" s="7" t="b">
        <f t="shared" si="394"/>
        <v>0</v>
      </c>
      <c r="R885" s="4" t="b">
        <f t="shared" si="395"/>
        <v>1</v>
      </c>
      <c r="V885" s="7" t="b">
        <f t="shared" si="396"/>
        <v>0</v>
      </c>
      <c r="W885" s="4" t="b">
        <f t="shared" si="397"/>
        <v>1</v>
      </c>
      <c r="AA885" s="7" t="b">
        <f t="shared" si="398"/>
        <v>0</v>
      </c>
      <c r="AB885" s="4" t="b">
        <f t="shared" si="399"/>
        <v>1</v>
      </c>
      <c r="AF885" s="7" t="b">
        <f t="shared" si="400"/>
        <v>0</v>
      </c>
      <c r="AG885" s="4" t="b">
        <f t="shared" si="401"/>
        <v>1</v>
      </c>
      <c r="AK885" s="7" t="b">
        <f t="shared" si="402"/>
        <v>0</v>
      </c>
      <c r="AL885" s="4" t="b">
        <f t="shared" si="403"/>
        <v>1</v>
      </c>
      <c r="AP885" s="7" t="b">
        <f t="shared" si="404"/>
        <v>0</v>
      </c>
      <c r="AQ885" s="4" t="b">
        <f t="shared" si="405"/>
        <v>1</v>
      </c>
      <c r="AU885" s="7" t="b">
        <f t="shared" si="406"/>
        <v>0</v>
      </c>
      <c r="AV885" s="4" t="b">
        <f t="shared" si="407"/>
        <v>1</v>
      </c>
      <c r="AZ885" s="7" t="b">
        <f t="shared" si="408"/>
        <v>0</v>
      </c>
      <c r="BA885" s="4" t="b">
        <f t="shared" si="409"/>
        <v>1</v>
      </c>
      <c r="BE885" s="7" t="b">
        <f t="shared" si="410"/>
        <v>0</v>
      </c>
      <c r="BF885" s="4" t="b">
        <f t="shared" si="411"/>
        <v>1</v>
      </c>
      <c r="BJ885" s="7" t="b">
        <f t="shared" si="412"/>
        <v>0</v>
      </c>
      <c r="BK885" s="4" t="b">
        <f t="shared" si="413"/>
        <v>1</v>
      </c>
      <c r="BO885" s="7" t="b">
        <f t="shared" si="414"/>
        <v>0</v>
      </c>
      <c r="BP885" s="4" t="b">
        <f t="shared" si="415"/>
        <v>1</v>
      </c>
      <c r="BT885" s="7" t="b">
        <f t="shared" si="416"/>
        <v>0</v>
      </c>
      <c r="BU885" s="4" t="b">
        <f t="shared" si="417"/>
        <v>1</v>
      </c>
      <c r="BY885" s="7" t="b">
        <f t="shared" si="418"/>
        <v>0</v>
      </c>
      <c r="BZ885" s="4" t="b">
        <f t="shared" si="419"/>
        <v>1</v>
      </c>
    </row>
    <row r="886" spans="1:78" x14ac:dyDescent="0.3">
      <c r="A886" s="2" t="s">
        <v>5622</v>
      </c>
      <c r="B886" s="2" t="s">
        <v>5623</v>
      </c>
      <c r="C886" s="2" t="s">
        <v>5624</v>
      </c>
      <c r="G886" s="7" t="b">
        <f t="shared" si="390"/>
        <v>0</v>
      </c>
      <c r="H886" s="4" t="b">
        <f t="shared" si="391"/>
        <v>1</v>
      </c>
      <c r="L886" s="7" t="b">
        <f t="shared" si="392"/>
        <v>0</v>
      </c>
      <c r="M886" s="4" t="b">
        <f t="shared" si="393"/>
        <v>1</v>
      </c>
      <c r="Q886" s="7" t="b">
        <f t="shared" si="394"/>
        <v>0</v>
      </c>
      <c r="R886" s="4" t="b">
        <f t="shared" si="395"/>
        <v>1</v>
      </c>
      <c r="V886" s="7" t="b">
        <f t="shared" si="396"/>
        <v>0</v>
      </c>
      <c r="W886" s="4" t="b">
        <f t="shared" si="397"/>
        <v>1</v>
      </c>
      <c r="AA886" s="7" t="b">
        <f t="shared" si="398"/>
        <v>0</v>
      </c>
      <c r="AB886" s="4" t="b">
        <f t="shared" si="399"/>
        <v>1</v>
      </c>
      <c r="AF886" s="7" t="b">
        <f t="shared" si="400"/>
        <v>0</v>
      </c>
      <c r="AG886" s="4" t="b">
        <f t="shared" si="401"/>
        <v>1</v>
      </c>
      <c r="AK886" s="7" t="b">
        <f t="shared" si="402"/>
        <v>0</v>
      </c>
      <c r="AL886" s="4" t="b">
        <f t="shared" si="403"/>
        <v>1</v>
      </c>
      <c r="AP886" s="7" t="b">
        <f t="shared" si="404"/>
        <v>0</v>
      </c>
      <c r="AQ886" s="4" t="b">
        <f t="shared" si="405"/>
        <v>1</v>
      </c>
      <c r="AU886" s="7" t="b">
        <f t="shared" si="406"/>
        <v>0</v>
      </c>
      <c r="AV886" s="4" t="b">
        <f t="shared" si="407"/>
        <v>1</v>
      </c>
      <c r="AZ886" s="7" t="b">
        <f t="shared" si="408"/>
        <v>0</v>
      </c>
      <c r="BA886" s="4" t="b">
        <f t="shared" si="409"/>
        <v>1</v>
      </c>
      <c r="BE886" s="7" t="b">
        <f t="shared" si="410"/>
        <v>0</v>
      </c>
      <c r="BF886" s="4" t="b">
        <f t="shared" si="411"/>
        <v>1</v>
      </c>
      <c r="BJ886" s="7" t="b">
        <f t="shared" si="412"/>
        <v>0</v>
      </c>
      <c r="BK886" s="4" t="b">
        <f t="shared" si="413"/>
        <v>1</v>
      </c>
      <c r="BO886" s="7" t="b">
        <f t="shared" si="414"/>
        <v>0</v>
      </c>
      <c r="BP886" s="4" t="b">
        <f t="shared" si="415"/>
        <v>1</v>
      </c>
      <c r="BT886" s="7" t="b">
        <f t="shared" si="416"/>
        <v>0</v>
      </c>
      <c r="BU886" s="4" t="b">
        <f t="shared" si="417"/>
        <v>1</v>
      </c>
      <c r="BY886" s="7" t="b">
        <f t="shared" si="418"/>
        <v>0</v>
      </c>
      <c r="BZ886" s="4" t="b">
        <f t="shared" si="419"/>
        <v>1</v>
      </c>
    </row>
    <row r="887" spans="1:78" x14ac:dyDescent="0.3">
      <c r="A887" s="2" t="s">
        <v>5625</v>
      </c>
      <c r="B887" s="2" t="s">
        <v>5626</v>
      </c>
      <c r="C887" s="2" t="s">
        <v>5627</v>
      </c>
      <c r="D887" s="5" t="s">
        <v>5628</v>
      </c>
      <c r="E887" s="6" t="s">
        <v>9747</v>
      </c>
      <c r="F887" s="6" t="s">
        <v>9748</v>
      </c>
      <c r="G887" s="7" t="b">
        <f t="shared" si="390"/>
        <v>1</v>
      </c>
      <c r="H887" s="4" t="b">
        <f t="shared" si="391"/>
        <v>0</v>
      </c>
      <c r="L887" s="7" t="b">
        <f t="shared" si="392"/>
        <v>0</v>
      </c>
      <c r="M887" s="4" t="b">
        <f t="shared" si="393"/>
        <v>1</v>
      </c>
      <c r="Q887" s="7" t="b">
        <f t="shared" si="394"/>
        <v>0</v>
      </c>
      <c r="R887" s="4" t="b">
        <f t="shared" si="395"/>
        <v>1</v>
      </c>
      <c r="V887" s="7" t="b">
        <f t="shared" si="396"/>
        <v>0</v>
      </c>
      <c r="W887" s="4" t="b">
        <f t="shared" si="397"/>
        <v>1</v>
      </c>
      <c r="AA887" s="7" t="b">
        <f t="shared" si="398"/>
        <v>0</v>
      </c>
      <c r="AB887" s="4" t="b">
        <f t="shared" si="399"/>
        <v>1</v>
      </c>
      <c r="AF887" s="7" t="b">
        <f t="shared" si="400"/>
        <v>0</v>
      </c>
      <c r="AG887" s="4" t="b">
        <f t="shared" si="401"/>
        <v>1</v>
      </c>
      <c r="AK887" s="7" t="b">
        <f t="shared" si="402"/>
        <v>0</v>
      </c>
      <c r="AL887" s="4" t="b">
        <f t="shared" si="403"/>
        <v>1</v>
      </c>
      <c r="AP887" s="7" t="b">
        <f t="shared" si="404"/>
        <v>0</v>
      </c>
      <c r="AQ887" s="4" t="b">
        <f t="shared" si="405"/>
        <v>1</v>
      </c>
      <c r="AU887" s="7" t="b">
        <f t="shared" si="406"/>
        <v>0</v>
      </c>
      <c r="AV887" s="4" t="b">
        <f t="shared" si="407"/>
        <v>1</v>
      </c>
      <c r="AZ887" s="7" t="b">
        <f t="shared" si="408"/>
        <v>0</v>
      </c>
      <c r="BA887" s="4" t="b">
        <f t="shared" si="409"/>
        <v>1</v>
      </c>
      <c r="BE887" s="7" t="b">
        <f t="shared" si="410"/>
        <v>0</v>
      </c>
      <c r="BF887" s="4" t="b">
        <f t="shared" si="411"/>
        <v>1</v>
      </c>
      <c r="BJ887" s="7" t="b">
        <f t="shared" si="412"/>
        <v>0</v>
      </c>
      <c r="BK887" s="4" t="b">
        <f t="shared" si="413"/>
        <v>1</v>
      </c>
      <c r="BO887" s="7" t="b">
        <f t="shared" si="414"/>
        <v>0</v>
      </c>
      <c r="BP887" s="4" t="b">
        <f t="shared" si="415"/>
        <v>1</v>
      </c>
      <c r="BT887" s="7" t="b">
        <f t="shared" si="416"/>
        <v>0</v>
      </c>
      <c r="BU887" s="4" t="b">
        <f t="shared" si="417"/>
        <v>1</v>
      </c>
      <c r="BY887" s="7" t="b">
        <f t="shared" si="418"/>
        <v>0</v>
      </c>
      <c r="BZ887" s="4" t="b">
        <f t="shared" si="419"/>
        <v>1</v>
      </c>
    </row>
    <row r="888" spans="1:78" x14ac:dyDescent="0.3">
      <c r="A888" s="2" t="s">
        <v>5629</v>
      </c>
      <c r="B888" s="2" t="s">
        <v>5630</v>
      </c>
      <c r="C888" s="2" t="s">
        <v>5631</v>
      </c>
      <c r="G888" s="7" t="b">
        <f t="shared" si="390"/>
        <v>0</v>
      </c>
      <c r="H888" s="4" t="b">
        <f t="shared" si="391"/>
        <v>1</v>
      </c>
      <c r="L888" s="7" t="b">
        <f t="shared" si="392"/>
        <v>0</v>
      </c>
      <c r="M888" s="4" t="b">
        <f t="shared" si="393"/>
        <v>1</v>
      </c>
      <c r="Q888" s="7" t="b">
        <f t="shared" si="394"/>
        <v>0</v>
      </c>
      <c r="R888" s="4" t="b">
        <f t="shared" si="395"/>
        <v>1</v>
      </c>
      <c r="V888" s="7" t="b">
        <f t="shared" si="396"/>
        <v>0</v>
      </c>
      <c r="W888" s="4" t="b">
        <f t="shared" si="397"/>
        <v>1</v>
      </c>
      <c r="AA888" s="7" t="b">
        <f t="shared" si="398"/>
        <v>0</v>
      </c>
      <c r="AB888" s="4" t="b">
        <f t="shared" si="399"/>
        <v>1</v>
      </c>
      <c r="AF888" s="7" t="b">
        <f t="shared" si="400"/>
        <v>0</v>
      </c>
      <c r="AG888" s="4" t="b">
        <f t="shared" si="401"/>
        <v>1</v>
      </c>
      <c r="AK888" s="7" t="b">
        <f t="shared" si="402"/>
        <v>0</v>
      </c>
      <c r="AL888" s="4" t="b">
        <f t="shared" si="403"/>
        <v>1</v>
      </c>
      <c r="AP888" s="7" t="b">
        <f t="shared" si="404"/>
        <v>0</v>
      </c>
      <c r="AQ888" s="4" t="b">
        <f t="shared" si="405"/>
        <v>1</v>
      </c>
      <c r="AU888" s="7" t="b">
        <f t="shared" si="406"/>
        <v>0</v>
      </c>
      <c r="AV888" s="4" t="b">
        <f t="shared" si="407"/>
        <v>1</v>
      </c>
      <c r="AZ888" s="7" t="b">
        <f t="shared" si="408"/>
        <v>0</v>
      </c>
      <c r="BA888" s="4" t="b">
        <f t="shared" si="409"/>
        <v>1</v>
      </c>
      <c r="BE888" s="7" t="b">
        <f t="shared" si="410"/>
        <v>0</v>
      </c>
      <c r="BF888" s="4" t="b">
        <f t="shared" si="411"/>
        <v>1</v>
      </c>
      <c r="BJ888" s="7" t="b">
        <f t="shared" si="412"/>
        <v>0</v>
      </c>
      <c r="BK888" s="4" t="b">
        <f t="shared" si="413"/>
        <v>1</v>
      </c>
      <c r="BO888" s="7" t="b">
        <f t="shared" si="414"/>
        <v>0</v>
      </c>
      <c r="BP888" s="4" t="b">
        <f t="shared" si="415"/>
        <v>1</v>
      </c>
      <c r="BT888" s="7" t="b">
        <f t="shared" si="416"/>
        <v>0</v>
      </c>
      <c r="BU888" s="4" t="b">
        <f t="shared" si="417"/>
        <v>1</v>
      </c>
      <c r="BY888" s="7" t="b">
        <f t="shared" si="418"/>
        <v>0</v>
      </c>
      <c r="BZ888" s="4" t="b">
        <f t="shared" si="419"/>
        <v>1</v>
      </c>
    </row>
    <row r="889" spans="1:78" x14ac:dyDescent="0.3">
      <c r="A889" s="2" t="s">
        <v>5632</v>
      </c>
      <c r="B889" s="2" t="s">
        <v>5633</v>
      </c>
      <c r="C889" s="2" t="s">
        <v>5634</v>
      </c>
      <c r="G889" s="7" t="b">
        <f t="shared" si="390"/>
        <v>0</v>
      </c>
      <c r="H889" s="4" t="b">
        <f t="shared" si="391"/>
        <v>1</v>
      </c>
      <c r="L889" s="7" t="b">
        <f t="shared" si="392"/>
        <v>0</v>
      </c>
      <c r="M889" s="4" t="b">
        <f t="shared" si="393"/>
        <v>1</v>
      </c>
      <c r="Q889" s="7" t="b">
        <f t="shared" si="394"/>
        <v>0</v>
      </c>
      <c r="R889" s="4" t="b">
        <f t="shared" si="395"/>
        <v>1</v>
      </c>
      <c r="V889" s="7" t="b">
        <f t="shared" si="396"/>
        <v>0</v>
      </c>
      <c r="W889" s="4" t="b">
        <f t="shared" si="397"/>
        <v>1</v>
      </c>
      <c r="AA889" s="7" t="b">
        <f t="shared" si="398"/>
        <v>0</v>
      </c>
      <c r="AB889" s="4" t="b">
        <f t="shared" si="399"/>
        <v>1</v>
      </c>
      <c r="AF889" s="7" t="b">
        <f t="shared" si="400"/>
        <v>0</v>
      </c>
      <c r="AG889" s="4" t="b">
        <f t="shared" si="401"/>
        <v>1</v>
      </c>
      <c r="AK889" s="7" t="b">
        <f t="shared" si="402"/>
        <v>0</v>
      </c>
      <c r="AL889" s="4" t="b">
        <f t="shared" si="403"/>
        <v>1</v>
      </c>
      <c r="AP889" s="7" t="b">
        <f t="shared" si="404"/>
        <v>0</v>
      </c>
      <c r="AQ889" s="4" t="b">
        <f t="shared" si="405"/>
        <v>1</v>
      </c>
      <c r="AU889" s="7" t="b">
        <f t="shared" si="406"/>
        <v>0</v>
      </c>
      <c r="AV889" s="4" t="b">
        <f t="shared" si="407"/>
        <v>1</v>
      </c>
      <c r="AZ889" s="7" t="b">
        <f t="shared" si="408"/>
        <v>0</v>
      </c>
      <c r="BA889" s="4" t="b">
        <f t="shared" si="409"/>
        <v>1</v>
      </c>
      <c r="BE889" s="7" t="b">
        <f t="shared" si="410"/>
        <v>0</v>
      </c>
      <c r="BF889" s="4" t="b">
        <f t="shared" si="411"/>
        <v>1</v>
      </c>
      <c r="BJ889" s="7" t="b">
        <f t="shared" si="412"/>
        <v>0</v>
      </c>
      <c r="BK889" s="4" t="b">
        <f t="shared" si="413"/>
        <v>1</v>
      </c>
      <c r="BO889" s="7" t="b">
        <f t="shared" si="414"/>
        <v>0</v>
      </c>
      <c r="BP889" s="4" t="b">
        <f t="shared" si="415"/>
        <v>1</v>
      </c>
      <c r="BT889" s="7" t="b">
        <f t="shared" si="416"/>
        <v>0</v>
      </c>
      <c r="BU889" s="4" t="b">
        <f t="shared" si="417"/>
        <v>1</v>
      </c>
      <c r="BY889" s="7" t="b">
        <f t="shared" si="418"/>
        <v>0</v>
      </c>
      <c r="BZ889" s="4" t="b">
        <f t="shared" si="419"/>
        <v>1</v>
      </c>
    </row>
    <row r="890" spans="1:78" x14ac:dyDescent="0.3">
      <c r="A890" s="2" t="s">
        <v>5635</v>
      </c>
      <c r="B890" s="2" t="s">
        <v>5636</v>
      </c>
      <c r="C890" s="2" t="s">
        <v>5637</v>
      </c>
      <c r="G890" s="7" t="b">
        <f t="shared" si="390"/>
        <v>0</v>
      </c>
      <c r="H890" s="4" t="b">
        <f t="shared" si="391"/>
        <v>1</v>
      </c>
      <c r="L890" s="7" t="b">
        <f t="shared" si="392"/>
        <v>0</v>
      </c>
      <c r="M890" s="4" t="b">
        <f t="shared" si="393"/>
        <v>1</v>
      </c>
      <c r="Q890" s="7" t="b">
        <f t="shared" si="394"/>
        <v>0</v>
      </c>
      <c r="R890" s="4" t="b">
        <f t="shared" si="395"/>
        <v>1</v>
      </c>
      <c r="V890" s="7" t="b">
        <f t="shared" si="396"/>
        <v>0</v>
      </c>
      <c r="W890" s="4" t="b">
        <f t="shared" si="397"/>
        <v>1</v>
      </c>
      <c r="AA890" s="7" t="b">
        <f t="shared" si="398"/>
        <v>0</v>
      </c>
      <c r="AB890" s="4" t="b">
        <f t="shared" si="399"/>
        <v>1</v>
      </c>
      <c r="AF890" s="7" t="b">
        <f t="shared" si="400"/>
        <v>0</v>
      </c>
      <c r="AG890" s="4" t="b">
        <f t="shared" si="401"/>
        <v>1</v>
      </c>
      <c r="AK890" s="7" t="b">
        <f t="shared" si="402"/>
        <v>0</v>
      </c>
      <c r="AL890" s="4" t="b">
        <f t="shared" si="403"/>
        <v>1</v>
      </c>
      <c r="AP890" s="7" t="b">
        <f t="shared" si="404"/>
        <v>0</v>
      </c>
      <c r="AQ890" s="4" t="b">
        <f t="shared" si="405"/>
        <v>1</v>
      </c>
      <c r="AU890" s="7" t="b">
        <f t="shared" si="406"/>
        <v>0</v>
      </c>
      <c r="AV890" s="4" t="b">
        <f t="shared" si="407"/>
        <v>1</v>
      </c>
      <c r="AZ890" s="7" t="b">
        <f t="shared" si="408"/>
        <v>0</v>
      </c>
      <c r="BA890" s="4" t="b">
        <f t="shared" si="409"/>
        <v>1</v>
      </c>
      <c r="BE890" s="7" t="b">
        <f t="shared" si="410"/>
        <v>0</v>
      </c>
      <c r="BF890" s="4" t="b">
        <f t="shared" si="411"/>
        <v>1</v>
      </c>
      <c r="BJ890" s="7" t="b">
        <f t="shared" si="412"/>
        <v>0</v>
      </c>
      <c r="BK890" s="4" t="b">
        <f t="shared" si="413"/>
        <v>1</v>
      </c>
      <c r="BO890" s="7" t="b">
        <f t="shared" si="414"/>
        <v>0</v>
      </c>
      <c r="BP890" s="4" t="b">
        <f t="shared" si="415"/>
        <v>1</v>
      </c>
      <c r="BT890" s="7" t="b">
        <f t="shared" si="416"/>
        <v>0</v>
      </c>
      <c r="BU890" s="4" t="b">
        <f t="shared" si="417"/>
        <v>1</v>
      </c>
      <c r="BY890" s="7" t="b">
        <f t="shared" si="418"/>
        <v>0</v>
      </c>
      <c r="BZ890" s="4" t="b">
        <f t="shared" si="419"/>
        <v>1</v>
      </c>
    </row>
    <row r="891" spans="1:78" x14ac:dyDescent="0.3">
      <c r="A891" s="2" t="s">
        <v>5638</v>
      </c>
      <c r="B891" s="2" t="s">
        <v>5639</v>
      </c>
      <c r="C891" s="2" t="s">
        <v>5640</v>
      </c>
      <c r="G891" s="7" t="b">
        <f t="shared" si="390"/>
        <v>0</v>
      </c>
      <c r="H891" s="4" t="b">
        <f t="shared" si="391"/>
        <v>1</v>
      </c>
      <c r="L891" s="7" t="b">
        <f t="shared" si="392"/>
        <v>0</v>
      </c>
      <c r="M891" s="4" t="b">
        <f t="shared" si="393"/>
        <v>1</v>
      </c>
      <c r="Q891" s="7" t="b">
        <f t="shared" si="394"/>
        <v>0</v>
      </c>
      <c r="R891" s="4" t="b">
        <f t="shared" si="395"/>
        <v>1</v>
      </c>
      <c r="V891" s="7" t="b">
        <f t="shared" si="396"/>
        <v>0</v>
      </c>
      <c r="W891" s="4" t="b">
        <f t="shared" si="397"/>
        <v>1</v>
      </c>
      <c r="AA891" s="7" t="b">
        <f t="shared" si="398"/>
        <v>0</v>
      </c>
      <c r="AB891" s="4" t="b">
        <f t="shared" si="399"/>
        <v>1</v>
      </c>
      <c r="AF891" s="7" t="b">
        <f t="shared" si="400"/>
        <v>0</v>
      </c>
      <c r="AG891" s="4" t="b">
        <f t="shared" si="401"/>
        <v>1</v>
      </c>
      <c r="AK891" s="7" t="b">
        <f t="shared" si="402"/>
        <v>0</v>
      </c>
      <c r="AL891" s="4" t="b">
        <f t="shared" si="403"/>
        <v>1</v>
      </c>
      <c r="AP891" s="7" t="b">
        <f t="shared" si="404"/>
        <v>0</v>
      </c>
      <c r="AQ891" s="4" t="b">
        <f t="shared" si="405"/>
        <v>1</v>
      </c>
      <c r="AU891" s="7" t="b">
        <f t="shared" si="406"/>
        <v>0</v>
      </c>
      <c r="AV891" s="4" t="b">
        <f t="shared" si="407"/>
        <v>1</v>
      </c>
      <c r="AZ891" s="7" t="b">
        <f t="shared" si="408"/>
        <v>0</v>
      </c>
      <c r="BA891" s="4" t="b">
        <f t="shared" si="409"/>
        <v>1</v>
      </c>
      <c r="BE891" s="7" t="b">
        <f t="shared" si="410"/>
        <v>0</v>
      </c>
      <c r="BF891" s="4" t="b">
        <f t="shared" si="411"/>
        <v>1</v>
      </c>
      <c r="BJ891" s="7" t="b">
        <f t="shared" si="412"/>
        <v>0</v>
      </c>
      <c r="BK891" s="4" t="b">
        <f t="shared" si="413"/>
        <v>1</v>
      </c>
      <c r="BO891" s="7" t="b">
        <f t="shared" si="414"/>
        <v>0</v>
      </c>
      <c r="BP891" s="4" t="b">
        <f t="shared" si="415"/>
        <v>1</v>
      </c>
      <c r="BT891" s="7" t="b">
        <f t="shared" si="416"/>
        <v>0</v>
      </c>
      <c r="BU891" s="4" t="b">
        <f t="shared" si="417"/>
        <v>1</v>
      </c>
      <c r="BY891" s="7" t="b">
        <f t="shared" si="418"/>
        <v>0</v>
      </c>
      <c r="BZ891" s="4" t="b">
        <f t="shared" si="419"/>
        <v>1</v>
      </c>
    </row>
    <row r="892" spans="1:78" x14ac:dyDescent="0.3">
      <c r="A892" s="2" t="s">
        <v>5641</v>
      </c>
      <c r="B892" s="2" t="s">
        <v>5642</v>
      </c>
      <c r="C892" s="2" t="s">
        <v>5643</v>
      </c>
      <c r="G892" s="7" t="b">
        <f t="shared" si="390"/>
        <v>0</v>
      </c>
      <c r="H892" s="4" t="b">
        <f t="shared" si="391"/>
        <v>1</v>
      </c>
      <c r="L892" s="7" t="b">
        <f t="shared" si="392"/>
        <v>0</v>
      </c>
      <c r="M892" s="4" t="b">
        <f t="shared" si="393"/>
        <v>1</v>
      </c>
      <c r="Q892" s="7" t="b">
        <f t="shared" si="394"/>
        <v>0</v>
      </c>
      <c r="R892" s="4" t="b">
        <f t="shared" si="395"/>
        <v>1</v>
      </c>
      <c r="V892" s="7" t="b">
        <f t="shared" si="396"/>
        <v>0</v>
      </c>
      <c r="W892" s="4" t="b">
        <f t="shared" si="397"/>
        <v>1</v>
      </c>
      <c r="AA892" s="7" t="b">
        <f t="shared" si="398"/>
        <v>0</v>
      </c>
      <c r="AB892" s="4" t="b">
        <f t="shared" si="399"/>
        <v>1</v>
      </c>
      <c r="AF892" s="7" t="b">
        <f t="shared" si="400"/>
        <v>0</v>
      </c>
      <c r="AG892" s="4" t="b">
        <f t="shared" si="401"/>
        <v>1</v>
      </c>
      <c r="AK892" s="7" t="b">
        <f t="shared" si="402"/>
        <v>0</v>
      </c>
      <c r="AL892" s="4" t="b">
        <f t="shared" si="403"/>
        <v>1</v>
      </c>
      <c r="AP892" s="7" t="b">
        <f t="shared" si="404"/>
        <v>0</v>
      </c>
      <c r="AQ892" s="4" t="b">
        <f t="shared" si="405"/>
        <v>1</v>
      </c>
      <c r="AU892" s="7" t="b">
        <f t="shared" si="406"/>
        <v>0</v>
      </c>
      <c r="AV892" s="4" t="b">
        <f t="shared" si="407"/>
        <v>1</v>
      </c>
      <c r="AZ892" s="7" t="b">
        <f t="shared" si="408"/>
        <v>0</v>
      </c>
      <c r="BA892" s="4" t="b">
        <f t="shared" si="409"/>
        <v>1</v>
      </c>
      <c r="BE892" s="7" t="b">
        <f t="shared" si="410"/>
        <v>0</v>
      </c>
      <c r="BF892" s="4" t="b">
        <f t="shared" si="411"/>
        <v>1</v>
      </c>
      <c r="BJ892" s="7" t="b">
        <f t="shared" si="412"/>
        <v>0</v>
      </c>
      <c r="BK892" s="4" t="b">
        <f t="shared" si="413"/>
        <v>1</v>
      </c>
      <c r="BO892" s="7" t="b">
        <f t="shared" si="414"/>
        <v>0</v>
      </c>
      <c r="BP892" s="4" t="b">
        <f t="shared" si="415"/>
        <v>1</v>
      </c>
      <c r="BT892" s="7" t="b">
        <f t="shared" si="416"/>
        <v>0</v>
      </c>
      <c r="BU892" s="4" t="b">
        <f t="shared" si="417"/>
        <v>1</v>
      </c>
      <c r="BY892" s="7" t="b">
        <f t="shared" si="418"/>
        <v>0</v>
      </c>
      <c r="BZ892" s="4" t="b">
        <f t="shared" si="419"/>
        <v>1</v>
      </c>
    </row>
    <row r="893" spans="1:78" x14ac:dyDescent="0.3">
      <c r="A893" s="2" t="s">
        <v>5644</v>
      </c>
      <c r="B893" s="2" t="s">
        <v>5645</v>
      </c>
      <c r="C893" s="2" t="s">
        <v>5646</v>
      </c>
      <c r="D893" s="5" t="s">
        <v>5647</v>
      </c>
      <c r="E893" s="6" t="s">
        <v>9749</v>
      </c>
      <c r="F893" s="6" t="s">
        <v>9750</v>
      </c>
      <c r="G893" s="7" t="b">
        <f t="shared" si="390"/>
        <v>1</v>
      </c>
      <c r="H893" s="4" t="b">
        <f t="shared" si="391"/>
        <v>0</v>
      </c>
      <c r="L893" s="7" t="b">
        <f t="shared" si="392"/>
        <v>0</v>
      </c>
      <c r="M893" s="4" t="b">
        <f t="shared" si="393"/>
        <v>1</v>
      </c>
      <c r="Q893" s="7" t="b">
        <f t="shared" si="394"/>
        <v>0</v>
      </c>
      <c r="R893" s="4" t="b">
        <f t="shared" si="395"/>
        <v>1</v>
      </c>
      <c r="V893" s="7" t="b">
        <f t="shared" si="396"/>
        <v>0</v>
      </c>
      <c r="W893" s="4" t="b">
        <f t="shared" si="397"/>
        <v>1</v>
      </c>
      <c r="AA893" s="7" t="b">
        <f t="shared" si="398"/>
        <v>0</v>
      </c>
      <c r="AB893" s="4" t="b">
        <f t="shared" si="399"/>
        <v>1</v>
      </c>
      <c r="AF893" s="7" t="b">
        <f t="shared" si="400"/>
        <v>0</v>
      </c>
      <c r="AG893" s="4" t="b">
        <f t="shared" si="401"/>
        <v>1</v>
      </c>
      <c r="AK893" s="7" t="b">
        <f t="shared" si="402"/>
        <v>0</v>
      </c>
      <c r="AL893" s="4" t="b">
        <f t="shared" si="403"/>
        <v>1</v>
      </c>
      <c r="AP893" s="7" t="b">
        <f t="shared" si="404"/>
        <v>0</v>
      </c>
      <c r="AQ893" s="4" t="b">
        <f t="shared" si="405"/>
        <v>1</v>
      </c>
      <c r="AU893" s="7" t="b">
        <f t="shared" si="406"/>
        <v>0</v>
      </c>
      <c r="AV893" s="4" t="b">
        <f t="shared" si="407"/>
        <v>1</v>
      </c>
      <c r="AZ893" s="7" t="b">
        <f t="shared" si="408"/>
        <v>0</v>
      </c>
      <c r="BA893" s="4" t="b">
        <f t="shared" si="409"/>
        <v>1</v>
      </c>
      <c r="BE893" s="7" t="b">
        <f t="shared" si="410"/>
        <v>0</v>
      </c>
      <c r="BF893" s="4" t="b">
        <f t="shared" si="411"/>
        <v>1</v>
      </c>
      <c r="BJ893" s="7" t="b">
        <f t="shared" si="412"/>
        <v>0</v>
      </c>
      <c r="BK893" s="4" t="b">
        <f t="shared" si="413"/>
        <v>1</v>
      </c>
      <c r="BO893" s="7" t="b">
        <f t="shared" si="414"/>
        <v>0</v>
      </c>
      <c r="BP893" s="4" t="b">
        <f t="shared" si="415"/>
        <v>1</v>
      </c>
      <c r="BT893" s="7" t="b">
        <f t="shared" si="416"/>
        <v>0</v>
      </c>
      <c r="BU893" s="4" t="b">
        <f t="shared" si="417"/>
        <v>1</v>
      </c>
      <c r="BY893" s="7" t="b">
        <f t="shared" si="418"/>
        <v>0</v>
      </c>
      <c r="BZ893" s="4" t="b">
        <f t="shared" si="419"/>
        <v>1</v>
      </c>
    </row>
    <row r="894" spans="1:78" x14ac:dyDescent="0.3">
      <c r="A894" s="2" t="s">
        <v>5648</v>
      </c>
      <c r="B894" s="2" t="s">
        <v>5649</v>
      </c>
      <c r="C894" s="2" t="s">
        <v>5650</v>
      </c>
      <c r="D894" s="5" t="s">
        <v>5651</v>
      </c>
      <c r="E894" s="6" t="s">
        <v>9751</v>
      </c>
      <c r="F894" s="6" t="s">
        <v>9752</v>
      </c>
      <c r="G894" s="7" t="b">
        <f t="shared" si="390"/>
        <v>1</v>
      </c>
      <c r="H894" s="4" t="b">
        <f t="shared" si="391"/>
        <v>0</v>
      </c>
      <c r="L894" s="7" t="b">
        <f t="shared" si="392"/>
        <v>0</v>
      </c>
      <c r="M894" s="4" t="b">
        <f t="shared" si="393"/>
        <v>1</v>
      </c>
      <c r="Q894" s="7" t="b">
        <f t="shared" si="394"/>
        <v>0</v>
      </c>
      <c r="R894" s="4" t="b">
        <f t="shared" si="395"/>
        <v>1</v>
      </c>
      <c r="V894" s="7" t="b">
        <f t="shared" si="396"/>
        <v>0</v>
      </c>
      <c r="W894" s="4" t="b">
        <f t="shared" si="397"/>
        <v>1</v>
      </c>
      <c r="AA894" s="7" t="b">
        <f t="shared" si="398"/>
        <v>0</v>
      </c>
      <c r="AB894" s="4" t="b">
        <f t="shared" si="399"/>
        <v>1</v>
      </c>
      <c r="AF894" s="7" t="b">
        <f t="shared" si="400"/>
        <v>0</v>
      </c>
      <c r="AG894" s="4" t="b">
        <f t="shared" si="401"/>
        <v>1</v>
      </c>
      <c r="AK894" s="7" t="b">
        <f t="shared" si="402"/>
        <v>0</v>
      </c>
      <c r="AL894" s="4" t="b">
        <f t="shared" si="403"/>
        <v>1</v>
      </c>
      <c r="AP894" s="7" t="b">
        <f t="shared" si="404"/>
        <v>0</v>
      </c>
      <c r="AQ894" s="4" t="b">
        <f t="shared" si="405"/>
        <v>1</v>
      </c>
      <c r="AU894" s="7" t="b">
        <f t="shared" si="406"/>
        <v>0</v>
      </c>
      <c r="AV894" s="4" t="b">
        <f t="shared" si="407"/>
        <v>1</v>
      </c>
      <c r="AZ894" s="7" t="b">
        <f t="shared" si="408"/>
        <v>0</v>
      </c>
      <c r="BA894" s="4" t="b">
        <f t="shared" si="409"/>
        <v>1</v>
      </c>
      <c r="BE894" s="7" t="b">
        <f t="shared" si="410"/>
        <v>0</v>
      </c>
      <c r="BF894" s="4" t="b">
        <f t="shared" si="411"/>
        <v>1</v>
      </c>
      <c r="BJ894" s="7" t="b">
        <f t="shared" si="412"/>
        <v>0</v>
      </c>
      <c r="BK894" s="4" t="b">
        <f t="shared" si="413"/>
        <v>1</v>
      </c>
      <c r="BO894" s="7" t="b">
        <f t="shared" si="414"/>
        <v>0</v>
      </c>
      <c r="BP894" s="4" t="b">
        <f t="shared" si="415"/>
        <v>1</v>
      </c>
      <c r="BT894" s="7" t="b">
        <f t="shared" si="416"/>
        <v>0</v>
      </c>
      <c r="BU894" s="4" t="b">
        <f t="shared" si="417"/>
        <v>1</v>
      </c>
      <c r="BY894" s="7" t="b">
        <f t="shared" si="418"/>
        <v>0</v>
      </c>
      <c r="BZ894" s="4" t="b">
        <f t="shared" si="419"/>
        <v>1</v>
      </c>
    </row>
    <row r="895" spans="1:78" x14ac:dyDescent="0.3">
      <c r="A895" s="2" t="s">
        <v>5652</v>
      </c>
      <c r="B895" s="2" t="s">
        <v>5653</v>
      </c>
      <c r="C895" s="2" t="s">
        <v>5654</v>
      </c>
      <c r="D895" s="5" t="s">
        <v>5655</v>
      </c>
      <c r="E895" s="6" t="s">
        <v>9753</v>
      </c>
      <c r="F895" s="6" t="s">
        <v>9754</v>
      </c>
      <c r="G895" s="7" t="b">
        <f t="shared" si="390"/>
        <v>1</v>
      </c>
      <c r="H895" s="4" t="b">
        <f t="shared" si="391"/>
        <v>0</v>
      </c>
      <c r="L895" s="7" t="b">
        <f t="shared" si="392"/>
        <v>0</v>
      </c>
      <c r="M895" s="4" t="b">
        <f t="shared" si="393"/>
        <v>1</v>
      </c>
      <c r="Q895" s="7" t="b">
        <f t="shared" si="394"/>
        <v>0</v>
      </c>
      <c r="R895" s="4" t="b">
        <f t="shared" si="395"/>
        <v>1</v>
      </c>
      <c r="V895" s="7" t="b">
        <f t="shared" si="396"/>
        <v>0</v>
      </c>
      <c r="W895" s="4" t="b">
        <f t="shared" si="397"/>
        <v>1</v>
      </c>
      <c r="AA895" s="7" t="b">
        <f t="shared" si="398"/>
        <v>0</v>
      </c>
      <c r="AB895" s="4" t="b">
        <f t="shared" si="399"/>
        <v>1</v>
      </c>
      <c r="AF895" s="7" t="b">
        <f t="shared" si="400"/>
        <v>0</v>
      </c>
      <c r="AG895" s="4" t="b">
        <f t="shared" si="401"/>
        <v>1</v>
      </c>
      <c r="AK895" s="7" t="b">
        <f t="shared" si="402"/>
        <v>0</v>
      </c>
      <c r="AL895" s="4" t="b">
        <f t="shared" si="403"/>
        <v>1</v>
      </c>
      <c r="AP895" s="7" t="b">
        <f t="shared" si="404"/>
        <v>0</v>
      </c>
      <c r="AQ895" s="4" t="b">
        <f t="shared" si="405"/>
        <v>1</v>
      </c>
      <c r="AU895" s="7" t="b">
        <f t="shared" si="406"/>
        <v>0</v>
      </c>
      <c r="AV895" s="4" t="b">
        <f t="shared" si="407"/>
        <v>1</v>
      </c>
      <c r="AZ895" s="7" t="b">
        <f t="shared" si="408"/>
        <v>0</v>
      </c>
      <c r="BA895" s="4" t="b">
        <f t="shared" si="409"/>
        <v>1</v>
      </c>
      <c r="BE895" s="7" t="b">
        <f t="shared" si="410"/>
        <v>0</v>
      </c>
      <c r="BF895" s="4" t="b">
        <f t="shared" si="411"/>
        <v>1</v>
      </c>
      <c r="BJ895" s="7" t="b">
        <f t="shared" si="412"/>
        <v>0</v>
      </c>
      <c r="BK895" s="4" t="b">
        <f t="shared" si="413"/>
        <v>1</v>
      </c>
      <c r="BO895" s="7" t="b">
        <f t="shared" si="414"/>
        <v>0</v>
      </c>
      <c r="BP895" s="4" t="b">
        <f t="shared" si="415"/>
        <v>1</v>
      </c>
      <c r="BT895" s="7" t="b">
        <f t="shared" si="416"/>
        <v>0</v>
      </c>
      <c r="BU895" s="4" t="b">
        <f t="shared" si="417"/>
        <v>1</v>
      </c>
      <c r="BY895" s="7" t="b">
        <f t="shared" si="418"/>
        <v>0</v>
      </c>
      <c r="BZ895" s="4" t="b">
        <f t="shared" si="419"/>
        <v>1</v>
      </c>
    </row>
    <row r="896" spans="1:78" x14ac:dyDescent="0.3">
      <c r="A896" s="2" t="s">
        <v>5656</v>
      </c>
      <c r="B896" s="2" t="s">
        <v>5657</v>
      </c>
      <c r="C896" s="2" t="s">
        <v>5658</v>
      </c>
      <c r="D896" s="5" t="s">
        <v>5659</v>
      </c>
      <c r="E896" s="6" t="s">
        <v>9755</v>
      </c>
      <c r="F896" s="6" t="s">
        <v>9756</v>
      </c>
      <c r="G896" s="7" t="b">
        <f t="shared" si="390"/>
        <v>1</v>
      </c>
      <c r="H896" s="4" t="b">
        <f t="shared" si="391"/>
        <v>0</v>
      </c>
      <c r="L896" s="7" t="b">
        <f t="shared" si="392"/>
        <v>0</v>
      </c>
      <c r="M896" s="4" t="b">
        <f t="shared" si="393"/>
        <v>1</v>
      </c>
      <c r="Q896" s="7" t="b">
        <f t="shared" si="394"/>
        <v>0</v>
      </c>
      <c r="R896" s="4" t="b">
        <f t="shared" si="395"/>
        <v>1</v>
      </c>
      <c r="V896" s="7" t="b">
        <f t="shared" si="396"/>
        <v>0</v>
      </c>
      <c r="W896" s="4" t="b">
        <f t="shared" si="397"/>
        <v>1</v>
      </c>
      <c r="AA896" s="7" t="b">
        <f t="shared" si="398"/>
        <v>0</v>
      </c>
      <c r="AB896" s="4" t="b">
        <f t="shared" si="399"/>
        <v>1</v>
      </c>
      <c r="AF896" s="7" t="b">
        <f t="shared" si="400"/>
        <v>0</v>
      </c>
      <c r="AG896" s="4" t="b">
        <f t="shared" si="401"/>
        <v>1</v>
      </c>
      <c r="AK896" s="7" t="b">
        <f t="shared" si="402"/>
        <v>0</v>
      </c>
      <c r="AL896" s="4" t="b">
        <f t="shared" si="403"/>
        <v>1</v>
      </c>
      <c r="AP896" s="7" t="b">
        <f t="shared" si="404"/>
        <v>0</v>
      </c>
      <c r="AQ896" s="4" t="b">
        <f t="shared" si="405"/>
        <v>1</v>
      </c>
      <c r="AU896" s="7" t="b">
        <f t="shared" si="406"/>
        <v>0</v>
      </c>
      <c r="AV896" s="4" t="b">
        <f t="shared" si="407"/>
        <v>1</v>
      </c>
      <c r="AZ896" s="7" t="b">
        <f t="shared" si="408"/>
        <v>0</v>
      </c>
      <c r="BA896" s="4" t="b">
        <f t="shared" si="409"/>
        <v>1</v>
      </c>
      <c r="BE896" s="7" t="b">
        <f t="shared" si="410"/>
        <v>0</v>
      </c>
      <c r="BF896" s="4" t="b">
        <f t="shared" si="411"/>
        <v>1</v>
      </c>
      <c r="BJ896" s="7" t="b">
        <f t="shared" si="412"/>
        <v>0</v>
      </c>
      <c r="BK896" s="4" t="b">
        <f t="shared" si="413"/>
        <v>1</v>
      </c>
      <c r="BO896" s="7" t="b">
        <f t="shared" si="414"/>
        <v>0</v>
      </c>
      <c r="BP896" s="4" t="b">
        <f t="shared" si="415"/>
        <v>1</v>
      </c>
      <c r="BT896" s="7" t="b">
        <f t="shared" si="416"/>
        <v>0</v>
      </c>
      <c r="BU896" s="4" t="b">
        <f t="shared" si="417"/>
        <v>1</v>
      </c>
      <c r="BY896" s="7" t="b">
        <f t="shared" si="418"/>
        <v>0</v>
      </c>
      <c r="BZ896" s="4" t="b">
        <f t="shared" si="419"/>
        <v>1</v>
      </c>
    </row>
    <row r="897" spans="1:78" x14ac:dyDescent="0.3">
      <c r="A897" s="2" t="s">
        <v>5660</v>
      </c>
      <c r="B897" s="2" t="s">
        <v>5661</v>
      </c>
      <c r="C897" s="2" t="s">
        <v>5662</v>
      </c>
      <c r="D897" s="5" t="s">
        <v>5663</v>
      </c>
      <c r="E897" s="6" t="s">
        <v>9757</v>
      </c>
      <c r="F897" s="6" t="s">
        <v>9758</v>
      </c>
      <c r="G897" s="7" t="b">
        <f t="shared" si="390"/>
        <v>1</v>
      </c>
      <c r="H897" s="4" t="b">
        <f t="shared" si="391"/>
        <v>0</v>
      </c>
      <c r="L897" s="7" t="b">
        <f t="shared" si="392"/>
        <v>0</v>
      </c>
      <c r="M897" s="4" t="b">
        <f t="shared" si="393"/>
        <v>1</v>
      </c>
      <c r="Q897" s="7" t="b">
        <f t="shared" si="394"/>
        <v>0</v>
      </c>
      <c r="R897" s="4" t="b">
        <f t="shared" si="395"/>
        <v>1</v>
      </c>
      <c r="V897" s="7" t="b">
        <f t="shared" si="396"/>
        <v>0</v>
      </c>
      <c r="W897" s="4" t="b">
        <f t="shared" si="397"/>
        <v>1</v>
      </c>
      <c r="AA897" s="7" t="b">
        <f t="shared" si="398"/>
        <v>0</v>
      </c>
      <c r="AB897" s="4" t="b">
        <f t="shared" si="399"/>
        <v>1</v>
      </c>
      <c r="AF897" s="7" t="b">
        <f t="shared" si="400"/>
        <v>0</v>
      </c>
      <c r="AG897" s="4" t="b">
        <f t="shared" si="401"/>
        <v>1</v>
      </c>
      <c r="AK897" s="7" t="b">
        <f t="shared" si="402"/>
        <v>0</v>
      </c>
      <c r="AL897" s="4" t="b">
        <f t="shared" si="403"/>
        <v>1</v>
      </c>
      <c r="AP897" s="7" t="b">
        <f t="shared" si="404"/>
        <v>0</v>
      </c>
      <c r="AQ897" s="4" t="b">
        <f t="shared" si="405"/>
        <v>1</v>
      </c>
      <c r="AU897" s="7" t="b">
        <f t="shared" si="406"/>
        <v>0</v>
      </c>
      <c r="AV897" s="4" t="b">
        <f t="shared" si="407"/>
        <v>1</v>
      </c>
      <c r="AZ897" s="7" t="b">
        <f t="shared" si="408"/>
        <v>0</v>
      </c>
      <c r="BA897" s="4" t="b">
        <f t="shared" si="409"/>
        <v>1</v>
      </c>
      <c r="BE897" s="7" t="b">
        <f t="shared" si="410"/>
        <v>0</v>
      </c>
      <c r="BF897" s="4" t="b">
        <f t="shared" si="411"/>
        <v>1</v>
      </c>
      <c r="BJ897" s="7" t="b">
        <f t="shared" si="412"/>
        <v>0</v>
      </c>
      <c r="BK897" s="4" t="b">
        <f t="shared" si="413"/>
        <v>1</v>
      </c>
      <c r="BO897" s="7" t="b">
        <f t="shared" si="414"/>
        <v>0</v>
      </c>
      <c r="BP897" s="4" t="b">
        <f t="shared" si="415"/>
        <v>1</v>
      </c>
      <c r="BT897" s="7" t="b">
        <f t="shared" si="416"/>
        <v>0</v>
      </c>
      <c r="BU897" s="4" t="b">
        <f t="shared" si="417"/>
        <v>1</v>
      </c>
      <c r="BY897" s="7" t="b">
        <f t="shared" si="418"/>
        <v>0</v>
      </c>
      <c r="BZ897" s="4" t="b">
        <f t="shared" si="419"/>
        <v>1</v>
      </c>
    </row>
    <row r="898" spans="1:78" x14ac:dyDescent="0.3">
      <c r="A898" s="2" t="s">
        <v>5664</v>
      </c>
      <c r="B898" s="2" t="s">
        <v>5665</v>
      </c>
      <c r="C898" s="2" t="s">
        <v>5666</v>
      </c>
      <c r="D898" s="5" t="s">
        <v>5667</v>
      </c>
      <c r="E898" s="6" t="s">
        <v>9759</v>
      </c>
      <c r="F898" s="6" t="s">
        <v>9760</v>
      </c>
      <c r="G898" s="7" t="b">
        <f t="shared" si="390"/>
        <v>1</v>
      </c>
      <c r="H898" s="4" t="b">
        <f t="shared" si="391"/>
        <v>0</v>
      </c>
      <c r="L898" s="7" t="b">
        <f t="shared" si="392"/>
        <v>0</v>
      </c>
      <c r="M898" s="4" t="b">
        <f t="shared" si="393"/>
        <v>1</v>
      </c>
      <c r="Q898" s="7" t="b">
        <f t="shared" si="394"/>
        <v>0</v>
      </c>
      <c r="R898" s="4" t="b">
        <f t="shared" si="395"/>
        <v>1</v>
      </c>
      <c r="V898" s="7" t="b">
        <f t="shared" si="396"/>
        <v>0</v>
      </c>
      <c r="W898" s="4" t="b">
        <f t="shared" si="397"/>
        <v>1</v>
      </c>
      <c r="AA898" s="7" t="b">
        <f t="shared" si="398"/>
        <v>0</v>
      </c>
      <c r="AB898" s="4" t="b">
        <f t="shared" si="399"/>
        <v>1</v>
      </c>
      <c r="AF898" s="7" t="b">
        <f t="shared" si="400"/>
        <v>0</v>
      </c>
      <c r="AG898" s="4" t="b">
        <f t="shared" si="401"/>
        <v>1</v>
      </c>
      <c r="AK898" s="7" t="b">
        <f t="shared" si="402"/>
        <v>0</v>
      </c>
      <c r="AL898" s="4" t="b">
        <f t="shared" si="403"/>
        <v>1</v>
      </c>
      <c r="AP898" s="7" t="b">
        <f t="shared" si="404"/>
        <v>0</v>
      </c>
      <c r="AQ898" s="4" t="b">
        <f t="shared" si="405"/>
        <v>1</v>
      </c>
      <c r="AU898" s="7" t="b">
        <f t="shared" si="406"/>
        <v>0</v>
      </c>
      <c r="AV898" s="4" t="b">
        <f t="shared" si="407"/>
        <v>1</v>
      </c>
      <c r="AZ898" s="7" t="b">
        <f t="shared" si="408"/>
        <v>0</v>
      </c>
      <c r="BA898" s="4" t="b">
        <f t="shared" si="409"/>
        <v>1</v>
      </c>
      <c r="BE898" s="7" t="b">
        <f t="shared" si="410"/>
        <v>0</v>
      </c>
      <c r="BF898" s="4" t="b">
        <f t="shared" si="411"/>
        <v>1</v>
      </c>
      <c r="BJ898" s="7" t="b">
        <f t="shared" si="412"/>
        <v>0</v>
      </c>
      <c r="BK898" s="4" t="b">
        <f t="shared" si="413"/>
        <v>1</v>
      </c>
      <c r="BO898" s="7" t="b">
        <f t="shared" si="414"/>
        <v>0</v>
      </c>
      <c r="BP898" s="4" t="b">
        <f t="shared" si="415"/>
        <v>1</v>
      </c>
      <c r="BT898" s="7" t="b">
        <f t="shared" si="416"/>
        <v>0</v>
      </c>
      <c r="BU898" s="4" t="b">
        <f t="shared" si="417"/>
        <v>1</v>
      </c>
      <c r="BY898" s="7" t="b">
        <f t="shared" si="418"/>
        <v>0</v>
      </c>
      <c r="BZ898" s="4" t="b">
        <f t="shared" si="419"/>
        <v>1</v>
      </c>
    </row>
    <row r="899" spans="1:78" x14ac:dyDescent="0.3">
      <c r="A899" s="2" t="s">
        <v>5668</v>
      </c>
      <c r="B899" s="2" t="s">
        <v>5669</v>
      </c>
      <c r="C899" s="2" t="s">
        <v>5670</v>
      </c>
      <c r="G899" s="7" t="b">
        <f t="shared" ref="G899:G962" si="420">IF(ISBLANK(E899),FALSE(),IF(AND(EXACT(RIGHT(E899,2),RIGHT(F899,2)),EXACT(LEFT(E899,2),LEFT(F899,2))),TRUE(),FALSE()))</f>
        <v>0</v>
      </c>
      <c r="H899" s="4" t="b">
        <f t="shared" ref="H899:H962" si="421">E899=F899</f>
        <v>1</v>
      </c>
      <c r="L899" s="7" t="b">
        <f t="shared" ref="L899:L962" si="422">IF(ISBLANK(J899),FALSE(),IF(AND(EXACT(RIGHT(J899,2),RIGHT(K899,2)),EXACT(LEFT(J899,2),LEFT(K899,2))),TRUE(),FALSE()))</f>
        <v>0</v>
      </c>
      <c r="M899" s="4" t="b">
        <f t="shared" ref="M899:M962" si="423">J899=K899</f>
        <v>1</v>
      </c>
      <c r="Q899" s="7" t="b">
        <f t="shared" ref="Q899:Q962" si="424">IF(ISBLANK(O899),FALSE(),IF(AND(EXACT(RIGHT(O899,2),RIGHT(P899,2)),EXACT(LEFT(O899,2),LEFT(P899,2))),TRUE(),FALSE()))</f>
        <v>0</v>
      </c>
      <c r="R899" s="4" t="b">
        <f t="shared" ref="R899:R962" si="425">O899=P899</f>
        <v>1</v>
      </c>
      <c r="V899" s="7" t="b">
        <f t="shared" ref="V899:V962" si="426">IF(ISBLANK(T899),FALSE(),IF(AND(EXACT(RIGHT(T899,2),RIGHT(U899,2)),EXACT(LEFT(T899,2),LEFT(U899,2))),TRUE(),FALSE()))</f>
        <v>0</v>
      </c>
      <c r="W899" s="4" t="b">
        <f t="shared" ref="W899:W962" si="427">T899=U899</f>
        <v>1</v>
      </c>
      <c r="AA899" s="7" t="b">
        <f t="shared" ref="AA899:AA962" si="428">IF(ISBLANK(Y899),FALSE(),IF(AND(EXACT(RIGHT(Y899,2),RIGHT(Z899,2)),EXACT(LEFT(Y899,2),LEFT(Z899,2))),TRUE(),FALSE()))</f>
        <v>0</v>
      </c>
      <c r="AB899" s="4" t="b">
        <f t="shared" ref="AB899:AB962" si="429">Y899=Z899</f>
        <v>1</v>
      </c>
      <c r="AF899" s="7" t="b">
        <f t="shared" ref="AF899:AF962" si="430">IF(ISBLANK(AD899),FALSE(),IF(AND(EXACT(RIGHT(AD899,2),RIGHT(AE899,2)),EXACT(LEFT(AD899,2),LEFT(AE899,2))),TRUE(),FALSE()))</f>
        <v>0</v>
      </c>
      <c r="AG899" s="4" t="b">
        <f t="shared" ref="AG899:AG962" si="431">AD899=AE899</f>
        <v>1</v>
      </c>
      <c r="AK899" s="7" t="b">
        <f t="shared" ref="AK899:AK962" si="432">IF(ISBLANK(AI899),FALSE(),IF(AND(EXACT(RIGHT(AI899,2),RIGHT(AJ899,2)),EXACT(LEFT(AI899,2),LEFT(AJ899,2))),TRUE(),FALSE()))</f>
        <v>0</v>
      </c>
      <c r="AL899" s="4" t="b">
        <f t="shared" ref="AL899:AL962" si="433">AI899=AJ899</f>
        <v>1</v>
      </c>
      <c r="AP899" s="7" t="b">
        <f t="shared" ref="AP899:AP962" si="434">IF(ISBLANK(AN899),FALSE(),IF(AND(EXACT(RIGHT(AN899,2),RIGHT(AO899,2)),EXACT(LEFT(AN899,2),LEFT(AO899,2))),TRUE(),FALSE()))</f>
        <v>0</v>
      </c>
      <c r="AQ899" s="4" t="b">
        <f t="shared" ref="AQ899:AQ962" si="435">AN899=AO899</f>
        <v>1</v>
      </c>
      <c r="AU899" s="7" t="b">
        <f t="shared" ref="AU899:AU962" si="436">IF(ISBLANK(AS899),FALSE(),IF(AND(EXACT(RIGHT(AS899,2),RIGHT(AT899,2)),EXACT(LEFT(AS899,2),LEFT(AT899,2))),TRUE(),FALSE()))</f>
        <v>0</v>
      </c>
      <c r="AV899" s="4" t="b">
        <f t="shared" ref="AV899:AV962" si="437">AS899=AT899</f>
        <v>1</v>
      </c>
      <c r="AZ899" s="7" t="b">
        <f t="shared" ref="AZ899:AZ962" si="438">IF(ISBLANK(AX899),FALSE(),IF(AND(EXACT(RIGHT(AX899,2),RIGHT(AY899,2)),EXACT(LEFT(AX899,2),LEFT(AY899,2))),TRUE(),FALSE()))</f>
        <v>0</v>
      </c>
      <c r="BA899" s="4" t="b">
        <f t="shared" ref="BA899:BA962" si="439">AX899=AY899</f>
        <v>1</v>
      </c>
      <c r="BE899" s="7" t="b">
        <f t="shared" ref="BE899:BE962" si="440">IF(ISBLANK(BC899),FALSE(),IF(AND(EXACT(RIGHT(BC899,2),RIGHT(BD899,2)),EXACT(LEFT(BC899,2),LEFT(BD899,2))),TRUE(),FALSE()))</f>
        <v>0</v>
      </c>
      <c r="BF899" s="4" t="b">
        <f t="shared" ref="BF899:BF962" si="441">BC899=BD899</f>
        <v>1</v>
      </c>
      <c r="BJ899" s="7" t="b">
        <f t="shared" ref="BJ899:BJ962" si="442">IF(ISBLANK(BH899),FALSE(),IF(AND(EXACT(RIGHT(BH899,2),RIGHT(BI899,2)),EXACT(LEFT(BH899,2),LEFT(BI899,2))),TRUE(),FALSE()))</f>
        <v>0</v>
      </c>
      <c r="BK899" s="4" t="b">
        <f t="shared" ref="BK899:BK962" si="443">BH899=BI899</f>
        <v>1</v>
      </c>
      <c r="BO899" s="7" t="b">
        <f t="shared" ref="BO899:BO962" si="444">IF(ISBLANK(BM899),FALSE(),IF(AND(EXACT(RIGHT(BM899,2),RIGHT(BN899,2)),EXACT(LEFT(BM899,2),LEFT(BN899,2))),TRUE(),FALSE()))</f>
        <v>0</v>
      </c>
      <c r="BP899" s="4" t="b">
        <f t="shared" ref="BP899:BP962" si="445">BM899=BN899</f>
        <v>1</v>
      </c>
      <c r="BT899" s="7" t="b">
        <f t="shared" ref="BT899:BT962" si="446">IF(ISBLANK(BR899),FALSE(),IF(AND(EXACT(RIGHT(BR899,2),RIGHT(BS899,2)),EXACT(LEFT(BR899,2),LEFT(BS899,2))),TRUE(),FALSE()))</f>
        <v>0</v>
      </c>
      <c r="BU899" s="4" t="b">
        <f t="shared" ref="BU899:BU962" si="447">BR899=BS899</f>
        <v>1</v>
      </c>
      <c r="BY899" s="7" t="b">
        <f t="shared" ref="BY899:BY962" si="448">IF(ISBLANK(BW899),FALSE(),IF(AND(EXACT(RIGHT(BW899,2),RIGHT(BX899,2)),EXACT(LEFT(BW899,2),LEFT(BX899,2))),TRUE(),FALSE()))</f>
        <v>0</v>
      </c>
      <c r="BZ899" s="4" t="b">
        <f t="shared" ref="BZ899:BZ962" si="449">BW899=BX899</f>
        <v>1</v>
      </c>
    </row>
    <row r="900" spans="1:78" x14ac:dyDescent="0.3">
      <c r="A900" s="2" t="s">
        <v>5671</v>
      </c>
      <c r="B900" s="2" t="s">
        <v>5672</v>
      </c>
      <c r="C900" s="2" t="s">
        <v>5673</v>
      </c>
      <c r="D900" s="5" t="s">
        <v>5674</v>
      </c>
      <c r="E900" s="6" t="s">
        <v>9761</v>
      </c>
      <c r="F900" s="6" t="s">
        <v>9762</v>
      </c>
      <c r="G900" s="7" t="b">
        <f t="shared" si="420"/>
        <v>1</v>
      </c>
      <c r="H900" s="4" t="b">
        <f t="shared" si="421"/>
        <v>0</v>
      </c>
      <c r="L900" s="7" t="b">
        <f t="shared" si="422"/>
        <v>0</v>
      </c>
      <c r="M900" s="4" t="b">
        <f t="shared" si="423"/>
        <v>1</v>
      </c>
      <c r="Q900" s="7" t="b">
        <f t="shared" si="424"/>
        <v>0</v>
      </c>
      <c r="R900" s="4" t="b">
        <f t="shared" si="425"/>
        <v>1</v>
      </c>
      <c r="V900" s="7" t="b">
        <f t="shared" si="426"/>
        <v>0</v>
      </c>
      <c r="W900" s="4" t="b">
        <f t="shared" si="427"/>
        <v>1</v>
      </c>
      <c r="AA900" s="7" t="b">
        <f t="shared" si="428"/>
        <v>0</v>
      </c>
      <c r="AB900" s="4" t="b">
        <f t="shared" si="429"/>
        <v>1</v>
      </c>
      <c r="AF900" s="7" t="b">
        <f t="shared" si="430"/>
        <v>0</v>
      </c>
      <c r="AG900" s="4" t="b">
        <f t="shared" si="431"/>
        <v>1</v>
      </c>
      <c r="AK900" s="7" t="b">
        <f t="shared" si="432"/>
        <v>0</v>
      </c>
      <c r="AL900" s="4" t="b">
        <f t="shared" si="433"/>
        <v>1</v>
      </c>
      <c r="AP900" s="7" t="b">
        <f t="shared" si="434"/>
        <v>0</v>
      </c>
      <c r="AQ900" s="4" t="b">
        <f t="shared" si="435"/>
        <v>1</v>
      </c>
      <c r="AU900" s="7" t="b">
        <f t="shared" si="436"/>
        <v>0</v>
      </c>
      <c r="AV900" s="4" t="b">
        <f t="shared" si="437"/>
        <v>1</v>
      </c>
      <c r="AZ900" s="7" t="b">
        <f t="shared" si="438"/>
        <v>0</v>
      </c>
      <c r="BA900" s="4" t="b">
        <f t="shared" si="439"/>
        <v>1</v>
      </c>
      <c r="BE900" s="7" t="b">
        <f t="shared" si="440"/>
        <v>0</v>
      </c>
      <c r="BF900" s="4" t="b">
        <f t="shared" si="441"/>
        <v>1</v>
      </c>
      <c r="BJ900" s="7" t="b">
        <f t="shared" si="442"/>
        <v>0</v>
      </c>
      <c r="BK900" s="4" t="b">
        <f t="shared" si="443"/>
        <v>1</v>
      </c>
      <c r="BO900" s="7" t="b">
        <f t="shared" si="444"/>
        <v>0</v>
      </c>
      <c r="BP900" s="4" t="b">
        <f t="shared" si="445"/>
        <v>1</v>
      </c>
      <c r="BT900" s="7" t="b">
        <f t="shared" si="446"/>
        <v>0</v>
      </c>
      <c r="BU900" s="4" t="b">
        <f t="shared" si="447"/>
        <v>1</v>
      </c>
      <c r="BY900" s="7" t="b">
        <f t="shared" si="448"/>
        <v>0</v>
      </c>
      <c r="BZ900" s="4" t="b">
        <f t="shared" si="449"/>
        <v>1</v>
      </c>
    </row>
    <row r="901" spans="1:78" x14ac:dyDescent="0.3">
      <c r="A901" s="2" t="s">
        <v>5675</v>
      </c>
      <c r="B901" s="2" t="s">
        <v>5676</v>
      </c>
      <c r="C901" s="2" t="s">
        <v>5677</v>
      </c>
      <c r="G901" s="7" t="b">
        <f t="shared" si="420"/>
        <v>0</v>
      </c>
      <c r="H901" s="4" t="b">
        <f t="shared" si="421"/>
        <v>1</v>
      </c>
      <c r="L901" s="7" t="b">
        <f t="shared" si="422"/>
        <v>0</v>
      </c>
      <c r="M901" s="4" t="b">
        <f t="shared" si="423"/>
        <v>1</v>
      </c>
      <c r="Q901" s="7" t="b">
        <f t="shared" si="424"/>
        <v>0</v>
      </c>
      <c r="R901" s="4" t="b">
        <f t="shared" si="425"/>
        <v>1</v>
      </c>
      <c r="V901" s="7" t="b">
        <f t="shared" si="426"/>
        <v>0</v>
      </c>
      <c r="W901" s="4" t="b">
        <f t="shared" si="427"/>
        <v>1</v>
      </c>
      <c r="AA901" s="7" t="b">
        <f t="shared" si="428"/>
        <v>0</v>
      </c>
      <c r="AB901" s="4" t="b">
        <f t="shared" si="429"/>
        <v>1</v>
      </c>
      <c r="AF901" s="7" t="b">
        <f t="shared" si="430"/>
        <v>0</v>
      </c>
      <c r="AG901" s="4" t="b">
        <f t="shared" si="431"/>
        <v>1</v>
      </c>
      <c r="AK901" s="7" t="b">
        <f t="shared" si="432"/>
        <v>0</v>
      </c>
      <c r="AL901" s="4" t="b">
        <f t="shared" si="433"/>
        <v>1</v>
      </c>
      <c r="AP901" s="7" t="b">
        <f t="shared" si="434"/>
        <v>0</v>
      </c>
      <c r="AQ901" s="4" t="b">
        <f t="shared" si="435"/>
        <v>1</v>
      </c>
      <c r="AU901" s="7" t="b">
        <f t="shared" si="436"/>
        <v>0</v>
      </c>
      <c r="AV901" s="4" t="b">
        <f t="shared" si="437"/>
        <v>1</v>
      </c>
      <c r="AZ901" s="7" t="b">
        <f t="shared" si="438"/>
        <v>0</v>
      </c>
      <c r="BA901" s="4" t="b">
        <f t="shared" si="439"/>
        <v>1</v>
      </c>
      <c r="BE901" s="7" t="b">
        <f t="shared" si="440"/>
        <v>0</v>
      </c>
      <c r="BF901" s="4" t="b">
        <f t="shared" si="441"/>
        <v>1</v>
      </c>
      <c r="BJ901" s="7" t="b">
        <f t="shared" si="442"/>
        <v>0</v>
      </c>
      <c r="BK901" s="4" t="b">
        <f t="shared" si="443"/>
        <v>1</v>
      </c>
      <c r="BO901" s="7" t="b">
        <f t="shared" si="444"/>
        <v>0</v>
      </c>
      <c r="BP901" s="4" t="b">
        <f t="shared" si="445"/>
        <v>1</v>
      </c>
      <c r="BT901" s="7" t="b">
        <f t="shared" si="446"/>
        <v>0</v>
      </c>
      <c r="BU901" s="4" t="b">
        <f t="shared" si="447"/>
        <v>1</v>
      </c>
      <c r="BY901" s="7" t="b">
        <f t="shared" si="448"/>
        <v>0</v>
      </c>
      <c r="BZ901" s="4" t="b">
        <f t="shared" si="449"/>
        <v>1</v>
      </c>
    </row>
    <row r="902" spans="1:78" x14ac:dyDescent="0.3">
      <c r="A902" s="2" t="s">
        <v>5678</v>
      </c>
      <c r="B902" s="2" t="s">
        <v>5679</v>
      </c>
      <c r="C902" s="2" t="s">
        <v>5680</v>
      </c>
      <c r="D902" s="5" t="s">
        <v>5681</v>
      </c>
      <c r="E902" s="6" t="s">
        <v>9763</v>
      </c>
      <c r="F902" s="6" t="s">
        <v>9764</v>
      </c>
      <c r="G902" s="7" t="b">
        <f t="shared" si="420"/>
        <v>1</v>
      </c>
      <c r="H902" s="4" t="b">
        <f t="shared" si="421"/>
        <v>0</v>
      </c>
      <c r="L902" s="7" t="b">
        <f t="shared" si="422"/>
        <v>0</v>
      </c>
      <c r="M902" s="4" t="b">
        <f t="shared" si="423"/>
        <v>1</v>
      </c>
      <c r="Q902" s="7" t="b">
        <f t="shared" si="424"/>
        <v>0</v>
      </c>
      <c r="R902" s="4" t="b">
        <f t="shared" si="425"/>
        <v>1</v>
      </c>
      <c r="V902" s="7" t="b">
        <f t="shared" si="426"/>
        <v>0</v>
      </c>
      <c r="W902" s="4" t="b">
        <f t="shared" si="427"/>
        <v>1</v>
      </c>
      <c r="AA902" s="7" t="b">
        <f t="shared" si="428"/>
        <v>0</v>
      </c>
      <c r="AB902" s="4" t="b">
        <f t="shared" si="429"/>
        <v>1</v>
      </c>
      <c r="AF902" s="7" t="b">
        <f t="shared" si="430"/>
        <v>0</v>
      </c>
      <c r="AG902" s="4" t="b">
        <f t="shared" si="431"/>
        <v>1</v>
      </c>
      <c r="AK902" s="7" t="b">
        <f t="shared" si="432"/>
        <v>0</v>
      </c>
      <c r="AL902" s="4" t="b">
        <f t="shared" si="433"/>
        <v>1</v>
      </c>
      <c r="AP902" s="7" t="b">
        <f t="shared" si="434"/>
        <v>0</v>
      </c>
      <c r="AQ902" s="4" t="b">
        <f t="shared" si="435"/>
        <v>1</v>
      </c>
      <c r="AU902" s="7" t="b">
        <f t="shared" si="436"/>
        <v>0</v>
      </c>
      <c r="AV902" s="4" t="b">
        <f t="shared" si="437"/>
        <v>1</v>
      </c>
      <c r="AZ902" s="7" t="b">
        <f t="shared" si="438"/>
        <v>0</v>
      </c>
      <c r="BA902" s="4" t="b">
        <f t="shared" si="439"/>
        <v>1</v>
      </c>
      <c r="BE902" s="7" t="b">
        <f t="shared" si="440"/>
        <v>0</v>
      </c>
      <c r="BF902" s="4" t="b">
        <f t="shared" si="441"/>
        <v>1</v>
      </c>
      <c r="BJ902" s="7" t="b">
        <f t="shared" si="442"/>
        <v>0</v>
      </c>
      <c r="BK902" s="4" t="b">
        <f t="shared" si="443"/>
        <v>1</v>
      </c>
      <c r="BO902" s="7" t="b">
        <f t="shared" si="444"/>
        <v>0</v>
      </c>
      <c r="BP902" s="4" t="b">
        <f t="shared" si="445"/>
        <v>1</v>
      </c>
      <c r="BT902" s="7" t="b">
        <f t="shared" si="446"/>
        <v>0</v>
      </c>
      <c r="BU902" s="4" t="b">
        <f t="shared" si="447"/>
        <v>1</v>
      </c>
      <c r="BY902" s="7" t="b">
        <f t="shared" si="448"/>
        <v>0</v>
      </c>
      <c r="BZ902" s="4" t="b">
        <f t="shared" si="449"/>
        <v>1</v>
      </c>
    </row>
    <row r="903" spans="1:78" x14ac:dyDescent="0.3">
      <c r="A903" s="2" t="s">
        <v>5682</v>
      </c>
      <c r="B903" s="2" t="s">
        <v>5683</v>
      </c>
      <c r="C903" s="2" t="s">
        <v>5684</v>
      </c>
      <c r="G903" s="7" t="b">
        <f t="shared" si="420"/>
        <v>0</v>
      </c>
      <c r="H903" s="4" t="b">
        <f t="shared" si="421"/>
        <v>1</v>
      </c>
      <c r="L903" s="7" t="b">
        <f t="shared" si="422"/>
        <v>0</v>
      </c>
      <c r="M903" s="4" t="b">
        <f t="shared" si="423"/>
        <v>1</v>
      </c>
      <c r="Q903" s="7" t="b">
        <f t="shared" si="424"/>
        <v>0</v>
      </c>
      <c r="R903" s="4" t="b">
        <f t="shared" si="425"/>
        <v>1</v>
      </c>
      <c r="V903" s="7" t="b">
        <f t="shared" si="426"/>
        <v>0</v>
      </c>
      <c r="W903" s="4" t="b">
        <f t="shared" si="427"/>
        <v>1</v>
      </c>
      <c r="AA903" s="7" t="b">
        <f t="shared" si="428"/>
        <v>0</v>
      </c>
      <c r="AB903" s="4" t="b">
        <f t="shared" si="429"/>
        <v>1</v>
      </c>
      <c r="AF903" s="7" t="b">
        <f t="shared" si="430"/>
        <v>0</v>
      </c>
      <c r="AG903" s="4" t="b">
        <f t="shared" si="431"/>
        <v>1</v>
      </c>
      <c r="AK903" s="7" t="b">
        <f t="shared" si="432"/>
        <v>0</v>
      </c>
      <c r="AL903" s="4" t="b">
        <f t="shared" si="433"/>
        <v>1</v>
      </c>
      <c r="AP903" s="7" t="b">
        <f t="shared" si="434"/>
        <v>0</v>
      </c>
      <c r="AQ903" s="4" t="b">
        <f t="shared" si="435"/>
        <v>1</v>
      </c>
      <c r="AU903" s="7" t="b">
        <f t="shared" si="436"/>
        <v>0</v>
      </c>
      <c r="AV903" s="4" t="b">
        <f t="shared" si="437"/>
        <v>1</v>
      </c>
      <c r="AZ903" s="7" t="b">
        <f t="shared" si="438"/>
        <v>0</v>
      </c>
      <c r="BA903" s="4" t="b">
        <f t="shared" si="439"/>
        <v>1</v>
      </c>
      <c r="BE903" s="7" t="b">
        <f t="shared" si="440"/>
        <v>0</v>
      </c>
      <c r="BF903" s="4" t="b">
        <f t="shared" si="441"/>
        <v>1</v>
      </c>
      <c r="BJ903" s="7" t="b">
        <f t="shared" si="442"/>
        <v>0</v>
      </c>
      <c r="BK903" s="4" t="b">
        <f t="shared" si="443"/>
        <v>1</v>
      </c>
      <c r="BO903" s="7" t="b">
        <f t="shared" si="444"/>
        <v>0</v>
      </c>
      <c r="BP903" s="4" t="b">
        <f t="shared" si="445"/>
        <v>1</v>
      </c>
      <c r="BT903" s="7" t="b">
        <f t="shared" si="446"/>
        <v>0</v>
      </c>
      <c r="BU903" s="4" t="b">
        <f t="shared" si="447"/>
        <v>1</v>
      </c>
      <c r="BY903" s="7" t="b">
        <f t="shared" si="448"/>
        <v>0</v>
      </c>
      <c r="BZ903" s="4" t="b">
        <f t="shared" si="449"/>
        <v>1</v>
      </c>
    </row>
    <row r="904" spans="1:78" x14ac:dyDescent="0.3">
      <c r="A904" s="2" t="s">
        <v>5685</v>
      </c>
      <c r="B904" s="2" t="s">
        <v>5686</v>
      </c>
      <c r="C904" s="2" t="s">
        <v>5687</v>
      </c>
      <c r="D904" s="5" t="s">
        <v>5688</v>
      </c>
      <c r="E904" s="6" t="s">
        <v>9765</v>
      </c>
      <c r="F904" s="6" t="s">
        <v>9766</v>
      </c>
      <c r="G904" s="7" t="b">
        <f t="shared" si="420"/>
        <v>1</v>
      </c>
      <c r="H904" s="4" t="b">
        <f t="shared" si="421"/>
        <v>0</v>
      </c>
      <c r="L904" s="7" t="b">
        <f t="shared" si="422"/>
        <v>0</v>
      </c>
      <c r="M904" s="4" t="b">
        <f t="shared" si="423"/>
        <v>1</v>
      </c>
      <c r="Q904" s="7" t="b">
        <f t="shared" si="424"/>
        <v>0</v>
      </c>
      <c r="R904" s="4" t="b">
        <f t="shared" si="425"/>
        <v>1</v>
      </c>
      <c r="V904" s="7" t="b">
        <f t="shared" si="426"/>
        <v>0</v>
      </c>
      <c r="W904" s="4" t="b">
        <f t="shared" si="427"/>
        <v>1</v>
      </c>
      <c r="AA904" s="7" t="b">
        <f t="shared" si="428"/>
        <v>0</v>
      </c>
      <c r="AB904" s="4" t="b">
        <f t="shared" si="429"/>
        <v>1</v>
      </c>
      <c r="AF904" s="7" t="b">
        <f t="shared" si="430"/>
        <v>0</v>
      </c>
      <c r="AG904" s="4" t="b">
        <f t="shared" si="431"/>
        <v>1</v>
      </c>
      <c r="AK904" s="7" t="b">
        <f t="shared" si="432"/>
        <v>0</v>
      </c>
      <c r="AL904" s="4" t="b">
        <f t="shared" si="433"/>
        <v>1</v>
      </c>
      <c r="AP904" s="7" t="b">
        <f t="shared" si="434"/>
        <v>0</v>
      </c>
      <c r="AQ904" s="4" t="b">
        <f t="shared" si="435"/>
        <v>1</v>
      </c>
      <c r="AU904" s="7" t="b">
        <f t="shared" si="436"/>
        <v>0</v>
      </c>
      <c r="AV904" s="4" t="b">
        <f t="shared" si="437"/>
        <v>1</v>
      </c>
      <c r="AZ904" s="7" t="b">
        <f t="shared" si="438"/>
        <v>0</v>
      </c>
      <c r="BA904" s="4" t="b">
        <f t="shared" si="439"/>
        <v>1</v>
      </c>
      <c r="BE904" s="7" t="b">
        <f t="shared" si="440"/>
        <v>0</v>
      </c>
      <c r="BF904" s="4" t="b">
        <f t="shared" si="441"/>
        <v>1</v>
      </c>
      <c r="BJ904" s="7" t="b">
        <f t="shared" si="442"/>
        <v>0</v>
      </c>
      <c r="BK904" s="4" t="b">
        <f t="shared" si="443"/>
        <v>1</v>
      </c>
      <c r="BO904" s="7" t="b">
        <f t="shared" si="444"/>
        <v>0</v>
      </c>
      <c r="BP904" s="4" t="b">
        <f t="shared" si="445"/>
        <v>1</v>
      </c>
      <c r="BT904" s="7" t="b">
        <f t="shared" si="446"/>
        <v>0</v>
      </c>
      <c r="BU904" s="4" t="b">
        <f t="shared" si="447"/>
        <v>1</v>
      </c>
      <c r="BY904" s="7" t="b">
        <f t="shared" si="448"/>
        <v>0</v>
      </c>
      <c r="BZ904" s="4" t="b">
        <f t="shared" si="449"/>
        <v>1</v>
      </c>
    </row>
    <row r="905" spans="1:78" x14ac:dyDescent="0.3">
      <c r="A905" s="2" t="s">
        <v>5689</v>
      </c>
      <c r="B905" s="2" t="s">
        <v>5690</v>
      </c>
      <c r="C905" s="2" t="s">
        <v>5691</v>
      </c>
      <c r="D905" s="5" t="s">
        <v>5692</v>
      </c>
      <c r="E905" s="6" t="s">
        <v>9767</v>
      </c>
      <c r="F905" s="6" t="s">
        <v>9768</v>
      </c>
      <c r="G905" s="7" t="b">
        <f t="shared" si="420"/>
        <v>1</v>
      </c>
      <c r="H905" s="4" t="b">
        <f t="shared" si="421"/>
        <v>0</v>
      </c>
      <c r="L905" s="7" t="b">
        <f t="shared" si="422"/>
        <v>0</v>
      </c>
      <c r="M905" s="4" t="b">
        <f t="shared" si="423"/>
        <v>1</v>
      </c>
      <c r="Q905" s="7" t="b">
        <f t="shared" si="424"/>
        <v>0</v>
      </c>
      <c r="R905" s="4" t="b">
        <f t="shared" si="425"/>
        <v>1</v>
      </c>
      <c r="V905" s="7" t="b">
        <f t="shared" si="426"/>
        <v>0</v>
      </c>
      <c r="W905" s="4" t="b">
        <f t="shared" si="427"/>
        <v>1</v>
      </c>
      <c r="AA905" s="7" t="b">
        <f t="shared" si="428"/>
        <v>0</v>
      </c>
      <c r="AB905" s="4" t="b">
        <f t="shared" si="429"/>
        <v>1</v>
      </c>
      <c r="AF905" s="7" t="b">
        <f t="shared" si="430"/>
        <v>0</v>
      </c>
      <c r="AG905" s="4" t="b">
        <f t="shared" si="431"/>
        <v>1</v>
      </c>
      <c r="AK905" s="7" t="b">
        <f t="shared" si="432"/>
        <v>0</v>
      </c>
      <c r="AL905" s="4" t="b">
        <f t="shared" si="433"/>
        <v>1</v>
      </c>
      <c r="AP905" s="7" t="b">
        <f t="shared" si="434"/>
        <v>0</v>
      </c>
      <c r="AQ905" s="4" t="b">
        <f t="shared" si="435"/>
        <v>1</v>
      </c>
      <c r="AU905" s="7" t="b">
        <f t="shared" si="436"/>
        <v>0</v>
      </c>
      <c r="AV905" s="4" t="b">
        <f t="shared" si="437"/>
        <v>1</v>
      </c>
      <c r="AZ905" s="7" t="b">
        <f t="shared" si="438"/>
        <v>0</v>
      </c>
      <c r="BA905" s="4" t="b">
        <f t="shared" si="439"/>
        <v>1</v>
      </c>
      <c r="BE905" s="7" t="b">
        <f t="shared" si="440"/>
        <v>0</v>
      </c>
      <c r="BF905" s="4" t="b">
        <f t="shared" si="441"/>
        <v>1</v>
      </c>
      <c r="BJ905" s="7" t="b">
        <f t="shared" si="442"/>
        <v>0</v>
      </c>
      <c r="BK905" s="4" t="b">
        <f t="shared" si="443"/>
        <v>1</v>
      </c>
      <c r="BO905" s="7" t="b">
        <f t="shared" si="444"/>
        <v>0</v>
      </c>
      <c r="BP905" s="4" t="b">
        <f t="shared" si="445"/>
        <v>1</v>
      </c>
      <c r="BT905" s="7" t="b">
        <f t="shared" si="446"/>
        <v>0</v>
      </c>
      <c r="BU905" s="4" t="b">
        <f t="shared" si="447"/>
        <v>1</v>
      </c>
      <c r="BY905" s="7" t="b">
        <f t="shared" si="448"/>
        <v>0</v>
      </c>
      <c r="BZ905" s="4" t="b">
        <f t="shared" si="449"/>
        <v>1</v>
      </c>
    </row>
    <row r="906" spans="1:78" x14ac:dyDescent="0.3">
      <c r="A906" s="2" t="s">
        <v>5693</v>
      </c>
      <c r="B906" s="2" t="s">
        <v>5694</v>
      </c>
      <c r="C906" s="2" t="s">
        <v>5695</v>
      </c>
      <c r="G906" s="7" t="b">
        <f t="shared" si="420"/>
        <v>0</v>
      </c>
      <c r="H906" s="4" t="b">
        <f t="shared" si="421"/>
        <v>1</v>
      </c>
      <c r="L906" s="7" t="b">
        <f t="shared" si="422"/>
        <v>0</v>
      </c>
      <c r="M906" s="4" t="b">
        <f t="shared" si="423"/>
        <v>1</v>
      </c>
      <c r="Q906" s="7" t="b">
        <f t="shared" si="424"/>
        <v>0</v>
      </c>
      <c r="R906" s="4" t="b">
        <f t="shared" si="425"/>
        <v>1</v>
      </c>
      <c r="V906" s="7" t="b">
        <f t="shared" si="426"/>
        <v>0</v>
      </c>
      <c r="W906" s="4" t="b">
        <f t="shared" si="427"/>
        <v>1</v>
      </c>
      <c r="AA906" s="7" t="b">
        <f t="shared" si="428"/>
        <v>0</v>
      </c>
      <c r="AB906" s="4" t="b">
        <f t="shared" si="429"/>
        <v>1</v>
      </c>
      <c r="AF906" s="7" t="b">
        <f t="shared" si="430"/>
        <v>0</v>
      </c>
      <c r="AG906" s="4" t="b">
        <f t="shared" si="431"/>
        <v>1</v>
      </c>
      <c r="AK906" s="7" t="b">
        <f t="shared" si="432"/>
        <v>0</v>
      </c>
      <c r="AL906" s="4" t="b">
        <f t="shared" si="433"/>
        <v>1</v>
      </c>
      <c r="AP906" s="7" t="b">
        <f t="shared" si="434"/>
        <v>0</v>
      </c>
      <c r="AQ906" s="4" t="b">
        <f t="shared" si="435"/>
        <v>1</v>
      </c>
      <c r="AU906" s="7" t="b">
        <f t="shared" si="436"/>
        <v>0</v>
      </c>
      <c r="AV906" s="4" t="b">
        <f t="shared" si="437"/>
        <v>1</v>
      </c>
      <c r="AZ906" s="7" t="b">
        <f t="shared" si="438"/>
        <v>0</v>
      </c>
      <c r="BA906" s="4" t="b">
        <f t="shared" si="439"/>
        <v>1</v>
      </c>
      <c r="BE906" s="7" t="b">
        <f t="shared" si="440"/>
        <v>0</v>
      </c>
      <c r="BF906" s="4" t="b">
        <f t="shared" si="441"/>
        <v>1</v>
      </c>
      <c r="BJ906" s="7" t="b">
        <f t="shared" si="442"/>
        <v>0</v>
      </c>
      <c r="BK906" s="4" t="b">
        <f t="shared" si="443"/>
        <v>1</v>
      </c>
      <c r="BO906" s="7" t="b">
        <f t="shared" si="444"/>
        <v>0</v>
      </c>
      <c r="BP906" s="4" t="b">
        <f t="shared" si="445"/>
        <v>1</v>
      </c>
      <c r="BT906" s="7" t="b">
        <f t="shared" si="446"/>
        <v>0</v>
      </c>
      <c r="BU906" s="4" t="b">
        <f t="shared" si="447"/>
        <v>1</v>
      </c>
      <c r="BY906" s="7" t="b">
        <f t="shared" si="448"/>
        <v>0</v>
      </c>
      <c r="BZ906" s="4" t="b">
        <f t="shared" si="449"/>
        <v>1</v>
      </c>
    </row>
    <row r="907" spans="1:78" x14ac:dyDescent="0.3">
      <c r="A907" s="2" t="s">
        <v>5696</v>
      </c>
      <c r="B907" s="2" t="s">
        <v>5697</v>
      </c>
      <c r="C907" s="2" t="s">
        <v>5698</v>
      </c>
      <c r="D907" s="5" t="s">
        <v>5699</v>
      </c>
      <c r="E907" s="6" t="s">
        <v>9769</v>
      </c>
      <c r="F907" s="6" t="s">
        <v>9770</v>
      </c>
      <c r="G907" s="7" t="b">
        <f t="shared" si="420"/>
        <v>1</v>
      </c>
      <c r="H907" s="4" t="b">
        <f t="shared" si="421"/>
        <v>0</v>
      </c>
      <c r="L907" s="7" t="b">
        <f t="shared" si="422"/>
        <v>0</v>
      </c>
      <c r="M907" s="4" t="b">
        <f t="shared" si="423"/>
        <v>1</v>
      </c>
      <c r="Q907" s="7" t="b">
        <f t="shared" si="424"/>
        <v>0</v>
      </c>
      <c r="R907" s="4" t="b">
        <f t="shared" si="425"/>
        <v>1</v>
      </c>
      <c r="V907" s="7" t="b">
        <f t="shared" si="426"/>
        <v>0</v>
      </c>
      <c r="W907" s="4" t="b">
        <f t="shared" si="427"/>
        <v>1</v>
      </c>
      <c r="AA907" s="7" t="b">
        <f t="shared" si="428"/>
        <v>0</v>
      </c>
      <c r="AB907" s="4" t="b">
        <f t="shared" si="429"/>
        <v>1</v>
      </c>
      <c r="AF907" s="7" t="b">
        <f t="shared" si="430"/>
        <v>0</v>
      </c>
      <c r="AG907" s="4" t="b">
        <f t="shared" si="431"/>
        <v>1</v>
      </c>
      <c r="AK907" s="7" t="b">
        <f t="shared" si="432"/>
        <v>0</v>
      </c>
      <c r="AL907" s="4" t="b">
        <f t="shared" si="433"/>
        <v>1</v>
      </c>
      <c r="AP907" s="7" t="b">
        <f t="shared" si="434"/>
        <v>0</v>
      </c>
      <c r="AQ907" s="4" t="b">
        <f t="shared" si="435"/>
        <v>1</v>
      </c>
      <c r="AU907" s="7" t="b">
        <f t="shared" si="436"/>
        <v>0</v>
      </c>
      <c r="AV907" s="4" t="b">
        <f t="shared" si="437"/>
        <v>1</v>
      </c>
      <c r="AZ907" s="7" t="b">
        <f t="shared" si="438"/>
        <v>0</v>
      </c>
      <c r="BA907" s="4" t="b">
        <f t="shared" si="439"/>
        <v>1</v>
      </c>
      <c r="BE907" s="7" t="b">
        <f t="shared" si="440"/>
        <v>0</v>
      </c>
      <c r="BF907" s="4" t="b">
        <f t="shared" si="441"/>
        <v>1</v>
      </c>
      <c r="BJ907" s="7" t="b">
        <f t="shared" si="442"/>
        <v>0</v>
      </c>
      <c r="BK907" s="4" t="b">
        <f t="shared" si="443"/>
        <v>1</v>
      </c>
      <c r="BO907" s="7" t="b">
        <f t="shared" si="444"/>
        <v>0</v>
      </c>
      <c r="BP907" s="4" t="b">
        <f t="shared" si="445"/>
        <v>1</v>
      </c>
      <c r="BT907" s="7" t="b">
        <f t="shared" si="446"/>
        <v>0</v>
      </c>
      <c r="BU907" s="4" t="b">
        <f t="shared" si="447"/>
        <v>1</v>
      </c>
      <c r="BY907" s="7" t="b">
        <f t="shared" si="448"/>
        <v>0</v>
      </c>
      <c r="BZ907" s="4" t="b">
        <f t="shared" si="449"/>
        <v>1</v>
      </c>
    </row>
    <row r="908" spans="1:78" x14ac:dyDescent="0.3">
      <c r="A908" s="2" t="s">
        <v>5700</v>
      </c>
      <c r="B908" s="2" t="s">
        <v>5701</v>
      </c>
      <c r="C908" s="2" t="s">
        <v>5702</v>
      </c>
      <c r="G908" s="7" t="b">
        <f t="shared" si="420"/>
        <v>0</v>
      </c>
      <c r="H908" s="4" t="b">
        <f t="shared" si="421"/>
        <v>1</v>
      </c>
      <c r="L908" s="7" t="b">
        <f t="shared" si="422"/>
        <v>0</v>
      </c>
      <c r="M908" s="4" t="b">
        <f t="shared" si="423"/>
        <v>1</v>
      </c>
      <c r="Q908" s="7" t="b">
        <f t="shared" si="424"/>
        <v>0</v>
      </c>
      <c r="R908" s="4" t="b">
        <f t="shared" si="425"/>
        <v>1</v>
      </c>
      <c r="V908" s="7" t="b">
        <f t="shared" si="426"/>
        <v>0</v>
      </c>
      <c r="W908" s="4" t="b">
        <f t="shared" si="427"/>
        <v>1</v>
      </c>
      <c r="AA908" s="7" t="b">
        <f t="shared" si="428"/>
        <v>0</v>
      </c>
      <c r="AB908" s="4" t="b">
        <f t="shared" si="429"/>
        <v>1</v>
      </c>
      <c r="AF908" s="7" t="b">
        <f t="shared" si="430"/>
        <v>0</v>
      </c>
      <c r="AG908" s="4" t="b">
        <f t="shared" si="431"/>
        <v>1</v>
      </c>
      <c r="AK908" s="7" t="b">
        <f t="shared" si="432"/>
        <v>0</v>
      </c>
      <c r="AL908" s="4" t="b">
        <f t="shared" si="433"/>
        <v>1</v>
      </c>
      <c r="AP908" s="7" t="b">
        <f t="shared" si="434"/>
        <v>0</v>
      </c>
      <c r="AQ908" s="4" t="b">
        <f t="shared" si="435"/>
        <v>1</v>
      </c>
      <c r="AU908" s="7" t="b">
        <f t="shared" si="436"/>
        <v>0</v>
      </c>
      <c r="AV908" s="4" t="b">
        <f t="shared" si="437"/>
        <v>1</v>
      </c>
      <c r="AZ908" s="7" t="b">
        <f t="shared" si="438"/>
        <v>0</v>
      </c>
      <c r="BA908" s="4" t="b">
        <f t="shared" si="439"/>
        <v>1</v>
      </c>
      <c r="BE908" s="7" t="b">
        <f t="shared" si="440"/>
        <v>0</v>
      </c>
      <c r="BF908" s="4" t="b">
        <f t="shared" si="441"/>
        <v>1</v>
      </c>
      <c r="BJ908" s="7" t="b">
        <f t="shared" si="442"/>
        <v>0</v>
      </c>
      <c r="BK908" s="4" t="b">
        <f t="shared" si="443"/>
        <v>1</v>
      </c>
      <c r="BO908" s="7" t="b">
        <f t="shared" si="444"/>
        <v>0</v>
      </c>
      <c r="BP908" s="4" t="b">
        <f t="shared" si="445"/>
        <v>1</v>
      </c>
      <c r="BT908" s="7" t="b">
        <f t="shared" si="446"/>
        <v>0</v>
      </c>
      <c r="BU908" s="4" t="b">
        <f t="shared" si="447"/>
        <v>1</v>
      </c>
      <c r="BY908" s="7" t="b">
        <f t="shared" si="448"/>
        <v>0</v>
      </c>
      <c r="BZ908" s="4" t="b">
        <f t="shared" si="449"/>
        <v>1</v>
      </c>
    </row>
    <row r="909" spans="1:78" x14ac:dyDescent="0.3">
      <c r="A909" s="2" t="s">
        <v>5703</v>
      </c>
      <c r="B909" s="2" t="s">
        <v>5704</v>
      </c>
      <c r="C909" s="2" t="s">
        <v>5705</v>
      </c>
      <c r="D909" s="5" t="s">
        <v>5706</v>
      </c>
      <c r="E909" s="6" t="s">
        <v>9771</v>
      </c>
      <c r="F909" s="6" t="s">
        <v>9772</v>
      </c>
      <c r="G909" s="7" t="b">
        <f t="shared" si="420"/>
        <v>1</v>
      </c>
      <c r="H909" s="4" t="b">
        <f t="shared" si="421"/>
        <v>0</v>
      </c>
      <c r="L909" s="7" t="b">
        <f t="shared" si="422"/>
        <v>0</v>
      </c>
      <c r="M909" s="4" t="b">
        <f t="shared" si="423"/>
        <v>1</v>
      </c>
      <c r="Q909" s="7" t="b">
        <f t="shared" si="424"/>
        <v>0</v>
      </c>
      <c r="R909" s="4" t="b">
        <f t="shared" si="425"/>
        <v>1</v>
      </c>
      <c r="V909" s="7" t="b">
        <f t="shared" si="426"/>
        <v>0</v>
      </c>
      <c r="W909" s="4" t="b">
        <f t="shared" si="427"/>
        <v>1</v>
      </c>
      <c r="AA909" s="7" t="b">
        <f t="shared" si="428"/>
        <v>0</v>
      </c>
      <c r="AB909" s="4" t="b">
        <f t="shared" si="429"/>
        <v>1</v>
      </c>
      <c r="AF909" s="7" t="b">
        <f t="shared" si="430"/>
        <v>0</v>
      </c>
      <c r="AG909" s="4" t="b">
        <f t="shared" si="431"/>
        <v>1</v>
      </c>
      <c r="AK909" s="7" t="b">
        <f t="shared" si="432"/>
        <v>0</v>
      </c>
      <c r="AL909" s="4" t="b">
        <f t="shared" si="433"/>
        <v>1</v>
      </c>
      <c r="AP909" s="7" t="b">
        <f t="shared" si="434"/>
        <v>0</v>
      </c>
      <c r="AQ909" s="4" t="b">
        <f t="shared" si="435"/>
        <v>1</v>
      </c>
      <c r="AU909" s="7" t="b">
        <f t="shared" si="436"/>
        <v>0</v>
      </c>
      <c r="AV909" s="4" t="b">
        <f t="shared" si="437"/>
        <v>1</v>
      </c>
      <c r="AZ909" s="7" t="b">
        <f t="shared" si="438"/>
        <v>0</v>
      </c>
      <c r="BA909" s="4" t="b">
        <f t="shared" si="439"/>
        <v>1</v>
      </c>
      <c r="BE909" s="7" t="b">
        <f t="shared" si="440"/>
        <v>0</v>
      </c>
      <c r="BF909" s="4" t="b">
        <f t="shared" si="441"/>
        <v>1</v>
      </c>
      <c r="BJ909" s="7" t="b">
        <f t="shared" si="442"/>
        <v>0</v>
      </c>
      <c r="BK909" s="4" t="b">
        <f t="shared" si="443"/>
        <v>1</v>
      </c>
      <c r="BO909" s="7" t="b">
        <f t="shared" si="444"/>
        <v>0</v>
      </c>
      <c r="BP909" s="4" t="b">
        <f t="shared" si="445"/>
        <v>1</v>
      </c>
      <c r="BT909" s="7" t="b">
        <f t="shared" si="446"/>
        <v>0</v>
      </c>
      <c r="BU909" s="4" t="b">
        <f t="shared" si="447"/>
        <v>1</v>
      </c>
      <c r="BY909" s="7" t="b">
        <f t="shared" si="448"/>
        <v>0</v>
      </c>
      <c r="BZ909" s="4" t="b">
        <f t="shared" si="449"/>
        <v>1</v>
      </c>
    </row>
    <row r="910" spans="1:78" x14ac:dyDescent="0.3">
      <c r="A910" s="2" t="s">
        <v>5707</v>
      </c>
      <c r="B910" s="2" t="s">
        <v>5708</v>
      </c>
      <c r="C910" s="2" t="s">
        <v>5709</v>
      </c>
      <c r="D910" s="5" t="s">
        <v>5710</v>
      </c>
      <c r="E910" s="6" t="s">
        <v>9773</v>
      </c>
      <c r="F910" s="6" t="s">
        <v>9774</v>
      </c>
      <c r="G910" s="7" t="b">
        <f t="shared" si="420"/>
        <v>1</v>
      </c>
      <c r="H910" s="4" t="b">
        <f t="shared" si="421"/>
        <v>0</v>
      </c>
      <c r="L910" s="7" t="b">
        <f t="shared" si="422"/>
        <v>0</v>
      </c>
      <c r="M910" s="4" t="b">
        <f t="shared" si="423"/>
        <v>1</v>
      </c>
      <c r="Q910" s="7" t="b">
        <f t="shared" si="424"/>
        <v>0</v>
      </c>
      <c r="R910" s="4" t="b">
        <f t="shared" si="425"/>
        <v>1</v>
      </c>
      <c r="V910" s="7" t="b">
        <f t="shared" si="426"/>
        <v>0</v>
      </c>
      <c r="W910" s="4" t="b">
        <f t="shared" si="427"/>
        <v>1</v>
      </c>
      <c r="AA910" s="7" t="b">
        <f t="shared" si="428"/>
        <v>0</v>
      </c>
      <c r="AB910" s="4" t="b">
        <f t="shared" si="429"/>
        <v>1</v>
      </c>
      <c r="AF910" s="7" t="b">
        <f t="shared" si="430"/>
        <v>0</v>
      </c>
      <c r="AG910" s="4" t="b">
        <f t="shared" si="431"/>
        <v>1</v>
      </c>
      <c r="AK910" s="7" t="b">
        <f t="shared" si="432"/>
        <v>0</v>
      </c>
      <c r="AL910" s="4" t="b">
        <f t="shared" si="433"/>
        <v>1</v>
      </c>
      <c r="AP910" s="7" t="b">
        <f t="shared" si="434"/>
        <v>0</v>
      </c>
      <c r="AQ910" s="4" t="b">
        <f t="shared" si="435"/>
        <v>1</v>
      </c>
      <c r="AU910" s="7" t="b">
        <f t="shared" si="436"/>
        <v>0</v>
      </c>
      <c r="AV910" s="4" t="b">
        <f t="shared" si="437"/>
        <v>1</v>
      </c>
      <c r="AZ910" s="7" t="b">
        <f t="shared" si="438"/>
        <v>0</v>
      </c>
      <c r="BA910" s="4" t="b">
        <f t="shared" si="439"/>
        <v>1</v>
      </c>
      <c r="BE910" s="7" t="b">
        <f t="shared" si="440"/>
        <v>0</v>
      </c>
      <c r="BF910" s="4" t="b">
        <f t="shared" si="441"/>
        <v>1</v>
      </c>
      <c r="BJ910" s="7" t="b">
        <f t="shared" si="442"/>
        <v>0</v>
      </c>
      <c r="BK910" s="4" t="b">
        <f t="shared" si="443"/>
        <v>1</v>
      </c>
      <c r="BO910" s="7" t="b">
        <f t="shared" si="444"/>
        <v>0</v>
      </c>
      <c r="BP910" s="4" t="b">
        <f t="shared" si="445"/>
        <v>1</v>
      </c>
      <c r="BT910" s="7" t="b">
        <f t="shared" si="446"/>
        <v>0</v>
      </c>
      <c r="BU910" s="4" t="b">
        <f t="shared" si="447"/>
        <v>1</v>
      </c>
      <c r="BY910" s="7" t="b">
        <f t="shared" si="448"/>
        <v>0</v>
      </c>
      <c r="BZ910" s="4" t="b">
        <f t="shared" si="449"/>
        <v>1</v>
      </c>
    </row>
    <row r="911" spans="1:78" x14ac:dyDescent="0.3">
      <c r="A911" s="2" t="s">
        <v>5711</v>
      </c>
      <c r="B911" s="2" t="s">
        <v>5712</v>
      </c>
      <c r="C911" s="2" t="s">
        <v>5713</v>
      </c>
      <c r="G911" s="7" t="b">
        <f t="shared" si="420"/>
        <v>0</v>
      </c>
      <c r="H911" s="4" t="b">
        <f t="shared" si="421"/>
        <v>1</v>
      </c>
      <c r="L911" s="7" t="b">
        <f t="shared" si="422"/>
        <v>0</v>
      </c>
      <c r="M911" s="4" t="b">
        <f t="shared" si="423"/>
        <v>1</v>
      </c>
      <c r="Q911" s="7" t="b">
        <f t="shared" si="424"/>
        <v>0</v>
      </c>
      <c r="R911" s="4" t="b">
        <f t="shared" si="425"/>
        <v>1</v>
      </c>
      <c r="V911" s="7" t="b">
        <f t="shared" si="426"/>
        <v>0</v>
      </c>
      <c r="W911" s="4" t="b">
        <f t="shared" si="427"/>
        <v>1</v>
      </c>
      <c r="AA911" s="7" t="b">
        <f t="shared" si="428"/>
        <v>0</v>
      </c>
      <c r="AB911" s="4" t="b">
        <f t="shared" si="429"/>
        <v>1</v>
      </c>
      <c r="AF911" s="7" t="b">
        <f t="shared" si="430"/>
        <v>0</v>
      </c>
      <c r="AG911" s="4" t="b">
        <f t="shared" si="431"/>
        <v>1</v>
      </c>
      <c r="AK911" s="7" t="b">
        <f t="shared" si="432"/>
        <v>0</v>
      </c>
      <c r="AL911" s="4" t="b">
        <f t="shared" si="433"/>
        <v>1</v>
      </c>
      <c r="AP911" s="7" t="b">
        <f t="shared" si="434"/>
        <v>0</v>
      </c>
      <c r="AQ911" s="4" t="b">
        <f t="shared" si="435"/>
        <v>1</v>
      </c>
      <c r="AU911" s="7" t="b">
        <f t="shared" si="436"/>
        <v>0</v>
      </c>
      <c r="AV911" s="4" t="b">
        <f t="shared" si="437"/>
        <v>1</v>
      </c>
      <c r="AZ911" s="7" t="b">
        <f t="shared" si="438"/>
        <v>0</v>
      </c>
      <c r="BA911" s="4" t="b">
        <f t="shared" si="439"/>
        <v>1</v>
      </c>
      <c r="BE911" s="7" t="b">
        <f t="shared" si="440"/>
        <v>0</v>
      </c>
      <c r="BF911" s="4" t="b">
        <f t="shared" si="441"/>
        <v>1</v>
      </c>
      <c r="BJ911" s="7" t="b">
        <f t="shared" si="442"/>
        <v>0</v>
      </c>
      <c r="BK911" s="4" t="b">
        <f t="shared" si="443"/>
        <v>1</v>
      </c>
      <c r="BO911" s="7" t="b">
        <f t="shared" si="444"/>
        <v>0</v>
      </c>
      <c r="BP911" s="4" t="b">
        <f t="shared" si="445"/>
        <v>1</v>
      </c>
      <c r="BT911" s="7" t="b">
        <f t="shared" si="446"/>
        <v>0</v>
      </c>
      <c r="BU911" s="4" t="b">
        <f t="shared" si="447"/>
        <v>1</v>
      </c>
      <c r="BY911" s="7" t="b">
        <f t="shared" si="448"/>
        <v>0</v>
      </c>
      <c r="BZ911" s="4" t="b">
        <f t="shared" si="449"/>
        <v>1</v>
      </c>
    </row>
    <row r="912" spans="1:78" x14ac:dyDescent="0.3">
      <c r="A912" s="2" t="s">
        <v>5714</v>
      </c>
      <c r="B912" s="2" t="s">
        <v>5715</v>
      </c>
      <c r="C912" s="2" t="s">
        <v>5716</v>
      </c>
      <c r="G912" s="7" t="b">
        <f t="shared" si="420"/>
        <v>0</v>
      </c>
      <c r="H912" s="4" t="b">
        <f t="shared" si="421"/>
        <v>1</v>
      </c>
      <c r="L912" s="7" t="b">
        <f t="shared" si="422"/>
        <v>0</v>
      </c>
      <c r="M912" s="4" t="b">
        <f t="shared" si="423"/>
        <v>1</v>
      </c>
      <c r="Q912" s="7" t="b">
        <f t="shared" si="424"/>
        <v>0</v>
      </c>
      <c r="R912" s="4" t="b">
        <f t="shared" si="425"/>
        <v>1</v>
      </c>
      <c r="V912" s="7" t="b">
        <f t="shared" si="426"/>
        <v>0</v>
      </c>
      <c r="W912" s="4" t="b">
        <f t="shared" si="427"/>
        <v>1</v>
      </c>
      <c r="AA912" s="7" t="b">
        <f t="shared" si="428"/>
        <v>0</v>
      </c>
      <c r="AB912" s="4" t="b">
        <f t="shared" si="429"/>
        <v>1</v>
      </c>
      <c r="AF912" s="7" t="b">
        <f t="shared" si="430"/>
        <v>0</v>
      </c>
      <c r="AG912" s="4" t="b">
        <f t="shared" si="431"/>
        <v>1</v>
      </c>
      <c r="AK912" s="7" t="b">
        <f t="shared" si="432"/>
        <v>0</v>
      </c>
      <c r="AL912" s="4" t="b">
        <f t="shared" si="433"/>
        <v>1</v>
      </c>
      <c r="AP912" s="7" t="b">
        <f t="shared" si="434"/>
        <v>0</v>
      </c>
      <c r="AQ912" s="4" t="b">
        <f t="shared" si="435"/>
        <v>1</v>
      </c>
      <c r="AU912" s="7" t="b">
        <f t="shared" si="436"/>
        <v>0</v>
      </c>
      <c r="AV912" s="4" t="b">
        <f t="shared" si="437"/>
        <v>1</v>
      </c>
      <c r="AZ912" s="7" t="b">
        <f t="shared" si="438"/>
        <v>0</v>
      </c>
      <c r="BA912" s="4" t="b">
        <f t="shared" si="439"/>
        <v>1</v>
      </c>
      <c r="BE912" s="7" t="b">
        <f t="shared" si="440"/>
        <v>0</v>
      </c>
      <c r="BF912" s="4" t="b">
        <f t="shared" si="441"/>
        <v>1</v>
      </c>
      <c r="BJ912" s="7" t="b">
        <f t="shared" si="442"/>
        <v>0</v>
      </c>
      <c r="BK912" s="4" t="b">
        <f t="shared" si="443"/>
        <v>1</v>
      </c>
      <c r="BO912" s="7" t="b">
        <f t="shared" si="444"/>
        <v>0</v>
      </c>
      <c r="BP912" s="4" t="b">
        <f t="shared" si="445"/>
        <v>1</v>
      </c>
      <c r="BT912" s="7" t="b">
        <f t="shared" si="446"/>
        <v>0</v>
      </c>
      <c r="BU912" s="4" t="b">
        <f t="shared" si="447"/>
        <v>1</v>
      </c>
      <c r="BY912" s="7" t="b">
        <f t="shared" si="448"/>
        <v>0</v>
      </c>
      <c r="BZ912" s="4" t="b">
        <f t="shared" si="449"/>
        <v>1</v>
      </c>
    </row>
    <row r="913" spans="1:78" x14ac:dyDescent="0.3">
      <c r="A913" s="2" t="s">
        <v>5717</v>
      </c>
      <c r="B913" s="2" t="s">
        <v>5718</v>
      </c>
      <c r="C913" s="2" t="s">
        <v>5719</v>
      </c>
      <c r="D913" s="5" t="s">
        <v>5720</v>
      </c>
      <c r="E913" s="6" t="s">
        <v>9775</v>
      </c>
      <c r="F913" s="6" t="s">
        <v>9776</v>
      </c>
      <c r="G913" s="7" t="b">
        <f t="shared" si="420"/>
        <v>1</v>
      </c>
      <c r="H913" s="4" t="b">
        <f t="shared" si="421"/>
        <v>0</v>
      </c>
      <c r="L913" s="7" t="b">
        <f t="shared" si="422"/>
        <v>0</v>
      </c>
      <c r="M913" s="4" t="b">
        <f t="shared" si="423"/>
        <v>1</v>
      </c>
      <c r="Q913" s="7" t="b">
        <f t="shared" si="424"/>
        <v>0</v>
      </c>
      <c r="R913" s="4" t="b">
        <f t="shared" si="425"/>
        <v>1</v>
      </c>
      <c r="V913" s="7" t="b">
        <f t="shared" si="426"/>
        <v>0</v>
      </c>
      <c r="W913" s="4" t="b">
        <f t="shared" si="427"/>
        <v>1</v>
      </c>
      <c r="AA913" s="7" t="b">
        <f t="shared" si="428"/>
        <v>0</v>
      </c>
      <c r="AB913" s="4" t="b">
        <f t="shared" si="429"/>
        <v>1</v>
      </c>
      <c r="AF913" s="7" t="b">
        <f t="shared" si="430"/>
        <v>0</v>
      </c>
      <c r="AG913" s="4" t="b">
        <f t="shared" si="431"/>
        <v>1</v>
      </c>
      <c r="AK913" s="7" t="b">
        <f t="shared" si="432"/>
        <v>0</v>
      </c>
      <c r="AL913" s="4" t="b">
        <f t="shared" si="433"/>
        <v>1</v>
      </c>
      <c r="AP913" s="7" t="b">
        <f t="shared" si="434"/>
        <v>0</v>
      </c>
      <c r="AQ913" s="4" t="b">
        <f t="shared" si="435"/>
        <v>1</v>
      </c>
      <c r="AU913" s="7" t="b">
        <f t="shared" si="436"/>
        <v>0</v>
      </c>
      <c r="AV913" s="4" t="b">
        <f t="shared" si="437"/>
        <v>1</v>
      </c>
      <c r="AZ913" s="7" t="b">
        <f t="shared" si="438"/>
        <v>0</v>
      </c>
      <c r="BA913" s="4" t="b">
        <f t="shared" si="439"/>
        <v>1</v>
      </c>
      <c r="BE913" s="7" t="b">
        <f t="shared" si="440"/>
        <v>0</v>
      </c>
      <c r="BF913" s="4" t="b">
        <f t="shared" si="441"/>
        <v>1</v>
      </c>
      <c r="BJ913" s="7" t="b">
        <f t="shared" si="442"/>
        <v>0</v>
      </c>
      <c r="BK913" s="4" t="b">
        <f t="shared" si="443"/>
        <v>1</v>
      </c>
      <c r="BO913" s="7" t="b">
        <f t="shared" si="444"/>
        <v>0</v>
      </c>
      <c r="BP913" s="4" t="b">
        <f t="shared" si="445"/>
        <v>1</v>
      </c>
      <c r="BT913" s="7" t="b">
        <f t="shared" si="446"/>
        <v>0</v>
      </c>
      <c r="BU913" s="4" t="b">
        <f t="shared" si="447"/>
        <v>1</v>
      </c>
      <c r="BY913" s="7" t="b">
        <f t="shared" si="448"/>
        <v>0</v>
      </c>
      <c r="BZ913" s="4" t="b">
        <f t="shared" si="449"/>
        <v>1</v>
      </c>
    </row>
    <row r="914" spans="1:78" x14ac:dyDescent="0.3">
      <c r="A914" s="2" t="s">
        <v>5721</v>
      </c>
      <c r="B914" s="2" t="s">
        <v>5722</v>
      </c>
      <c r="C914" s="2" t="s">
        <v>5723</v>
      </c>
      <c r="D914" s="5" t="s">
        <v>5724</v>
      </c>
      <c r="E914" s="6" t="s">
        <v>9777</v>
      </c>
      <c r="F914" s="6" t="s">
        <v>9778</v>
      </c>
      <c r="G914" s="7" t="b">
        <f t="shared" si="420"/>
        <v>1</v>
      </c>
      <c r="H914" s="4" t="b">
        <f t="shared" si="421"/>
        <v>0</v>
      </c>
      <c r="L914" s="7" t="b">
        <f t="shared" si="422"/>
        <v>0</v>
      </c>
      <c r="M914" s="4" t="b">
        <f t="shared" si="423"/>
        <v>1</v>
      </c>
      <c r="Q914" s="7" t="b">
        <f t="shared" si="424"/>
        <v>0</v>
      </c>
      <c r="R914" s="4" t="b">
        <f t="shared" si="425"/>
        <v>1</v>
      </c>
      <c r="V914" s="7" t="b">
        <f t="shared" si="426"/>
        <v>0</v>
      </c>
      <c r="W914" s="4" t="b">
        <f t="shared" si="427"/>
        <v>1</v>
      </c>
      <c r="AA914" s="7" t="b">
        <f t="shared" si="428"/>
        <v>0</v>
      </c>
      <c r="AB914" s="4" t="b">
        <f t="shared" si="429"/>
        <v>1</v>
      </c>
      <c r="AF914" s="7" t="b">
        <f t="shared" si="430"/>
        <v>0</v>
      </c>
      <c r="AG914" s="4" t="b">
        <f t="shared" si="431"/>
        <v>1</v>
      </c>
      <c r="AK914" s="7" t="b">
        <f t="shared" si="432"/>
        <v>0</v>
      </c>
      <c r="AL914" s="4" t="b">
        <f t="shared" si="433"/>
        <v>1</v>
      </c>
      <c r="AP914" s="7" t="b">
        <f t="shared" si="434"/>
        <v>0</v>
      </c>
      <c r="AQ914" s="4" t="b">
        <f t="shared" si="435"/>
        <v>1</v>
      </c>
      <c r="AU914" s="7" t="b">
        <f t="shared" si="436"/>
        <v>0</v>
      </c>
      <c r="AV914" s="4" t="b">
        <f t="shared" si="437"/>
        <v>1</v>
      </c>
      <c r="AZ914" s="7" t="b">
        <f t="shared" si="438"/>
        <v>0</v>
      </c>
      <c r="BA914" s="4" t="b">
        <f t="shared" si="439"/>
        <v>1</v>
      </c>
      <c r="BE914" s="7" t="b">
        <f t="shared" si="440"/>
        <v>0</v>
      </c>
      <c r="BF914" s="4" t="b">
        <f t="shared" si="441"/>
        <v>1</v>
      </c>
      <c r="BJ914" s="7" t="b">
        <f t="shared" si="442"/>
        <v>0</v>
      </c>
      <c r="BK914" s="4" t="b">
        <f t="shared" si="443"/>
        <v>1</v>
      </c>
      <c r="BO914" s="7" t="b">
        <f t="shared" si="444"/>
        <v>0</v>
      </c>
      <c r="BP914" s="4" t="b">
        <f t="shared" si="445"/>
        <v>1</v>
      </c>
      <c r="BT914" s="7" t="b">
        <f t="shared" si="446"/>
        <v>0</v>
      </c>
      <c r="BU914" s="4" t="b">
        <f t="shared" si="447"/>
        <v>1</v>
      </c>
      <c r="BY914" s="7" t="b">
        <f t="shared" si="448"/>
        <v>0</v>
      </c>
      <c r="BZ914" s="4" t="b">
        <f t="shared" si="449"/>
        <v>1</v>
      </c>
    </row>
    <row r="915" spans="1:78" x14ac:dyDescent="0.3">
      <c r="A915" s="2" t="s">
        <v>5725</v>
      </c>
      <c r="B915" s="2" t="s">
        <v>5726</v>
      </c>
      <c r="C915" s="2" t="s">
        <v>5727</v>
      </c>
      <c r="D915" s="5" t="s">
        <v>5728</v>
      </c>
      <c r="E915" s="6" t="s">
        <v>9779</v>
      </c>
      <c r="F915" s="6" t="s">
        <v>9780</v>
      </c>
      <c r="G915" s="7" t="b">
        <f t="shared" si="420"/>
        <v>1</v>
      </c>
      <c r="H915" s="4" t="b">
        <f t="shared" si="421"/>
        <v>0</v>
      </c>
      <c r="L915" s="7" t="b">
        <f t="shared" si="422"/>
        <v>0</v>
      </c>
      <c r="M915" s="4" t="b">
        <f t="shared" si="423"/>
        <v>1</v>
      </c>
      <c r="Q915" s="7" t="b">
        <f t="shared" si="424"/>
        <v>0</v>
      </c>
      <c r="R915" s="4" t="b">
        <f t="shared" si="425"/>
        <v>1</v>
      </c>
      <c r="V915" s="7" t="b">
        <f t="shared" si="426"/>
        <v>0</v>
      </c>
      <c r="W915" s="4" t="b">
        <f t="shared" si="427"/>
        <v>1</v>
      </c>
      <c r="AA915" s="7" t="b">
        <f t="shared" si="428"/>
        <v>0</v>
      </c>
      <c r="AB915" s="4" t="b">
        <f t="shared" si="429"/>
        <v>1</v>
      </c>
      <c r="AF915" s="7" t="b">
        <f t="shared" si="430"/>
        <v>0</v>
      </c>
      <c r="AG915" s="4" t="b">
        <f t="shared" si="431"/>
        <v>1</v>
      </c>
      <c r="AK915" s="7" t="b">
        <f t="shared" si="432"/>
        <v>0</v>
      </c>
      <c r="AL915" s="4" t="b">
        <f t="shared" si="433"/>
        <v>1</v>
      </c>
      <c r="AP915" s="7" t="b">
        <f t="shared" si="434"/>
        <v>0</v>
      </c>
      <c r="AQ915" s="4" t="b">
        <f t="shared" si="435"/>
        <v>1</v>
      </c>
      <c r="AU915" s="7" t="b">
        <f t="shared" si="436"/>
        <v>0</v>
      </c>
      <c r="AV915" s="4" t="b">
        <f t="shared" si="437"/>
        <v>1</v>
      </c>
      <c r="AZ915" s="7" t="b">
        <f t="shared" si="438"/>
        <v>0</v>
      </c>
      <c r="BA915" s="4" t="b">
        <f t="shared" si="439"/>
        <v>1</v>
      </c>
      <c r="BE915" s="7" t="b">
        <f t="shared" si="440"/>
        <v>0</v>
      </c>
      <c r="BF915" s="4" t="b">
        <f t="shared" si="441"/>
        <v>1</v>
      </c>
      <c r="BJ915" s="7" t="b">
        <f t="shared" si="442"/>
        <v>0</v>
      </c>
      <c r="BK915" s="4" t="b">
        <f t="shared" si="443"/>
        <v>1</v>
      </c>
      <c r="BO915" s="7" t="b">
        <f t="shared" si="444"/>
        <v>0</v>
      </c>
      <c r="BP915" s="4" t="b">
        <f t="shared" si="445"/>
        <v>1</v>
      </c>
      <c r="BT915" s="7" t="b">
        <f t="shared" si="446"/>
        <v>0</v>
      </c>
      <c r="BU915" s="4" t="b">
        <f t="shared" si="447"/>
        <v>1</v>
      </c>
      <c r="BY915" s="7" t="b">
        <f t="shared" si="448"/>
        <v>0</v>
      </c>
      <c r="BZ915" s="4" t="b">
        <f t="shared" si="449"/>
        <v>1</v>
      </c>
    </row>
    <row r="916" spans="1:78" x14ac:dyDescent="0.3">
      <c r="A916" s="2" t="s">
        <v>5729</v>
      </c>
      <c r="B916" s="2" t="s">
        <v>5730</v>
      </c>
      <c r="C916" s="2" t="s">
        <v>5731</v>
      </c>
      <c r="D916" s="5" t="s">
        <v>5732</v>
      </c>
      <c r="E916" s="6" t="s">
        <v>9781</v>
      </c>
      <c r="F916" s="6" t="s">
        <v>9782</v>
      </c>
      <c r="G916" s="7" t="b">
        <f t="shared" si="420"/>
        <v>1</v>
      </c>
      <c r="H916" s="4" t="b">
        <f t="shared" si="421"/>
        <v>0</v>
      </c>
      <c r="I916" s="5" t="s">
        <v>5733</v>
      </c>
      <c r="J916" s="6" t="s">
        <v>9783</v>
      </c>
      <c r="K916" s="6" t="s">
        <v>9783</v>
      </c>
      <c r="L916" s="7" t="b">
        <f t="shared" si="422"/>
        <v>1</v>
      </c>
      <c r="M916" s="4" t="b">
        <f t="shared" si="423"/>
        <v>1</v>
      </c>
      <c r="Q916" s="7" t="b">
        <f t="shared" si="424"/>
        <v>0</v>
      </c>
      <c r="R916" s="4" t="b">
        <f t="shared" si="425"/>
        <v>1</v>
      </c>
      <c r="V916" s="7" t="b">
        <f t="shared" si="426"/>
        <v>0</v>
      </c>
      <c r="W916" s="4" t="b">
        <f t="shared" si="427"/>
        <v>1</v>
      </c>
      <c r="AA916" s="7" t="b">
        <f t="shared" si="428"/>
        <v>0</v>
      </c>
      <c r="AB916" s="4" t="b">
        <f t="shared" si="429"/>
        <v>1</v>
      </c>
      <c r="AF916" s="7" t="b">
        <f t="shared" si="430"/>
        <v>0</v>
      </c>
      <c r="AG916" s="4" t="b">
        <f t="shared" si="431"/>
        <v>1</v>
      </c>
      <c r="AK916" s="7" t="b">
        <f t="shared" si="432"/>
        <v>0</v>
      </c>
      <c r="AL916" s="4" t="b">
        <f t="shared" si="433"/>
        <v>1</v>
      </c>
      <c r="AP916" s="7" t="b">
        <f t="shared" si="434"/>
        <v>0</v>
      </c>
      <c r="AQ916" s="4" t="b">
        <f t="shared" si="435"/>
        <v>1</v>
      </c>
      <c r="AU916" s="7" t="b">
        <f t="shared" si="436"/>
        <v>0</v>
      </c>
      <c r="AV916" s="4" t="b">
        <f t="shared" si="437"/>
        <v>1</v>
      </c>
      <c r="AZ916" s="7" t="b">
        <f t="shared" si="438"/>
        <v>0</v>
      </c>
      <c r="BA916" s="4" t="b">
        <f t="shared" si="439"/>
        <v>1</v>
      </c>
      <c r="BE916" s="7" t="b">
        <f t="shared" si="440"/>
        <v>0</v>
      </c>
      <c r="BF916" s="4" t="b">
        <f t="shared" si="441"/>
        <v>1</v>
      </c>
      <c r="BJ916" s="7" t="b">
        <f t="shared" si="442"/>
        <v>0</v>
      </c>
      <c r="BK916" s="4" t="b">
        <f t="shared" si="443"/>
        <v>1</v>
      </c>
      <c r="BO916" s="7" t="b">
        <f t="shared" si="444"/>
        <v>0</v>
      </c>
      <c r="BP916" s="4" t="b">
        <f t="shared" si="445"/>
        <v>1</v>
      </c>
      <c r="BT916" s="7" t="b">
        <f t="shared" si="446"/>
        <v>0</v>
      </c>
      <c r="BU916" s="4" t="b">
        <f t="shared" si="447"/>
        <v>1</v>
      </c>
      <c r="BY916" s="7" t="b">
        <f t="shared" si="448"/>
        <v>0</v>
      </c>
      <c r="BZ916" s="4" t="b">
        <f t="shared" si="449"/>
        <v>1</v>
      </c>
    </row>
    <row r="917" spans="1:78" x14ac:dyDescent="0.3">
      <c r="A917" s="2" t="s">
        <v>5734</v>
      </c>
      <c r="B917" s="2" t="s">
        <v>5735</v>
      </c>
      <c r="C917" s="2" t="s">
        <v>5736</v>
      </c>
      <c r="D917" s="5" t="s">
        <v>5737</v>
      </c>
      <c r="E917" s="6" t="s">
        <v>9784</v>
      </c>
      <c r="F917" s="6" t="s">
        <v>9785</v>
      </c>
      <c r="G917" s="7" t="b">
        <f t="shared" si="420"/>
        <v>1</v>
      </c>
      <c r="H917" s="4" t="b">
        <f t="shared" si="421"/>
        <v>0</v>
      </c>
      <c r="L917" s="7" t="b">
        <f t="shared" si="422"/>
        <v>0</v>
      </c>
      <c r="M917" s="4" t="b">
        <f t="shared" si="423"/>
        <v>1</v>
      </c>
      <c r="Q917" s="7" t="b">
        <f t="shared" si="424"/>
        <v>0</v>
      </c>
      <c r="R917" s="4" t="b">
        <f t="shared" si="425"/>
        <v>1</v>
      </c>
      <c r="V917" s="7" t="b">
        <f t="shared" si="426"/>
        <v>0</v>
      </c>
      <c r="W917" s="4" t="b">
        <f t="shared" si="427"/>
        <v>1</v>
      </c>
      <c r="AA917" s="7" t="b">
        <f t="shared" si="428"/>
        <v>0</v>
      </c>
      <c r="AB917" s="4" t="b">
        <f t="shared" si="429"/>
        <v>1</v>
      </c>
      <c r="AF917" s="7" t="b">
        <f t="shared" si="430"/>
        <v>0</v>
      </c>
      <c r="AG917" s="4" t="b">
        <f t="shared" si="431"/>
        <v>1</v>
      </c>
      <c r="AK917" s="7" t="b">
        <f t="shared" si="432"/>
        <v>0</v>
      </c>
      <c r="AL917" s="4" t="b">
        <f t="shared" si="433"/>
        <v>1</v>
      </c>
      <c r="AP917" s="7" t="b">
        <f t="shared" si="434"/>
        <v>0</v>
      </c>
      <c r="AQ917" s="4" t="b">
        <f t="shared" si="435"/>
        <v>1</v>
      </c>
      <c r="AU917" s="7" t="b">
        <f t="shared" si="436"/>
        <v>0</v>
      </c>
      <c r="AV917" s="4" t="b">
        <f t="shared" si="437"/>
        <v>1</v>
      </c>
      <c r="AZ917" s="7" t="b">
        <f t="shared" si="438"/>
        <v>0</v>
      </c>
      <c r="BA917" s="4" t="b">
        <f t="shared" si="439"/>
        <v>1</v>
      </c>
      <c r="BE917" s="7" t="b">
        <f t="shared" si="440"/>
        <v>0</v>
      </c>
      <c r="BF917" s="4" t="b">
        <f t="shared" si="441"/>
        <v>1</v>
      </c>
      <c r="BJ917" s="7" t="b">
        <f t="shared" si="442"/>
        <v>0</v>
      </c>
      <c r="BK917" s="4" t="b">
        <f t="shared" si="443"/>
        <v>1</v>
      </c>
      <c r="BO917" s="7" t="b">
        <f t="shared" si="444"/>
        <v>0</v>
      </c>
      <c r="BP917" s="4" t="b">
        <f t="shared" si="445"/>
        <v>1</v>
      </c>
      <c r="BT917" s="7" t="b">
        <f t="shared" si="446"/>
        <v>0</v>
      </c>
      <c r="BU917" s="4" t="b">
        <f t="shared" si="447"/>
        <v>1</v>
      </c>
      <c r="BY917" s="7" t="b">
        <f t="shared" si="448"/>
        <v>0</v>
      </c>
      <c r="BZ917" s="4" t="b">
        <f t="shared" si="449"/>
        <v>1</v>
      </c>
    </row>
    <row r="918" spans="1:78" x14ac:dyDescent="0.3">
      <c r="A918" s="2" t="s">
        <v>5738</v>
      </c>
      <c r="B918" s="2" t="s">
        <v>5739</v>
      </c>
      <c r="C918" s="2" t="s">
        <v>5740</v>
      </c>
      <c r="D918" s="5" t="s">
        <v>5741</v>
      </c>
      <c r="E918" s="6" t="s">
        <v>9786</v>
      </c>
      <c r="F918" s="6" t="s">
        <v>9787</v>
      </c>
      <c r="G918" s="7" t="b">
        <f t="shared" si="420"/>
        <v>1</v>
      </c>
      <c r="H918" s="4" t="b">
        <f t="shared" si="421"/>
        <v>0</v>
      </c>
      <c r="L918" s="7" t="b">
        <f t="shared" si="422"/>
        <v>0</v>
      </c>
      <c r="M918" s="4" t="b">
        <f t="shared" si="423"/>
        <v>1</v>
      </c>
      <c r="Q918" s="7" t="b">
        <f t="shared" si="424"/>
        <v>0</v>
      </c>
      <c r="R918" s="4" t="b">
        <f t="shared" si="425"/>
        <v>1</v>
      </c>
      <c r="V918" s="7" t="b">
        <f t="shared" si="426"/>
        <v>0</v>
      </c>
      <c r="W918" s="4" t="b">
        <f t="shared" si="427"/>
        <v>1</v>
      </c>
      <c r="AA918" s="7" t="b">
        <f t="shared" si="428"/>
        <v>0</v>
      </c>
      <c r="AB918" s="4" t="b">
        <f t="shared" si="429"/>
        <v>1</v>
      </c>
      <c r="AF918" s="7" t="b">
        <f t="shared" si="430"/>
        <v>0</v>
      </c>
      <c r="AG918" s="4" t="b">
        <f t="shared" si="431"/>
        <v>1</v>
      </c>
      <c r="AK918" s="7" t="b">
        <f t="shared" si="432"/>
        <v>0</v>
      </c>
      <c r="AL918" s="4" t="b">
        <f t="shared" si="433"/>
        <v>1</v>
      </c>
      <c r="AP918" s="7" t="b">
        <f t="shared" si="434"/>
        <v>0</v>
      </c>
      <c r="AQ918" s="4" t="b">
        <f t="shared" si="435"/>
        <v>1</v>
      </c>
      <c r="AU918" s="7" t="b">
        <f t="shared" si="436"/>
        <v>0</v>
      </c>
      <c r="AV918" s="4" t="b">
        <f t="shared" si="437"/>
        <v>1</v>
      </c>
      <c r="AZ918" s="7" t="b">
        <f t="shared" si="438"/>
        <v>0</v>
      </c>
      <c r="BA918" s="4" t="b">
        <f t="shared" si="439"/>
        <v>1</v>
      </c>
      <c r="BE918" s="7" t="b">
        <f t="shared" si="440"/>
        <v>0</v>
      </c>
      <c r="BF918" s="4" t="b">
        <f t="shared" si="441"/>
        <v>1</v>
      </c>
      <c r="BJ918" s="7" t="b">
        <f t="shared" si="442"/>
        <v>0</v>
      </c>
      <c r="BK918" s="4" t="b">
        <f t="shared" si="443"/>
        <v>1</v>
      </c>
      <c r="BO918" s="7" t="b">
        <f t="shared" si="444"/>
        <v>0</v>
      </c>
      <c r="BP918" s="4" t="b">
        <f t="shared" si="445"/>
        <v>1</v>
      </c>
      <c r="BT918" s="7" t="b">
        <f t="shared" si="446"/>
        <v>0</v>
      </c>
      <c r="BU918" s="4" t="b">
        <f t="shared" si="447"/>
        <v>1</v>
      </c>
      <c r="BY918" s="7" t="b">
        <f t="shared" si="448"/>
        <v>0</v>
      </c>
      <c r="BZ918" s="4" t="b">
        <f t="shared" si="449"/>
        <v>1</v>
      </c>
    </row>
    <row r="919" spans="1:78" x14ac:dyDescent="0.3">
      <c r="A919" s="2" t="s">
        <v>5742</v>
      </c>
      <c r="B919" s="2" t="s">
        <v>5743</v>
      </c>
      <c r="C919" s="2" t="s">
        <v>5744</v>
      </c>
      <c r="D919" s="5" t="s">
        <v>5745</v>
      </c>
      <c r="E919" s="6" t="s">
        <v>9788</v>
      </c>
      <c r="F919" s="6" t="s">
        <v>9789</v>
      </c>
      <c r="G919" s="7" t="b">
        <f t="shared" si="420"/>
        <v>1</v>
      </c>
      <c r="H919" s="4" t="b">
        <f t="shared" si="421"/>
        <v>0</v>
      </c>
      <c r="L919" s="7" t="b">
        <f t="shared" si="422"/>
        <v>0</v>
      </c>
      <c r="M919" s="4" t="b">
        <f t="shared" si="423"/>
        <v>1</v>
      </c>
      <c r="Q919" s="7" t="b">
        <f t="shared" si="424"/>
        <v>0</v>
      </c>
      <c r="R919" s="4" t="b">
        <f t="shared" si="425"/>
        <v>1</v>
      </c>
      <c r="V919" s="7" t="b">
        <f t="shared" si="426"/>
        <v>0</v>
      </c>
      <c r="W919" s="4" t="b">
        <f t="shared" si="427"/>
        <v>1</v>
      </c>
      <c r="AA919" s="7" t="b">
        <f t="shared" si="428"/>
        <v>0</v>
      </c>
      <c r="AB919" s="4" t="b">
        <f t="shared" si="429"/>
        <v>1</v>
      </c>
      <c r="AF919" s="7" t="b">
        <f t="shared" si="430"/>
        <v>0</v>
      </c>
      <c r="AG919" s="4" t="b">
        <f t="shared" si="431"/>
        <v>1</v>
      </c>
      <c r="AK919" s="7" t="b">
        <f t="shared" si="432"/>
        <v>0</v>
      </c>
      <c r="AL919" s="4" t="b">
        <f t="shared" si="433"/>
        <v>1</v>
      </c>
      <c r="AP919" s="7" t="b">
        <f t="shared" si="434"/>
        <v>0</v>
      </c>
      <c r="AQ919" s="4" t="b">
        <f t="shared" si="435"/>
        <v>1</v>
      </c>
      <c r="AU919" s="7" t="b">
        <f t="shared" si="436"/>
        <v>0</v>
      </c>
      <c r="AV919" s="4" t="b">
        <f t="shared" si="437"/>
        <v>1</v>
      </c>
      <c r="AZ919" s="7" t="b">
        <f t="shared" si="438"/>
        <v>0</v>
      </c>
      <c r="BA919" s="4" t="b">
        <f t="shared" si="439"/>
        <v>1</v>
      </c>
      <c r="BE919" s="7" t="b">
        <f t="shared" si="440"/>
        <v>0</v>
      </c>
      <c r="BF919" s="4" t="b">
        <f t="shared" si="441"/>
        <v>1</v>
      </c>
      <c r="BJ919" s="7" t="b">
        <f t="shared" si="442"/>
        <v>0</v>
      </c>
      <c r="BK919" s="4" t="b">
        <f t="shared" si="443"/>
        <v>1</v>
      </c>
      <c r="BO919" s="7" t="b">
        <f t="shared" si="444"/>
        <v>0</v>
      </c>
      <c r="BP919" s="4" t="b">
        <f t="shared" si="445"/>
        <v>1</v>
      </c>
      <c r="BT919" s="7" t="b">
        <f t="shared" si="446"/>
        <v>0</v>
      </c>
      <c r="BU919" s="4" t="b">
        <f t="shared" si="447"/>
        <v>1</v>
      </c>
      <c r="BY919" s="7" t="b">
        <f t="shared" si="448"/>
        <v>0</v>
      </c>
      <c r="BZ919" s="4" t="b">
        <f t="shared" si="449"/>
        <v>1</v>
      </c>
    </row>
    <row r="920" spans="1:78" x14ac:dyDescent="0.3">
      <c r="A920" s="2" t="s">
        <v>5746</v>
      </c>
      <c r="B920" s="2" t="s">
        <v>5747</v>
      </c>
      <c r="C920" s="2" t="s">
        <v>5748</v>
      </c>
      <c r="D920" s="5" t="s">
        <v>5749</v>
      </c>
      <c r="E920" s="6" t="s">
        <v>9790</v>
      </c>
      <c r="F920" s="6" t="s">
        <v>9791</v>
      </c>
      <c r="G920" s="7" t="b">
        <f t="shared" si="420"/>
        <v>1</v>
      </c>
      <c r="H920" s="4" t="b">
        <f t="shared" si="421"/>
        <v>0</v>
      </c>
      <c r="L920" s="7" t="b">
        <f t="shared" si="422"/>
        <v>0</v>
      </c>
      <c r="M920" s="4" t="b">
        <f t="shared" si="423"/>
        <v>1</v>
      </c>
      <c r="Q920" s="7" t="b">
        <f t="shared" si="424"/>
        <v>0</v>
      </c>
      <c r="R920" s="4" t="b">
        <f t="shared" si="425"/>
        <v>1</v>
      </c>
      <c r="V920" s="7" t="b">
        <f t="shared" si="426"/>
        <v>0</v>
      </c>
      <c r="W920" s="4" t="b">
        <f t="shared" si="427"/>
        <v>1</v>
      </c>
      <c r="AA920" s="7" t="b">
        <f t="shared" si="428"/>
        <v>0</v>
      </c>
      <c r="AB920" s="4" t="b">
        <f t="shared" si="429"/>
        <v>1</v>
      </c>
      <c r="AF920" s="7" t="b">
        <f t="shared" si="430"/>
        <v>0</v>
      </c>
      <c r="AG920" s="4" t="b">
        <f t="shared" si="431"/>
        <v>1</v>
      </c>
      <c r="AK920" s="7" t="b">
        <f t="shared" si="432"/>
        <v>0</v>
      </c>
      <c r="AL920" s="4" t="b">
        <f t="shared" si="433"/>
        <v>1</v>
      </c>
      <c r="AP920" s="7" t="b">
        <f t="shared" si="434"/>
        <v>0</v>
      </c>
      <c r="AQ920" s="4" t="b">
        <f t="shared" si="435"/>
        <v>1</v>
      </c>
      <c r="AU920" s="7" t="b">
        <f t="shared" si="436"/>
        <v>0</v>
      </c>
      <c r="AV920" s="4" t="b">
        <f t="shared" si="437"/>
        <v>1</v>
      </c>
      <c r="AZ920" s="7" t="b">
        <f t="shared" si="438"/>
        <v>0</v>
      </c>
      <c r="BA920" s="4" t="b">
        <f t="shared" si="439"/>
        <v>1</v>
      </c>
      <c r="BE920" s="7" t="b">
        <f t="shared" si="440"/>
        <v>0</v>
      </c>
      <c r="BF920" s="4" t="b">
        <f t="shared" si="441"/>
        <v>1</v>
      </c>
      <c r="BJ920" s="7" t="b">
        <f t="shared" si="442"/>
        <v>0</v>
      </c>
      <c r="BK920" s="4" t="b">
        <f t="shared" si="443"/>
        <v>1</v>
      </c>
      <c r="BO920" s="7" t="b">
        <f t="shared" si="444"/>
        <v>0</v>
      </c>
      <c r="BP920" s="4" t="b">
        <f t="shared" si="445"/>
        <v>1</v>
      </c>
      <c r="BT920" s="7" t="b">
        <f t="shared" si="446"/>
        <v>0</v>
      </c>
      <c r="BU920" s="4" t="b">
        <f t="shared" si="447"/>
        <v>1</v>
      </c>
      <c r="BY920" s="7" t="b">
        <f t="shared" si="448"/>
        <v>0</v>
      </c>
      <c r="BZ920" s="4" t="b">
        <f t="shared" si="449"/>
        <v>1</v>
      </c>
    </row>
    <row r="921" spans="1:78" x14ac:dyDescent="0.3">
      <c r="A921" s="2" t="s">
        <v>5750</v>
      </c>
      <c r="B921" s="2" t="s">
        <v>5751</v>
      </c>
      <c r="C921" s="2" t="s">
        <v>5752</v>
      </c>
      <c r="D921" s="5" t="s">
        <v>5753</v>
      </c>
      <c r="E921" s="6" t="s">
        <v>9792</v>
      </c>
      <c r="F921" s="6" t="s">
        <v>9793</v>
      </c>
      <c r="G921" s="7" t="b">
        <f t="shared" si="420"/>
        <v>1</v>
      </c>
      <c r="H921" s="4" t="b">
        <f t="shared" si="421"/>
        <v>0</v>
      </c>
      <c r="L921" s="7" t="b">
        <f t="shared" si="422"/>
        <v>0</v>
      </c>
      <c r="M921" s="4" t="b">
        <f t="shared" si="423"/>
        <v>1</v>
      </c>
      <c r="Q921" s="7" t="b">
        <f t="shared" si="424"/>
        <v>0</v>
      </c>
      <c r="R921" s="4" t="b">
        <f t="shared" si="425"/>
        <v>1</v>
      </c>
      <c r="V921" s="7" t="b">
        <f t="shared" si="426"/>
        <v>0</v>
      </c>
      <c r="W921" s="4" t="b">
        <f t="shared" si="427"/>
        <v>1</v>
      </c>
      <c r="AA921" s="7" t="b">
        <f t="shared" si="428"/>
        <v>0</v>
      </c>
      <c r="AB921" s="4" t="b">
        <f t="shared" si="429"/>
        <v>1</v>
      </c>
      <c r="AF921" s="7" t="b">
        <f t="shared" si="430"/>
        <v>0</v>
      </c>
      <c r="AG921" s="4" t="b">
        <f t="shared" si="431"/>
        <v>1</v>
      </c>
      <c r="AK921" s="7" t="b">
        <f t="shared" si="432"/>
        <v>0</v>
      </c>
      <c r="AL921" s="4" t="b">
        <f t="shared" si="433"/>
        <v>1</v>
      </c>
      <c r="AP921" s="7" t="b">
        <f t="shared" si="434"/>
        <v>0</v>
      </c>
      <c r="AQ921" s="4" t="b">
        <f t="shared" si="435"/>
        <v>1</v>
      </c>
      <c r="AU921" s="7" t="b">
        <f t="shared" si="436"/>
        <v>0</v>
      </c>
      <c r="AV921" s="4" t="b">
        <f t="shared" si="437"/>
        <v>1</v>
      </c>
      <c r="AZ921" s="7" t="b">
        <f t="shared" si="438"/>
        <v>0</v>
      </c>
      <c r="BA921" s="4" t="b">
        <f t="shared" si="439"/>
        <v>1</v>
      </c>
      <c r="BE921" s="7" t="b">
        <f t="shared" si="440"/>
        <v>0</v>
      </c>
      <c r="BF921" s="4" t="b">
        <f t="shared" si="441"/>
        <v>1</v>
      </c>
      <c r="BJ921" s="7" t="b">
        <f t="shared" si="442"/>
        <v>0</v>
      </c>
      <c r="BK921" s="4" t="b">
        <f t="shared" si="443"/>
        <v>1</v>
      </c>
      <c r="BO921" s="7" t="b">
        <f t="shared" si="444"/>
        <v>0</v>
      </c>
      <c r="BP921" s="4" t="b">
        <f t="shared" si="445"/>
        <v>1</v>
      </c>
      <c r="BT921" s="7" t="b">
        <f t="shared" si="446"/>
        <v>0</v>
      </c>
      <c r="BU921" s="4" t="b">
        <f t="shared" si="447"/>
        <v>1</v>
      </c>
      <c r="BY921" s="7" t="b">
        <f t="shared" si="448"/>
        <v>0</v>
      </c>
      <c r="BZ921" s="4" t="b">
        <f t="shared" si="449"/>
        <v>1</v>
      </c>
    </row>
    <row r="922" spans="1:78" x14ac:dyDescent="0.3">
      <c r="A922" s="2" t="s">
        <v>5754</v>
      </c>
      <c r="B922" s="2" t="s">
        <v>5755</v>
      </c>
      <c r="C922" s="2" t="s">
        <v>5756</v>
      </c>
      <c r="D922" s="5" t="s">
        <v>5757</v>
      </c>
      <c r="E922" s="6" t="s">
        <v>9794</v>
      </c>
      <c r="F922" s="6" t="s">
        <v>9795</v>
      </c>
      <c r="G922" s="7" t="b">
        <f t="shared" si="420"/>
        <v>1</v>
      </c>
      <c r="H922" s="4" t="b">
        <f t="shared" si="421"/>
        <v>0</v>
      </c>
      <c r="I922" s="5" t="s">
        <v>5758</v>
      </c>
      <c r="J922" s="6" t="s">
        <v>9796</v>
      </c>
      <c r="K922" s="6" t="s">
        <v>9796</v>
      </c>
      <c r="L922" s="7" t="b">
        <f t="shared" si="422"/>
        <v>1</v>
      </c>
      <c r="M922" s="4" t="b">
        <f t="shared" si="423"/>
        <v>1</v>
      </c>
      <c r="Q922" s="7" t="b">
        <f t="shared" si="424"/>
        <v>0</v>
      </c>
      <c r="R922" s="4" t="b">
        <f t="shared" si="425"/>
        <v>1</v>
      </c>
      <c r="V922" s="7" t="b">
        <f t="shared" si="426"/>
        <v>0</v>
      </c>
      <c r="W922" s="4" t="b">
        <f t="shared" si="427"/>
        <v>1</v>
      </c>
      <c r="AA922" s="7" t="b">
        <f t="shared" si="428"/>
        <v>0</v>
      </c>
      <c r="AB922" s="4" t="b">
        <f t="shared" si="429"/>
        <v>1</v>
      </c>
      <c r="AF922" s="7" t="b">
        <f t="shared" si="430"/>
        <v>0</v>
      </c>
      <c r="AG922" s="4" t="b">
        <f t="shared" si="431"/>
        <v>1</v>
      </c>
      <c r="AK922" s="7" t="b">
        <f t="shared" si="432"/>
        <v>0</v>
      </c>
      <c r="AL922" s="4" t="b">
        <f t="shared" si="433"/>
        <v>1</v>
      </c>
      <c r="AP922" s="7" t="b">
        <f t="shared" si="434"/>
        <v>0</v>
      </c>
      <c r="AQ922" s="4" t="b">
        <f t="shared" si="435"/>
        <v>1</v>
      </c>
      <c r="AU922" s="7" t="b">
        <f t="shared" si="436"/>
        <v>0</v>
      </c>
      <c r="AV922" s="4" t="b">
        <f t="shared" si="437"/>
        <v>1</v>
      </c>
      <c r="AZ922" s="7" t="b">
        <f t="shared" si="438"/>
        <v>0</v>
      </c>
      <c r="BA922" s="4" t="b">
        <f t="shared" si="439"/>
        <v>1</v>
      </c>
      <c r="BE922" s="7" t="b">
        <f t="shared" si="440"/>
        <v>0</v>
      </c>
      <c r="BF922" s="4" t="b">
        <f t="shared" si="441"/>
        <v>1</v>
      </c>
      <c r="BJ922" s="7" t="b">
        <f t="shared" si="442"/>
        <v>0</v>
      </c>
      <c r="BK922" s="4" t="b">
        <f t="shared" si="443"/>
        <v>1</v>
      </c>
      <c r="BO922" s="7" t="b">
        <f t="shared" si="444"/>
        <v>0</v>
      </c>
      <c r="BP922" s="4" t="b">
        <f t="shared" si="445"/>
        <v>1</v>
      </c>
      <c r="BT922" s="7" t="b">
        <f t="shared" si="446"/>
        <v>0</v>
      </c>
      <c r="BU922" s="4" t="b">
        <f t="shared" si="447"/>
        <v>1</v>
      </c>
      <c r="BY922" s="7" t="b">
        <f t="shared" si="448"/>
        <v>0</v>
      </c>
      <c r="BZ922" s="4" t="b">
        <f t="shared" si="449"/>
        <v>1</v>
      </c>
    </row>
    <row r="923" spans="1:78" x14ac:dyDescent="0.3">
      <c r="A923" s="2" t="s">
        <v>5759</v>
      </c>
      <c r="B923" s="2" t="s">
        <v>5760</v>
      </c>
      <c r="C923" s="2" t="s">
        <v>5761</v>
      </c>
      <c r="D923" s="5" t="s">
        <v>5762</v>
      </c>
      <c r="E923" s="6" t="s">
        <v>9797</v>
      </c>
      <c r="F923" s="6" t="s">
        <v>9798</v>
      </c>
      <c r="G923" s="7" t="b">
        <f t="shared" si="420"/>
        <v>1</v>
      </c>
      <c r="H923" s="4" t="b">
        <f t="shared" si="421"/>
        <v>0</v>
      </c>
      <c r="L923" s="7" t="b">
        <f t="shared" si="422"/>
        <v>0</v>
      </c>
      <c r="M923" s="4" t="b">
        <f t="shared" si="423"/>
        <v>1</v>
      </c>
      <c r="Q923" s="7" t="b">
        <f t="shared" si="424"/>
        <v>0</v>
      </c>
      <c r="R923" s="4" t="b">
        <f t="shared" si="425"/>
        <v>1</v>
      </c>
      <c r="V923" s="7" t="b">
        <f t="shared" si="426"/>
        <v>0</v>
      </c>
      <c r="W923" s="4" t="b">
        <f t="shared" si="427"/>
        <v>1</v>
      </c>
      <c r="AA923" s="7" t="b">
        <f t="shared" si="428"/>
        <v>0</v>
      </c>
      <c r="AB923" s="4" t="b">
        <f t="shared" si="429"/>
        <v>1</v>
      </c>
      <c r="AF923" s="7" t="b">
        <f t="shared" si="430"/>
        <v>0</v>
      </c>
      <c r="AG923" s="4" t="b">
        <f t="shared" si="431"/>
        <v>1</v>
      </c>
      <c r="AK923" s="7" t="b">
        <f t="shared" si="432"/>
        <v>0</v>
      </c>
      <c r="AL923" s="4" t="b">
        <f t="shared" si="433"/>
        <v>1</v>
      </c>
      <c r="AP923" s="7" t="b">
        <f t="shared" si="434"/>
        <v>0</v>
      </c>
      <c r="AQ923" s="4" t="b">
        <f t="shared" si="435"/>
        <v>1</v>
      </c>
      <c r="AU923" s="7" t="b">
        <f t="shared" si="436"/>
        <v>0</v>
      </c>
      <c r="AV923" s="4" t="b">
        <f t="shared" si="437"/>
        <v>1</v>
      </c>
      <c r="AZ923" s="7" t="b">
        <f t="shared" si="438"/>
        <v>0</v>
      </c>
      <c r="BA923" s="4" t="b">
        <f t="shared" si="439"/>
        <v>1</v>
      </c>
      <c r="BE923" s="7" t="b">
        <f t="shared" si="440"/>
        <v>0</v>
      </c>
      <c r="BF923" s="4" t="b">
        <f t="shared" si="441"/>
        <v>1</v>
      </c>
      <c r="BJ923" s="7" t="b">
        <f t="shared" si="442"/>
        <v>0</v>
      </c>
      <c r="BK923" s="4" t="b">
        <f t="shared" si="443"/>
        <v>1</v>
      </c>
      <c r="BO923" s="7" t="b">
        <f t="shared" si="444"/>
        <v>0</v>
      </c>
      <c r="BP923" s="4" t="b">
        <f t="shared" si="445"/>
        <v>1</v>
      </c>
      <c r="BT923" s="7" t="b">
        <f t="shared" si="446"/>
        <v>0</v>
      </c>
      <c r="BU923" s="4" t="b">
        <f t="shared" si="447"/>
        <v>1</v>
      </c>
      <c r="BY923" s="7" t="b">
        <f t="shared" si="448"/>
        <v>0</v>
      </c>
      <c r="BZ923" s="4" t="b">
        <f t="shared" si="449"/>
        <v>1</v>
      </c>
    </row>
    <row r="924" spans="1:78" x14ac:dyDescent="0.3">
      <c r="A924" s="2" t="s">
        <v>5763</v>
      </c>
      <c r="B924" s="2" t="s">
        <v>5764</v>
      </c>
      <c r="C924" s="2" t="s">
        <v>5765</v>
      </c>
      <c r="G924" s="7" t="b">
        <f t="shared" si="420"/>
        <v>0</v>
      </c>
      <c r="H924" s="4" t="b">
        <f t="shared" si="421"/>
        <v>1</v>
      </c>
      <c r="L924" s="7" t="b">
        <f t="shared" si="422"/>
        <v>0</v>
      </c>
      <c r="M924" s="4" t="b">
        <f t="shared" si="423"/>
        <v>1</v>
      </c>
      <c r="Q924" s="7" t="b">
        <f t="shared" si="424"/>
        <v>0</v>
      </c>
      <c r="R924" s="4" t="b">
        <f t="shared" si="425"/>
        <v>1</v>
      </c>
      <c r="V924" s="7" t="b">
        <f t="shared" si="426"/>
        <v>0</v>
      </c>
      <c r="W924" s="4" t="b">
        <f t="shared" si="427"/>
        <v>1</v>
      </c>
      <c r="AA924" s="7" t="b">
        <f t="shared" si="428"/>
        <v>0</v>
      </c>
      <c r="AB924" s="4" t="b">
        <f t="shared" si="429"/>
        <v>1</v>
      </c>
      <c r="AF924" s="7" t="b">
        <f t="shared" si="430"/>
        <v>0</v>
      </c>
      <c r="AG924" s="4" t="b">
        <f t="shared" si="431"/>
        <v>1</v>
      </c>
      <c r="AK924" s="7" t="b">
        <f t="shared" si="432"/>
        <v>0</v>
      </c>
      <c r="AL924" s="4" t="b">
        <f t="shared" si="433"/>
        <v>1</v>
      </c>
      <c r="AP924" s="7" t="b">
        <f t="shared" si="434"/>
        <v>0</v>
      </c>
      <c r="AQ924" s="4" t="b">
        <f t="shared" si="435"/>
        <v>1</v>
      </c>
      <c r="AU924" s="7" t="b">
        <f t="shared" si="436"/>
        <v>0</v>
      </c>
      <c r="AV924" s="4" t="b">
        <f t="shared" si="437"/>
        <v>1</v>
      </c>
      <c r="AZ924" s="7" t="b">
        <f t="shared" si="438"/>
        <v>0</v>
      </c>
      <c r="BA924" s="4" t="b">
        <f t="shared" si="439"/>
        <v>1</v>
      </c>
      <c r="BE924" s="7" t="b">
        <f t="shared" si="440"/>
        <v>0</v>
      </c>
      <c r="BF924" s="4" t="b">
        <f t="shared" si="441"/>
        <v>1</v>
      </c>
      <c r="BJ924" s="7" t="b">
        <f t="shared" si="442"/>
        <v>0</v>
      </c>
      <c r="BK924" s="4" t="b">
        <f t="shared" si="443"/>
        <v>1</v>
      </c>
      <c r="BO924" s="7" t="b">
        <f t="shared" si="444"/>
        <v>0</v>
      </c>
      <c r="BP924" s="4" t="b">
        <f t="shared" si="445"/>
        <v>1</v>
      </c>
      <c r="BT924" s="7" t="b">
        <f t="shared" si="446"/>
        <v>0</v>
      </c>
      <c r="BU924" s="4" t="b">
        <f t="shared" si="447"/>
        <v>1</v>
      </c>
      <c r="BY924" s="7" t="b">
        <f t="shared" si="448"/>
        <v>0</v>
      </c>
      <c r="BZ924" s="4" t="b">
        <f t="shared" si="449"/>
        <v>1</v>
      </c>
    </row>
    <row r="925" spans="1:78" x14ac:dyDescent="0.3">
      <c r="A925" s="2" t="s">
        <v>5766</v>
      </c>
      <c r="B925" s="2" t="s">
        <v>5767</v>
      </c>
      <c r="C925" s="2" t="s">
        <v>5768</v>
      </c>
      <c r="G925" s="7" t="b">
        <f t="shared" si="420"/>
        <v>0</v>
      </c>
      <c r="H925" s="4" t="b">
        <f t="shared" si="421"/>
        <v>1</v>
      </c>
      <c r="L925" s="7" t="b">
        <f t="shared" si="422"/>
        <v>0</v>
      </c>
      <c r="M925" s="4" t="b">
        <f t="shared" si="423"/>
        <v>1</v>
      </c>
      <c r="Q925" s="7" t="b">
        <f t="shared" si="424"/>
        <v>0</v>
      </c>
      <c r="R925" s="4" t="b">
        <f t="shared" si="425"/>
        <v>1</v>
      </c>
      <c r="V925" s="7" t="b">
        <f t="shared" si="426"/>
        <v>0</v>
      </c>
      <c r="W925" s="4" t="b">
        <f t="shared" si="427"/>
        <v>1</v>
      </c>
      <c r="AA925" s="7" t="b">
        <f t="shared" si="428"/>
        <v>0</v>
      </c>
      <c r="AB925" s="4" t="b">
        <f t="shared" si="429"/>
        <v>1</v>
      </c>
      <c r="AF925" s="7" t="b">
        <f t="shared" si="430"/>
        <v>0</v>
      </c>
      <c r="AG925" s="4" t="b">
        <f t="shared" si="431"/>
        <v>1</v>
      </c>
      <c r="AK925" s="7" t="b">
        <f t="shared" si="432"/>
        <v>0</v>
      </c>
      <c r="AL925" s="4" t="b">
        <f t="shared" si="433"/>
        <v>1</v>
      </c>
      <c r="AP925" s="7" t="b">
        <f t="shared" si="434"/>
        <v>0</v>
      </c>
      <c r="AQ925" s="4" t="b">
        <f t="shared" si="435"/>
        <v>1</v>
      </c>
      <c r="AU925" s="7" t="b">
        <f t="shared" si="436"/>
        <v>0</v>
      </c>
      <c r="AV925" s="4" t="b">
        <f t="shared" si="437"/>
        <v>1</v>
      </c>
      <c r="AZ925" s="7" t="b">
        <f t="shared" si="438"/>
        <v>0</v>
      </c>
      <c r="BA925" s="4" t="b">
        <f t="shared" si="439"/>
        <v>1</v>
      </c>
      <c r="BE925" s="7" t="b">
        <f t="shared" si="440"/>
        <v>0</v>
      </c>
      <c r="BF925" s="4" t="b">
        <f t="shared" si="441"/>
        <v>1</v>
      </c>
      <c r="BJ925" s="7" t="b">
        <f t="shared" si="442"/>
        <v>0</v>
      </c>
      <c r="BK925" s="4" t="b">
        <f t="shared" si="443"/>
        <v>1</v>
      </c>
      <c r="BO925" s="7" t="b">
        <f t="shared" si="444"/>
        <v>0</v>
      </c>
      <c r="BP925" s="4" t="b">
        <f t="shared" si="445"/>
        <v>1</v>
      </c>
      <c r="BT925" s="7" t="b">
        <f t="shared" si="446"/>
        <v>0</v>
      </c>
      <c r="BU925" s="4" t="b">
        <f t="shared" si="447"/>
        <v>1</v>
      </c>
      <c r="BY925" s="7" t="b">
        <f t="shared" si="448"/>
        <v>0</v>
      </c>
      <c r="BZ925" s="4" t="b">
        <f t="shared" si="449"/>
        <v>1</v>
      </c>
    </row>
    <row r="926" spans="1:78" x14ac:dyDescent="0.3">
      <c r="A926" s="2" t="s">
        <v>5769</v>
      </c>
      <c r="B926" s="2" t="s">
        <v>5770</v>
      </c>
      <c r="C926" s="2" t="s">
        <v>5771</v>
      </c>
      <c r="G926" s="7" t="b">
        <f t="shared" si="420"/>
        <v>0</v>
      </c>
      <c r="H926" s="4" t="b">
        <f t="shared" si="421"/>
        <v>1</v>
      </c>
      <c r="L926" s="7" t="b">
        <f t="shared" si="422"/>
        <v>0</v>
      </c>
      <c r="M926" s="4" t="b">
        <f t="shared" si="423"/>
        <v>1</v>
      </c>
      <c r="Q926" s="7" t="b">
        <f t="shared" si="424"/>
        <v>0</v>
      </c>
      <c r="R926" s="4" t="b">
        <f t="shared" si="425"/>
        <v>1</v>
      </c>
      <c r="V926" s="7" t="b">
        <f t="shared" si="426"/>
        <v>0</v>
      </c>
      <c r="W926" s="4" t="b">
        <f t="shared" si="427"/>
        <v>1</v>
      </c>
      <c r="AA926" s="7" t="b">
        <f t="shared" si="428"/>
        <v>0</v>
      </c>
      <c r="AB926" s="4" t="b">
        <f t="shared" si="429"/>
        <v>1</v>
      </c>
      <c r="AF926" s="7" t="b">
        <f t="shared" si="430"/>
        <v>0</v>
      </c>
      <c r="AG926" s="4" t="b">
        <f t="shared" si="431"/>
        <v>1</v>
      </c>
      <c r="AK926" s="7" t="b">
        <f t="shared" si="432"/>
        <v>0</v>
      </c>
      <c r="AL926" s="4" t="b">
        <f t="shared" si="433"/>
        <v>1</v>
      </c>
      <c r="AP926" s="7" t="b">
        <f t="shared" si="434"/>
        <v>0</v>
      </c>
      <c r="AQ926" s="4" t="b">
        <f t="shared" si="435"/>
        <v>1</v>
      </c>
      <c r="AU926" s="7" t="b">
        <f t="shared" si="436"/>
        <v>0</v>
      </c>
      <c r="AV926" s="4" t="b">
        <f t="shared" si="437"/>
        <v>1</v>
      </c>
      <c r="AZ926" s="7" t="b">
        <f t="shared" si="438"/>
        <v>0</v>
      </c>
      <c r="BA926" s="4" t="b">
        <f t="shared" si="439"/>
        <v>1</v>
      </c>
      <c r="BE926" s="7" t="b">
        <f t="shared" si="440"/>
        <v>0</v>
      </c>
      <c r="BF926" s="4" t="b">
        <f t="shared" si="441"/>
        <v>1</v>
      </c>
      <c r="BJ926" s="7" t="b">
        <f t="shared" si="442"/>
        <v>0</v>
      </c>
      <c r="BK926" s="4" t="b">
        <f t="shared" si="443"/>
        <v>1</v>
      </c>
      <c r="BO926" s="7" t="b">
        <f t="shared" si="444"/>
        <v>0</v>
      </c>
      <c r="BP926" s="4" t="b">
        <f t="shared" si="445"/>
        <v>1</v>
      </c>
      <c r="BT926" s="7" t="b">
        <f t="shared" si="446"/>
        <v>0</v>
      </c>
      <c r="BU926" s="4" t="b">
        <f t="shared" si="447"/>
        <v>1</v>
      </c>
      <c r="BY926" s="7" t="b">
        <f t="shared" si="448"/>
        <v>0</v>
      </c>
      <c r="BZ926" s="4" t="b">
        <f t="shared" si="449"/>
        <v>1</v>
      </c>
    </row>
    <row r="927" spans="1:78" x14ac:dyDescent="0.3">
      <c r="A927" s="2" t="s">
        <v>5772</v>
      </c>
      <c r="B927" s="2" t="s">
        <v>5773</v>
      </c>
      <c r="C927" s="2" t="s">
        <v>5774</v>
      </c>
      <c r="G927" s="7" t="b">
        <f t="shared" si="420"/>
        <v>0</v>
      </c>
      <c r="H927" s="4" t="b">
        <f t="shared" si="421"/>
        <v>1</v>
      </c>
      <c r="L927" s="7" t="b">
        <f t="shared" si="422"/>
        <v>0</v>
      </c>
      <c r="M927" s="4" t="b">
        <f t="shared" si="423"/>
        <v>1</v>
      </c>
      <c r="Q927" s="7" t="b">
        <f t="shared" si="424"/>
        <v>0</v>
      </c>
      <c r="R927" s="4" t="b">
        <f t="shared" si="425"/>
        <v>1</v>
      </c>
      <c r="V927" s="7" t="b">
        <f t="shared" si="426"/>
        <v>0</v>
      </c>
      <c r="W927" s="4" t="b">
        <f t="shared" si="427"/>
        <v>1</v>
      </c>
      <c r="AA927" s="7" t="b">
        <f t="shared" si="428"/>
        <v>0</v>
      </c>
      <c r="AB927" s="4" t="b">
        <f t="shared" si="429"/>
        <v>1</v>
      </c>
      <c r="AF927" s="7" t="b">
        <f t="shared" si="430"/>
        <v>0</v>
      </c>
      <c r="AG927" s="4" t="b">
        <f t="shared" si="431"/>
        <v>1</v>
      </c>
      <c r="AK927" s="7" t="b">
        <f t="shared" si="432"/>
        <v>0</v>
      </c>
      <c r="AL927" s="4" t="b">
        <f t="shared" si="433"/>
        <v>1</v>
      </c>
      <c r="AP927" s="7" t="b">
        <f t="shared" si="434"/>
        <v>0</v>
      </c>
      <c r="AQ927" s="4" t="b">
        <f t="shared" si="435"/>
        <v>1</v>
      </c>
      <c r="AU927" s="7" t="b">
        <f t="shared" si="436"/>
        <v>0</v>
      </c>
      <c r="AV927" s="4" t="b">
        <f t="shared" si="437"/>
        <v>1</v>
      </c>
      <c r="AZ927" s="7" t="b">
        <f t="shared" si="438"/>
        <v>0</v>
      </c>
      <c r="BA927" s="4" t="b">
        <f t="shared" si="439"/>
        <v>1</v>
      </c>
      <c r="BE927" s="7" t="b">
        <f t="shared" si="440"/>
        <v>0</v>
      </c>
      <c r="BF927" s="4" t="b">
        <f t="shared" si="441"/>
        <v>1</v>
      </c>
      <c r="BJ927" s="7" t="b">
        <f t="shared" si="442"/>
        <v>0</v>
      </c>
      <c r="BK927" s="4" t="b">
        <f t="shared" si="443"/>
        <v>1</v>
      </c>
      <c r="BO927" s="7" t="b">
        <f t="shared" si="444"/>
        <v>0</v>
      </c>
      <c r="BP927" s="4" t="b">
        <f t="shared" si="445"/>
        <v>1</v>
      </c>
      <c r="BT927" s="7" t="b">
        <f t="shared" si="446"/>
        <v>0</v>
      </c>
      <c r="BU927" s="4" t="b">
        <f t="shared" si="447"/>
        <v>1</v>
      </c>
      <c r="BY927" s="7" t="b">
        <f t="shared" si="448"/>
        <v>0</v>
      </c>
      <c r="BZ927" s="4" t="b">
        <f t="shared" si="449"/>
        <v>1</v>
      </c>
    </row>
    <row r="928" spans="1:78" x14ac:dyDescent="0.3">
      <c r="A928" s="2" t="s">
        <v>5775</v>
      </c>
      <c r="B928" s="2" t="s">
        <v>5776</v>
      </c>
      <c r="C928" s="2" t="s">
        <v>5777</v>
      </c>
      <c r="D928" s="5" t="s">
        <v>5778</v>
      </c>
      <c r="E928" s="6" t="s">
        <v>9799</v>
      </c>
      <c r="F928" s="6" t="s">
        <v>9800</v>
      </c>
      <c r="G928" s="7" t="b">
        <f t="shared" si="420"/>
        <v>1</v>
      </c>
      <c r="H928" s="4" t="b">
        <f t="shared" si="421"/>
        <v>0</v>
      </c>
      <c r="L928" s="7" t="b">
        <f t="shared" si="422"/>
        <v>0</v>
      </c>
      <c r="M928" s="4" t="b">
        <f t="shared" si="423"/>
        <v>1</v>
      </c>
      <c r="Q928" s="7" t="b">
        <f t="shared" si="424"/>
        <v>0</v>
      </c>
      <c r="R928" s="4" t="b">
        <f t="shared" si="425"/>
        <v>1</v>
      </c>
      <c r="V928" s="7" t="b">
        <f t="shared" si="426"/>
        <v>0</v>
      </c>
      <c r="W928" s="4" t="b">
        <f t="shared" si="427"/>
        <v>1</v>
      </c>
      <c r="AA928" s="7" t="b">
        <f t="shared" si="428"/>
        <v>0</v>
      </c>
      <c r="AB928" s="4" t="b">
        <f t="shared" si="429"/>
        <v>1</v>
      </c>
      <c r="AF928" s="7" t="b">
        <f t="shared" si="430"/>
        <v>0</v>
      </c>
      <c r="AG928" s="4" t="b">
        <f t="shared" si="431"/>
        <v>1</v>
      </c>
      <c r="AK928" s="7" t="b">
        <f t="shared" si="432"/>
        <v>0</v>
      </c>
      <c r="AL928" s="4" t="b">
        <f t="shared" si="433"/>
        <v>1</v>
      </c>
      <c r="AP928" s="7" t="b">
        <f t="shared" si="434"/>
        <v>0</v>
      </c>
      <c r="AQ928" s="4" t="b">
        <f t="shared" si="435"/>
        <v>1</v>
      </c>
      <c r="AU928" s="7" t="b">
        <f t="shared" si="436"/>
        <v>0</v>
      </c>
      <c r="AV928" s="4" t="b">
        <f t="shared" si="437"/>
        <v>1</v>
      </c>
      <c r="AZ928" s="7" t="b">
        <f t="shared" si="438"/>
        <v>0</v>
      </c>
      <c r="BA928" s="4" t="b">
        <f t="shared" si="439"/>
        <v>1</v>
      </c>
      <c r="BE928" s="7" t="b">
        <f t="shared" si="440"/>
        <v>0</v>
      </c>
      <c r="BF928" s="4" t="b">
        <f t="shared" si="441"/>
        <v>1</v>
      </c>
      <c r="BJ928" s="7" t="b">
        <f t="shared" si="442"/>
        <v>0</v>
      </c>
      <c r="BK928" s="4" t="b">
        <f t="shared" si="443"/>
        <v>1</v>
      </c>
      <c r="BO928" s="7" t="b">
        <f t="shared" si="444"/>
        <v>0</v>
      </c>
      <c r="BP928" s="4" t="b">
        <f t="shared" si="445"/>
        <v>1</v>
      </c>
      <c r="BT928" s="7" t="b">
        <f t="shared" si="446"/>
        <v>0</v>
      </c>
      <c r="BU928" s="4" t="b">
        <f t="shared" si="447"/>
        <v>1</v>
      </c>
      <c r="BY928" s="7" t="b">
        <f t="shared" si="448"/>
        <v>0</v>
      </c>
      <c r="BZ928" s="4" t="b">
        <f t="shared" si="449"/>
        <v>1</v>
      </c>
    </row>
    <row r="929" spans="1:78" x14ac:dyDescent="0.3">
      <c r="A929" s="2" t="s">
        <v>5779</v>
      </c>
      <c r="B929" s="2" t="s">
        <v>5780</v>
      </c>
      <c r="C929" s="2" t="s">
        <v>5781</v>
      </c>
      <c r="D929" s="5" t="s">
        <v>5782</v>
      </c>
      <c r="E929" s="6" t="s">
        <v>9801</v>
      </c>
      <c r="F929" s="6" t="s">
        <v>9802</v>
      </c>
      <c r="G929" s="7" t="b">
        <f t="shared" si="420"/>
        <v>1</v>
      </c>
      <c r="H929" s="4" t="b">
        <f t="shared" si="421"/>
        <v>0</v>
      </c>
      <c r="L929" s="7" t="b">
        <f t="shared" si="422"/>
        <v>0</v>
      </c>
      <c r="M929" s="4" t="b">
        <f t="shared" si="423"/>
        <v>1</v>
      </c>
      <c r="Q929" s="7" t="b">
        <f t="shared" si="424"/>
        <v>0</v>
      </c>
      <c r="R929" s="4" t="b">
        <f t="shared" si="425"/>
        <v>1</v>
      </c>
      <c r="V929" s="7" t="b">
        <f t="shared" si="426"/>
        <v>0</v>
      </c>
      <c r="W929" s="4" t="b">
        <f t="shared" si="427"/>
        <v>1</v>
      </c>
      <c r="AA929" s="7" t="b">
        <f t="shared" si="428"/>
        <v>0</v>
      </c>
      <c r="AB929" s="4" t="b">
        <f t="shared" si="429"/>
        <v>1</v>
      </c>
      <c r="AF929" s="7" t="b">
        <f t="shared" si="430"/>
        <v>0</v>
      </c>
      <c r="AG929" s="4" t="b">
        <f t="shared" si="431"/>
        <v>1</v>
      </c>
      <c r="AK929" s="7" t="b">
        <f t="shared" si="432"/>
        <v>0</v>
      </c>
      <c r="AL929" s="4" t="b">
        <f t="shared" si="433"/>
        <v>1</v>
      </c>
      <c r="AP929" s="7" t="b">
        <f t="shared" si="434"/>
        <v>0</v>
      </c>
      <c r="AQ929" s="4" t="b">
        <f t="shared" si="435"/>
        <v>1</v>
      </c>
      <c r="AU929" s="7" t="b">
        <f t="shared" si="436"/>
        <v>0</v>
      </c>
      <c r="AV929" s="4" t="b">
        <f t="shared" si="437"/>
        <v>1</v>
      </c>
      <c r="AZ929" s="7" t="b">
        <f t="shared" si="438"/>
        <v>0</v>
      </c>
      <c r="BA929" s="4" t="b">
        <f t="shared" si="439"/>
        <v>1</v>
      </c>
      <c r="BE929" s="7" t="b">
        <f t="shared" si="440"/>
        <v>0</v>
      </c>
      <c r="BF929" s="4" t="b">
        <f t="shared" si="441"/>
        <v>1</v>
      </c>
      <c r="BJ929" s="7" t="b">
        <f t="shared" si="442"/>
        <v>0</v>
      </c>
      <c r="BK929" s="4" t="b">
        <f t="shared" si="443"/>
        <v>1</v>
      </c>
      <c r="BO929" s="7" t="b">
        <f t="shared" si="444"/>
        <v>0</v>
      </c>
      <c r="BP929" s="4" t="b">
        <f t="shared" si="445"/>
        <v>1</v>
      </c>
      <c r="BT929" s="7" t="b">
        <f t="shared" si="446"/>
        <v>0</v>
      </c>
      <c r="BU929" s="4" t="b">
        <f t="shared" si="447"/>
        <v>1</v>
      </c>
      <c r="BY929" s="7" t="b">
        <f t="shared" si="448"/>
        <v>0</v>
      </c>
      <c r="BZ929" s="4" t="b">
        <f t="shared" si="449"/>
        <v>1</v>
      </c>
    </row>
    <row r="930" spans="1:78" x14ac:dyDescent="0.3">
      <c r="A930" s="2" t="s">
        <v>5783</v>
      </c>
      <c r="B930" s="2" t="s">
        <v>5784</v>
      </c>
      <c r="C930" s="2" t="s">
        <v>5785</v>
      </c>
      <c r="D930" s="5" t="s">
        <v>5786</v>
      </c>
      <c r="E930" s="6" t="s">
        <v>9803</v>
      </c>
      <c r="F930" s="6" t="s">
        <v>9803</v>
      </c>
      <c r="G930" s="7" t="b">
        <f t="shared" si="420"/>
        <v>1</v>
      </c>
      <c r="H930" s="4" t="b">
        <f t="shared" si="421"/>
        <v>1</v>
      </c>
      <c r="I930" s="5" t="s">
        <v>5787</v>
      </c>
      <c r="J930" s="6" t="s">
        <v>9804</v>
      </c>
      <c r="K930" s="6" t="s">
        <v>9805</v>
      </c>
      <c r="L930" s="7" t="b">
        <f t="shared" si="422"/>
        <v>1</v>
      </c>
      <c r="M930" s="4" t="b">
        <f t="shared" si="423"/>
        <v>0</v>
      </c>
      <c r="Q930" s="7" t="b">
        <f t="shared" si="424"/>
        <v>0</v>
      </c>
      <c r="R930" s="4" t="b">
        <f t="shared" si="425"/>
        <v>1</v>
      </c>
      <c r="V930" s="7" t="b">
        <f t="shared" si="426"/>
        <v>0</v>
      </c>
      <c r="W930" s="4" t="b">
        <f t="shared" si="427"/>
        <v>1</v>
      </c>
      <c r="AA930" s="7" t="b">
        <f t="shared" si="428"/>
        <v>0</v>
      </c>
      <c r="AB930" s="4" t="b">
        <f t="shared" si="429"/>
        <v>1</v>
      </c>
      <c r="AF930" s="7" t="b">
        <f t="shared" si="430"/>
        <v>0</v>
      </c>
      <c r="AG930" s="4" t="b">
        <f t="shared" si="431"/>
        <v>1</v>
      </c>
      <c r="AK930" s="7" t="b">
        <f t="shared" si="432"/>
        <v>0</v>
      </c>
      <c r="AL930" s="4" t="b">
        <f t="shared" si="433"/>
        <v>1</v>
      </c>
      <c r="AP930" s="7" t="b">
        <f t="shared" si="434"/>
        <v>0</v>
      </c>
      <c r="AQ930" s="4" t="b">
        <f t="shared" si="435"/>
        <v>1</v>
      </c>
      <c r="AU930" s="7" t="b">
        <f t="shared" si="436"/>
        <v>0</v>
      </c>
      <c r="AV930" s="4" t="b">
        <f t="shared" si="437"/>
        <v>1</v>
      </c>
      <c r="AZ930" s="7" t="b">
        <f t="shared" si="438"/>
        <v>0</v>
      </c>
      <c r="BA930" s="4" t="b">
        <f t="shared" si="439"/>
        <v>1</v>
      </c>
      <c r="BE930" s="7" t="b">
        <f t="shared" si="440"/>
        <v>0</v>
      </c>
      <c r="BF930" s="4" t="b">
        <f t="shared" si="441"/>
        <v>1</v>
      </c>
      <c r="BJ930" s="7" t="b">
        <f t="shared" si="442"/>
        <v>0</v>
      </c>
      <c r="BK930" s="4" t="b">
        <f t="shared" si="443"/>
        <v>1</v>
      </c>
      <c r="BO930" s="7" t="b">
        <f t="shared" si="444"/>
        <v>0</v>
      </c>
      <c r="BP930" s="4" t="b">
        <f t="shared" si="445"/>
        <v>1</v>
      </c>
      <c r="BT930" s="7" t="b">
        <f t="shared" si="446"/>
        <v>0</v>
      </c>
      <c r="BU930" s="4" t="b">
        <f t="shared" si="447"/>
        <v>1</v>
      </c>
      <c r="BY930" s="7" t="b">
        <f t="shared" si="448"/>
        <v>0</v>
      </c>
      <c r="BZ930" s="4" t="b">
        <f t="shared" si="449"/>
        <v>1</v>
      </c>
    </row>
    <row r="931" spans="1:78" x14ac:dyDescent="0.3">
      <c r="A931" s="2" t="s">
        <v>5788</v>
      </c>
      <c r="B931" s="2" t="s">
        <v>5789</v>
      </c>
      <c r="C931" s="2" t="s">
        <v>5790</v>
      </c>
      <c r="G931" s="7" t="b">
        <f t="shared" si="420"/>
        <v>0</v>
      </c>
      <c r="H931" s="4" t="b">
        <f t="shared" si="421"/>
        <v>1</v>
      </c>
      <c r="L931" s="7" t="b">
        <f t="shared" si="422"/>
        <v>0</v>
      </c>
      <c r="M931" s="4" t="b">
        <f t="shared" si="423"/>
        <v>1</v>
      </c>
      <c r="Q931" s="7" t="b">
        <f t="shared" si="424"/>
        <v>0</v>
      </c>
      <c r="R931" s="4" t="b">
        <f t="shared" si="425"/>
        <v>1</v>
      </c>
      <c r="V931" s="7" t="b">
        <f t="shared" si="426"/>
        <v>0</v>
      </c>
      <c r="W931" s="4" t="b">
        <f t="shared" si="427"/>
        <v>1</v>
      </c>
      <c r="AA931" s="7" t="b">
        <f t="shared" si="428"/>
        <v>0</v>
      </c>
      <c r="AB931" s="4" t="b">
        <f t="shared" si="429"/>
        <v>1</v>
      </c>
      <c r="AF931" s="7" t="b">
        <f t="shared" si="430"/>
        <v>0</v>
      </c>
      <c r="AG931" s="4" t="b">
        <f t="shared" si="431"/>
        <v>1</v>
      </c>
      <c r="AK931" s="7" t="b">
        <f t="shared" si="432"/>
        <v>0</v>
      </c>
      <c r="AL931" s="4" t="b">
        <f t="shared" si="433"/>
        <v>1</v>
      </c>
      <c r="AP931" s="7" t="b">
        <f t="shared" si="434"/>
        <v>0</v>
      </c>
      <c r="AQ931" s="4" t="b">
        <f t="shared" si="435"/>
        <v>1</v>
      </c>
      <c r="AU931" s="7" t="b">
        <f t="shared" si="436"/>
        <v>0</v>
      </c>
      <c r="AV931" s="4" t="b">
        <f t="shared" si="437"/>
        <v>1</v>
      </c>
      <c r="AZ931" s="7" t="b">
        <f t="shared" si="438"/>
        <v>0</v>
      </c>
      <c r="BA931" s="4" t="b">
        <f t="shared" si="439"/>
        <v>1</v>
      </c>
      <c r="BE931" s="7" t="b">
        <f t="shared" si="440"/>
        <v>0</v>
      </c>
      <c r="BF931" s="4" t="b">
        <f t="shared" si="441"/>
        <v>1</v>
      </c>
      <c r="BJ931" s="7" t="b">
        <f t="shared" si="442"/>
        <v>0</v>
      </c>
      <c r="BK931" s="4" t="b">
        <f t="shared" si="443"/>
        <v>1</v>
      </c>
      <c r="BO931" s="7" t="b">
        <f t="shared" si="444"/>
        <v>0</v>
      </c>
      <c r="BP931" s="4" t="b">
        <f t="shared" si="445"/>
        <v>1</v>
      </c>
      <c r="BT931" s="7" t="b">
        <f t="shared" si="446"/>
        <v>0</v>
      </c>
      <c r="BU931" s="4" t="b">
        <f t="shared" si="447"/>
        <v>1</v>
      </c>
      <c r="BY931" s="7" t="b">
        <f t="shared" si="448"/>
        <v>0</v>
      </c>
      <c r="BZ931" s="4" t="b">
        <f t="shared" si="449"/>
        <v>1</v>
      </c>
    </row>
    <row r="932" spans="1:78" x14ac:dyDescent="0.3">
      <c r="A932" s="2" t="s">
        <v>5791</v>
      </c>
      <c r="B932" s="2" t="s">
        <v>5792</v>
      </c>
      <c r="C932" s="2" t="s">
        <v>5793</v>
      </c>
      <c r="G932" s="7" t="b">
        <f t="shared" si="420"/>
        <v>0</v>
      </c>
      <c r="H932" s="4" t="b">
        <f t="shared" si="421"/>
        <v>1</v>
      </c>
      <c r="L932" s="7" t="b">
        <f t="shared" si="422"/>
        <v>0</v>
      </c>
      <c r="M932" s="4" t="b">
        <f t="shared" si="423"/>
        <v>1</v>
      </c>
      <c r="Q932" s="7" t="b">
        <f t="shared" si="424"/>
        <v>0</v>
      </c>
      <c r="R932" s="4" t="b">
        <f t="shared" si="425"/>
        <v>1</v>
      </c>
      <c r="V932" s="7" t="b">
        <f t="shared" si="426"/>
        <v>0</v>
      </c>
      <c r="W932" s="4" t="b">
        <f t="shared" si="427"/>
        <v>1</v>
      </c>
      <c r="AA932" s="7" t="b">
        <f t="shared" si="428"/>
        <v>0</v>
      </c>
      <c r="AB932" s="4" t="b">
        <f t="shared" si="429"/>
        <v>1</v>
      </c>
      <c r="AF932" s="7" t="b">
        <f t="shared" si="430"/>
        <v>0</v>
      </c>
      <c r="AG932" s="4" t="b">
        <f t="shared" si="431"/>
        <v>1</v>
      </c>
      <c r="AK932" s="7" t="b">
        <f t="shared" si="432"/>
        <v>0</v>
      </c>
      <c r="AL932" s="4" t="b">
        <f t="shared" si="433"/>
        <v>1</v>
      </c>
      <c r="AP932" s="7" t="b">
        <f t="shared" si="434"/>
        <v>0</v>
      </c>
      <c r="AQ932" s="4" t="b">
        <f t="shared" si="435"/>
        <v>1</v>
      </c>
      <c r="AU932" s="7" t="b">
        <f t="shared" si="436"/>
        <v>0</v>
      </c>
      <c r="AV932" s="4" t="b">
        <f t="shared" si="437"/>
        <v>1</v>
      </c>
      <c r="AZ932" s="7" t="b">
        <f t="shared" si="438"/>
        <v>0</v>
      </c>
      <c r="BA932" s="4" t="b">
        <f t="shared" si="439"/>
        <v>1</v>
      </c>
      <c r="BE932" s="7" t="b">
        <f t="shared" si="440"/>
        <v>0</v>
      </c>
      <c r="BF932" s="4" t="b">
        <f t="shared" si="441"/>
        <v>1</v>
      </c>
      <c r="BJ932" s="7" t="b">
        <f t="shared" si="442"/>
        <v>0</v>
      </c>
      <c r="BK932" s="4" t="b">
        <f t="shared" si="443"/>
        <v>1</v>
      </c>
      <c r="BO932" s="7" t="b">
        <f t="shared" si="444"/>
        <v>0</v>
      </c>
      <c r="BP932" s="4" t="b">
        <f t="shared" si="445"/>
        <v>1</v>
      </c>
      <c r="BT932" s="7" t="b">
        <f t="shared" si="446"/>
        <v>0</v>
      </c>
      <c r="BU932" s="4" t="b">
        <f t="shared" si="447"/>
        <v>1</v>
      </c>
      <c r="BY932" s="7" t="b">
        <f t="shared" si="448"/>
        <v>0</v>
      </c>
      <c r="BZ932" s="4" t="b">
        <f t="shared" si="449"/>
        <v>1</v>
      </c>
    </row>
    <row r="933" spans="1:78" x14ac:dyDescent="0.3">
      <c r="A933" s="2" t="s">
        <v>5794</v>
      </c>
      <c r="B933" s="2" t="s">
        <v>5795</v>
      </c>
      <c r="C933" s="2" t="s">
        <v>5796</v>
      </c>
      <c r="G933" s="7" t="b">
        <f t="shared" si="420"/>
        <v>0</v>
      </c>
      <c r="H933" s="4" t="b">
        <f t="shared" si="421"/>
        <v>1</v>
      </c>
      <c r="L933" s="7" t="b">
        <f t="shared" si="422"/>
        <v>0</v>
      </c>
      <c r="M933" s="4" t="b">
        <f t="shared" si="423"/>
        <v>1</v>
      </c>
      <c r="Q933" s="7" t="b">
        <f t="shared" si="424"/>
        <v>0</v>
      </c>
      <c r="R933" s="4" t="b">
        <f t="shared" si="425"/>
        <v>1</v>
      </c>
      <c r="V933" s="7" t="b">
        <f t="shared" si="426"/>
        <v>0</v>
      </c>
      <c r="W933" s="4" t="b">
        <f t="shared" si="427"/>
        <v>1</v>
      </c>
      <c r="AA933" s="7" t="b">
        <f t="shared" si="428"/>
        <v>0</v>
      </c>
      <c r="AB933" s="4" t="b">
        <f t="shared" si="429"/>
        <v>1</v>
      </c>
      <c r="AF933" s="7" t="b">
        <f t="shared" si="430"/>
        <v>0</v>
      </c>
      <c r="AG933" s="4" t="b">
        <f t="shared" si="431"/>
        <v>1</v>
      </c>
      <c r="AK933" s="7" t="b">
        <f t="shared" si="432"/>
        <v>0</v>
      </c>
      <c r="AL933" s="4" t="b">
        <f t="shared" si="433"/>
        <v>1</v>
      </c>
      <c r="AP933" s="7" t="b">
        <f t="shared" si="434"/>
        <v>0</v>
      </c>
      <c r="AQ933" s="4" t="b">
        <f t="shared" si="435"/>
        <v>1</v>
      </c>
      <c r="AU933" s="7" t="b">
        <f t="shared" si="436"/>
        <v>0</v>
      </c>
      <c r="AV933" s="4" t="b">
        <f t="shared" si="437"/>
        <v>1</v>
      </c>
      <c r="AZ933" s="7" t="b">
        <f t="shared" si="438"/>
        <v>0</v>
      </c>
      <c r="BA933" s="4" t="b">
        <f t="shared" si="439"/>
        <v>1</v>
      </c>
      <c r="BE933" s="7" t="b">
        <f t="shared" si="440"/>
        <v>0</v>
      </c>
      <c r="BF933" s="4" t="b">
        <f t="shared" si="441"/>
        <v>1</v>
      </c>
      <c r="BJ933" s="7" t="b">
        <f t="shared" si="442"/>
        <v>0</v>
      </c>
      <c r="BK933" s="4" t="b">
        <f t="shared" si="443"/>
        <v>1</v>
      </c>
      <c r="BO933" s="7" t="b">
        <f t="shared" si="444"/>
        <v>0</v>
      </c>
      <c r="BP933" s="4" t="b">
        <f t="shared" si="445"/>
        <v>1</v>
      </c>
      <c r="BT933" s="7" t="b">
        <f t="shared" si="446"/>
        <v>0</v>
      </c>
      <c r="BU933" s="4" t="b">
        <f t="shared" si="447"/>
        <v>1</v>
      </c>
      <c r="BY933" s="7" t="b">
        <f t="shared" si="448"/>
        <v>0</v>
      </c>
      <c r="BZ933" s="4" t="b">
        <f t="shared" si="449"/>
        <v>1</v>
      </c>
    </row>
    <row r="934" spans="1:78" x14ac:dyDescent="0.3">
      <c r="A934" s="2" t="s">
        <v>5797</v>
      </c>
      <c r="B934" s="2" t="s">
        <v>5798</v>
      </c>
      <c r="C934" s="2" t="s">
        <v>5799</v>
      </c>
      <c r="D934" s="5" t="s">
        <v>5800</v>
      </c>
      <c r="E934" s="6" t="s">
        <v>9806</v>
      </c>
      <c r="F934" s="6" t="s">
        <v>9807</v>
      </c>
      <c r="G934" s="7" t="b">
        <f t="shared" si="420"/>
        <v>1</v>
      </c>
      <c r="H934" s="4" t="b">
        <f t="shared" si="421"/>
        <v>0</v>
      </c>
      <c r="L934" s="7" t="b">
        <f t="shared" si="422"/>
        <v>0</v>
      </c>
      <c r="M934" s="4" t="b">
        <f t="shared" si="423"/>
        <v>1</v>
      </c>
      <c r="Q934" s="7" t="b">
        <f t="shared" si="424"/>
        <v>0</v>
      </c>
      <c r="R934" s="4" t="b">
        <f t="shared" si="425"/>
        <v>1</v>
      </c>
      <c r="V934" s="7" t="b">
        <f t="shared" si="426"/>
        <v>0</v>
      </c>
      <c r="W934" s="4" t="b">
        <f t="shared" si="427"/>
        <v>1</v>
      </c>
      <c r="AA934" s="7" t="b">
        <f t="shared" si="428"/>
        <v>0</v>
      </c>
      <c r="AB934" s="4" t="b">
        <f t="shared" si="429"/>
        <v>1</v>
      </c>
      <c r="AF934" s="7" t="b">
        <f t="shared" si="430"/>
        <v>0</v>
      </c>
      <c r="AG934" s="4" t="b">
        <f t="shared" si="431"/>
        <v>1</v>
      </c>
      <c r="AK934" s="7" t="b">
        <f t="shared" si="432"/>
        <v>0</v>
      </c>
      <c r="AL934" s="4" t="b">
        <f t="shared" si="433"/>
        <v>1</v>
      </c>
      <c r="AP934" s="7" t="b">
        <f t="shared" si="434"/>
        <v>0</v>
      </c>
      <c r="AQ934" s="4" t="b">
        <f t="shared" si="435"/>
        <v>1</v>
      </c>
      <c r="AU934" s="7" t="b">
        <f t="shared" si="436"/>
        <v>0</v>
      </c>
      <c r="AV934" s="4" t="b">
        <f t="shared" si="437"/>
        <v>1</v>
      </c>
      <c r="AZ934" s="7" t="b">
        <f t="shared" si="438"/>
        <v>0</v>
      </c>
      <c r="BA934" s="4" t="b">
        <f t="shared" si="439"/>
        <v>1</v>
      </c>
      <c r="BE934" s="7" t="b">
        <f t="shared" si="440"/>
        <v>0</v>
      </c>
      <c r="BF934" s="4" t="b">
        <f t="shared" si="441"/>
        <v>1</v>
      </c>
      <c r="BJ934" s="7" t="b">
        <f t="shared" si="442"/>
        <v>0</v>
      </c>
      <c r="BK934" s="4" t="b">
        <f t="shared" si="443"/>
        <v>1</v>
      </c>
      <c r="BO934" s="7" t="b">
        <f t="shared" si="444"/>
        <v>0</v>
      </c>
      <c r="BP934" s="4" t="b">
        <f t="shared" si="445"/>
        <v>1</v>
      </c>
      <c r="BT934" s="7" t="b">
        <f t="shared" si="446"/>
        <v>0</v>
      </c>
      <c r="BU934" s="4" t="b">
        <f t="shared" si="447"/>
        <v>1</v>
      </c>
      <c r="BY934" s="7" t="b">
        <f t="shared" si="448"/>
        <v>0</v>
      </c>
      <c r="BZ934" s="4" t="b">
        <f t="shared" si="449"/>
        <v>1</v>
      </c>
    </row>
    <row r="935" spans="1:78" x14ac:dyDescent="0.3">
      <c r="A935" s="2" t="s">
        <v>5801</v>
      </c>
      <c r="B935" s="2" t="s">
        <v>5802</v>
      </c>
      <c r="C935" s="2" t="s">
        <v>5803</v>
      </c>
      <c r="D935" s="5" t="s">
        <v>5804</v>
      </c>
      <c r="E935" s="6" t="s">
        <v>9808</v>
      </c>
      <c r="F935" s="6" t="s">
        <v>9809</v>
      </c>
      <c r="G935" s="7" t="b">
        <f t="shared" si="420"/>
        <v>1</v>
      </c>
      <c r="H935" s="4" t="b">
        <f t="shared" si="421"/>
        <v>0</v>
      </c>
      <c r="L935" s="7" t="b">
        <f t="shared" si="422"/>
        <v>0</v>
      </c>
      <c r="M935" s="4" t="b">
        <f t="shared" si="423"/>
        <v>1</v>
      </c>
      <c r="Q935" s="7" t="b">
        <f t="shared" si="424"/>
        <v>0</v>
      </c>
      <c r="R935" s="4" t="b">
        <f t="shared" si="425"/>
        <v>1</v>
      </c>
      <c r="V935" s="7" t="b">
        <f t="shared" si="426"/>
        <v>0</v>
      </c>
      <c r="W935" s="4" t="b">
        <f t="shared" si="427"/>
        <v>1</v>
      </c>
      <c r="AA935" s="7" t="b">
        <f t="shared" si="428"/>
        <v>0</v>
      </c>
      <c r="AB935" s="4" t="b">
        <f t="shared" si="429"/>
        <v>1</v>
      </c>
      <c r="AF935" s="7" t="b">
        <f t="shared" si="430"/>
        <v>0</v>
      </c>
      <c r="AG935" s="4" t="b">
        <f t="shared" si="431"/>
        <v>1</v>
      </c>
      <c r="AK935" s="7" t="b">
        <f t="shared" si="432"/>
        <v>0</v>
      </c>
      <c r="AL935" s="4" t="b">
        <f t="shared" si="433"/>
        <v>1</v>
      </c>
      <c r="AP935" s="7" t="b">
        <f t="shared" si="434"/>
        <v>0</v>
      </c>
      <c r="AQ935" s="4" t="b">
        <f t="shared" si="435"/>
        <v>1</v>
      </c>
      <c r="AU935" s="7" t="b">
        <f t="shared" si="436"/>
        <v>0</v>
      </c>
      <c r="AV935" s="4" t="b">
        <f t="shared" si="437"/>
        <v>1</v>
      </c>
      <c r="AZ935" s="7" t="b">
        <f t="shared" si="438"/>
        <v>0</v>
      </c>
      <c r="BA935" s="4" t="b">
        <f t="shared" si="439"/>
        <v>1</v>
      </c>
      <c r="BE935" s="7" t="b">
        <f t="shared" si="440"/>
        <v>0</v>
      </c>
      <c r="BF935" s="4" t="b">
        <f t="shared" si="441"/>
        <v>1</v>
      </c>
      <c r="BJ935" s="7" t="b">
        <f t="shared" si="442"/>
        <v>0</v>
      </c>
      <c r="BK935" s="4" t="b">
        <f t="shared" si="443"/>
        <v>1</v>
      </c>
      <c r="BO935" s="7" t="b">
        <f t="shared" si="444"/>
        <v>0</v>
      </c>
      <c r="BP935" s="4" t="b">
        <f t="shared" si="445"/>
        <v>1</v>
      </c>
      <c r="BT935" s="7" t="b">
        <f t="shared" si="446"/>
        <v>0</v>
      </c>
      <c r="BU935" s="4" t="b">
        <f t="shared" si="447"/>
        <v>1</v>
      </c>
      <c r="BY935" s="7" t="b">
        <f t="shared" si="448"/>
        <v>0</v>
      </c>
      <c r="BZ935" s="4" t="b">
        <f t="shared" si="449"/>
        <v>1</v>
      </c>
    </row>
    <row r="936" spans="1:78" x14ac:dyDescent="0.3">
      <c r="A936" s="2" t="s">
        <v>5805</v>
      </c>
      <c r="B936" s="2" t="s">
        <v>5806</v>
      </c>
      <c r="C936" s="2" t="s">
        <v>5807</v>
      </c>
      <c r="D936" s="5" t="s">
        <v>5808</v>
      </c>
      <c r="E936" s="6" t="s">
        <v>9810</v>
      </c>
      <c r="F936" s="6" t="s">
        <v>9811</v>
      </c>
      <c r="G936" s="7" t="b">
        <f t="shared" si="420"/>
        <v>1</v>
      </c>
      <c r="H936" s="4" t="b">
        <f t="shared" si="421"/>
        <v>0</v>
      </c>
      <c r="L936" s="7" t="b">
        <f t="shared" si="422"/>
        <v>0</v>
      </c>
      <c r="M936" s="4" t="b">
        <f t="shared" si="423"/>
        <v>1</v>
      </c>
      <c r="Q936" s="7" t="b">
        <f t="shared" si="424"/>
        <v>0</v>
      </c>
      <c r="R936" s="4" t="b">
        <f t="shared" si="425"/>
        <v>1</v>
      </c>
      <c r="V936" s="7" t="b">
        <f t="shared" si="426"/>
        <v>0</v>
      </c>
      <c r="W936" s="4" t="b">
        <f t="shared" si="427"/>
        <v>1</v>
      </c>
      <c r="AA936" s="7" t="b">
        <f t="shared" si="428"/>
        <v>0</v>
      </c>
      <c r="AB936" s="4" t="b">
        <f t="shared" si="429"/>
        <v>1</v>
      </c>
      <c r="AF936" s="7" t="b">
        <f t="shared" si="430"/>
        <v>0</v>
      </c>
      <c r="AG936" s="4" t="b">
        <f t="shared" si="431"/>
        <v>1</v>
      </c>
      <c r="AK936" s="7" t="b">
        <f t="shared" si="432"/>
        <v>0</v>
      </c>
      <c r="AL936" s="4" t="b">
        <f t="shared" si="433"/>
        <v>1</v>
      </c>
      <c r="AP936" s="7" t="b">
        <f t="shared" si="434"/>
        <v>0</v>
      </c>
      <c r="AQ936" s="4" t="b">
        <f t="shared" si="435"/>
        <v>1</v>
      </c>
      <c r="AU936" s="7" t="b">
        <f t="shared" si="436"/>
        <v>0</v>
      </c>
      <c r="AV936" s="4" t="b">
        <f t="shared" si="437"/>
        <v>1</v>
      </c>
      <c r="AZ936" s="7" t="b">
        <f t="shared" si="438"/>
        <v>0</v>
      </c>
      <c r="BA936" s="4" t="b">
        <f t="shared" si="439"/>
        <v>1</v>
      </c>
      <c r="BE936" s="7" t="b">
        <f t="shared" si="440"/>
        <v>0</v>
      </c>
      <c r="BF936" s="4" t="b">
        <f t="shared" si="441"/>
        <v>1</v>
      </c>
      <c r="BJ936" s="7" t="b">
        <f t="shared" si="442"/>
        <v>0</v>
      </c>
      <c r="BK936" s="4" t="b">
        <f t="shared" si="443"/>
        <v>1</v>
      </c>
      <c r="BO936" s="7" t="b">
        <f t="shared" si="444"/>
        <v>0</v>
      </c>
      <c r="BP936" s="4" t="b">
        <f t="shared" si="445"/>
        <v>1</v>
      </c>
      <c r="BT936" s="7" t="b">
        <f t="shared" si="446"/>
        <v>0</v>
      </c>
      <c r="BU936" s="4" t="b">
        <f t="shared" si="447"/>
        <v>1</v>
      </c>
      <c r="BY936" s="7" t="b">
        <f t="shared" si="448"/>
        <v>0</v>
      </c>
      <c r="BZ936" s="4" t="b">
        <f t="shared" si="449"/>
        <v>1</v>
      </c>
    </row>
    <row r="937" spans="1:78" x14ac:dyDescent="0.3">
      <c r="A937" s="2" t="s">
        <v>5809</v>
      </c>
      <c r="B937" s="2" t="s">
        <v>5810</v>
      </c>
      <c r="C937" s="2" t="s">
        <v>5811</v>
      </c>
      <c r="D937" s="5" t="s">
        <v>5812</v>
      </c>
      <c r="E937" s="6" t="s">
        <v>9812</v>
      </c>
      <c r="F937" s="6" t="s">
        <v>9813</v>
      </c>
      <c r="G937" s="7" t="b">
        <f t="shared" si="420"/>
        <v>1</v>
      </c>
      <c r="H937" s="4" t="b">
        <f t="shared" si="421"/>
        <v>0</v>
      </c>
      <c r="L937" s="7" t="b">
        <f t="shared" si="422"/>
        <v>0</v>
      </c>
      <c r="M937" s="4" t="b">
        <f t="shared" si="423"/>
        <v>1</v>
      </c>
      <c r="Q937" s="7" t="b">
        <f t="shared" si="424"/>
        <v>0</v>
      </c>
      <c r="R937" s="4" t="b">
        <f t="shared" si="425"/>
        <v>1</v>
      </c>
      <c r="V937" s="7" t="b">
        <f t="shared" si="426"/>
        <v>0</v>
      </c>
      <c r="W937" s="4" t="b">
        <f t="shared" si="427"/>
        <v>1</v>
      </c>
      <c r="AA937" s="7" t="b">
        <f t="shared" si="428"/>
        <v>0</v>
      </c>
      <c r="AB937" s="4" t="b">
        <f t="shared" si="429"/>
        <v>1</v>
      </c>
      <c r="AF937" s="7" t="b">
        <f t="shared" si="430"/>
        <v>0</v>
      </c>
      <c r="AG937" s="4" t="b">
        <f t="shared" si="431"/>
        <v>1</v>
      </c>
      <c r="AK937" s="7" t="b">
        <f t="shared" si="432"/>
        <v>0</v>
      </c>
      <c r="AL937" s="4" t="b">
        <f t="shared" si="433"/>
        <v>1</v>
      </c>
      <c r="AP937" s="7" t="b">
        <f t="shared" si="434"/>
        <v>0</v>
      </c>
      <c r="AQ937" s="4" t="b">
        <f t="shared" si="435"/>
        <v>1</v>
      </c>
      <c r="AU937" s="7" t="b">
        <f t="shared" si="436"/>
        <v>0</v>
      </c>
      <c r="AV937" s="4" t="b">
        <f t="shared" si="437"/>
        <v>1</v>
      </c>
      <c r="AZ937" s="7" t="b">
        <f t="shared" si="438"/>
        <v>0</v>
      </c>
      <c r="BA937" s="4" t="b">
        <f t="shared" si="439"/>
        <v>1</v>
      </c>
      <c r="BE937" s="7" t="b">
        <f t="shared" si="440"/>
        <v>0</v>
      </c>
      <c r="BF937" s="4" t="b">
        <f t="shared" si="441"/>
        <v>1</v>
      </c>
      <c r="BJ937" s="7" t="b">
        <f t="shared" si="442"/>
        <v>0</v>
      </c>
      <c r="BK937" s="4" t="b">
        <f t="shared" si="443"/>
        <v>1</v>
      </c>
      <c r="BO937" s="7" t="b">
        <f t="shared" si="444"/>
        <v>0</v>
      </c>
      <c r="BP937" s="4" t="b">
        <f t="shared" si="445"/>
        <v>1</v>
      </c>
      <c r="BT937" s="7" t="b">
        <f t="shared" si="446"/>
        <v>0</v>
      </c>
      <c r="BU937" s="4" t="b">
        <f t="shared" si="447"/>
        <v>1</v>
      </c>
      <c r="BY937" s="7" t="b">
        <f t="shared" si="448"/>
        <v>0</v>
      </c>
      <c r="BZ937" s="4" t="b">
        <f t="shared" si="449"/>
        <v>1</v>
      </c>
    </row>
    <row r="938" spans="1:78" x14ac:dyDescent="0.3">
      <c r="A938" s="2" t="s">
        <v>5813</v>
      </c>
      <c r="B938" s="2" t="s">
        <v>5814</v>
      </c>
      <c r="C938" s="2" t="s">
        <v>5815</v>
      </c>
      <c r="G938" s="7" t="b">
        <f t="shared" si="420"/>
        <v>0</v>
      </c>
      <c r="H938" s="4" t="b">
        <f t="shared" si="421"/>
        <v>1</v>
      </c>
      <c r="L938" s="7" t="b">
        <f t="shared" si="422"/>
        <v>0</v>
      </c>
      <c r="M938" s="4" t="b">
        <f t="shared" si="423"/>
        <v>1</v>
      </c>
      <c r="Q938" s="7" t="b">
        <f t="shared" si="424"/>
        <v>0</v>
      </c>
      <c r="R938" s="4" t="b">
        <f t="shared" si="425"/>
        <v>1</v>
      </c>
      <c r="V938" s="7" t="b">
        <f t="shared" si="426"/>
        <v>0</v>
      </c>
      <c r="W938" s="4" t="b">
        <f t="shared" si="427"/>
        <v>1</v>
      </c>
      <c r="AA938" s="7" t="b">
        <f t="shared" si="428"/>
        <v>0</v>
      </c>
      <c r="AB938" s="4" t="b">
        <f t="shared" si="429"/>
        <v>1</v>
      </c>
      <c r="AF938" s="7" t="b">
        <f t="shared" si="430"/>
        <v>0</v>
      </c>
      <c r="AG938" s="4" t="b">
        <f t="shared" si="431"/>
        <v>1</v>
      </c>
      <c r="AK938" s="7" t="b">
        <f t="shared" si="432"/>
        <v>0</v>
      </c>
      <c r="AL938" s="4" t="b">
        <f t="shared" si="433"/>
        <v>1</v>
      </c>
      <c r="AP938" s="7" t="b">
        <f t="shared" si="434"/>
        <v>0</v>
      </c>
      <c r="AQ938" s="4" t="b">
        <f t="shared" si="435"/>
        <v>1</v>
      </c>
      <c r="AU938" s="7" t="b">
        <f t="shared" si="436"/>
        <v>0</v>
      </c>
      <c r="AV938" s="4" t="b">
        <f t="shared" si="437"/>
        <v>1</v>
      </c>
      <c r="AZ938" s="7" t="b">
        <f t="shared" si="438"/>
        <v>0</v>
      </c>
      <c r="BA938" s="4" t="b">
        <f t="shared" si="439"/>
        <v>1</v>
      </c>
      <c r="BE938" s="7" t="b">
        <f t="shared" si="440"/>
        <v>0</v>
      </c>
      <c r="BF938" s="4" t="b">
        <f t="shared" si="441"/>
        <v>1</v>
      </c>
      <c r="BJ938" s="7" t="b">
        <f t="shared" si="442"/>
        <v>0</v>
      </c>
      <c r="BK938" s="4" t="b">
        <f t="shared" si="443"/>
        <v>1</v>
      </c>
      <c r="BO938" s="7" t="b">
        <f t="shared" si="444"/>
        <v>0</v>
      </c>
      <c r="BP938" s="4" t="b">
        <f t="shared" si="445"/>
        <v>1</v>
      </c>
      <c r="BT938" s="7" t="b">
        <f t="shared" si="446"/>
        <v>0</v>
      </c>
      <c r="BU938" s="4" t="b">
        <f t="shared" si="447"/>
        <v>1</v>
      </c>
      <c r="BY938" s="7" t="b">
        <f t="shared" si="448"/>
        <v>0</v>
      </c>
      <c r="BZ938" s="4" t="b">
        <f t="shared" si="449"/>
        <v>1</v>
      </c>
    </row>
    <row r="939" spans="1:78" x14ac:dyDescent="0.3">
      <c r="A939" s="2" t="s">
        <v>5816</v>
      </c>
      <c r="B939" s="2" t="s">
        <v>5817</v>
      </c>
      <c r="C939" s="2" t="s">
        <v>5818</v>
      </c>
      <c r="G939" s="7" t="b">
        <f t="shared" si="420"/>
        <v>0</v>
      </c>
      <c r="H939" s="4" t="b">
        <f t="shared" si="421"/>
        <v>1</v>
      </c>
      <c r="L939" s="7" t="b">
        <f t="shared" si="422"/>
        <v>0</v>
      </c>
      <c r="M939" s="4" t="b">
        <f t="shared" si="423"/>
        <v>1</v>
      </c>
      <c r="Q939" s="7" t="b">
        <f t="shared" si="424"/>
        <v>0</v>
      </c>
      <c r="R939" s="4" t="b">
        <f t="shared" si="425"/>
        <v>1</v>
      </c>
      <c r="V939" s="7" t="b">
        <f t="shared" si="426"/>
        <v>0</v>
      </c>
      <c r="W939" s="4" t="b">
        <f t="shared" si="427"/>
        <v>1</v>
      </c>
      <c r="AA939" s="7" t="b">
        <f t="shared" si="428"/>
        <v>0</v>
      </c>
      <c r="AB939" s="4" t="b">
        <f t="shared" si="429"/>
        <v>1</v>
      </c>
      <c r="AF939" s="7" t="b">
        <f t="shared" si="430"/>
        <v>0</v>
      </c>
      <c r="AG939" s="4" t="b">
        <f t="shared" si="431"/>
        <v>1</v>
      </c>
      <c r="AK939" s="7" t="b">
        <f t="shared" si="432"/>
        <v>0</v>
      </c>
      <c r="AL939" s="4" t="b">
        <f t="shared" si="433"/>
        <v>1</v>
      </c>
      <c r="AP939" s="7" t="b">
        <f t="shared" si="434"/>
        <v>0</v>
      </c>
      <c r="AQ939" s="4" t="b">
        <f t="shared" si="435"/>
        <v>1</v>
      </c>
      <c r="AU939" s="7" t="b">
        <f t="shared" si="436"/>
        <v>0</v>
      </c>
      <c r="AV939" s="4" t="b">
        <f t="shared" si="437"/>
        <v>1</v>
      </c>
      <c r="AZ939" s="7" t="b">
        <f t="shared" si="438"/>
        <v>0</v>
      </c>
      <c r="BA939" s="4" t="b">
        <f t="shared" si="439"/>
        <v>1</v>
      </c>
      <c r="BE939" s="7" t="b">
        <f t="shared" si="440"/>
        <v>0</v>
      </c>
      <c r="BF939" s="4" t="b">
        <f t="shared" si="441"/>
        <v>1</v>
      </c>
      <c r="BJ939" s="7" t="b">
        <f t="shared" si="442"/>
        <v>0</v>
      </c>
      <c r="BK939" s="4" t="b">
        <f t="shared" si="443"/>
        <v>1</v>
      </c>
      <c r="BO939" s="7" t="b">
        <f t="shared" si="444"/>
        <v>0</v>
      </c>
      <c r="BP939" s="4" t="b">
        <f t="shared" si="445"/>
        <v>1</v>
      </c>
      <c r="BT939" s="7" t="b">
        <f t="shared" si="446"/>
        <v>0</v>
      </c>
      <c r="BU939" s="4" t="b">
        <f t="shared" si="447"/>
        <v>1</v>
      </c>
      <c r="BY939" s="7" t="b">
        <f t="shared" si="448"/>
        <v>0</v>
      </c>
      <c r="BZ939" s="4" t="b">
        <f t="shared" si="449"/>
        <v>1</v>
      </c>
    </row>
    <row r="940" spans="1:78" x14ac:dyDescent="0.3">
      <c r="A940" s="2" t="s">
        <v>5819</v>
      </c>
      <c r="B940" s="2" t="s">
        <v>5820</v>
      </c>
      <c r="C940" s="2" t="s">
        <v>5821</v>
      </c>
      <c r="G940" s="7" t="b">
        <f t="shared" si="420"/>
        <v>0</v>
      </c>
      <c r="H940" s="4" t="b">
        <f t="shared" si="421"/>
        <v>1</v>
      </c>
      <c r="L940" s="7" t="b">
        <f t="shared" si="422"/>
        <v>0</v>
      </c>
      <c r="M940" s="4" t="b">
        <f t="shared" si="423"/>
        <v>1</v>
      </c>
      <c r="Q940" s="7" t="b">
        <f t="shared" si="424"/>
        <v>0</v>
      </c>
      <c r="R940" s="4" t="b">
        <f t="shared" si="425"/>
        <v>1</v>
      </c>
      <c r="V940" s="7" t="b">
        <f t="shared" si="426"/>
        <v>0</v>
      </c>
      <c r="W940" s="4" t="b">
        <f t="shared" si="427"/>
        <v>1</v>
      </c>
      <c r="AA940" s="7" t="b">
        <f t="shared" si="428"/>
        <v>0</v>
      </c>
      <c r="AB940" s="4" t="b">
        <f t="shared" si="429"/>
        <v>1</v>
      </c>
      <c r="AF940" s="7" t="b">
        <f t="shared" si="430"/>
        <v>0</v>
      </c>
      <c r="AG940" s="4" t="b">
        <f t="shared" si="431"/>
        <v>1</v>
      </c>
      <c r="AK940" s="7" t="b">
        <f t="shared" si="432"/>
        <v>0</v>
      </c>
      <c r="AL940" s="4" t="b">
        <f t="shared" si="433"/>
        <v>1</v>
      </c>
      <c r="AP940" s="7" t="b">
        <f t="shared" si="434"/>
        <v>0</v>
      </c>
      <c r="AQ940" s="4" t="b">
        <f t="shared" si="435"/>
        <v>1</v>
      </c>
      <c r="AU940" s="7" t="b">
        <f t="shared" si="436"/>
        <v>0</v>
      </c>
      <c r="AV940" s="4" t="b">
        <f t="shared" si="437"/>
        <v>1</v>
      </c>
      <c r="AZ940" s="7" t="b">
        <f t="shared" si="438"/>
        <v>0</v>
      </c>
      <c r="BA940" s="4" t="b">
        <f t="shared" si="439"/>
        <v>1</v>
      </c>
      <c r="BE940" s="7" t="b">
        <f t="shared" si="440"/>
        <v>0</v>
      </c>
      <c r="BF940" s="4" t="b">
        <f t="shared" si="441"/>
        <v>1</v>
      </c>
      <c r="BJ940" s="7" t="b">
        <f t="shared" si="442"/>
        <v>0</v>
      </c>
      <c r="BK940" s="4" t="b">
        <f t="shared" si="443"/>
        <v>1</v>
      </c>
      <c r="BO940" s="7" t="b">
        <f t="shared" si="444"/>
        <v>0</v>
      </c>
      <c r="BP940" s="4" t="b">
        <f t="shared" si="445"/>
        <v>1</v>
      </c>
      <c r="BT940" s="7" t="b">
        <f t="shared" si="446"/>
        <v>0</v>
      </c>
      <c r="BU940" s="4" t="b">
        <f t="shared" si="447"/>
        <v>1</v>
      </c>
      <c r="BY940" s="7" t="b">
        <f t="shared" si="448"/>
        <v>0</v>
      </c>
      <c r="BZ940" s="4" t="b">
        <f t="shared" si="449"/>
        <v>1</v>
      </c>
    </row>
    <row r="941" spans="1:78" x14ac:dyDescent="0.3">
      <c r="A941" s="2" t="s">
        <v>5822</v>
      </c>
      <c r="B941" s="2" t="s">
        <v>5823</v>
      </c>
      <c r="C941" s="2" t="s">
        <v>5824</v>
      </c>
      <c r="G941" s="7" t="b">
        <f t="shared" si="420"/>
        <v>0</v>
      </c>
      <c r="H941" s="4" t="b">
        <f t="shared" si="421"/>
        <v>1</v>
      </c>
      <c r="L941" s="7" t="b">
        <f t="shared" si="422"/>
        <v>0</v>
      </c>
      <c r="M941" s="4" t="b">
        <f t="shared" si="423"/>
        <v>1</v>
      </c>
      <c r="Q941" s="7" t="b">
        <f t="shared" si="424"/>
        <v>0</v>
      </c>
      <c r="R941" s="4" t="b">
        <f t="shared" si="425"/>
        <v>1</v>
      </c>
      <c r="V941" s="7" t="b">
        <f t="shared" si="426"/>
        <v>0</v>
      </c>
      <c r="W941" s="4" t="b">
        <f t="shared" si="427"/>
        <v>1</v>
      </c>
      <c r="AA941" s="7" t="b">
        <f t="shared" si="428"/>
        <v>0</v>
      </c>
      <c r="AB941" s="4" t="b">
        <f t="shared" si="429"/>
        <v>1</v>
      </c>
      <c r="AF941" s="7" t="b">
        <f t="shared" si="430"/>
        <v>0</v>
      </c>
      <c r="AG941" s="4" t="b">
        <f t="shared" si="431"/>
        <v>1</v>
      </c>
      <c r="AK941" s="7" t="b">
        <f t="shared" si="432"/>
        <v>0</v>
      </c>
      <c r="AL941" s="4" t="b">
        <f t="shared" si="433"/>
        <v>1</v>
      </c>
      <c r="AP941" s="7" t="b">
        <f t="shared" si="434"/>
        <v>0</v>
      </c>
      <c r="AQ941" s="4" t="b">
        <f t="shared" si="435"/>
        <v>1</v>
      </c>
      <c r="AU941" s="7" t="b">
        <f t="shared" si="436"/>
        <v>0</v>
      </c>
      <c r="AV941" s="4" t="b">
        <f t="shared" si="437"/>
        <v>1</v>
      </c>
      <c r="AZ941" s="7" t="b">
        <f t="shared" si="438"/>
        <v>0</v>
      </c>
      <c r="BA941" s="4" t="b">
        <f t="shared" si="439"/>
        <v>1</v>
      </c>
      <c r="BE941" s="7" t="b">
        <f t="shared" si="440"/>
        <v>0</v>
      </c>
      <c r="BF941" s="4" t="b">
        <f t="shared" si="441"/>
        <v>1</v>
      </c>
      <c r="BJ941" s="7" t="b">
        <f t="shared" si="442"/>
        <v>0</v>
      </c>
      <c r="BK941" s="4" t="b">
        <f t="shared" si="443"/>
        <v>1</v>
      </c>
      <c r="BO941" s="7" t="b">
        <f t="shared" si="444"/>
        <v>0</v>
      </c>
      <c r="BP941" s="4" t="b">
        <f t="shared" si="445"/>
        <v>1</v>
      </c>
      <c r="BT941" s="7" t="b">
        <f t="shared" si="446"/>
        <v>0</v>
      </c>
      <c r="BU941" s="4" t="b">
        <f t="shared" si="447"/>
        <v>1</v>
      </c>
      <c r="BY941" s="7" t="b">
        <f t="shared" si="448"/>
        <v>0</v>
      </c>
      <c r="BZ941" s="4" t="b">
        <f t="shared" si="449"/>
        <v>1</v>
      </c>
    </row>
    <row r="942" spans="1:78" x14ac:dyDescent="0.3">
      <c r="A942" s="2" t="s">
        <v>5825</v>
      </c>
      <c r="B942" s="2" t="s">
        <v>5826</v>
      </c>
      <c r="C942" s="2" t="s">
        <v>5827</v>
      </c>
      <c r="G942" s="7" t="b">
        <f t="shared" si="420"/>
        <v>0</v>
      </c>
      <c r="H942" s="4" t="b">
        <f t="shared" si="421"/>
        <v>1</v>
      </c>
      <c r="L942" s="7" t="b">
        <f t="shared" si="422"/>
        <v>0</v>
      </c>
      <c r="M942" s="4" t="b">
        <f t="shared" si="423"/>
        <v>1</v>
      </c>
      <c r="Q942" s="7" t="b">
        <f t="shared" si="424"/>
        <v>0</v>
      </c>
      <c r="R942" s="4" t="b">
        <f t="shared" si="425"/>
        <v>1</v>
      </c>
      <c r="V942" s="7" t="b">
        <f t="shared" si="426"/>
        <v>0</v>
      </c>
      <c r="W942" s="4" t="b">
        <f t="shared" si="427"/>
        <v>1</v>
      </c>
      <c r="AA942" s="7" t="b">
        <f t="shared" si="428"/>
        <v>0</v>
      </c>
      <c r="AB942" s="4" t="b">
        <f t="shared" si="429"/>
        <v>1</v>
      </c>
      <c r="AF942" s="7" t="b">
        <f t="shared" si="430"/>
        <v>0</v>
      </c>
      <c r="AG942" s="4" t="b">
        <f t="shared" si="431"/>
        <v>1</v>
      </c>
      <c r="AK942" s="7" t="b">
        <f t="shared" si="432"/>
        <v>0</v>
      </c>
      <c r="AL942" s="4" t="b">
        <f t="shared" si="433"/>
        <v>1</v>
      </c>
      <c r="AP942" s="7" t="b">
        <f t="shared" si="434"/>
        <v>0</v>
      </c>
      <c r="AQ942" s="4" t="b">
        <f t="shared" si="435"/>
        <v>1</v>
      </c>
      <c r="AU942" s="7" t="b">
        <f t="shared" si="436"/>
        <v>0</v>
      </c>
      <c r="AV942" s="4" t="b">
        <f t="shared" si="437"/>
        <v>1</v>
      </c>
      <c r="AZ942" s="7" t="b">
        <f t="shared" si="438"/>
        <v>0</v>
      </c>
      <c r="BA942" s="4" t="b">
        <f t="shared" si="439"/>
        <v>1</v>
      </c>
      <c r="BE942" s="7" t="b">
        <f t="shared" si="440"/>
        <v>0</v>
      </c>
      <c r="BF942" s="4" t="b">
        <f t="shared" si="441"/>
        <v>1</v>
      </c>
      <c r="BJ942" s="7" t="b">
        <f t="shared" si="442"/>
        <v>0</v>
      </c>
      <c r="BK942" s="4" t="b">
        <f t="shared" si="443"/>
        <v>1</v>
      </c>
      <c r="BO942" s="7" t="b">
        <f t="shared" si="444"/>
        <v>0</v>
      </c>
      <c r="BP942" s="4" t="b">
        <f t="shared" si="445"/>
        <v>1</v>
      </c>
      <c r="BT942" s="7" t="b">
        <f t="shared" si="446"/>
        <v>0</v>
      </c>
      <c r="BU942" s="4" t="b">
        <f t="shared" si="447"/>
        <v>1</v>
      </c>
      <c r="BY942" s="7" t="b">
        <f t="shared" si="448"/>
        <v>0</v>
      </c>
      <c r="BZ942" s="4" t="b">
        <f t="shared" si="449"/>
        <v>1</v>
      </c>
    </row>
    <row r="943" spans="1:78" x14ac:dyDescent="0.3">
      <c r="A943" s="2" t="s">
        <v>5828</v>
      </c>
      <c r="B943" s="2" t="s">
        <v>5829</v>
      </c>
      <c r="C943" s="2" t="s">
        <v>5830</v>
      </c>
      <c r="G943" s="7" t="b">
        <f t="shared" si="420"/>
        <v>0</v>
      </c>
      <c r="H943" s="4" t="b">
        <f t="shared" si="421"/>
        <v>1</v>
      </c>
      <c r="L943" s="7" t="b">
        <f t="shared" si="422"/>
        <v>0</v>
      </c>
      <c r="M943" s="4" t="b">
        <f t="shared" si="423"/>
        <v>1</v>
      </c>
      <c r="Q943" s="7" t="b">
        <f t="shared" si="424"/>
        <v>0</v>
      </c>
      <c r="R943" s="4" t="b">
        <f t="shared" si="425"/>
        <v>1</v>
      </c>
      <c r="V943" s="7" t="b">
        <f t="shared" si="426"/>
        <v>0</v>
      </c>
      <c r="W943" s="4" t="b">
        <f t="shared" si="427"/>
        <v>1</v>
      </c>
      <c r="AA943" s="7" t="b">
        <f t="shared" si="428"/>
        <v>0</v>
      </c>
      <c r="AB943" s="4" t="b">
        <f t="shared" si="429"/>
        <v>1</v>
      </c>
      <c r="AF943" s="7" t="b">
        <f t="shared" si="430"/>
        <v>0</v>
      </c>
      <c r="AG943" s="4" t="b">
        <f t="shared" si="431"/>
        <v>1</v>
      </c>
      <c r="AK943" s="7" t="b">
        <f t="shared" si="432"/>
        <v>0</v>
      </c>
      <c r="AL943" s="4" t="b">
        <f t="shared" si="433"/>
        <v>1</v>
      </c>
      <c r="AP943" s="7" t="b">
        <f t="shared" si="434"/>
        <v>0</v>
      </c>
      <c r="AQ943" s="4" t="b">
        <f t="shared" si="435"/>
        <v>1</v>
      </c>
      <c r="AU943" s="7" t="b">
        <f t="shared" si="436"/>
        <v>0</v>
      </c>
      <c r="AV943" s="4" t="b">
        <f t="shared" si="437"/>
        <v>1</v>
      </c>
      <c r="AZ943" s="7" t="b">
        <f t="shared" si="438"/>
        <v>0</v>
      </c>
      <c r="BA943" s="4" t="b">
        <f t="shared" si="439"/>
        <v>1</v>
      </c>
      <c r="BE943" s="7" t="b">
        <f t="shared" si="440"/>
        <v>0</v>
      </c>
      <c r="BF943" s="4" t="b">
        <f t="shared" si="441"/>
        <v>1</v>
      </c>
      <c r="BJ943" s="7" t="b">
        <f t="shared" si="442"/>
        <v>0</v>
      </c>
      <c r="BK943" s="4" t="b">
        <f t="shared" si="443"/>
        <v>1</v>
      </c>
      <c r="BO943" s="7" t="b">
        <f t="shared" si="444"/>
        <v>0</v>
      </c>
      <c r="BP943" s="4" t="b">
        <f t="shared" si="445"/>
        <v>1</v>
      </c>
      <c r="BT943" s="7" t="b">
        <f t="shared" si="446"/>
        <v>0</v>
      </c>
      <c r="BU943" s="4" t="b">
        <f t="shared" si="447"/>
        <v>1</v>
      </c>
      <c r="BY943" s="7" t="b">
        <f t="shared" si="448"/>
        <v>0</v>
      </c>
      <c r="BZ943" s="4" t="b">
        <f t="shared" si="449"/>
        <v>1</v>
      </c>
    </row>
    <row r="944" spans="1:78" x14ac:dyDescent="0.3">
      <c r="A944" s="2" t="s">
        <v>5831</v>
      </c>
      <c r="B944" s="2" t="s">
        <v>5832</v>
      </c>
      <c r="C944" s="2" t="s">
        <v>5833</v>
      </c>
      <c r="D944" s="5" t="s">
        <v>5834</v>
      </c>
      <c r="E944" s="6" t="s">
        <v>9814</v>
      </c>
      <c r="F944" s="6" t="s">
        <v>9815</v>
      </c>
      <c r="G944" s="7" t="b">
        <f t="shared" si="420"/>
        <v>1</v>
      </c>
      <c r="H944" s="4" t="b">
        <f t="shared" si="421"/>
        <v>0</v>
      </c>
      <c r="L944" s="7" t="b">
        <f t="shared" si="422"/>
        <v>0</v>
      </c>
      <c r="M944" s="4" t="b">
        <f t="shared" si="423"/>
        <v>1</v>
      </c>
      <c r="Q944" s="7" t="b">
        <f t="shared" si="424"/>
        <v>0</v>
      </c>
      <c r="R944" s="4" t="b">
        <f t="shared" si="425"/>
        <v>1</v>
      </c>
      <c r="V944" s="7" t="b">
        <f t="shared" si="426"/>
        <v>0</v>
      </c>
      <c r="W944" s="4" t="b">
        <f t="shared" si="427"/>
        <v>1</v>
      </c>
      <c r="AA944" s="7" t="b">
        <f t="shared" si="428"/>
        <v>0</v>
      </c>
      <c r="AB944" s="4" t="b">
        <f t="shared" si="429"/>
        <v>1</v>
      </c>
      <c r="AF944" s="7" t="b">
        <f t="shared" si="430"/>
        <v>0</v>
      </c>
      <c r="AG944" s="4" t="b">
        <f t="shared" si="431"/>
        <v>1</v>
      </c>
      <c r="AK944" s="7" t="b">
        <f t="shared" si="432"/>
        <v>0</v>
      </c>
      <c r="AL944" s="4" t="b">
        <f t="shared" si="433"/>
        <v>1</v>
      </c>
      <c r="AP944" s="7" t="b">
        <f t="shared" si="434"/>
        <v>0</v>
      </c>
      <c r="AQ944" s="4" t="b">
        <f t="shared" si="435"/>
        <v>1</v>
      </c>
      <c r="AU944" s="7" t="b">
        <f t="shared" si="436"/>
        <v>0</v>
      </c>
      <c r="AV944" s="4" t="b">
        <f t="shared" si="437"/>
        <v>1</v>
      </c>
      <c r="AZ944" s="7" t="b">
        <f t="shared" si="438"/>
        <v>0</v>
      </c>
      <c r="BA944" s="4" t="b">
        <f t="shared" si="439"/>
        <v>1</v>
      </c>
      <c r="BE944" s="7" t="b">
        <f t="shared" si="440"/>
        <v>0</v>
      </c>
      <c r="BF944" s="4" t="b">
        <f t="shared" si="441"/>
        <v>1</v>
      </c>
      <c r="BJ944" s="7" t="b">
        <f t="shared" si="442"/>
        <v>0</v>
      </c>
      <c r="BK944" s="4" t="b">
        <f t="shared" si="443"/>
        <v>1</v>
      </c>
      <c r="BO944" s="7" t="b">
        <f t="shared" si="444"/>
        <v>0</v>
      </c>
      <c r="BP944" s="4" t="b">
        <f t="shared" si="445"/>
        <v>1</v>
      </c>
      <c r="BT944" s="7" t="b">
        <f t="shared" si="446"/>
        <v>0</v>
      </c>
      <c r="BU944" s="4" t="b">
        <f t="shared" si="447"/>
        <v>1</v>
      </c>
      <c r="BY944" s="7" t="b">
        <f t="shared" si="448"/>
        <v>0</v>
      </c>
      <c r="BZ944" s="4" t="b">
        <f t="shared" si="449"/>
        <v>1</v>
      </c>
    </row>
    <row r="945" spans="1:78" x14ac:dyDescent="0.3">
      <c r="A945" s="2" t="s">
        <v>5835</v>
      </c>
      <c r="B945" s="2" t="s">
        <v>5836</v>
      </c>
      <c r="C945" s="2" t="s">
        <v>5837</v>
      </c>
      <c r="D945" s="5" t="s">
        <v>5838</v>
      </c>
      <c r="E945" s="6" t="s">
        <v>9816</v>
      </c>
      <c r="F945" s="6" t="s">
        <v>9817</v>
      </c>
      <c r="G945" s="7" t="b">
        <f t="shared" si="420"/>
        <v>1</v>
      </c>
      <c r="H945" s="4" t="b">
        <f t="shared" si="421"/>
        <v>0</v>
      </c>
      <c r="L945" s="7" t="b">
        <f t="shared" si="422"/>
        <v>0</v>
      </c>
      <c r="M945" s="4" t="b">
        <f t="shared" si="423"/>
        <v>1</v>
      </c>
      <c r="Q945" s="7" t="b">
        <f t="shared" si="424"/>
        <v>0</v>
      </c>
      <c r="R945" s="4" t="b">
        <f t="shared" si="425"/>
        <v>1</v>
      </c>
      <c r="V945" s="7" t="b">
        <f t="shared" si="426"/>
        <v>0</v>
      </c>
      <c r="W945" s="4" t="b">
        <f t="shared" si="427"/>
        <v>1</v>
      </c>
      <c r="AA945" s="7" t="b">
        <f t="shared" si="428"/>
        <v>0</v>
      </c>
      <c r="AB945" s="4" t="b">
        <f t="shared" si="429"/>
        <v>1</v>
      </c>
      <c r="AF945" s="7" t="b">
        <f t="shared" si="430"/>
        <v>0</v>
      </c>
      <c r="AG945" s="4" t="b">
        <f t="shared" si="431"/>
        <v>1</v>
      </c>
      <c r="AK945" s="7" t="b">
        <f t="shared" si="432"/>
        <v>0</v>
      </c>
      <c r="AL945" s="4" t="b">
        <f t="shared" si="433"/>
        <v>1</v>
      </c>
      <c r="AP945" s="7" t="b">
        <f t="shared" si="434"/>
        <v>0</v>
      </c>
      <c r="AQ945" s="4" t="b">
        <f t="shared" si="435"/>
        <v>1</v>
      </c>
      <c r="AU945" s="7" t="b">
        <f t="shared" si="436"/>
        <v>0</v>
      </c>
      <c r="AV945" s="4" t="b">
        <f t="shared" si="437"/>
        <v>1</v>
      </c>
      <c r="AZ945" s="7" t="b">
        <f t="shared" si="438"/>
        <v>0</v>
      </c>
      <c r="BA945" s="4" t="b">
        <f t="shared" si="439"/>
        <v>1</v>
      </c>
      <c r="BE945" s="7" t="b">
        <f t="shared" si="440"/>
        <v>0</v>
      </c>
      <c r="BF945" s="4" t="b">
        <f t="shared" si="441"/>
        <v>1</v>
      </c>
      <c r="BJ945" s="7" t="b">
        <f t="shared" si="442"/>
        <v>0</v>
      </c>
      <c r="BK945" s="4" t="b">
        <f t="shared" si="443"/>
        <v>1</v>
      </c>
      <c r="BO945" s="7" t="b">
        <f t="shared" si="444"/>
        <v>0</v>
      </c>
      <c r="BP945" s="4" t="b">
        <f t="shared" si="445"/>
        <v>1</v>
      </c>
      <c r="BT945" s="7" t="b">
        <f t="shared" si="446"/>
        <v>0</v>
      </c>
      <c r="BU945" s="4" t="b">
        <f t="shared" si="447"/>
        <v>1</v>
      </c>
      <c r="BY945" s="7" t="b">
        <f t="shared" si="448"/>
        <v>0</v>
      </c>
      <c r="BZ945" s="4" t="b">
        <f t="shared" si="449"/>
        <v>1</v>
      </c>
    </row>
    <row r="946" spans="1:78" x14ac:dyDescent="0.3">
      <c r="A946" s="2" t="s">
        <v>5839</v>
      </c>
      <c r="B946" s="2" t="s">
        <v>5840</v>
      </c>
      <c r="C946" s="2" t="s">
        <v>5841</v>
      </c>
      <c r="D946" s="5" t="s">
        <v>5842</v>
      </c>
      <c r="E946" s="6" t="s">
        <v>9818</v>
      </c>
      <c r="F946" s="6" t="s">
        <v>9819</v>
      </c>
      <c r="G946" s="7" t="b">
        <f t="shared" si="420"/>
        <v>1</v>
      </c>
      <c r="H946" s="4" t="b">
        <f t="shared" si="421"/>
        <v>0</v>
      </c>
      <c r="L946" s="7" t="b">
        <f t="shared" si="422"/>
        <v>0</v>
      </c>
      <c r="M946" s="4" t="b">
        <f t="shared" si="423"/>
        <v>1</v>
      </c>
      <c r="Q946" s="7" t="b">
        <f t="shared" si="424"/>
        <v>0</v>
      </c>
      <c r="R946" s="4" t="b">
        <f t="shared" si="425"/>
        <v>1</v>
      </c>
      <c r="V946" s="7" t="b">
        <f t="shared" si="426"/>
        <v>0</v>
      </c>
      <c r="W946" s="4" t="b">
        <f t="shared" si="427"/>
        <v>1</v>
      </c>
      <c r="AA946" s="7" t="b">
        <f t="shared" si="428"/>
        <v>0</v>
      </c>
      <c r="AB946" s="4" t="b">
        <f t="shared" si="429"/>
        <v>1</v>
      </c>
      <c r="AF946" s="7" t="b">
        <f t="shared" si="430"/>
        <v>0</v>
      </c>
      <c r="AG946" s="4" t="b">
        <f t="shared" si="431"/>
        <v>1</v>
      </c>
      <c r="AK946" s="7" t="b">
        <f t="shared" si="432"/>
        <v>0</v>
      </c>
      <c r="AL946" s="4" t="b">
        <f t="shared" si="433"/>
        <v>1</v>
      </c>
      <c r="AP946" s="7" t="b">
        <f t="shared" si="434"/>
        <v>0</v>
      </c>
      <c r="AQ946" s="4" t="b">
        <f t="shared" si="435"/>
        <v>1</v>
      </c>
      <c r="AU946" s="7" t="b">
        <f t="shared" si="436"/>
        <v>0</v>
      </c>
      <c r="AV946" s="4" t="b">
        <f t="shared" si="437"/>
        <v>1</v>
      </c>
      <c r="AZ946" s="7" t="b">
        <f t="shared" si="438"/>
        <v>0</v>
      </c>
      <c r="BA946" s="4" t="b">
        <f t="shared" si="439"/>
        <v>1</v>
      </c>
      <c r="BE946" s="7" t="b">
        <f t="shared" si="440"/>
        <v>0</v>
      </c>
      <c r="BF946" s="4" t="b">
        <f t="shared" si="441"/>
        <v>1</v>
      </c>
      <c r="BJ946" s="7" t="b">
        <f t="shared" si="442"/>
        <v>0</v>
      </c>
      <c r="BK946" s="4" t="b">
        <f t="shared" si="443"/>
        <v>1</v>
      </c>
      <c r="BO946" s="7" t="b">
        <f t="shared" si="444"/>
        <v>0</v>
      </c>
      <c r="BP946" s="4" t="b">
        <f t="shared" si="445"/>
        <v>1</v>
      </c>
      <c r="BT946" s="7" t="b">
        <f t="shared" si="446"/>
        <v>0</v>
      </c>
      <c r="BU946" s="4" t="b">
        <f t="shared" si="447"/>
        <v>1</v>
      </c>
      <c r="BY946" s="7" t="b">
        <f t="shared" si="448"/>
        <v>0</v>
      </c>
      <c r="BZ946" s="4" t="b">
        <f t="shared" si="449"/>
        <v>1</v>
      </c>
    </row>
    <row r="947" spans="1:78" x14ac:dyDescent="0.3">
      <c r="A947" s="2" t="s">
        <v>5843</v>
      </c>
      <c r="B947" s="2" t="s">
        <v>5844</v>
      </c>
      <c r="C947" s="2" t="s">
        <v>5845</v>
      </c>
      <c r="D947" s="5" t="s">
        <v>5846</v>
      </c>
      <c r="E947" s="6" t="s">
        <v>9820</v>
      </c>
      <c r="F947" s="6" t="s">
        <v>9821</v>
      </c>
      <c r="G947" s="7" t="b">
        <f t="shared" si="420"/>
        <v>1</v>
      </c>
      <c r="H947" s="4" t="b">
        <f t="shared" si="421"/>
        <v>0</v>
      </c>
      <c r="L947" s="7" t="b">
        <f t="shared" si="422"/>
        <v>0</v>
      </c>
      <c r="M947" s="4" t="b">
        <f t="shared" si="423"/>
        <v>1</v>
      </c>
      <c r="Q947" s="7" t="b">
        <f t="shared" si="424"/>
        <v>0</v>
      </c>
      <c r="R947" s="4" t="b">
        <f t="shared" si="425"/>
        <v>1</v>
      </c>
      <c r="V947" s="7" t="b">
        <f t="shared" si="426"/>
        <v>0</v>
      </c>
      <c r="W947" s="4" t="b">
        <f t="shared" si="427"/>
        <v>1</v>
      </c>
      <c r="AA947" s="7" t="b">
        <f t="shared" si="428"/>
        <v>0</v>
      </c>
      <c r="AB947" s="4" t="b">
        <f t="shared" si="429"/>
        <v>1</v>
      </c>
      <c r="AF947" s="7" t="b">
        <f t="shared" si="430"/>
        <v>0</v>
      </c>
      <c r="AG947" s="4" t="b">
        <f t="shared" si="431"/>
        <v>1</v>
      </c>
      <c r="AK947" s="7" t="b">
        <f t="shared" si="432"/>
        <v>0</v>
      </c>
      <c r="AL947" s="4" t="b">
        <f t="shared" si="433"/>
        <v>1</v>
      </c>
      <c r="AP947" s="7" t="b">
        <f t="shared" si="434"/>
        <v>0</v>
      </c>
      <c r="AQ947" s="4" t="b">
        <f t="shared" si="435"/>
        <v>1</v>
      </c>
      <c r="AU947" s="7" t="b">
        <f t="shared" si="436"/>
        <v>0</v>
      </c>
      <c r="AV947" s="4" t="b">
        <f t="shared" si="437"/>
        <v>1</v>
      </c>
      <c r="AZ947" s="7" t="b">
        <f t="shared" si="438"/>
        <v>0</v>
      </c>
      <c r="BA947" s="4" t="b">
        <f t="shared" si="439"/>
        <v>1</v>
      </c>
      <c r="BE947" s="7" t="b">
        <f t="shared" si="440"/>
        <v>0</v>
      </c>
      <c r="BF947" s="4" t="b">
        <f t="shared" si="441"/>
        <v>1</v>
      </c>
      <c r="BJ947" s="7" t="b">
        <f t="shared" si="442"/>
        <v>0</v>
      </c>
      <c r="BK947" s="4" t="b">
        <f t="shared" si="443"/>
        <v>1</v>
      </c>
      <c r="BO947" s="7" t="b">
        <f t="shared" si="444"/>
        <v>0</v>
      </c>
      <c r="BP947" s="4" t="b">
        <f t="shared" si="445"/>
        <v>1</v>
      </c>
      <c r="BT947" s="7" t="b">
        <f t="shared" si="446"/>
        <v>0</v>
      </c>
      <c r="BU947" s="4" t="b">
        <f t="shared" si="447"/>
        <v>1</v>
      </c>
      <c r="BY947" s="7" t="b">
        <f t="shared" si="448"/>
        <v>0</v>
      </c>
      <c r="BZ947" s="4" t="b">
        <f t="shared" si="449"/>
        <v>1</v>
      </c>
    </row>
    <row r="948" spans="1:78" x14ac:dyDescent="0.3">
      <c r="A948" s="2" t="s">
        <v>5847</v>
      </c>
      <c r="B948" s="2" t="s">
        <v>5848</v>
      </c>
      <c r="C948" s="2" t="s">
        <v>5849</v>
      </c>
      <c r="D948" s="5" t="s">
        <v>5850</v>
      </c>
      <c r="E948" s="6" t="s">
        <v>9822</v>
      </c>
      <c r="F948" s="6" t="s">
        <v>9823</v>
      </c>
      <c r="G948" s="7" t="b">
        <f t="shared" si="420"/>
        <v>1</v>
      </c>
      <c r="H948" s="4" t="b">
        <f t="shared" si="421"/>
        <v>0</v>
      </c>
      <c r="L948" s="7" t="b">
        <f t="shared" si="422"/>
        <v>0</v>
      </c>
      <c r="M948" s="4" t="b">
        <f t="shared" si="423"/>
        <v>1</v>
      </c>
      <c r="Q948" s="7" t="b">
        <f t="shared" si="424"/>
        <v>0</v>
      </c>
      <c r="R948" s="4" t="b">
        <f t="shared" si="425"/>
        <v>1</v>
      </c>
      <c r="V948" s="7" t="b">
        <f t="shared" si="426"/>
        <v>0</v>
      </c>
      <c r="W948" s="4" t="b">
        <f t="shared" si="427"/>
        <v>1</v>
      </c>
      <c r="AA948" s="7" t="b">
        <f t="shared" si="428"/>
        <v>0</v>
      </c>
      <c r="AB948" s="4" t="b">
        <f t="shared" si="429"/>
        <v>1</v>
      </c>
      <c r="AF948" s="7" t="b">
        <f t="shared" si="430"/>
        <v>0</v>
      </c>
      <c r="AG948" s="4" t="b">
        <f t="shared" si="431"/>
        <v>1</v>
      </c>
      <c r="AK948" s="7" t="b">
        <f t="shared" si="432"/>
        <v>0</v>
      </c>
      <c r="AL948" s="4" t="b">
        <f t="shared" si="433"/>
        <v>1</v>
      </c>
      <c r="AP948" s="7" t="b">
        <f t="shared" si="434"/>
        <v>0</v>
      </c>
      <c r="AQ948" s="4" t="b">
        <f t="shared" si="435"/>
        <v>1</v>
      </c>
      <c r="AU948" s="7" t="b">
        <f t="shared" si="436"/>
        <v>0</v>
      </c>
      <c r="AV948" s="4" t="b">
        <f t="shared" si="437"/>
        <v>1</v>
      </c>
      <c r="AZ948" s="7" t="b">
        <f t="shared" si="438"/>
        <v>0</v>
      </c>
      <c r="BA948" s="4" t="b">
        <f t="shared" si="439"/>
        <v>1</v>
      </c>
      <c r="BE948" s="7" t="b">
        <f t="shared" si="440"/>
        <v>0</v>
      </c>
      <c r="BF948" s="4" t="b">
        <f t="shared" si="441"/>
        <v>1</v>
      </c>
      <c r="BJ948" s="7" t="b">
        <f t="shared" si="442"/>
        <v>0</v>
      </c>
      <c r="BK948" s="4" t="b">
        <f t="shared" si="443"/>
        <v>1</v>
      </c>
      <c r="BO948" s="7" t="b">
        <f t="shared" si="444"/>
        <v>0</v>
      </c>
      <c r="BP948" s="4" t="b">
        <f t="shared" si="445"/>
        <v>1</v>
      </c>
      <c r="BT948" s="7" t="b">
        <f t="shared" si="446"/>
        <v>0</v>
      </c>
      <c r="BU948" s="4" t="b">
        <f t="shared" si="447"/>
        <v>1</v>
      </c>
      <c r="BY948" s="7" t="b">
        <f t="shared" si="448"/>
        <v>0</v>
      </c>
      <c r="BZ948" s="4" t="b">
        <f t="shared" si="449"/>
        <v>1</v>
      </c>
    </row>
    <row r="949" spans="1:78" x14ac:dyDescent="0.3">
      <c r="A949" s="2" t="s">
        <v>5851</v>
      </c>
      <c r="B949" s="2" t="s">
        <v>5852</v>
      </c>
      <c r="C949" s="2" t="s">
        <v>5853</v>
      </c>
      <c r="D949" s="5" t="s">
        <v>5854</v>
      </c>
      <c r="E949" s="6" t="s">
        <v>9824</v>
      </c>
      <c r="F949" s="6" t="s">
        <v>9825</v>
      </c>
      <c r="G949" s="7" t="b">
        <f t="shared" si="420"/>
        <v>1</v>
      </c>
      <c r="H949" s="4" t="b">
        <f t="shared" si="421"/>
        <v>0</v>
      </c>
      <c r="I949" s="5" t="s">
        <v>5855</v>
      </c>
      <c r="J949" s="6" t="s">
        <v>9826</v>
      </c>
      <c r="K949" s="6" t="s">
        <v>9826</v>
      </c>
      <c r="L949" s="7" t="b">
        <f t="shared" si="422"/>
        <v>1</v>
      </c>
      <c r="M949" s="4" t="b">
        <f t="shared" si="423"/>
        <v>1</v>
      </c>
      <c r="Q949" s="7" t="b">
        <f t="shared" si="424"/>
        <v>0</v>
      </c>
      <c r="R949" s="4" t="b">
        <f t="shared" si="425"/>
        <v>1</v>
      </c>
      <c r="V949" s="7" t="b">
        <f t="shared" si="426"/>
        <v>0</v>
      </c>
      <c r="W949" s="4" t="b">
        <f t="shared" si="427"/>
        <v>1</v>
      </c>
      <c r="AA949" s="7" t="b">
        <f t="shared" si="428"/>
        <v>0</v>
      </c>
      <c r="AB949" s="4" t="b">
        <f t="shared" si="429"/>
        <v>1</v>
      </c>
      <c r="AF949" s="7" t="b">
        <f t="shared" si="430"/>
        <v>0</v>
      </c>
      <c r="AG949" s="4" t="b">
        <f t="shared" si="431"/>
        <v>1</v>
      </c>
      <c r="AK949" s="7" t="b">
        <f t="shared" si="432"/>
        <v>0</v>
      </c>
      <c r="AL949" s="4" t="b">
        <f t="shared" si="433"/>
        <v>1</v>
      </c>
      <c r="AP949" s="7" t="b">
        <f t="shared" si="434"/>
        <v>0</v>
      </c>
      <c r="AQ949" s="4" t="b">
        <f t="shared" si="435"/>
        <v>1</v>
      </c>
      <c r="AU949" s="7" t="b">
        <f t="shared" si="436"/>
        <v>0</v>
      </c>
      <c r="AV949" s="4" t="b">
        <f t="shared" si="437"/>
        <v>1</v>
      </c>
      <c r="AZ949" s="7" t="b">
        <f t="shared" si="438"/>
        <v>0</v>
      </c>
      <c r="BA949" s="4" t="b">
        <f t="shared" si="439"/>
        <v>1</v>
      </c>
      <c r="BE949" s="7" t="b">
        <f t="shared" si="440"/>
        <v>0</v>
      </c>
      <c r="BF949" s="4" t="b">
        <f t="shared" si="441"/>
        <v>1</v>
      </c>
      <c r="BJ949" s="7" t="b">
        <f t="shared" si="442"/>
        <v>0</v>
      </c>
      <c r="BK949" s="4" t="b">
        <f t="shared" si="443"/>
        <v>1</v>
      </c>
      <c r="BO949" s="7" t="b">
        <f t="shared" si="444"/>
        <v>0</v>
      </c>
      <c r="BP949" s="4" t="b">
        <f t="shared" si="445"/>
        <v>1</v>
      </c>
      <c r="BT949" s="7" t="b">
        <f t="shared" si="446"/>
        <v>0</v>
      </c>
      <c r="BU949" s="4" t="b">
        <f t="shared" si="447"/>
        <v>1</v>
      </c>
      <c r="BY949" s="7" t="b">
        <f t="shared" si="448"/>
        <v>0</v>
      </c>
      <c r="BZ949" s="4" t="b">
        <f t="shared" si="449"/>
        <v>1</v>
      </c>
    </row>
    <row r="950" spans="1:78" x14ac:dyDescent="0.3">
      <c r="A950" s="2" t="s">
        <v>5856</v>
      </c>
      <c r="B950" s="2" t="s">
        <v>5857</v>
      </c>
      <c r="C950" s="2" t="s">
        <v>5858</v>
      </c>
      <c r="D950" s="5" t="s">
        <v>5859</v>
      </c>
      <c r="E950" s="6" t="s">
        <v>9827</v>
      </c>
      <c r="F950" s="6" t="s">
        <v>9828</v>
      </c>
      <c r="G950" s="7" t="b">
        <f t="shared" si="420"/>
        <v>1</v>
      </c>
      <c r="H950" s="4" t="b">
        <f t="shared" si="421"/>
        <v>0</v>
      </c>
      <c r="L950" s="7" t="b">
        <f t="shared" si="422"/>
        <v>0</v>
      </c>
      <c r="M950" s="4" t="b">
        <f t="shared" si="423"/>
        <v>1</v>
      </c>
      <c r="Q950" s="7" t="b">
        <f t="shared" si="424"/>
        <v>0</v>
      </c>
      <c r="R950" s="4" t="b">
        <f t="shared" si="425"/>
        <v>1</v>
      </c>
      <c r="V950" s="7" t="b">
        <f t="shared" si="426"/>
        <v>0</v>
      </c>
      <c r="W950" s="4" t="b">
        <f t="shared" si="427"/>
        <v>1</v>
      </c>
      <c r="AA950" s="7" t="b">
        <f t="shared" si="428"/>
        <v>0</v>
      </c>
      <c r="AB950" s="4" t="b">
        <f t="shared" si="429"/>
        <v>1</v>
      </c>
      <c r="AF950" s="7" t="b">
        <f t="shared" si="430"/>
        <v>0</v>
      </c>
      <c r="AG950" s="4" t="b">
        <f t="shared" si="431"/>
        <v>1</v>
      </c>
      <c r="AK950" s="7" t="b">
        <f t="shared" si="432"/>
        <v>0</v>
      </c>
      <c r="AL950" s="4" t="b">
        <f t="shared" si="433"/>
        <v>1</v>
      </c>
      <c r="AP950" s="7" t="b">
        <f t="shared" si="434"/>
        <v>0</v>
      </c>
      <c r="AQ950" s="4" t="b">
        <f t="shared" si="435"/>
        <v>1</v>
      </c>
      <c r="AU950" s="7" t="b">
        <f t="shared" si="436"/>
        <v>0</v>
      </c>
      <c r="AV950" s="4" t="b">
        <f t="shared" si="437"/>
        <v>1</v>
      </c>
      <c r="AZ950" s="7" t="b">
        <f t="shared" si="438"/>
        <v>0</v>
      </c>
      <c r="BA950" s="4" t="b">
        <f t="shared" si="439"/>
        <v>1</v>
      </c>
      <c r="BE950" s="7" t="b">
        <f t="shared" si="440"/>
        <v>0</v>
      </c>
      <c r="BF950" s="4" t="b">
        <f t="shared" si="441"/>
        <v>1</v>
      </c>
      <c r="BJ950" s="7" t="b">
        <f t="shared" si="442"/>
        <v>0</v>
      </c>
      <c r="BK950" s="4" t="b">
        <f t="shared" si="443"/>
        <v>1</v>
      </c>
      <c r="BO950" s="7" t="b">
        <f t="shared" si="444"/>
        <v>0</v>
      </c>
      <c r="BP950" s="4" t="b">
        <f t="shared" si="445"/>
        <v>1</v>
      </c>
      <c r="BT950" s="7" t="b">
        <f t="shared" si="446"/>
        <v>0</v>
      </c>
      <c r="BU950" s="4" t="b">
        <f t="shared" si="447"/>
        <v>1</v>
      </c>
      <c r="BY950" s="7" t="b">
        <f t="shared" si="448"/>
        <v>0</v>
      </c>
      <c r="BZ950" s="4" t="b">
        <f t="shared" si="449"/>
        <v>1</v>
      </c>
    </row>
    <row r="951" spans="1:78" x14ac:dyDescent="0.3">
      <c r="A951" s="2" t="s">
        <v>5860</v>
      </c>
      <c r="B951" s="2" t="s">
        <v>5861</v>
      </c>
      <c r="C951" s="2" t="s">
        <v>5862</v>
      </c>
      <c r="D951" s="5" t="s">
        <v>5863</v>
      </c>
      <c r="E951" s="6" t="s">
        <v>9829</v>
      </c>
      <c r="F951" s="6" t="s">
        <v>9829</v>
      </c>
      <c r="G951" s="7" t="b">
        <f t="shared" si="420"/>
        <v>1</v>
      </c>
      <c r="H951" s="4" t="b">
        <f t="shared" si="421"/>
        <v>1</v>
      </c>
      <c r="I951" s="5" t="s">
        <v>5864</v>
      </c>
      <c r="J951" s="6" t="s">
        <v>9830</v>
      </c>
      <c r="K951" s="6" t="s">
        <v>9831</v>
      </c>
      <c r="L951" s="7" t="b">
        <f t="shared" si="422"/>
        <v>1</v>
      </c>
      <c r="M951" s="4" t="b">
        <f t="shared" si="423"/>
        <v>0</v>
      </c>
      <c r="Q951" s="7" t="b">
        <f t="shared" si="424"/>
        <v>0</v>
      </c>
      <c r="R951" s="4" t="b">
        <f t="shared" si="425"/>
        <v>1</v>
      </c>
      <c r="V951" s="7" t="b">
        <f t="shared" si="426"/>
        <v>0</v>
      </c>
      <c r="W951" s="4" t="b">
        <f t="shared" si="427"/>
        <v>1</v>
      </c>
      <c r="AA951" s="7" t="b">
        <f t="shared" si="428"/>
        <v>0</v>
      </c>
      <c r="AB951" s="4" t="b">
        <f t="shared" si="429"/>
        <v>1</v>
      </c>
      <c r="AF951" s="7" t="b">
        <f t="shared" si="430"/>
        <v>0</v>
      </c>
      <c r="AG951" s="4" t="b">
        <f t="shared" si="431"/>
        <v>1</v>
      </c>
      <c r="AK951" s="7" t="b">
        <f t="shared" si="432"/>
        <v>0</v>
      </c>
      <c r="AL951" s="4" t="b">
        <f t="shared" si="433"/>
        <v>1</v>
      </c>
      <c r="AP951" s="7" t="b">
        <f t="shared" si="434"/>
        <v>0</v>
      </c>
      <c r="AQ951" s="4" t="b">
        <f t="shared" si="435"/>
        <v>1</v>
      </c>
      <c r="AU951" s="7" t="b">
        <f t="shared" si="436"/>
        <v>0</v>
      </c>
      <c r="AV951" s="4" t="b">
        <f t="shared" si="437"/>
        <v>1</v>
      </c>
      <c r="AZ951" s="7" t="b">
        <f t="shared" si="438"/>
        <v>0</v>
      </c>
      <c r="BA951" s="4" t="b">
        <f t="shared" si="439"/>
        <v>1</v>
      </c>
      <c r="BE951" s="7" t="b">
        <f t="shared" si="440"/>
        <v>0</v>
      </c>
      <c r="BF951" s="4" t="b">
        <f t="shared" si="441"/>
        <v>1</v>
      </c>
      <c r="BJ951" s="7" t="b">
        <f t="shared" si="442"/>
        <v>0</v>
      </c>
      <c r="BK951" s="4" t="b">
        <f t="shared" si="443"/>
        <v>1</v>
      </c>
      <c r="BO951" s="7" t="b">
        <f t="shared" si="444"/>
        <v>0</v>
      </c>
      <c r="BP951" s="4" t="b">
        <f t="shared" si="445"/>
        <v>1</v>
      </c>
      <c r="BT951" s="7" t="b">
        <f t="shared" si="446"/>
        <v>0</v>
      </c>
      <c r="BU951" s="4" t="b">
        <f t="shared" si="447"/>
        <v>1</v>
      </c>
      <c r="BY951" s="7" t="b">
        <f t="shared" si="448"/>
        <v>0</v>
      </c>
      <c r="BZ951" s="4" t="b">
        <f t="shared" si="449"/>
        <v>1</v>
      </c>
    </row>
    <row r="952" spans="1:78" x14ac:dyDescent="0.3">
      <c r="A952" s="2" t="s">
        <v>5865</v>
      </c>
      <c r="B952" s="2" t="s">
        <v>5866</v>
      </c>
      <c r="C952" s="2" t="s">
        <v>5867</v>
      </c>
      <c r="D952" s="5" t="s">
        <v>5868</v>
      </c>
      <c r="E952" s="6" t="s">
        <v>9832</v>
      </c>
      <c r="F952" s="6" t="s">
        <v>9833</v>
      </c>
      <c r="G952" s="7" t="b">
        <f t="shared" si="420"/>
        <v>1</v>
      </c>
      <c r="H952" s="4" t="b">
        <f t="shared" si="421"/>
        <v>0</v>
      </c>
      <c r="L952" s="7" t="b">
        <f t="shared" si="422"/>
        <v>0</v>
      </c>
      <c r="M952" s="4" t="b">
        <f t="shared" si="423"/>
        <v>1</v>
      </c>
      <c r="Q952" s="7" t="b">
        <f t="shared" si="424"/>
        <v>0</v>
      </c>
      <c r="R952" s="4" t="b">
        <f t="shared" si="425"/>
        <v>1</v>
      </c>
      <c r="V952" s="7" t="b">
        <f t="shared" si="426"/>
        <v>0</v>
      </c>
      <c r="W952" s="4" t="b">
        <f t="shared" si="427"/>
        <v>1</v>
      </c>
      <c r="AA952" s="7" t="b">
        <f t="shared" si="428"/>
        <v>0</v>
      </c>
      <c r="AB952" s="4" t="b">
        <f t="shared" si="429"/>
        <v>1</v>
      </c>
      <c r="AF952" s="7" t="b">
        <f t="shared" si="430"/>
        <v>0</v>
      </c>
      <c r="AG952" s="4" t="b">
        <f t="shared" si="431"/>
        <v>1</v>
      </c>
      <c r="AK952" s="7" t="b">
        <f t="shared" si="432"/>
        <v>0</v>
      </c>
      <c r="AL952" s="4" t="b">
        <f t="shared" si="433"/>
        <v>1</v>
      </c>
      <c r="AP952" s="7" t="b">
        <f t="shared" si="434"/>
        <v>0</v>
      </c>
      <c r="AQ952" s="4" t="b">
        <f t="shared" si="435"/>
        <v>1</v>
      </c>
      <c r="AU952" s="7" t="b">
        <f t="shared" si="436"/>
        <v>0</v>
      </c>
      <c r="AV952" s="4" t="b">
        <f t="shared" si="437"/>
        <v>1</v>
      </c>
      <c r="AZ952" s="7" t="b">
        <f t="shared" si="438"/>
        <v>0</v>
      </c>
      <c r="BA952" s="4" t="b">
        <f t="shared" si="439"/>
        <v>1</v>
      </c>
      <c r="BE952" s="7" t="b">
        <f t="shared" si="440"/>
        <v>0</v>
      </c>
      <c r="BF952" s="4" t="b">
        <f t="shared" si="441"/>
        <v>1</v>
      </c>
      <c r="BJ952" s="7" t="b">
        <f t="shared" si="442"/>
        <v>0</v>
      </c>
      <c r="BK952" s="4" t="b">
        <f t="shared" si="443"/>
        <v>1</v>
      </c>
      <c r="BO952" s="7" t="b">
        <f t="shared" si="444"/>
        <v>0</v>
      </c>
      <c r="BP952" s="4" t="b">
        <f t="shared" si="445"/>
        <v>1</v>
      </c>
      <c r="BT952" s="7" t="b">
        <f t="shared" si="446"/>
        <v>0</v>
      </c>
      <c r="BU952" s="4" t="b">
        <f t="shared" si="447"/>
        <v>1</v>
      </c>
      <c r="BY952" s="7" t="b">
        <f t="shared" si="448"/>
        <v>0</v>
      </c>
      <c r="BZ952" s="4" t="b">
        <f t="shared" si="449"/>
        <v>1</v>
      </c>
    </row>
    <row r="953" spans="1:78" x14ac:dyDescent="0.3">
      <c r="A953" s="2" t="s">
        <v>5869</v>
      </c>
      <c r="B953" s="2" t="s">
        <v>5870</v>
      </c>
      <c r="C953" s="2" t="s">
        <v>5871</v>
      </c>
      <c r="D953" s="5" t="s">
        <v>5872</v>
      </c>
      <c r="E953" s="6" t="s">
        <v>9834</v>
      </c>
      <c r="F953" s="6" t="s">
        <v>9835</v>
      </c>
      <c r="G953" s="7" t="b">
        <f t="shared" si="420"/>
        <v>1</v>
      </c>
      <c r="H953" s="4" t="b">
        <f t="shared" si="421"/>
        <v>0</v>
      </c>
      <c r="L953" s="7" t="b">
        <f t="shared" si="422"/>
        <v>0</v>
      </c>
      <c r="M953" s="4" t="b">
        <f t="shared" si="423"/>
        <v>1</v>
      </c>
      <c r="Q953" s="7" t="b">
        <f t="shared" si="424"/>
        <v>0</v>
      </c>
      <c r="R953" s="4" t="b">
        <f t="shared" si="425"/>
        <v>1</v>
      </c>
      <c r="V953" s="7" t="b">
        <f t="shared" si="426"/>
        <v>0</v>
      </c>
      <c r="W953" s="4" t="b">
        <f t="shared" si="427"/>
        <v>1</v>
      </c>
      <c r="AA953" s="7" t="b">
        <f t="shared" si="428"/>
        <v>0</v>
      </c>
      <c r="AB953" s="4" t="b">
        <f t="shared" si="429"/>
        <v>1</v>
      </c>
      <c r="AF953" s="7" t="b">
        <f t="shared" si="430"/>
        <v>0</v>
      </c>
      <c r="AG953" s="4" t="b">
        <f t="shared" si="431"/>
        <v>1</v>
      </c>
      <c r="AK953" s="7" t="b">
        <f t="shared" si="432"/>
        <v>0</v>
      </c>
      <c r="AL953" s="4" t="b">
        <f t="shared" si="433"/>
        <v>1</v>
      </c>
      <c r="AP953" s="7" t="b">
        <f t="shared" si="434"/>
        <v>0</v>
      </c>
      <c r="AQ953" s="4" t="b">
        <f t="shared" si="435"/>
        <v>1</v>
      </c>
      <c r="AU953" s="7" t="b">
        <f t="shared" si="436"/>
        <v>0</v>
      </c>
      <c r="AV953" s="4" t="b">
        <f t="shared" si="437"/>
        <v>1</v>
      </c>
      <c r="AZ953" s="7" t="b">
        <f t="shared" si="438"/>
        <v>0</v>
      </c>
      <c r="BA953" s="4" t="b">
        <f t="shared" si="439"/>
        <v>1</v>
      </c>
      <c r="BE953" s="7" t="b">
        <f t="shared" si="440"/>
        <v>0</v>
      </c>
      <c r="BF953" s="4" t="b">
        <f t="shared" si="441"/>
        <v>1</v>
      </c>
      <c r="BJ953" s="7" t="b">
        <f t="shared" si="442"/>
        <v>0</v>
      </c>
      <c r="BK953" s="4" t="b">
        <f t="shared" si="443"/>
        <v>1</v>
      </c>
      <c r="BO953" s="7" t="b">
        <f t="shared" si="444"/>
        <v>0</v>
      </c>
      <c r="BP953" s="4" t="b">
        <f t="shared" si="445"/>
        <v>1</v>
      </c>
      <c r="BT953" s="7" t="b">
        <f t="shared" si="446"/>
        <v>0</v>
      </c>
      <c r="BU953" s="4" t="b">
        <f t="shared" si="447"/>
        <v>1</v>
      </c>
      <c r="BY953" s="7" t="b">
        <f t="shared" si="448"/>
        <v>0</v>
      </c>
      <c r="BZ953" s="4" t="b">
        <f t="shared" si="449"/>
        <v>1</v>
      </c>
    </row>
    <row r="954" spans="1:78" x14ac:dyDescent="0.3">
      <c r="A954" s="2" t="s">
        <v>5873</v>
      </c>
      <c r="B954" s="2" t="s">
        <v>5874</v>
      </c>
      <c r="C954" s="2" t="s">
        <v>5875</v>
      </c>
      <c r="D954" s="5" t="s">
        <v>5876</v>
      </c>
      <c r="E954" s="6" t="s">
        <v>9836</v>
      </c>
      <c r="F954" s="6" t="s">
        <v>9837</v>
      </c>
      <c r="G954" s="7" t="b">
        <f t="shared" si="420"/>
        <v>1</v>
      </c>
      <c r="H954" s="4" t="b">
        <f t="shared" si="421"/>
        <v>0</v>
      </c>
      <c r="L954" s="7" t="b">
        <f t="shared" si="422"/>
        <v>0</v>
      </c>
      <c r="M954" s="4" t="b">
        <f t="shared" si="423"/>
        <v>1</v>
      </c>
      <c r="Q954" s="7" t="b">
        <f t="shared" si="424"/>
        <v>0</v>
      </c>
      <c r="R954" s="4" t="b">
        <f t="shared" si="425"/>
        <v>1</v>
      </c>
      <c r="V954" s="7" t="b">
        <f t="shared" si="426"/>
        <v>0</v>
      </c>
      <c r="W954" s="4" t="b">
        <f t="shared" si="427"/>
        <v>1</v>
      </c>
      <c r="AA954" s="7" t="b">
        <f t="shared" si="428"/>
        <v>0</v>
      </c>
      <c r="AB954" s="4" t="b">
        <f t="shared" si="429"/>
        <v>1</v>
      </c>
      <c r="AF954" s="7" t="b">
        <f t="shared" si="430"/>
        <v>0</v>
      </c>
      <c r="AG954" s="4" t="b">
        <f t="shared" si="431"/>
        <v>1</v>
      </c>
      <c r="AK954" s="7" t="b">
        <f t="shared" si="432"/>
        <v>0</v>
      </c>
      <c r="AL954" s="4" t="b">
        <f t="shared" si="433"/>
        <v>1</v>
      </c>
      <c r="AP954" s="7" t="b">
        <f t="shared" si="434"/>
        <v>0</v>
      </c>
      <c r="AQ954" s="4" t="b">
        <f t="shared" si="435"/>
        <v>1</v>
      </c>
      <c r="AU954" s="7" t="b">
        <f t="shared" si="436"/>
        <v>0</v>
      </c>
      <c r="AV954" s="4" t="b">
        <f t="shared" si="437"/>
        <v>1</v>
      </c>
      <c r="AZ954" s="7" t="b">
        <f t="shared" si="438"/>
        <v>0</v>
      </c>
      <c r="BA954" s="4" t="b">
        <f t="shared" si="439"/>
        <v>1</v>
      </c>
      <c r="BE954" s="7" t="b">
        <f t="shared" si="440"/>
        <v>0</v>
      </c>
      <c r="BF954" s="4" t="b">
        <f t="shared" si="441"/>
        <v>1</v>
      </c>
      <c r="BJ954" s="7" t="b">
        <f t="shared" si="442"/>
        <v>0</v>
      </c>
      <c r="BK954" s="4" t="b">
        <f t="shared" si="443"/>
        <v>1</v>
      </c>
      <c r="BO954" s="7" t="b">
        <f t="shared" si="444"/>
        <v>0</v>
      </c>
      <c r="BP954" s="4" t="b">
        <f t="shared" si="445"/>
        <v>1</v>
      </c>
      <c r="BT954" s="7" t="b">
        <f t="shared" si="446"/>
        <v>0</v>
      </c>
      <c r="BU954" s="4" t="b">
        <f t="shared" si="447"/>
        <v>1</v>
      </c>
      <c r="BY954" s="7" t="b">
        <f t="shared" si="448"/>
        <v>0</v>
      </c>
      <c r="BZ954" s="4" t="b">
        <f t="shared" si="449"/>
        <v>1</v>
      </c>
    </row>
    <row r="955" spans="1:78" x14ac:dyDescent="0.3">
      <c r="A955" s="2" t="s">
        <v>5877</v>
      </c>
      <c r="B955" s="2" t="s">
        <v>5878</v>
      </c>
      <c r="C955" s="2" t="s">
        <v>5879</v>
      </c>
      <c r="D955" s="5" t="s">
        <v>5880</v>
      </c>
      <c r="E955" s="6" t="s">
        <v>9838</v>
      </c>
      <c r="F955" s="6" t="s">
        <v>9839</v>
      </c>
      <c r="G955" s="7" t="b">
        <f t="shared" si="420"/>
        <v>1</v>
      </c>
      <c r="H955" s="4" t="b">
        <f t="shared" si="421"/>
        <v>0</v>
      </c>
      <c r="L955" s="7" t="b">
        <f t="shared" si="422"/>
        <v>0</v>
      </c>
      <c r="M955" s="4" t="b">
        <f t="shared" si="423"/>
        <v>1</v>
      </c>
      <c r="Q955" s="7" t="b">
        <f t="shared" si="424"/>
        <v>0</v>
      </c>
      <c r="R955" s="4" t="b">
        <f t="shared" si="425"/>
        <v>1</v>
      </c>
      <c r="V955" s="7" t="b">
        <f t="shared" si="426"/>
        <v>0</v>
      </c>
      <c r="W955" s="4" t="b">
        <f t="shared" si="427"/>
        <v>1</v>
      </c>
      <c r="AA955" s="7" t="b">
        <f t="shared" si="428"/>
        <v>0</v>
      </c>
      <c r="AB955" s="4" t="b">
        <f t="shared" si="429"/>
        <v>1</v>
      </c>
      <c r="AF955" s="7" t="b">
        <f t="shared" si="430"/>
        <v>0</v>
      </c>
      <c r="AG955" s="4" t="b">
        <f t="shared" si="431"/>
        <v>1</v>
      </c>
      <c r="AK955" s="7" t="b">
        <f t="shared" si="432"/>
        <v>0</v>
      </c>
      <c r="AL955" s="4" t="b">
        <f t="shared" si="433"/>
        <v>1</v>
      </c>
      <c r="AP955" s="7" t="b">
        <f t="shared" si="434"/>
        <v>0</v>
      </c>
      <c r="AQ955" s="4" t="b">
        <f t="shared" si="435"/>
        <v>1</v>
      </c>
      <c r="AU955" s="7" t="b">
        <f t="shared" si="436"/>
        <v>0</v>
      </c>
      <c r="AV955" s="4" t="b">
        <f t="shared" si="437"/>
        <v>1</v>
      </c>
      <c r="AZ955" s="7" t="b">
        <f t="shared" si="438"/>
        <v>0</v>
      </c>
      <c r="BA955" s="4" t="b">
        <f t="shared" si="439"/>
        <v>1</v>
      </c>
      <c r="BE955" s="7" t="b">
        <f t="shared" si="440"/>
        <v>0</v>
      </c>
      <c r="BF955" s="4" t="b">
        <f t="shared" si="441"/>
        <v>1</v>
      </c>
      <c r="BJ955" s="7" t="b">
        <f t="shared" si="442"/>
        <v>0</v>
      </c>
      <c r="BK955" s="4" t="b">
        <f t="shared" si="443"/>
        <v>1</v>
      </c>
      <c r="BO955" s="7" t="b">
        <f t="shared" si="444"/>
        <v>0</v>
      </c>
      <c r="BP955" s="4" t="b">
        <f t="shared" si="445"/>
        <v>1</v>
      </c>
      <c r="BT955" s="7" t="b">
        <f t="shared" si="446"/>
        <v>0</v>
      </c>
      <c r="BU955" s="4" t="b">
        <f t="shared" si="447"/>
        <v>1</v>
      </c>
      <c r="BY955" s="7" t="b">
        <f t="shared" si="448"/>
        <v>0</v>
      </c>
      <c r="BZ955" s="4" t="b">
        <f t="shared" si="449"/>
        <v>1</v>
      </c>
    </row>
    <row r="956" spans="1:78" x14ac:dyDescent="0.3">
      <c r="A956" s="2" t="s">
        <v>5881</v>
      </c>
      <c r="B956" s="2" t="s">
        <v>5882</v>
      </c>
      <c r="C956" s="2" t="s">
        <v>5883</v>
      </c>
      <c r="D956" s="5" t="s">
        <v>5884</v>
      </c>
      <c r="E956" s="6" t="s">
        <v>9840</v>
      </c>
      <c r="F956" s="6" t="s">
        <v>9841</v>
      </c>
      <c r="G956" s="7" t="b">
        <f t="shared" si="420"/>
        <v>1</v>
      </c>
      <c r="H956" s="4" t="b">
        <f t="shared" si="421"/>
        <v>0</v>
      </c>
      <c r="L956" s="7" t="b">
        <f t="shared" si="422"/>
        <v>0</v>
      </c>
      <c r="M956" s="4" t="b">
        <f t="shared" si="423"/>
        <v>1</v>
      </c>
      <c r="Q956" s="7" t="b">
        <f t="shared" si="424"/>
        <v>0</v>
      </c>
      <c r="R956" s="4" t="b">
        <f t="shared" si="425"/>
        <v>1</v>
      </c>
      <c r="V956" s="7" t="b">
        <f t="shared" si="426"/>
        <v>0</v>
      </c>
      <c r="W956" s="4" t="b">
        <f t="shared" si="427"/>
        <v>1</v>
      </c>
      <c r="AA956" s="7" t="b">
        <f t="shared" si="428"/>
        <v>0</v>
      </c>
      <c r="AB956" s="4" t="b">
        <f t="shared" si="429"/>
        <v>1</v>
      </c>
      <c r="AF956" s="7" t="b">
        <f t="shared" si="430"/>
        <v>0</v>
      </c>
      <c r="AG956" s="4" t="b">
        <f t="shared" si="431"/>
        <v>1</v>
      </c>
      <c r="AK956" s="7" t="b">
        <f t="shared" si="432"/>
        <v>0</v>
      </c>
      <c r="AL956" s="4" t="b">
        <f t="shared" si="433"/>
        <v>1</v>
      </c>
      <c r="AP956" s="7" t="b">
        <f t="shared" si="434"/>
        <v>0</v>
      </c>
      <c r="AQ956" s="4" t="b">
        <f t="shared" si="435"/>
        <v>1</v>
      </c>
      <c r="AU956" s="7" t="b">
        <f t="shared" si="436"/>
        <v>0</v>
      </c>
      <c r="AV956" s="4" t="b">
        <f t="shared" si="437"/>
        <v>1</v>
      </c>
      <c r="AZ956" s="7" t="b">
        <f t="shared" si="438"/>
        <v>0</v>
      </c>
      <c r="BA956" s="4" t="b">
        <f t="shared" si="439"/>
        <v>1</v>
      </c>
      <c r="BE956" s="7" t="b">
        <f t="shared" si="440"/>
        <v>0</v>
      </c>
      <c r="BF956" s="4" t="b">
        <f t="shared" si="441"/>
        <v>1</v>
      </c>
      <c r="BJ956" s="7" t="b">
        <f t="shared" si="442"/>
        <v>0</v>
      </c>
      <c r="BK956" s="4" t="b">
        <f t="shared" si="443"/>
        <v>1</v>
      </c>
      <c r="BO956" s="7" t="b">
        <f t="shared" si="444"/>
        <v>0</v>
      </c>
      <c r="BP956" s="4" t="b">
        <f t="shared" si="445"/>
        <v>1</v>
      </c>
      <c r="BT956" s="7" t="b">
        <f t="shared" si="446"/>
        <v>0</v>
      </c>
      <c r="BU956" s="4" t="b">
        <f t="shared" si="447"/>
        <v>1</v>
      </c>
      <c r="BY956" s="7" t="b">
        <f t="shared" si="448"/>
        <v>0</v>
      </c>
      <c r="BZ956" s="4" t="b">
        <f t="shared" si="449"/>
        <v>1</v>
      </c>
    </row>
    <row r="957" spans="1:78" x14ac:dyDescent="0.3">
      <c r="A957" s="2" t="s">
        <v>5885</v>
      </c>
      <c r="B957" s="2" t="s">
        <v>5886</v>
      </c>
      <c r="C957" s="2" t="s">
        <v>5887</v>
      </c>
      <c r="D957" s="5" t="s">
        <v>5888</v>
      </c>
      <c r="E957" s="6" t="s">
        <v>9842</v>
      </c>
      <c r="F957" s="6" t="s">
        <v>9843</v>
      </c>
      <c r="G957" s="7" t="b">
        <f t="shared" si="420"/>
        <v>1</v>
      </c>
      <c r="H957" s="4" t="b">
        <f t="shared" si="421"/>
        <v>0</v>
      </c>
      <c r="I957" s="5" t="s">
        <v>5889</v>
      </c>
      <c r="J957" s="6" t="s">
        <v>9842</v>
      </c>
      <c r="K957" s="6" t="s">
        <v>9843</v>
      </c>
      <c r="L957" s="7" t="b">
        <f t="shared" si="422"/>
        <v>1</v>
      </c>
      <c r="M957" s="4" t="b">
        <f t="shared" si="423"/>
        <v>0</v>
      </c>
      <c r="Q957" s="7" t="b">
        <f t="shared" si="424"/>
        <v>0</v>
      </c>
      <c r="R957" s="4" t="b">
        <f t="shared" si="425"/>
        <v>1</v>
      </c>
      <c r="V957" s="7" t="b">
        <f t="shared" si="426"/>
        <v>0</v>
      </c>
      <c r="W957" s="4" t="b">
        <f t="shared" si="427"/>
        <v>1</v>
      </c>
      <c r="AA957" s="7" t="b">
        <f t="shared" si="428"/>
        <v>0</v>
      </c>
      <c r="AB957" s="4" t="b">
        <f t="shared" si="429"/>
        <v>1</v>
      </c>
      <c r="AF957" s="7" t="b">
        <f t="shared" si="430"/>
        <v>0</v>
      </c>
      <c r="AG957" s="4" t="b">
        <f t="shared" si="431"/>
        <v>1</v>
      </c>
      <c r="AK957" s="7" t="b">
        <f t="shared" si="432"/>
        <v>0</v>
      </c>
      <c r="AL957" s="4" t="b">
        <f t="shared" si="433"/>
        <v>1</v>
      </c>
      <c r="AP957" s="7" t="b">
        <f t="shared" si="434"/>
        <v>0</v>
      </c>
      <c r="AQ957" s="4" t="b">
        <f t="shared" si="435"/>
        <v>1</v>
      </c>
      <c r="AU957" s="7" t="b">
        <f t="shared" si="436"/>
        <v>0</v>
      </c>
      <c r="AV957" s="4" t="b">
        <f t="shared" si="437"/>
        <v>1</v>
      </c>
      <c r="AZ957" s="7" t="b">
        <f t="shared" si="438"/>
        <v>0</v>
      </c>
      <c r="BA957" s="4" t="b">
        <f t="shared" si="439"/>
        <v>1</v>
      </c>
      <c r="BE957" s="7" t="b">
        <f t="shared" si="440"/>
        <v>0</v>
      </c>
      <c r="BF957" s="4" t="b">
        <f t="shared" si="441"/>
        <v>1</v>
      </c>
      <c r="BJ957" s="7" t="b">
        <f t="shared" si="442"/>
        <v>0</v>
      </c>
      <c r="BK957" s="4" t="b">
        <f t="shared" si="443"/>
        <v>1</v>
      </c>
      <c r="BO957" s="7" t="b">
        <f t="shared" si="444"/>
        <v>0</v>
      </c>
      <c r="BP957" s="4" t="b">
        <f t="shared" si="445"/>
        <v>1</v>
      </c>
      <c r="BT957" s="7" t="b">
        <f t="shared" si="446"/>
        <v>0</v>
      </c>
      <c r="BU957" s="4" t="b">
        <f t="shared" si="447"/>
        <v>1</v>
      </c>
      <c r="BY957" s="7" t="b">
        <f t="shared" si="448"/>
        <v>0</v>
      </c>
      <c r="BZ957" s="4" t="b">
        <f t="shared" si="449"/>
        <v>1</v>
      </c>
    </row>
    <row r="958" spans="1:78" x14ac:dyDescent="0.3">
      <c r="A958" s="2" t="s">
        <v>5890</v>
      </c>
      <c r="B958" s="2" t="s">
        <v>5891</v>
      </c>
      <c r="C958" s="2" t="s">
        <v>5892</v>
      </c>
      <c r="D958" s="5" t="s">
        <v>5893</v>
      </c>
      <c r="E958" s="6" t="s">
        <v>9844</v>
      </c>
      <c r="F958" s="6" t="s">
        <v>9845</v>
      </c>
      <c r="G958" s="7" t="b">
        <f t="shared" si="420"/>
        <v>1</v>
      </c>
      <c r="H958" s="4" t="b">
        <f t="shared" si="421"/>
        <v>0</v>
      </c>
      <c r="I958" s="5" t="s">
        <v>5894</v>
      </c>
      <c r="J958" s="6" t="s">
        <v>9844</v>
      </c>
      <c r="K958" s="6" t="s">
        <v>9845</v>
      </c>
      <c r="L958" s="7" t="b">
        <f t="shared" si="422"/>
        <v>1</v>
      </c>
      <c r="M958" s="4" t="b">
        <f t="shared" si="423"/>
        <v>0</v>
      </c>
      <c r="Q958" s="7" t="b">
        <f t="shared" si="424"/>
        <v>0</v>
      </c>
      <c r="R958" s="4" t="b">
        <f t="shared" si="425"/>
        <v>1</v>
      </c>
      <c r="V958" s="7" t="b">
        <f t="shared" si="426"/>
        <v>0</v>
      </c>
      <c r="W958" s="4" t="b">
        <f t="shared" si="427"/>
        <v>1</v>
      </c>
      <c r="AA958" s="7" t="b">
        <f t="shared" si="428"/>
        <v>0</v>
      </c>
      <c r="AB958" s="4" t="b">
        <f t="shared" si="429"/>
        <v>1</v>
      </c>
      <c r="AF958" s="7" t="b">
        <f t="shared" si="430"/>
        <v>0</v>
      </c>
      <c r="AG958" s="4" t="b">
        <f t="shared" si="431"/>
        <v>1</v>
      </c>
      <c r="AK958" s="7" t="b">
        <f t="shared" si="432"/>
        <v>0</v>
      </c>
      <c r="AL958" s="4" t="b">
        <f t="shared" si="433"/>
        <v>1</v>
      </c>
      <c r="AP958" s="7" t="b">
        <f t="shared" si="434"/>
        <v>0</v>
      </c>
      <c r="AQ958" s="4" t="b">
        <f t="shared" si="435"/>
        <v>1</v>
      </c>
      <c r="AU958" s="7" t="b">
        <f t="shared" si="436"/>
        <v>0</v>
      </c>
      <c r="AV958" s="4" t="b">
        <f t="shared" si="437"/>
        <v>1</v>
      </c>
      <c r="AZ958" s="7" t="b">
        <f t="shared" si="438"/>
        <v>0</v>
      </c>
      <c r="BA958" s="4" t="b">
        <f t="shared" si="439"/>
        <v>1</v>
      </c>
      <c r="BE958" s="7" t="b">
        <f t="shared" si="440"/>
        <v>0</v>
      </c>
      <c r="BF958" s="4" t="b">
        <f t="shared" si="441"/>
        <v>1</v>
      </c>
      <c r="BJ958" s="7" t="b">
        <f t="shared" si="442"/>
        <v>0</v>
      </c>
      <c r="BK958" s="4" t="b">
        <f t="shared" si="443"/>
        <v>1</v>
      </c>
      <c r="BO958" s="7" t="b">
        <f t="shared" si="444"/>
        <v>0</v>
      </c>
      <c r="BP958" s="4" t="b">
        <f t="shared" si="445"/>
        <v>1</v>
      </c>
      <c r="BT958" s="7" t="b">
        <f t="shared" si="446"/>
        <v>0</v>
      </c>
      <c r="BU958" s="4" t="b">
        <f t="shared" si="447"/>
        <v>1</v>
      </c>
      <c r="BY958" s="7" t="b">
        <f t="shared" si="448"/>
        <v>0</v>
      </c>
      <c r="BZ958" s="4" t="b">
        <f t="shared" si="449"/>
        <v>1</v>
      </c>
    </row>
    <row r="959" spans="1:78" x14ac:dyDescent="0.3">
      <c r="A959" s="2" t="s">
        <v>5895</v>
      </c>
      <c r="B959" s="2" t="s">
        <v>5896</v>
      </c>
      <c r="C959" s="2" t="s">
        <v>5897</v>
      </c>
      <c r="D959" s="5" t="s">
        <v>5898</v>
      </c>
      <c r="E959" s="6" t="s">
        <v>9846</v>
      </c>
      <c r="F959" s="6" t="s">
        <v>9847</v>
      </c>
      <c r="G959" s="7" t="b">
        <f t="shared" si="420"/>
        <v>1</v>
      </c>
      <c r="H959" s="4" t="b">
        <f t="shared" si="421"/>
        <v>0</v>
      </c>
      <c r="L959" s="7" t="b">
        <f t="shared" si="422"/>
        <v>0</v>
      </c>
      <c r="M959" s="4" t="b">
        <f t="shared" si="423"/>
        <v>1</v>
      </c>
      <c r="Q959" s="7" t="b">
        <f t="shared" si="424"/>
        <v>0</v>
      </c>
      <c r="R959" s="4" t="b">
        <f t="shared" si="425"/>
        <v>1</v>
      </c>
      <c r="V959" s="7" t="b">
        <f t="shared" si="426"/>
        <v>0</v>
      </c>
      <c r="W959" s="4" t="b">
        <f t="shared" si="427"/>
        <v>1</v>
      </c>
      <c r="AA959" s="7" t="b">
        <f t="shared" si="428"/>
        <v>0</v>
      </c>
      <c r="AB959" s="4" t="b">
        <f t="shared" si="429"/>
        <v>1</v>
      </c>
      <c r="AF959" s="7" t="b">
        <f t="shared" si="430"/>
        <v>0</v>
      </c>
      <c r="AG959" s="4" t="b">
        <f t="shared" si="431"/>
        <v>1</v>
      </c>
      <c r="AK959" s="7" t="b">
        <f t="shared" si="432"/>
        <v>0</v>
      </c>
      <c r="AL959" s="4" t="b">
        <f t="shared" si="433"/>
        <v>1</v>
      </c>
      <c r="AP959" s="7" t="b">
        <f t="shared" si="434"/>
        <v>0</v>
      </c>
      <c r="AQ959" s="4" t="b">
        <f t="shared" si="435"/>
        <v>1</v>
      </c>
      <c r="AU959" s="7" t="b">
        <f t="shared" si="436"/>
        <v>0</v>
      </c>
      <c r="AV959" s="4" t="b">
        <f t="shared" si="437"/>
        <v>1</v>
      </c>
      <c r="AZ959" s="7" t="b">
        <f t="shared" si="438"/>
        <v>0</v>
      </c>
      <c r="BA959" s="4" t="b">
        <f t="shared" si="439"/>
        <v>1</v>
      </c>
      <c r="BE959" s="7" t="b">
        <f t="shared" si="440"/>
        <v>0</v>
      </c>
      <c r="BF959" s="4" t="b">
        <f t="shared" si="441"/>
        <v>1</v>
      </c>
      <c r="BJ959" s="7" t="b">
        <f t="shared" si="442"/>
        <v>0</v>
      </c>
      <c r="BK959" s="4" t="b">
        <f t="shared" si="443"/>
        <v>1</v>
      </c>
      <c r="BO959" s="7" t="b">
        <f t="shared" si="444"/>
        <v>0</v>
      </c>
      <c r="BP959" s="4" t="b">
        <f t="shared" si="445"/>
        <v>1</v>
      </c>
      <c r="BT959" s="7" t="b">
        <f t="shared" si="446"/>
        <v>0</v>
      </c>
      <c r="BU959" s="4" t="b">
        <f t="shared" si="447"/>
        <v>1</v>
      </c>
      <c r="BY959" s="7" t="b">
        <f t="shared" si="448"/>
        <v>0</v>
      </c>
      <c r="BZ959" s="4" t="b">
        <f t="shared" si="449"/>
        <v>1</v>
      </c>
    </row>
    <row r="960" spans="1:78" x14ac:dyDescent="0.3">
      <c r="A960" s="2" t="s">
        <v>5899</v>
      </c>
      <c r="B960" s="2" t="s">
        <v>5900</v>
      </c>
      <c r="C960" s="2" t="s">
        <v>5901</v>
      </c>
      <c r="D960" s="5" t="s">
        <v>5902</v>
      </c>
      <c r="E960" s="6" t="s">
        <v>9848</v>
      </c>
      <c r="F960" s="6" t="s">
        <v>9849</v>
      </c>
      <c r="G960" s="7" t="b">
        <f t="shared" si="420"/>
        <v>1</v>
      </c>
      <c r="H960" s="4" t="b">
        <f t="shared" si="421"/>
        <v>0</v>
      </c>
      <c r="L960" s="7" t="b">
        <f t="shared" si="422"/>
        <v>0</v>
      </c>
      <c r="M960" s="4" t="b">
        <f t="shared" si="423"/>
        <v>1</v>
      </c>
      <c r="Q960" s="7" t="b">
        <f t="shared" si="424"/>
        <v>0</v>
      </c>
      <c r="R960" s="4" t="b">
        <f t="shared" si="425"/>
        <v>1</v>
      </c>
      <c r="V960" s="7" t="b">
        <f t="shared" si="426"/>
        <v>0</v>
      </c>
      <c r="W960" s="4" t="b">
        <f t="shared" si="427"/>
        <v>1</v>
      </c>
      <c r="AA960" s="7" t="b">
        <f t="shared" si="428"/>
        <v>0</v>
      </c>
      <c r="AB960" s="4" t="b">
        <f t="shared" si="429"/>
        <v>1</v>
      </c>
      <c r="AF960" s="7" t="b">
        <f t="shared" si="430"/>
        <v>0</v>
      </c>
      <c r="AG960" s="4" t="b">
        <f t="shared" si="431"/>
        <v>1</v>
      </c>
      <c r="AK960" s="7" t="b">
        <f t="shared" si="432"/>
        <v>0</v>
      </c>
      <c r="AL960" s="4" t="b">
        <f t="shared" si="433"/>
        <v>1</v>
      </c>
      <c r="AP960" s="7" t="b">
        <f t="shared" si="434"/>
        <v>0</v>
      </c>
      <c r="AQ960" s="4" t="b">
        <f t="shared" si="435"/>
        <v>1</v>
      </c>
      <c r="AU960" s="7" t="b">
        <f t="shared" si="436"/>
        <v>0</v>
      </c>
      <c r="AV960" s="4" t="b">
        <f t="shared" si="437"/>
        <v>1</v>
      </c>
      <c r="AZ960" s="7" t="b">
        <f t="shared" si="438"/>
        <v>0</v>
      </c>
      <c r="BA960" s="4" t="b">
        <f t="shared" si="439"/>
        <v>1</v>
      </c>
      <c r="BE960" s="7" t="b">
        <f t="shared" si="440"/>
        <v>0</v>
      </c>
      <c r="BF960" s="4" t="b">
        <f t="shared" si="441"/>
        <v>1</v>
      </c>
      <c r="BJ960" s="7" t="b">
        <f t="shared" si="442"/>
        <v>0</v>
      </c>
      <c r="BK960" s="4" t="b">
        <f t="shared" si="443"/>
        <v>1</v>
      </c>
      <c r="BO960" s="7" t="b">
        <f t="shared" si="444"/>
        <v>0</v>
      </c>
      <c r="BP960" s="4" t="b">
        <f t="shared" si="445"/>
        <v>1</v>
      </c>
      <c r="BT960" s="7" t="b">
        <f t="shared" si="446"/>
        <v>0</v>
      </c>
      <c r="BU960" s="4" t="b">
        <f t="shared" si="447"/>
        <v>1</v>
      </c>
      <c r="BY960" s="7" t="b">
        <f t="shared" si="448"/>
        <v>0</v>
      </c>
      <c r="BZ960" s="4" t="b">
        <f t="shared" si="449"/>
        <v>1</v>
      </c>
    </row>
    <row r="961" spans="1:78" x14ac:dyDescent="0.3">
      <c r="A961" s="2" t="s">
        <v>5903</v>
      </c>
      <c r="B961" s="2" t="s">
        <v>5904</v>
      </c>
      <c r="C961" s="2" t="s">
        <v>5905</v>
      </c>
      <c r="D961" s="5" t="s">
        <v>5906</v>
      </c>
      <c r="E961" s="6" t="s">
        <v>9850</v>
      </c>
      <c r="F961" s="6" t="s">
        <v>9851</v>
      </c>
      <c r="G961" s="7" t="b">
        <f t="shared" si="420"/>
        <v>1</v>
      </c>
      <c r="H961" s="4" t="b">
        <f t="shared" si="421"/>
        <v>0</v>
      </c>
      <c r="L961" s="7" t="b">
        <f t="shared" si="422"/>
        <v>0</v>
      </c>
      <c r="M961" s="4" t="b">
        <f t="shared" si="423"/>
        <v>1</v>
      </c>
      <c r="Q961" s="7" t="b">
        <f t="shared" si="424"/>
        <v>0</v>
      </c>
      <c r="R961" s="4" t="b">
        <f t="shared" si="425"/>
        <v>1</v>
      </c>
      <c r="V961" s="7" t="b">
        <f t="shared" si="426"/>
        <v>0</v>
      </c>
      <c r="W961" s="4" t="b">
        <f t="shared" si="427"/>
        <v>1</v>
      </c>
      <c r="AA961" s="7" t="b">
        <f t="shared" si="428"/>
        <v>0</v>
      </c>
      <c r="AB961" s="4" t="b">
        <f t="shared" si="429"/>
        <v>1</v>
      </c>
      <c r="AF961" s="7" t="b">
        <f t="shared" si="430"/>
        <v>0</v>
      </c>
      <c r="AG961" s="4" t="b">
        <f t="shared" si="431"/>
        <v>1</v>
      </c>
      <c r="AK961" s="7" t="b">
        <f t="shared" si="432"/>
        <v>0</v>
      </c>
      <c r="AL961" s="4" t="b">
        <f t="shared" si="433"/>
        <v>1</v>
      </c>
      <c r="AP961" s="7" t="b">
        <f t="shared" si="434"/>
        <v>0</v>
      </c>
      <c r="AQ961" s="4" t="b">
        <f t="shared" si="435"/>
        <v>1</v>
      </c>
      <c r="AU961" s="7" t="b">
        <f t="shared" si="436"/>
        <v>0</v>
      </c>
      <c r="AV961" s="4" t="b">
        <f t="shared" si="437"/>
        <v>1</v>
      </c>
      <c r="AZ961" s="7" t="b">
        <f t="shared" si="438"/>
        <v>0</v>
      </c>
      <c r="BA961" s="4" t="b">
        <f t="shared" si="439"/>
        <v>1</v>
      </c>
      <c r="BE961" s="7" t="b">
        <f t="shared" si="440"/>
        <v>0</v>
      </c>
      <c r="BF961" s="4" t="b">
        <f t="shared" si="441"/>
        <v>1</v>
      </c>
      <c r="BJ961" s="7" t="b">
        <f t="shared" si="442"/>
        <v>0</v>
      </c>
      <c r="BK961" s="4" t="b">
        <f t="shared" si="443"/>
        <v>1</v>
      </c>
      <c r="BO961" s="7" t="b">
        <f t="shared" si="444"/>
        <v>0</v>
      </c>
      <c r="BP961" s="4" t="b">
        <f t="shared" si="445"/>
        <v>1</v>
      </c>
      <c r="BT961" s="7" t="b">
        <f t="shared" si="446"/>
        <v>0</v>
      </c>
      <c r="BU961" s="4" t="b">
        <f t="shared" si="447"/>
        <v>1</v>
      </c>
      <c r="BY961" s="7" t="b">
        <f t="shared" si="448"/>
        <v>0</v>
      </c>
      <c r="BZ961" s="4" t="b">
        <f t="shared" si="449"/>
        <v>1</v>
      </c>
    </row>
    <row r="962" spans="1:78" x14ac:dyDescent="0.3">
      <c r="A962" s="2" t="s">
        <v>5907</v>
      </c>
      <c r="B962" s="2" t="s">
        <v>5908</v>
      </c>
      <c r="C962" s="2" t="s">
        <v>5909</v>
      </c>
      <c r="D962" s="5" t="s">
        <v>5910</v>
      </c>
      <c r="E962" s="6" t="s">
        <v>9852</v>
      </c>
      <c r="F962" s="6" t="s">
        <v>9853</v>
      </c>
      <c r="G962" s="7" t="b">
        <f t="shared" si="420"/>
        <v>1</v>
      </c>
      <c r="H962" s="4" t="b">
        <f t="shared" si="421"/>
        <v>0</v>
      </c>
      <c r="L962" s="7" t="b">
        <f t="shared" si="422"/>
        <v>0</v>
      </c>
      <c r="M962" s="4" t="b">
        <f t="shared" si="423"/>
        <v>1</v>
      </c>
      <c r="Q962" s="7" t="b">
        <f t="shared" si="424"/>
        <v>0</v>
      </c>
      <c r="R962" s="4" t="b">
        <f t="shared" si="425"/>
        <v>1</v>
      </c>
      <c r="V962" s="7" t="b">
        <f t="shared" si="426"/>
        <v>0</v>
      </c>
      <c r="W962" s="4" t="b">
        <f t="shared" si="427"/>
        <v>1</v>
      </c>
      <c r="AA962" s="7" t="b">
        <f t="shared" si="428"/>
        <v>0</v>
      </c>
      <c r="AB962" s="4" t="b">
        <f t="shared" si="429"/>
        <v>1</v>
      </c>
      <c r="AF962" s="7" t="b">
        <f t="shared" si="430"/>
        <v>0</v>
      </c>
      <c r="AG962" s="4" t="b">
        <f t="shared" si="431"/>
        <v>1</v>
      </c>
      <c r="AK962" s="7" t="b">
        <f t="shared" si="432"/>
        <v>0</v>
      </c>
      <c r="AL962" s="4" t="b">
        <f t="shared" si="433"/>
        <v>1</v>
      </c>
      <c r="AP962" s="7" t="b">
        <f t="shared" si="434"/>
        <v>0</v>
      </c>
      <c r="AQ962" s="4" t="b">
        <f t="shared" si="435"/>
        <v>1</v>
      </c>
      <c r="AU962" s="7" t="b">
        <f t="shared" si="436"/>
        <v>0</v>
      </c>
      <c r="AV962" s="4" t="b">
        <f t="shared" si="437"/>
        <v>1</v>
      </c>
      <c r="AZ962" s="7" t="b">
        <f t="shared" si="438"/>
        <v>0</v>
      </c>
      <c r="BA962" s="4" t="b">
        <f t="shared" si="439"/>
        <v>1</v>
      </c>
      <c r="BE962" s="7" t="b">
        <f t="shared" si="440"/>
        <v>0</v>
      </c>
      <c r="BF962" s="4" t="b">
        <f t="shared" si="441"/>
        <v>1</v>
      </c>
      <c r="BJ962" s="7" t="b">
        <f t="shared" si="442"/>
        <v>0</v>
      </c>
      <c r="BK962" s="4" t="b">
        <f t="shared" si="443"/>
        <v>1</v>
      </c>
      <c r="BO962" s="7" t="b">
        <f t="shared" si="444"/>
        <v>0</v>
      </c>
      <c r="BP962" s="4" t="b">
        <f t="shared" si="445"/>
        <v>1</v>
      </c>
      <c r="BT962" s="7" t="b">
        <f t="shared" si="446"/>
        <v>0</v>
      </c>
      <c r="BU962" s="4" t="b">
        <f t="shared" si="447"/>
        <v>1</v>
      </c>
      <c r="BY962" s="7" t="b">
        <f t="shared" si="448"/>
        <v>0</v>
      </c>
      <c r="BZ962" s="4" t="b">
        <f t="shared" si="449"/>
        <v>1</v>
      </c>
    </row>
    <row r="963" spans="1:78" x14ac:dyDescent="0.3">
      <c r="A963" s="2" t="s">
        <v>5911</v>
      </c>
      <c r="B963" s="2" t="s">
        <v>5912</v>
      </c>
      <c r="C963" s="2" t="s">
        <v>5913</v>
      </c>
      <c r="D963" s="5" t="s">
        <v>5914</v>
      </c>
      <c r="E963" s="6" t="s">
        <v>9854</v>
      </c>
      <c r="F963" s="6" t="s">
        <v>9855</v>
      </c>
      <c r="G963" s="7" t="b">
        <f t="shared" ref="G963:G1026" si="450">IF(ISBLANK(E963),FALSE(),IF(AND(EXACT(RIGHT(E963,2),RIGHT(F963,2)),EXACT(LEFT(E963,2),LEFT(F963,2))),TRUE(),FALSE()))</f>
        <v>1</v>
      </c>
      <c r="H963" s="4" t="b">
        <f t="shared" ref="H963:H1026" si="451">E963=F963</f>
        <v>0</v>
      </c>
      <c r="L963" s="7" t="b">
        <f t="shared" ref="L963:L1026" si="452">IF(ISBLANK(J963),FALSE(),IF(AND(EXACT(RIGHT(J963,2),RIGHT(K963,2)),EXACT(LEFT(J963,2),LEFT(K963,2))),TRUE(),FALSE()))</f>
        <v>0</v>
      </c>
      <c r="M963" s="4" t="b">
        <f t="shared" ref="M963:M1026" si="453">J963=K963</f>
        <v>1</v>
      </c>
      <c r="Q963" s="7" t="b">
        <f t="shared" ref="Q963:Q1026" si="454">IF(ISBLANK(O963),FALSE(),IF(AND(EXACT(RIGHT(O963,2),RIGHT(P963,2)),EXACT(LEFT(O963,2),LEFT(P963,2))),TRUE(),FALSE()))</f>
        <v>0</v>
      </c>
      <c r="R963" s="4" t="b">
        <f t="shared" ref="R963:R1026" si="455">O963=P963</f>
        <v>1</v>
      </c>
      <c r="V963" s="7" t="b">
        <f t="shared" ref="V963:V1026" si="456">IF(ISBLANK(T963),FALSE(),IF(AND(EXACT(RIGHT(T963,2),RIGHT(U963,2)),EXACT(LEFT(T963,2),LEFT(U963,2))),TRUE(),FALSE()))</f>
        <v>0</v>
      </c>
      <c r="W963" s="4" t="b">
        <f t="shared" ref="W963:W1026" si="457">T963=U963</f>
        <v>1</v>
      </c>
      <c r="AA963" s="7" t="b">
        <f t="shared" ref="AA963:AA1026" si="458">IF(ISBLANK(Y963),FALSE(),IF(AND(EXACT(RIGHT(Y963,2),RIGHT(Z963,2)),EXACT(LEFT(Y963,2),LEFT(Z963,2))),TRUE(),FALSE()))</f>
        <v>0</v>
      </c>
      <c r="AB963" s="4" t="b">
        <f t="shared" ref="AB963:AB1026" si="459">Y963=Z963</f>
        <v>1</v>
      </c>
      <c r="AF963" s="7" t="b">
        <f t="shared" ref="AF963:AF1026" si="460">IF(ISBLANK(AD963),FALSE(),IF(AND(EXACT(RIGHT(AD963,2),RIGHT(AE963,2)),EXACT(LEFT(AD963,2),LEFT(AE963,2))),TRUE(),FALSE()))</f>
        <v>0</v>
      </c>
      <c r="AG963" s="4" t="b">
        <f t="shared" ref="AG963:AG1026" si="461">AD963=AE963</f>
        <v>1</v>
      </c>
      <c r="AK963" s="7" t="b">
        <f t="shared" ref="AK963:AK1026" si="462">IF(ISBLANK(AI963),FALSE(),IF(AND(EXACT(RIGHT(AI963,2),RIGHT(AJ963,2)),EXACT(LEFT(AI963,2),LEFT(AJ963,2))),TRUE(),FALSE()))</f>
        <v>0</v>
      </c>
      <c r="AL963" s="4" t="b">
        <f t="shared" ref="AL963:AL1026" si="463">AI963=AJ963</f>
        <v>1</v>
      </c>
      <c r="AP963" s="7" t="b">
        <f t="shared" ref="AP963:AP1026" si="464">IF(ISBLANK(AN963),FALSE(),IF(AND(EXACT(RIGHT(AN963,2),RIGHT(AO963,2)),EXACT(LEFT(AN963,2),LEFT(AO963,2))),TRUE(),FALSE()))</f>
        <v>0</v>
      </c>
      <c r="AQ963" s="4" t="b">
        <f t="shared" ref="AQ963:AQ1026" si="465">AN963=AO963</f>
        <v>1</v>
      </c>
      <c r="AU963" s="7" t="b">
        <f t="shared" ref="AU963:AU1026" si="466">IF(ISBLANK(AS963),FALSE(),IF(AND(EXACT(RIGHT(AS963,2),RIGHT(AT963,2)),EXACT(LEFT(AS963,2),LEFT(AT963,2))),TRUE(),FALSE()))</f>
        <v>0</v>
      </c>
      <c r="AV963" s="4" t="b">
        <f t="shared" ref="AV963:AV1026" si="467">AS963=AT963</f>
        <v>1</v>
      </c>
      <c r="AZ963" s="7" t="b">
        <f t="shared" ref="AZ963:AZ1026" si="468">IF(ISBLANK(AX963),FALSE(),IF(AND(EXACT(RIGHT(AX963,2),RIGHT(AY963,2)),EXACT(LEFT(AX963,2),LEFT(AY963,2))),TRUE(),FALSE()))</f>
        <v>0</v>
      </c>
      <c r="BA963" s="4" t="b">
        <f t="shared" ref="BA963:BA1026" si="469">AX963=AY963</f>
        <v>1</v>
      </c>
      <c r="BE963" s="7" t="b">
        <f t="shared" ref="BE963:BE1026" si="470">IF(ISBLANK(BC963),FALSE(),IF(AND(EXACT(RIGHT(BC963,2),RIGHT(BD963,2)),EXACT(LEFT(BC963,2),LEFT(BD963,2))),TRUE(),FALSE()))</f>
        <v>0</v>
      </c>
      <c r="BF963" s="4" t="b">
        <f t="shared" ref="BF963:BF1026" si="471">BC963=BD963</f>
        <v>1</v>
      </c>
      <c r="BJ963" s="7" t="b">
        <f t="shared" ref="BJ963:BJ1026" si="472">IF(ISBLANK(BH963),FALSE(),IF(AND(EXACT(RIGHT(BH963,2),RIGHT(BI963,2)),EXACT(LEFT(BH963,2),LEFT(BI963,2))),TRUE(),FALSE()))</f>
        <v>0</v>
      </c>
      <c r="BK963" s="4" t="b">
        <f t="shared" ref="BK963:BK1026" si="473">BH963=BI963</f>
        <v>1</v>
      </c>
      <c r="BO963" s="7" t="b">
        <f t="shared" ref="BO963:BO1026" si="474">IF(ISBLANK(BM963),FALSE(),IF(AND(EXACT(RIGHT(BM963,2),RIGHT(BN963,2)),EXACT(LEFT(BM963,2),LEFT(BN963,2))),TRUE(),FALSE()))</f>
        <v>0</v>
      </c>
      <c r="BP963" s="4" t="b">
        <f t="shared" ref="BP963:BP1026" si="475">BM963=BN963</f>
        <v>1</v>
      </c>
      <c r="BT963" s="7" t="b">
        <f t="shared" ref="BT963:BT1026" si="476">IF(ISBLANK(BR963),FALSE(),IF(AND(EXACT(RIGHT(BR963,2),RIGHT(BS963,2)),EXACT(LEFT(BR963,2),LEFT(BS963,2))),TRUE(),FALSE()))</f>
        <v>0</v>
      </c>
      <c r="BU963" s="4" t="b">
        <f t="shared" ref="BU963:BU1026" si="477">BR963=BS963</f>
        <v>1</v>
      </c>
      <c r="BY963" s="7" t="b">
        <f t="shared" ref="BY963:BY1026" si="478">IF(ISBLANK(BW963),FALSE(),IF(AND(EXACT(RIGHT(BW963,2),RIGHT(BX963,2)),EXACT(LEFT(BW963,2),LEFT(BX963,2))),TRUE(),FALSE()))</f>
        <v>0</v>
      </c>
      <c r="BZ963" s="4" t="b">
        <f t="shared" ref="BZ963:BZ1026" si="479">BW963=BX963</f>
        <v>1</v>
      </c>
    </row>
    <row r="964" spans="1:78" x14ac:dyDescent="0.3">
      <c r="A964" s="2" t="s">
        <v>5915</v>
      </c>
      <c r="B964" s="2" t="s">
        <v>5916</v>
      </c>
      <c r="C964" s="2" t="s">
        <v>5917</v>
      </c>
      <c r="D964" s="5" t="s">
        <v>5918</v>
      </c>
      <c r="E964" s="6" t="s">
        <v>9856</v>
      </c>
      <c r="F964" s="6" t="s">
        <v>9857</v>
      </c>
      <c r="G964" s="7" t="b">
        <f t="shared" si="450"/>
        <v>1</v>
      </c>
      <c r="H964" s="4" t="b">
        <f t="shared" si="451"/>
        <v>0</v>
      </c>
      <c r="L964" s="7" t="b">
        <f t="shared" si="452"/>
        <v>0</v>
      </c>
      <c r="M964" s="4" t="b">
        <f t="shared" si="453"/>
        <v>1</v>
      </c>
      <c r="Q964" s="7" t="b">
        <f t="shared" si="454"/>
        <v>0</v>
      </c>
      <c r="R964" s="4" t="b">
        <f t="shared" si="455"/>
        <v>1</v>
      </c>
      <c r="V964" s="7" t="b">
        <f t="shared" si="456"/>
        <v>0</v>
      </c>
      <c r="W964" s="4" t="b">
        <f t="shared" si="457"/>
        <v>1</v>
      </c>
      <c r="AA964" s="7" t="b">
        <f t="shared" si="458"/>
        <v>0</v>
      </c>
      <c r="AB964" s="4" t="b">
        <f t="shared" si="459"/>
        <v>1</v>
      </c>
      <c r="AF964" s="7" t="b">
        <f t="shared" si="460"/>
        <v>0</v>
      </c>
      <c r="AG964" s="4" t="b">
        <f t="shared" si="461"/>
        <v>1</v>
      </c>
      <c r="AK964" s="7" t="b">
        <f t="shared" si="462"/>
        <v>0</v>
      </c>
      <c r="AL964" s="4" t="b">
        <f t="shared" si="463"/>
        <v>1</v>
      </c>
      <c r="AP964" s="7" t="b">
        <f t="shared" si="464"/>
        <v>0</v>
      </c>
      <c r="AQ964" s="4" t="b">
        <f t="shared" si="465"/>
        <v>1</v>
      </c>
      <c r="AU964" s="7" t="b">
        <f t="shared" si="466"/>
        <v>0</v>
      </c>
      <c r="AV964" s="4" t="b">
        <f t="shared" si="467"/>
        <v>1</v>
      </c>
      <c r="AZ964" s="7" t="b">
        <f t="shared" si="468"/>
        <v>0</v>
      </c>
      <c r="BA964" s="4" t="b">
        <f t="shared" si="469"/>
        <v>1</v>
      </c>
      <c r="BE964" s="7" t="b">
        <f t="shared" si="470"/>
        <v>0</v>
      </c>
      <c r="BF964" s="4" t="b">
        <f t="shared" si="471"/>
        <v>1</v>
      </c>
      <c r="BJ964" s="7" t="b">
        <f t="shared" si="472"/>
        <v>0</v>
      </c>
      <c r="BK964" s="4" t="b">
        <f t="shared" si="473"/>
        <v>1</v>
      </c>
      <c r="BO964" s="7" t="b">
        <f t="shared" si="474"/>
        <v>0</v>
      </c>
      <c r="BP964" s="4" t="b">
        <f t="shared" si="475"/>
        <v>1</v>
      </c>
      <c r="BT964" s="7" t="b">
        <f t="shared" si="476"/>
        <v>0</v>
      </c>
      <c r="BU964" s="4" t="b">
        <f t="shared" si="477"/>
        <v>1</v>
      </c>
      <c r="BY964" s="7" t="b">
        <f t="shared" si="478"/>
        <v>0</v>
      </c>
      <c r="BZ964" s="4" t="b">
        <f t="shared" si="479"/>
        <v>1</v>
      </c>
    </row>
    <row r="965" spans="1:78" x14ac:dyDescent="0.3">
      <c r="A965" s="2" t="s">
        <v>5919</v>
      </c>
      <c r="B965" s="2" t="s">
        <v>5920</v>
      </c>
      <c r="C965" s="2" t="s">
        <v>5921</v>
      </c>
      <c r="D965" s="5" t="s">
        <v>5922</v>
      </c>
      <c r="E965" s="6" t="s">
        <v>9858</v>
      </c>
      <c r="F965" s="6" t="s">
        <v>9859</v>
      </c>
      <c r="G965" s="7" t="b">
        <f t="shared" si="450"/>
        <v>1</v>
      </c>
      <c r="H965" s="4" t="b">
        <f t="shared" si="451"/>
        <v>0</v>
      </c>
      <c r="L965" s="7" t="b">
        <f t="shared" si="452"/>
        <v>0</v>
      </c>
      <c r="M965" s="4" t="b">
        <f t="shared" si="453"/>
        <v>1</v>
      </c>
      <c r="Q965" s="7" t="b">
        <f t="shared" si="454"/>
        <v>0</v>
      </c>
      <c r="R965" s="4" t="b">
        <f t="shared" si="455"/>
        <v>1</v>
      </c>
      <c r="V965" s="7" t="b">
        <f t="shared" si="456"/>
        <v>0</v>
      </c>
      <c r="W965" s="4" t="b">
        <f t="shared" si="457"/>
        <v>1</v>
      </c>
      <c r="AA965" s="7" t="b">
        <f t="shared" si="458"/>
        <v>0</v>
      </c>
      <c r="AB965" s="4" t="b">
        <f t="shared" si="459"/>
        <v>1</v>
      </c>
      <c r="AF965" s="7" t="b">
        <f t="shared" si="460"/>
        <v>0</v>
      </c>
      <c r="AG965" s="4" t="b">
        <f t="shared" si="461"/>
        <v>1</v>
      </c>
      <c r="AK965" s="7" t="b">
        <f t="shared" si="462"/>
        <v>0</v>
      </c>
      <c r="AL965" s="4" t="b">
        <f t="shared" si="463"/>
        <v>1</v>
      </c>
      <c r="AP965" s="7" t="b">
        <f t="shared" si="464"/>
        <v>0</v>
      </c>
      <c r="AQ965" s="4" t="b">
        <f t="shared" si="465"/>
        <v>1</v>
      </c>
      <c r="AU965" s="7" t="b">
        <f t="shared" si="466"/>
        <v>0</v>
      </c>
      <c r="AV965" s="4" t="b">
        <f t="shared" si="467"/>
        <v>1</v>
      </c>
      <c r="AZ965" s="7" t="b">
        <f t="shared" si="468"/>
        <v>0</v>
      </c>
      <c r="BA965" s="4" t="b">
        <f t="shared" si="469"/>
        <v>1</v>
      </c>
      <c r="BE965" s="7" t="b">
        <f t="shared" si="470"/>
        <v>0</v>
      </c>
      <c r="BF965" s="4" t="b">
        <f t="shared" si="471"/>
        <v>1</v>
      </c>
      <c r="BJ965" s="7" t="b">
        <f t="shared" si="472"/>
        <v>0</v>
      </c>
      <c r="BK965" s="4" t="b">
        <f t="shared" si="473"/>
        <v>1</v>
      </c>
      <c r="BO965" s="7" t="b">
        <f t="shared" si="474"/>
        <v>0</v>
      </c>
      <c r="BP965" s="4" t="b">
        <f t="shared" si="475"/>
        <v>1</v>
      </c>
      <c r="BT965" s="7" t="b">
        <f t="shared" si="476"/>
        <v>0</v>
      </c>
      <c r="BU965" s="4" t="b">
        <f t="shared" si="477"/>
        <v>1</v>
      </c>
      <c r="BY965" s="7" t="b">
        <f t="shared" si="478"/>
        <v>0</v>
      </c>
      <c r="BZ965" s="4" t="b">
        <f t="shared" si="479"/>
        <v>1</v>
      </c>
    </row>
    <row r="966" spans="1:78" x14ac:dyDescent="0.3">
      <c r="A966" s="2" t="s">
        <v>5923</v>
      </c>
      <c r="B966" s="2" t="s">
        <v>5924</v>
      </c>
      <c r="C966" s="2" t="s">
        <v>5925</v>
      </c>
      <c r="D966" s="5" t="s">
        <v>5926</v>
      </c>
      <c r="E966" s="6" t="s">
        <v>9860</v>
      </c>
      <c r="F966" s="6" t="s">
        <v>9861</v>
      </c>
      <c r="G966" s="7" t="b">
        <f t="shared" si="450"/>
        <v>1</v>
      </c>
      <c r="H966" s="4" t="b">
        <f t="shared" si="451"/>
        <v>0</v>
      </c>
      <c r="L966" s="7" t="b">
        <f t="shared" si="452"/>
        <v>0</v>
      </c>
      <c r="M966" s="4" t="b">
        <f t="shared" si="453"/>
        <v>1</v>
      </c>
      <c r="Q966" s="7" t="b">
        <f t="shared" si="454"/>
        <v>0</v>
      </c>
      <c r="R966" s="4" t="b">
        <f t="shared" si="455"/>
        <v>1</v>
      </c>
      <c r="V966" s="7" t="b">
        <f t="shared" si="456"/>
        <v>0</v>
      </c>
      <c r="W966" s="4" t="b">
        <f t="shared" si="457"/>
        <v>1</v>
      </c>
      <c r="AA966" s="7" t="b">
        <f t="shared" si="458"/>
        <v>0</v>
      </c>
      <c r="AB966" s="4" t="b">
        <f t="shared" si="459"/>
        <v>1</v>
      </c>
      <c r="AF966" s="7" t="b">
        <f t="shared" si="460"/>
        <v>0</v>
      </c>
      <c r="AG966" s="4" t="b">
        <f t="shared" si="461"/>
        <v>1</v>
      </c>
      <c r="AK966" s="7" t="b">
        <f t="shared" si="462"/>
        <v>0</v>
      </c>
      <c r="AL966" s="4" t="b">
        <f t="shared" si="463"/>
        <v>1</v>
      </c>
      <c r="AP966" s="7" t="b">
        <f t="shared" si="464"/>
        <v>0</v>
      </c>
      <c r="AQ966" s="4" t="b">
        <f t="shared" si="465"/>
        <v>1</v>
      </c>
      <c r="AU966" s="7" t="b">
        <f t="shared" si="466"/>
        <v>0</v>
      </c>
      <c r="AV966" s="4" t="b">
        <f t="shared" si="467"/>
        <v>1</v>
      </c>
      <c r="AZ966" s="7" t="b">
        <f t="shared" si="468"/>
        <v>0</v>
      </c>
      <c r="BA966" s="4" t="b">
        <f t="shared" si="469"/>
        <v>1</v>
      </c>
      <c r="BE966" s="7" t="b">
        <f t="shared" si="470"/>
        <v>0</v>
      </c>
      <c r="BF966" s="4" t="b">
        <f t="shared" si="471"/>
        <v>1</v>
      </c>
      <c r="BJ966" s="7" t="b">
        <f t="shared" si="472"/>
        <v>0</v>
      </c>
      <c r="BK966" s="4" t="b">
        <f t="shared" si="473"/>
        <v>1</v>
      </c>
      <c r="BO966" s="7" t="b">
        <f t="shared" si="474"/>
        <v>0</v>
      </c>
      <c r="BP966" s="4" t="b">
        <f t="shared" si="475"/>
        <v>1</v>
      </c>
      <c r="BT966" s="7" t="b">
        <f t="shared" si="476"/>
        <v>0</v>
      </c>
      <c r="BU966" s="4" t="b">
        <f t="shared" si="477"/>
        <v>1</v>
      </c>
      <c r="BY966" s="7" t="b">
        <f t="shared" si="478"/>
        <v>0</v>
      </c>
      <c r="BZ966" s="4" t="b">
        <f t="shared" si="479"/>
        <v>1</v>
      </c>
    </row>
    <row r="967" spans="1:78" x14ac:dyDescent="0.3">
      <c r="A967" s="2" t="s">
        <v>5927</v>
      </c>
      <c r="B967" s="2" t="s">
        <v>5928</v>
      </c>
      <c r="C967" s="2" t="s">
        <v>5929</v>
      </c>
      <c r="D967" s="5" t="s">
        <v>5930</v>
      </c>
      <c r="E967" s="6" t="s">
        <v>9862</v>
      </c>
      <c r="F967" s="6" t="s">
        <v>9863</v>
      </c>
      <c r="G967" s="7" t="b">
        <f t="shared" si="450"/>
        <v>1</v>
      </c>
      <c r="H967" s="4" t="b">
        <f t="shared" si="451"/>
        <v>0</v>
      </c>
      <c r="L967" s="7" t="b">
        <f t="shared" si="452"/>
        <v>0</v>
      </c>
      <c r="M967" s="4" t="b">
        <f t="shared" si="453"/>
        <v>1</v>
      </c>
      <c r="Q967" s="7" t="b">
        <f t="shared" si="454"/>
        <v>0</v>
      </c>
      <c r="R967" s="4" t="b">
        <f t="shared" si="455"/>
        <v>1</v>
      </c>
      <c r="V967" s="7" t="b">
        <f t="shared" si="456"/>
        <v>0</v>
      </c>
      <c r="W967" s="4" t="b">
        <f t="shared" si="457"/>
        <v>1</v>
      </c>
      <c r="AA967" s="7" t="b">
        <f t="shared" si="458"/>
        <v>0</v>
      </c>
      <c r="AB967" s="4" t="b">
        <f t="shared" si="459"/>
        <v>1</v>
      </c>
      <c r="AF967" s="7" t="b">
        <f t="shared" si="460"/>
        <v>0</v>
      </c>
      <c r="AG967" s="4" t="b">
        <f t="shared" si="461"/>
        <v>1</v>
      </c>
      <c r="AK967" s="7" t="b">
        <f t="shared" si="462"/>
        <v>0</v>
      </c>
      <c r="AL967" s="4" t="b">
        <f t="shared" si="463"/>
        <v>1</v>
      </c>
      <c r="AP967" s="7" t="b">
        <f t="shared" si="464"/>
        <v>0</v>
      </c>
      <c r="AQ967" s="4" t="b">
        <f t="shared" si="465"/>
        <v>1</v>
      </c>
      <c r="AU967" s="7" t="b">
        <f t="shared" si="466"/>
        <v>0</v>
      </c>
      <c r="AV967" s="4" t="b">
        <f t="shared" si="467"/>
        <v>1</v>
      </c>
      <c r="AZ967" s="7" t="b">
        <f t="shared" si="468"/>
        <v>0</v>
      </c>
      <c r="BA967" s="4" t="b">
        <f t="shared" si="469"/>
        <v>1</v>
      </c>
      <c r="BE967" s="7" t="b">
        <f t="shared" si="470"/>
        <v>0</v>
      </c>
      <c r="BF967" s="4" t="b">
        <f t="shared" si="471"/>
        <v>1</v>
      </c>
      <c r="BJ967" s="7" t="b">
        <f t="shared" si="472"/>
        <v>0</v>
      </c>
      <c r="BK967" s="4" t="b">
        <f t="shared" si="473"/>
        <v>1</v>
      </c>
      <c r="BO967" s="7" t="b">
        <f t="shared" si="474"/>
        <v>0</v>
      </c>
      <c r="BP967" s="4" t="b">
        <f t="shared" si="475"/>
        <v>1</v>
      </c>
      <c r="BT967" s="7" t="b">
        <f t="shared" si="476"/>
        <v>0</v>
      </c>
      <c r="BU967" s="4" t="b">
        <f t="shared" si="477"/>
        <v>1</v>
      </c>
      <c r="BY967" s="7" t="b">
        <f t="shared" si="478"/>
        <v>0</v>
      </c>
      <c r="BZ967" s="4" t="b">
        <f t="shared" si="479"/>
        <v>1</v>
      </c>
    </row>
    <row r="968" spans="1:78" x14ac:dyDescent="0.3">
      <c r="A968" s="2" t="s">
        <v>5931</v>
      </c>
      <c r="B968" s="2" t="s">
        <v>5932</v>
      </c>
      <c r="C968" s="2" t="s">
        <v>5933</v>
      </c>
      <c r="D968" s="5" t="s">
        <v>5934</v>
      </c>
      <c r="E968" s="6" t="s">
        <v>9864</v>
      </c>
      <c r="F968" s="6" t="s">
        <v>9864</v>
      </c>
      <c r="G968" s="7" t="b">
        <f t="shared" si="450"/>
        <v>1</v>
      </c>
      <c r="H968" s="4" t="b">
        <f t="shared" si="451"/>
        <v>1</v>
      </c>
      <c r="I968" s="5" t="s">
        <v>5935</v>
      </c>
      <c r="J968" s="6" t="s">
        <v>9865</v>
      </c>
      <c r="K968" s="6" t="s">
        <v>9865</v>
      </c>
      <c r="L968" s="7" t="b">
        <f t="shared" si="452"/>
        <v>1</v>
      </c>
      <c r="M968" s="4" t="b">
        <f t="shared" si="453"/>
        <v>1</v>
      </c>
      <c r="N968" s="5" t="s">
        <v>5936</v>
      </c>
      <c r="O968" s="6" t="s">
        <v>9866</v>
      </c>
      <c r="P968" s="6" t="s">
        <v>9866</v>
      </c>
      <c r="Q968" s="7" t="b">
        <f t="shared" si="454"/>
        <v>1</v>
      </c>
      <c r="R968" s="4" t="b">
        <f t="shared" si="455"/>
        <v>1</v>
      </c>
      <c r="S968" s="5" t="s">
        <v>5937</v>
      </c>
      <c r="T968" s="6" t="s">
        <v>9867</v>
      </c>
      <c r="U968" s="6" t="s">
        <v>9867</v>
      </c>
      <c r="V968" s="7" t="b">
        <f t="shared" si="456"/>
        <v>1</v>
      </c>
      <c r="W968" s="4" t="b">
        <f t="shared" si="457"/>
        <v>1</v>
      </c>
      <c r="X968" s="5" t="s">
        <v>5938</v>
      </c>
      <c r="Y968" s="6" t="s">
        <v>9868</v>
      </c>
      <c r="Z968" s="6" t="s">
        <v>9869</v>
      </c>
      <c r="AA968" s="7" t="b">
        <f t="shared" si="458"/>
        <v>1</v>
      </c>
      <c r="AB968" s="4" t="b">
        <f t="shared" si="459"/>
        <v>0</v>
      </c>
      <c r="AC968" s="5" t="s">
        <v>5939</v>
      </c>
      <c r="AD968" s="6" t="s">
        <v>9870</v>
      </c>
      <c r="AE968" s="6" t="s">
        <v>9870</v>
      </c>
      <c r="AF968" s="7" t="b">
        <f t="shared" si="460"/>
        <v>1</v>
      </c>
      <c r="AG968" s="4" t="b">
        <f t="shared" si="461"/>
        <v>1</v>
      </c>
      <c r="AK968" s="7" t="b">
        <f t="shared" si="462"/>
        <v>0</v>
      </c>
      <c r="AL968" s="4" t="b">
        <f t="shared" si="463"/>
        <v>1</v>
      </c>
      <c r="AP968" s="7" t="b">
        <f t="shared" si="464"/>
        <v>0</v>
      </c>
      <c r="AQ968" s="4" t="b">
        <f t="shared" si="465"/>
        <v>1</v>
      </c>
      <c r="AU968" s="7" t="b">
        <f t="shared" si="466"/>
        <v>0</v>
      </c>
      <c r="AV968" s="4" t="b">
        <f t="shared" si="467"/>
        <v>1</v>
      </c>
      <c r="AZ968" s="7" t="b">
        <f t="shared" si="468"/>
        <v>0</v>
      </c>
      <c r="BA968" s="4" t="b">
        <f t="shared" si="469"/>
        <v>1</v>
      </c>
      <c r="BE968" s="7" t="b">
        <f t="shared" si="470"/>
        <v>0</v>
      </c>
      <c r="BF968" s="4" t="b">
        <f t="shared" si="471"/>
        <v>1</v>
      </c>
      <c r="BJ968" s="7" t="b">
        <f t="shared" si="472"/>
        <v>0</v>
      </c>
      <c r="BK968" s="4" t="b">
        <f t="shared" si="473"/>
        <v>1</v>
      </c>
      <c r="BO968" s="7" t="b">
        <f t="shared" si="474"/>
        <v>0</v>
      </c>
      <c r="BP968" s="4" t="b">
        <f t="shared" si="475"/>
        <v>1</v>
      </c>
      <c r="BT968" s="7" t="b">
        <f t="shared" si="476"/>
        <v>0</v>
      </c>
      <c r="BU968" s="4" t="b">
        <f t="shared" si="477"/>
        <v>1</v>
      </c>
      <c r="BY968" s="7" t="b">
        <f t="shared" si="478"/>
        <v>0</v>
      </c>
      <c r="BZ968" s="4" t="b">
        <f t="shared" si="479"/>
        <v>1</v>
      </c>
    </row>
    <row r="969" spans="1:78" x14ac:dyDescent="0.3">
      <c r="A969" s="2" t="s">
        <v>5940</v>
      </c>
      <c r="B969" s="2" t="s">
        <v>5941</v>
      </c>
      <c r="C969" s="2" t="s">
        <v>5942</v>
      </c>
      <c r="D969" s="5" t="s">
        <v>5943</v>
      </c>
      <c r="E969" s="6" t="s">
        <v>9871</v>
      </c>
      <c r="F969" s="6" t="s">
        <v>9872</v>
      </c>
      <c r="G969" s="7" t="b">
        <f t="shared" si="450"/>
        <v>1</v>
      </c>
      <c r="H969" s="4" t="b">
        <f t="shared" si="451"/>
        <v>0</v>
      </c>
      <c r="L969" s="7" t="b">
        <f t="shared" si="452"/>
        <v>0</v>
      </c>
      <c r="M969" s="4" t="b">
        <f t="shared" si="453"/>
        <v>1</v>
      </c>
      <c r="Q969" s="7" t="b">
        <f t="shared" si="454"/>
        <v>0</v>
      </c>
      <c r="R969" s="4" t="b">
        <f t="shared" si="455"/>
        <v>1</v>
      </c>
      <c r="V969" s="7" t="b">
        <f t="shared" si="456"/>
        <v>0</v>
      </c>
      <c r="W969" s="4" t="b">
        <f t="shared" si="457"/>
        <v>1</v>
      </c>
      <c r="AA969" s="7" t="b">
        <f t="shared" si="458"/>
        <v>0</v>
      </c>
      <c r="AB969" s="4" t="b">
        <f t="shared" si="459"/>
        <v>1</v>
      </c>
      <c r="AF969" s="7" t="b">
        <f t="shared" si="460"/>
        <v>0</v>
      </c>
      <c r="AG969" s="4" t="b">
        <f t="shared" si="461"/>
        <v>1</v>
      </c>
      <c r="AK969" s="7" t="b">
        <f t="shared" si="462"/>
        <v>0</v>
      </c>
      <c r="AL969" s="4" t="b">
        <f t="shared" si="463"/>
        <v>1</v>
      </c>
      <c r="AP969" s="7" t="b">
        <f t="shared" si="464"/>
        <v>0</v>
      </c>
      <c r="AQ969" s="4" t="b">
        <f t="shared" si="465"/>
        <v>1</v>
      </c>
      <c r="AU969" s="7" t="b">
        <f t="shared" si="466"/>
        <v>0</v>
      </c>
      <c r="AV969" s="4" t="b">
        <f t="shared" si="467"/>
        <v>1</v>
      </c>
      <c r="AZ969" s="7" t="b">
        <f t="shared" si="468"/>
        <v>0</v>
      </c>
      <c r="BA969" s="4" t="b">
        <f t="shared" si="469"/>
        <v>1</v>
      </c>
      <c r="BE969" s="7" t="b">
        <f t="shared" si="470"/>
        <v>0</v>
      </c>
      <c r="BF969" s="4" t="b">
        <f t="shared" si="471"/>
        <v>1</v>
      </c>
      <c r="BJ969" s="7" t="b">
        <f t="shared" si="472"/>
        <v>0</v>
      </c>
      <c r="BK969" s="4" t="b">
        <f t="shared" si="473"/>
        <v>1</v>
      </c>
      <c r="BO969" s="7" t="b">
        <f t="shared" si="474"/>
        <v>0</v>
      </c>
      <c r="BP969" s="4" t="b">
        <f t="shared" si="475"/>
        <v>1</v>
      </c>
      <c r="BT969" s="7" t="b">
        <f t="shared" si="476"/>
        <v>0</v>
      </c>
      <c r="BU969" s="4" t="b">
        <f t="shared" si="477"/>
        <v>1</v>
      </c>
      <c r="BY969" s="7" t="b">
        <f t="shared" si="478"/>
        <v>0</v>
      </c>
      <c r="BZ969" s="4" t="b">
        <f t="shared" si="479"/>
        <v>1</v>
      </c>
    </row>
    <row r="970" spans="1:78" x14ac:dyDescent="0.3">
      <c r="A970" s="2" t="s">
        <v>5944</v>
      </c>
      <c r="B970" s="2" t="s">
        <v>5945</v>
      </c>
      <c r="C970" s="2" t="s">
        <v>5946</v>
      </c>
      <c r="G970" s="7" t="b">
        <f t="shared" si="450"/>
        <v>0</v>
      </c>
      <c r="H970" s="4" t="b">
        <f t="shared" si="451"/>
        <v>1</v>
      </c>
      <c r="L970" s="7" t="b">
        <f t="shared" si="452"/>
        <v>0</v>
      </c>
      <c r="M970" s="4" t="b">
        <f t="shared" si="453"/>
        <v>1</v>
      </c>
      <c r="Q970" s="7" t="b">
        <f t="shared" si="454"/>
        <v>0</v>
      </c>
      <c r="R970" s="4" t="b">
        <f t="shared" si="455"/>
        <v>1</v>
      </c>
      <c r="V970" s="7" t="b">
        <f t="shared" si="456"/>
        <v>0</v>
      </c>
      <c r="W970" s="4" t="b">
        <f t="shared" si="457"/>
        <v>1</v>
      </c>
      <c r="AA970" s="7" t="b">
        <f t="shared" si="458"/>
        <v>0</v>
      </c>
      <c r="AB970" s="4" t="b">
        <f t="shared" si="459"/>
        <v>1</v>
      </c>
      <c r="AF970" s="7" t="b">
        <f t="shared" si="460"/>
        <v>0</v>
      </c>
      <c r="AG970" s="4" t="b">
        <f t="shared" si="461"/>
        <v>1</v>
      </c>
      <c r="AK970" s="7" t="b">
        <f t="shared" si="462"/>
        <v>0</v>
      </c>
      <c r="AL970" s="4" t="b">
        <f t="shared" si="463"/>
        <v>1</v>
      </c>
      <c r="AP970" s="7" t="b">
        <f t="shared" si="464"/>
        <v>0</v>
      </c>
      <c r="AQ970" s="4" t="b">
        <f t="shared" si="465"/>
        <v>1</v>
      </c>
      <c r="AU970" s="7" t="b">
        <f t="shared" si="466"/>
        <v>0</v>
      </c>
      <c r="AV970" s="4" t="b">
        <f t="shared" si="467"/>
        <v>1</v>
      </c>
      <c r="AZ970" s="7" t="b">
        <f t="shared" si="468"/>
        <v>0</v>
      </c>
      <c r="BA970" s="4" t="b">
        <f t="shared" si="469"/>
        <v>1</v>
      </c>
      <c r="BE970" s="7" t="b">
        <f t="shared" si="470"/>
        <v>0</v>
      </c>
      <c r="BF970" s="4" t="b">
        <f t="shared" si="471"/>
        <v>1</v>
      </c>
      <c r="BJ970" s="7" t="b">
        <f t="shared" si="472"/>
        <v>0</v>
      </c>
      <c r="BK970" s="4" t="b">
        <f t="shared" si="473"/>
        <v>1</v>
      </c>
      <c r="BO970" s="7" t="b">
        <f t="shared" si="474"/>
        <v>0</v>
      </c>
      <c r="BP970" s="4" t="b">
        <f t="shared" si="475"/>
        <v>1</v>
      </c>
      <c r="BT970" s="7" t="b">
        <f t="shared" si="476"/>
        <v>0</v>
      </c>
      <c r="BU970" s="4" t="b">
        <f t="shared" si="477"/>
        <v>1</v>
      </c>
      <c r="BY970" s="7" t="b">
        <f t="shared" si="478"/>
        <v>0</v>
      </c>
      <c r="BZ970" s="4" t="b">
        <f t="shared" si="479"/>
        <v>1</v>
      </c>
    </row>
    <row r="971" spans="1:78" x14ac:dyDescent="0.3">
      <c r="A971" s="2" t="s">
        <v>5947</v>
      </c>
      <c r="B971" s="2" t="s">
        <v>5948</v>
      </c>
      <c r="C971" s="2" t="s">
        <v>5949</v>
      </c>
      <c r="G971" s="7" t="b">
        <f t="shared" si="450"/>
        <v>0</v>
      </c>
      <c r="H971" s="4" t="b">
        <f t="shared" si="451"/>
        <v>1</v>
      </c>
      <c r="L971" s="7" t="b">
        <f t="shared" si="452"/>
        <v>0</v>
      </c>
      <c r="M971" s="4" t="b">
        <f t="shared" si="453"/>
        <v>1</v>
      </c>
      <c r="Q971" s="7" t="b">
        <f t="shared" si="454"/>
        <v>0</v>
      </c>
      <c r="R971" s="4" t="b">
        <f t="shared" si="455"/>
        <v>1</v>
      </c>
      <c r="V971" s="7" t="b">
        <f t="shared" si="456"/>
        <v>0</v>
      </c>
      <c r="W971" s="4" t="b">
        <f t="shared" si="457"/>
        <v>1</v>
      </c>
      <c r="AA971" s="7" t="b">
        <f t="shared" si="458"/>
        <v>0</v>
      </c>
      <c r="AB971" s="4" t="b">
        <f t="shared" si="459"/>
        <v>1</v>
      </c>
      <c r="AF971" s="7" t="b">
        <f t="shared" si="460"/>
        <v>0</v>
      </c>
      <c r="AG971" s="4" t="b">
        <f t="shared" si="461"/>
        <v>1</v>
      </c>
      <c r="AK971" s="7" t="b">
        <f t="shared" si="462"/>
        <v>0</v>
      </c>
      <c r="AL971" s="4" t="b">
        <f t="shared" si="463"/>
        <v>1</v>
      </c>
      <c r="AP971" s="7" t="b">
        <f t="shared" si="464"/>
        <v>0</v>
      </c>
      <c r="AQ971" s="4" t="b">
        <f t="shared" si="465"/>
        <v>1</v>
      </c>
      <c r="AU971" s="7" t="b">
        <f t="shared" si="466"/>
        <v>0</v>
      </c>
      <c r="AV971" s="4" t="b">
        <f t="shared" si="467"/>
        <v>1</v>
      </c>
      <c r="AZ971" s="7" t="b">
        <f t="shared" si="468"/>
        <v>0</v>
      </c>
      <c r="BA971" s="4" t="b">
        <f t="shared" si="469"/>
        <v>1</v>
      </c>
      <c r="BE971" s="7" t="b">
        <f t="shared" si="470"/>
        <v>0</v>
      </c>
      <c r="BF971" s="4" t="b">
        <f t="shared" si="471"/>
        <v>1</v>
      </c>
      <c r="BJ971" s="7" t="b">
        <f t="shared" si="472"/>
        <v>0</v>
      </c>
      <c r="BK971" s="4" t="b">
        <f t="shared" si="473"/>
        <v>1</v>
      </c>
      <c r="BO971" s="7" t="b">
        <f t="shared" si="474"/>
        <v>0</v>
      </c>
      <c r="BP971" s="4" t="b">
        <f t="shared" si="475"/>
        <v>1</v>
      </c>
      <c r="BT971" s="7" t="b">
        <f t="shared" si="476"/>
        <v>0</v>
      </c>
      <c r="BU971" s="4" t="b">
        <f t="shared" si="477"/>
        <v>1</v>
      </c>
      <c r="BY971" s="7" t="b">
        <f t="shared" si="478"/>
        <v>0</v>
      </c>
      <c r="BZ971" s="4" t="b">
        <f t="shared" si="479"/>
        <v>1</v>
      </c>
    </row>
    <row r="972" spans="1:78" x14ac:dyDescent="0.3">
      <c r="A972" s="2" t="s">
        <v>5950</v>
      </c>
      <c r="B972" s="2" t="s">
        <v>5951</v>
      </c>
      <c r="C972" s="2" t="s">
        <v>5952</v>
      </c>
      <c r="G972" s="7" t="b">
        <f t="shared" si="450"/>
        <v>0</v>
      </c>
      <c r="H972" s="4" t="b">
        <f t="shared" si="451"/>
        <v>1</v>
      </c>
      <c r="L972" s="7" t="b">
        <f t="shared" si="452"/>
        <v>0</v>
      </c>
      <c r="M972" s="4" t="b">
        <f t="shared" si="453"/>
        <v>1</v>
      </c>
      <c r="Q972" s="7" t="b">
        <f t="shared" si="454"/>
        <v>0</v>
      </c>
      <c r="R972" s="4" t="b">
        <f t="shared" si="455"/>
        <v>1</v>
      </c>
      <c r="V972" s="7" t="b">
        <f t="shared" si="456"/>
        <v>0</v>
      </c>
      <c r="W972" s="4" t="b">
        <f t="shared" si="457"/>
        <v>1</v>
      </c>
      <c r="AA972" s="7" t="b">
        <f t="shared" si="458"/>
        <v>0</v>
      </c>
      <c r="AB972" s="4" t="b">
        <f t="shared" si="459"/>
        <v>1</v>
      </c>
      <c r="AF972" s="7" t="b">
        <f t="shared" si="460"/>
        <v>0</v>
      </c>
      <c r="AG972" s="4" t="b">
        <f t="shared" si="461"/>
        <v>1</v>
      </c>
      <c r="AK972" s="7" t="b">
        <f t="shared" si="462"/>
        <v>0</v>
      </c>
      <c r="AL972" s="4" t="b">
        <f t="shared" si="463"/>
        <v>1</v>
      </c>
      <c r="AP972" s="7" t="b">
        <f t="shared" si="464"/>
        <v>0</v>
      </c>
      <c r="AQ972" s="4" t="b">
        <f t="shared" si="465"/>
        <v>1</v>
      </c>
      <c r="AU972" s="7" t="b">
        <f t="shared" si="466"/>
        <v>0</v>
      </c>
      <c r="AV972" s="4" t="b">
        <f t="shared" si="467"/>
        <v>1</v>
      </c>
      <c r="AZ972" s="7" t="b">
        <f t="shared" si="468"/>
        <v>0</v>
      </c>
      <c r="BA972" s="4" t="b">
        <f t="shared" si="469"/>
        <v>1</v>
      </c>
      <c r="BE972" s="7" t="b">
        <f t="shared" si="470"/>
        <v>0</v>
      </c>
      <c r="BF972" s="4" t="b">
        <f t="shared" si="471"/>
        <v>1</v>
      </c>
      <c r="BJ972" s="7" t="b">
        <f t="shared" si="472"/>
        <v>0</v>
      </c>
      <c r="BK972" s="4" t="b">
        <f t="shared" si="473"/>
        <v>1</v>
      </c>
      <c r="BO972" s="7" t="b">
        <f t="shared" si="474"/>
        <v>0</v>
      </c>
      <c r="BP972" s="4" t="b">
        <f t="shared" si="475"/>
        <v>1</v>
      </c>
      <c r="BT972" s="7" t="b">
        <f t="shared" si="476"/>
        <v>0</v>
      </c>
      <c r="BU972" s="4" t="b">
        <f t="shared" si="477"/>
        <v>1</v>
      </c>
      <c r="BY972" s="7" t="b">
        <f t="shared" si="478"/>
        <v>0</v>
      </c>
      <c r="BZ972" s="4" t="b">
        <f t="shared" si="479"/>
        <v>1</v>
      </c>
    </row>
    <row r="973" spans="1:78" x14ac:dyDescent="0.3">
      <c r="A973" s="2" t="s">
        <v>5953</v>
      </c>
      <c r="B973" s="2" t="s">
        <v>5954</v>
      </c>
      <c r="C973" s="2" t="s">
        <v>5955</v>
      </c>
      <c r="G973" s="7" t="b">
        <f t="shared" si="450"/>
        <v>0</v>
      </c>
      <c r="H973" s="4" t="b">
        <f t="shared" si="451"/>
        <v>1</v>
      </c>
      <c r="L973" s="7" t="b">
        <f t="shared" si="452"/>
        <v>0</v>
      </c>
      <c r="M973" s="4" t="b">
        <f t="shared" si="453"/>
        <v>1</v>
      </c>
      <c r="Q973" s="7" t="b">
        <f t="shared" si="454"/>
        <v>0</v>
      </c>
      <c r="R973" s="4" t="b">
        <f t="shared" si="455"/>
        <v>1</v>
      </c>
      <c r="V973" s="7" t="b">
        <f t="shared" si="456"/>
        <v>0</v>
      </c>
      <c r="W973" s="4" t="b">
        <f t="shared" si="457"/>
        <v>1</v>
      </c>
      <c r="AA973" s="7" t="b">
        <f t="shared" si="458"/>
        <v>0</v>
      </c>
      <c r="AB973" s="4" t="b">
        <f t="shared" si="459"/>
        <v>1</v>
      </c>
      <c r="AF973" s="7" t="b">
        <f t="shared" si="460"/>
        <v>0</v>
      </c>
      <c r="AG973" s="4" t="b">
        <f t="shared" si="461"/>
        <v>1</v>
      </c>
      <c r="AK973" s="7" t="b">
        <f t="shared" si="462"/>
        <v>0</v>
      </c>
      <c r="AL973" s="4" t="b">
        <f t="shared" si="463"/>
        <v>1</v>
      </c>
      <c r="AP973" s="7" t="b">
        <f t="shared" si="464"/>
        <v>0</v>
      </c>
      <c r="AQ973" s="4" t="b">
        <f t="shared" si="465"/>
        <v>1</v>
      </c>
      <c r="AU973" s="7" t="b">
        <f t="shared" si="466"/>
        <v>0</v>
      </c>
      <c r="AV973" s="4" t="b">
        <f t="shared" si="467"/>
        <v>1</v>
      </c>
      <c r="AZ973" s="7" t="b">
        <f t="shared" si="468"/>
        <v>0</v>
      </c>
      <c r="BA973" s="4" t="b">
        <f t="shared" si="469"/>
        <v>1</v>
      </c>
      <c r="BE973" s="7" t="b">
        <f t="shared" si="470"/>
        <v>0</v>
      </c>
      <c r="BF973" s="4" t="b">
        <f t="shared" si="471"/>
        <v>1</v>
      </c>
      <c r="BJ973" s="7" t="b">
        <f t="shared" si="472"/>
        <v>0</v>
      </c>
      <c r="BK973" s="4" t="b">
        <f t="shared" si="473"/>
        <v>1</v>
      </c>
      <c r="BO973" s="7" t="b">
        <f t="shared" si="474"/>
        <v>0</v>
      </c>
      <c r="BP973" s="4" t="b">
        <f t="shared" si="475"/>
        <v>1</v>
      </c>
      <c r="BT973" s="7" t="b">
        <f t="shared" si="476"/>
        <v>0</v>
      </c>
      <c r="BU973" s="4" t="b">
        <f t="shared" si="477"/>
        <v>1</v>
      </c>
      <c r="BY973" s="7" t="b">
        <f t="shared" si="478"/>
        <v>0</v>
      </c>
      <c r="BZ973" s="4" t="b">
        <f t="shared" si="479"/>
        <v>1</v>
      </c>
    </row>
    <row r="974" spans="1:78" x14ac:dyDescent="0.3">
      <c r="A974" s="2" t="s">
        <v>5956</v>
      </c>
      <c r="B974" s="2" t="s">
        <v>5957</v>
      </c>
      <c r="C974" s="2" t="s">
        <v>5958</v>
      </c>
      <c r="G974" s="7" t="b">
        <f t="shared" si="450"/>
        <v>0</v>
      </c>
      <c r="H974" s="4" t="b">
        <f t="shared" si="451"/>
        <v>1</v>
      </c>
      <c r="L974" s="7" t="b">
        <f t="shared" si="452"/>
        <v>0</v>
      </c>
      <c r="M974" s="4" t="b">
        <f t="shared" si="453"/>
        <v>1</v>
      </c>
      <c r="Q974" s="7" t="b">
        <f t="shared" si="454"/>
        <v>0</v>
      </c>
      <c r="R974" s="4" t="b">
        <f t="shared" si="455"/>
        <v>1</v>
      </c>
      <c r="V974" s="7" t="b">
        <f t="shared" si="456"/>
        <v>0</v>
      </c>
      <c r="W974" s="4" t="b">
        <f t="shared" si="457"/>
        <v>1</v>
      </c>
      <c r="AA974" s="7" t="b">
        <f t="shared" si="458"/>
        <v>0</v>
      </c>
      <c r="AB974" s="4" t="b">
        <f t="shared" si="459"/>
        <v>1</v>
      </c>
      <c r="AF974" s="7" t="b">
        <f t="shared" si="460"/>
        <v>0</v>
      </c>
      <c r="AG974" s="4" t="b">
        <f t="shared" si="461"/>
        <v>1</v>
      </c>
      <c r="AK974" s="7" t="b">
        <f t="shared" si="462"/>
        <v>0</v>
      </c>
      <c r="AL974" s="4" t="b">
        <f t="shared" si="463"/>
        <v>1</v>
      </c>
      <c r="AP974" s="7" t="b">
        <f t="shared" si="464"/>
        <v>0</v>
      </c>
      <c r="AQ974" s="4" t="b">
        <f t="shared" si="465"/>
        <v>1</v>
      </c>
      <c r="AU974" s="7" t="b">
        <f t="shared" si="466"/>
        <v>0</v>
      </c>
      <c r="AV974" s="4" t="b">
        <f t="shared" si="467"/>
        <v>1</v>
      </c>
      <c r="AZ974" s="7" t="b">
        <f t="shared" si="468"/>
        <v>0</v>
      </c>
      <c r="BA974" s="4" t="b">
        <f t="shared" si="469"/>
        <v>1</v>
      </c>
      <c r="BE974" s="7" t="b">
        <f t="shared" si="470"/>
        <v>0</v>
      </c>
      <c r="BF974" s="4" t="b">
        <f t="shared" si="471"/>
        <v>1</v>
      </c>
      <c r="BJ974" s="7" t="b">
        <f t="shared" si="472"/>
        <v>0</v>
      </c>
      <c r="BK974" s="4" t="b">
        <f t="shared" si="473"/>
        <v>1</v>
      </c>
      <c r="BO974" s="7" t="b">
        <f t="shared" si="474"/>
        <v>0</v>
      </c>
      <c r="BP974" s="4" t="b">
        <f t="shared" si="475"/>
        <v>1</v>
      </c>
      <c r="BT974" s="7" t="b">
        <f t="shared" si="476"/>
        <v>0</v>
      </c>
      <c r="BU974" s="4" t="b">
        <f t="shared" si="477"/>
        <v>1</v>
      </c>
      <c r="BY974" s="7" t="b">
        <f t="shared" si="478"/>
        <v>0</v>
      </c>
      <c r="BZ974" s="4" t="b">
        <f t="shared" si="479"/>
        <v>1</v>
      </c>
    </row>
    <row r="975" spans="1:78" x14ac:dyDescent="0.3">
      <c r="A975" s="2" t="s">
        <v>5959</v>
      </c>
      <c r="B975" s="2" t="s">
        <v>5960</v>
      </c>
      <c r="C975" s="2" t="s">
        <v>5961</v>
      </c>
      <c r="G975" s="7" t="b">
        <f t="shared" si="450"/>
        <v>0</v>
      </c>
      <c r="H975" s="4" t="b">
        <f t="shared" si="451"/>
        <v>1</v>
      </c>
      <c r="L975" s="7" t="b">
        <f t="shared" si="452"/>
        <v>0</v>
      </c>
      <c r="M975" s="4" t="b">
        <f t="shared" si="453"/>
        <v>1</v>
      </c>
      <c r="Q975" s="7" t="b">
        <f t="shared" si="454"/>
        <v>0</v>
      </c>
      <c r="R975" s="4" t="b">
        <f t="shared" si="455"/>
        <v>1</v>
      </c>
      <c r="V975" s="7" t="b">
        <f t="shared" si="456"/>
        <v>0</v>
      </c>
      <c r="W975" s="4" t="b">
        <f t="shared" si="457"/>
        <v>1</v>
      </c>
      <c r="AA975" s="7" t="b">
        <f t="shared" si="458"/>
        <v>0</v>
      </c>
      <c r="AB975" s="4" t="b">
        <f t="shared" si="459"/>
        <v>1</v>
      </c>
      <c r="AF975" s="7" t="b">
        <f t="shared" si="460"/>
        <v>0</v>
      </c>
      <c r="AG975" s="4" t="b">
        <f t="shared" si="461"/>
        <v>1</v>
      </c>
      <c r="AK975" s="7" t="b">
        <f t="shared" si="462"/>
        <v>0</v>
      </c>
      <c r="AL975" s="4" t="b">
        <f t="shared" si="463"/>
        <v>1</v>
      </c>
      <c r="AP975" s="7" t="b">
        <f t="shared" si="464"/>
        <v>0</v>
      </c>
      <c r="AQ975" s="4" t="b">
        <f t="shared" si="465"/>
        <v>1</v>
      </c>
      <c r="AU975" s="7" t="b">
        <f t="shared" si="466"/>
        <v>0</v>
      </c>
      <c r="AV975" s="4" t="b">
        <f t="shared" si="467"/>
        <v>1</v>
      </c>
      <c r="AZ975" s="7" t="b">
        <f t="shared" si="468"/>
        <v>0</v>
      </c>
      <c r="BA975" s="4" t="b">
        <f t="shared" si="469"/>
        <v>1</v>
      </c>
      <c r="BE975" s="7" t="b">
        <f t="shared" si="470"/>
        <v>0</v>
      </c>
      <c r="BF975" s="4" t="b">
        <f t="shared" si="471"/>
        <v>1</v>
      </c>
      <c r="BJ975" s="7" t="b">
        <f t="shared" si="472"/>
        <v>0</v>
      </c>
      <c r="BK975" s="4" t="b">
        <f t="shared" si="473"/>
        <v>1</v>
      </c>
      <c r="BO975" s="7" t="b">
        <f t="shared" si="474"/>
        <v>0</v>
      </c>
      <c r="BP975" s="4" t="b">
        <f t="shared" si="475"/>
        <v>1</v>
      </c>
      <c r="BT975" s="7" t="b">
        <f t="shared" si="476"/>
        <v>0</v>
      </c>
      <c r="BU975" s="4" t="b">
        <f t="shared" si="477"/>
        <v>1</v>
      </c>
      <c r="BY975" s="7" t="b">
        <f t="shared" si="478"/>
        <v>0</v>
      </c>
      <c r="BZ975" s="4" t="b">
        <f t="shared" si="479"/>
        <v>1</v>
      </c>
    </row>
    <row r="976" spans="1:78" x14ac:dyDescent="0.3">
      <c r="A976" s="2" t="s">
        <v>5962</v>
      </c>
      <c r="B976" s="2" t="s">
        <v>5963</v>
      </c>
      <c r="C976" s="2" t="s">
        <v>5964</v>
      </c>
      <c r="G976" s="7" t="b">
        <f t="shared" si="450"/>
        <v>0</v>
      </c>
      <c r="H976" s="4" t="b">
        <f t="shared" si="451"/>
        <v>1</v>
      </c>
      <c r="L976" s="7" t="b">
        <f t="shared" si="452"/>
        <v>0</v>
      </c>
      <c r="M976" s="4" t="b">
        <f t="shared" si="453"/>
        <v>1</v>
      </c>
      <c r="Q976" s="7" t="b">
        <f t="shared" si="454"/>
        <v>0</v>
      </c>
      <c r="R976" s="4" t="b">
        <f t="shared" si="455"/>
        <v>1</v>
      </c>
      <c r="V976" s="7" t="b">
        <f t="shared" si="456"/>
        <v>0</v>
      </c>
      <c r="W976" s="4" t="b">
        <f t="shared" si="457"/>
        <v>1</v>
      </c>
      <c r="AA976" s="7" t="b">
        <f t="shared" si="458"/>
        <v>0</v>
      </c>
      <c r="AB976" s="4" t="b">
        <f t="shared" si="459"/>
        <v>1</v>
      </c>
      <c r="AF976" s="7" t="b">
        <f t="shared" si="460"/>
        <v>0</v>
      </c>
      <c r="AG976" s="4" t="b">
        <f t="shared" si="461"/>
        <v>1</v>
      </c>
      <c r="AK976" s="7" t="b">
        <f t="shared" si="462"/>
        <v>0</v>
      </c>
      <c r="AL976" s="4" t="b">
        <f t="shared" si="463"/>
        <v>1</v>
      </c>
      <c r="AP976" s="7" t="b">
        <f t="shared" si="464"/>
        <v>0</v>
      </c>
      <c r="AQ976" s="4" t="b">
        <f t="shared" si="465"/>
        <v>1</v>
      </c>
      <c r="AU976" s="7" t="b">
        <f t="shared" si="466"/>
        <v>0</v>
      </c>
      <c r="AV976" s="4" t="b">
        <f t="shared" si="467"/>
        <v>1</v>
      </c>
      <c r="AZ976" s="7" t="b">
        <f t="shared" si="468"/>
        <v>0</v>
      </c>
      <c r="BA976" s="4" t="b">
        <f t="shared" si="469"/>
        <v>1</v>
      </c>
      <c r="BE976" s="7" t="b">
        <f t="shared" si="470"/>
        <v>0</v>
      </c>
      <c r="BF976" s="4" t="b">
        <f t="shared" si="471"/>
        <v>1</v>
      </c>
      <c r="BJ976" s="7" t="b">
        <f t="shared" si="472"/>
        <v>0</v>
      </c>
      <c r="BK976" s="4" t="b">
        <f t="shared" si="473"/>
        <v>1</v>
      </c>
      <c r="BO976" s="7" t="b">
        <f t="shared" si="474"/>
        <v>0</v>
      </c>
      <c r="BP976" s="4" t="b">
        <f t="shared" si="475"/>
        <v>1</v>
      </c>
      <c r="BT976" s="7" t="b">
        <f t="shared" si="476"/>
        <v>0</v>
      </c>
      <c r="BU976" s="4" t="b">
        <f t="shared" si="477"/>
        <v>1</v>
      </c>
      <c r="BY976" s="7" t="b">
        <f t="shared" si="478"/>
        <v>0</v>
      </c>
      <c r="BZ976" s="4" t="b">
        <f t="shared" si="479"/>
        <v>1</v>
      </c>
    </row>
    <row r="977" spans="1:78" x14ac:dyDescent="0.3">
      <c r="A977" s="2" t="s">
        <v>5965</v>
      </c>
      <c r="B977" s="2" t="s">
        <v>5966</v>
      </c>
      <c r="C977" s="2" t="s">
        <v>5967</v>
      </c>
      <c r="G977" s="7" t="b">
        <f t="shared" si="450"/>
        <v>0</v>
      </c>
      <c r="H977" s="4" t="b">
        <f t="shared" si="451"/>
        <v>1</v>
      </c>
      <c r="L977" s="7" t="b">
        <f t="shared" si="452"/>
        <v>0</v>
      </c>
      <c r="M977" s="4" t="b">
        <f t="shared" si="453"/>
        <v>1</v>
      </c>
      <c r="Q977" s="7" t="b">
        <f t="shared" si="454"/>
        <v>0</v>
      </c>
      <c r="R977" s="4" t="b">
        <f t="shared" si="455"/>
        <v>1</v>
      </c>
      <c r="V977" s="7" t="b">
        <f t="shared" si="456"/>
        <v>0</v>
      </c>
      <c r="W977" s="4" t="b">
        <f t="shared" si="457"/>
        <v>1</v>
      </c>
      <c r="AA977" s="7" t="b">
        <f t="shared" si="458"/>
        <v>0</v>
      </c>
      <c r="AB977" s="4" t="b">
        <f t="shared" si="459"/>
        <v>1</v>
      </c>
      <c r="AF977" s="7" t="b">
        <f t="shared" si="460"/>
        <v>0</v>
      </c>
      <c r="AG977" s="4" t="b">
        <f t="shared" si="461"/>
        <v>1</v>
      </c>
      <c r="AK977" s="7" t="b">
        <f t="shared" si="462"/>
        <v>0</v>
      </c>
      <c r="AL977" s="4" t="b">
        <f t="shared" si="463"/>
        <v>1</v>
      </c>
      <c r="AP977" s="7" t="b">
        <f t="shared" si="464"/>
        <v>0</v>
      </c>
      <c r="AQ977" s="4" t="b">
        <f t="shared" si="465"/>
        <v>1</v>
      </c>
      <c r="AU977" s="7" t="b">
        <f t="shared" si="466"/>
        <v>0</v>
      </c>
      <c r="AV977" s="4" t="b">
        <f t="shared" si="467"/>
        <v>1</v>
      </c>
      <c r="AZ977" s="7" t="b">
        <f t="shared" si="468"/>
        <v>0</v>
      </c>
      <c r="BA977" s="4" t="b">
        <f t="shared" si="469"/>
        <v>1</v>
      </c>
      <c r="BE977" s="7" t="b">
        <f t="shared" si="470"/>
        <v>0</v>
      </c>
      <c r="BF977" s="4" t="b">
        <f t="shared" si="471"/>
        <v>1</v>
      </c>
      <c r="BJ977" s="7" t="b">
        <f t="shared" si="472"/>
        <v>0</v>
      </c>
      <c r="BK977" s="4" t="b">
        <f t="shared" si="473"/>
        <v>1</v>
      </c>
      <c r="BO977" s="7" t="b">
        <f t="shared" si="474"/>
        <v>0</v>
      </c>
      <c r="BP977" s="4" t="b">
        <f t="shared" si="475"/>
        <v>1</v>
      </c>
      <c r="BT977" s="7" t="b">
        <f t="shared" si="476"/>
        <v>0</v>
      </c>
      <c r="BU977" s="4" t="b">
        <f t="shared" si="477"/>
        <v>1</v>
      </c>
      <c r="BY977" s="7" t="b">
        <f t="shared" si="478"/>
        <v>0</v>
      </c>
      <c r="BZ977" s="4" t="b">
        <f t="shared" si="479"/>
        <v>1</v>
      </c>
    </row>
    <row r="978" spans="1:78" x14ac:dyDescent="0.3">
      <c r="A978" s="2" t="s">
        <v>5968</v>
      </c>
      <c r="B978" s="2" t="s">
        <v>5969</v>
      </c>
      <c r="C978" s="2" t="s">
        <v>5970</v>
      </c>
      <c r="G978" s="7" t="b">
        <f t="shared" si="450"/>
        <v>0</v>
      </c>
      <c r="H978" s="4" t="b">
        <f t="shared" si="451"/>
        <v>1</v>
      </c>
      <c r="L978" s="7" t="b">
        <f t="shared" si="452"/>
        <v>0</v>
      </c>
      <c r="M978" s="4" t="b">
        <f t="shared" si="453"/>
        <v>1</v>
      </c>
      <c r="Q978" s="7" t="b">
        <f t="shared" si="454"/>
        <v>0</v>
      </c>
      <c r="R978" s="4" t="b">
        <f t="shared" si="455"/>
        <v>1</v>
      </c>
      <c r="V978" s="7" t="b">
        <f t="shared" si="456"/>
        <v>0</v>
      </c>
      <c r="W978" s="4" t="b">
        <f t="shared" si="457"/>
        <v>1</v>
      </c>
      <c r="AA978" s="7" t="b">
        <f t="shared" si="458"/>
        <v>0</v>
      </c>
      <c r="AB978" s="4" t="b">
        <f t="shared" si="459"/>
        <v>1</v>
      </c>
      <c r="AF978" s="7" t="b">
        <f t="shared" si="460"/>
        <v>0</v>
      </c>
      <c r="AG978" s="4" t="b">
        <f t="shared" si="461"/>
        <v>1</v>
      </c>
      <c r="AK978" s="7" t="b">
        <f t="shared" si="462"/>
        <v>0</v>
      </c>
      <c r="AL978" s="4" t="b">
        <f t="shared" si="463"/>
        <v>1</v>
      </c>
      <c r="AP978" s="7" t="b">
        <f t="shared" si="464"/>
        <v>0</v>
      </c>
      <c r="AQ978" s="4" t="b">
        <f t="shared" si="465"/>
        <v>1</v>
      </c>
      <c r="AU978" s="7" t="b">
        <f t="shared" si="466"/>
        <v>0</v>
      </c>
      <c r="AV978" s="4" t="b">
        <f t="shared" si="467"/>
        <v>1</v>
      </c>
      <c r="AZ978" s="7" t="b">
        <f t="shared" si="468"/>
        <v>0</v>
      </c>
      <c r="BA978" s="4" t="b">
        <f t="shared" si="469"/>
        <v>1</v>
      </c>
      <c r="BE978" s="7" t="b">
        <f t="shared" si="470"/>
        <v>0</v>
      </c>
      <c r="BF978" s="4" t="b">
        <f t="shared" si="471"/>
        <v>1</v>
      </c>
      <c r="BJ978" s="7" t="b">
        <f t="shared" si="472"/>
        <v>0</v>
      </c>
      <c r="BK978" s="4" t="b">
        <f t="shared" si="473"/>
        <v>1</v>
      </c>
      <c r="BO978" s="7" t="b">
        <f t="shared" si="474"/>
        <v>0</v>
      </c>
      <c r="BP978" s="4" t="b">
        <f t="shared" si="475"/>
        <v>1</v>
      </c>
      <c r="BT978" s="7" t="b">
        <f t="shared" si="476"/>
        <v>0</v>
      </c>
      <c r="BU978" s="4" t="b">
        <f t="shared" si="477"/>
        <v>1</v>
      </c>
      <c r="BY978" s="7" t="b">
        <f t="shared" si="478"/>
        <v>0</v>
      </c>
      <c r="BZ978" s="4" t="b">
        <f t="shared" si="479"/>
        <v>1</v>
      </c>
    </row>
    <row r="979" spans="1:78" x14ac:dyDescent="0.3">
      <c r="A979" s="2" t="s">
        <v>5971</v>
      </c>
      <c r="B979" s="2" t="s">
        <v>5972</v>
      </c>
      <c r="C979" s="2" t="s">
        <v>5973</v>
      </c>
      <c r="G979" s="7" t="b">
        <f t="shared" si="450"/>
        <v>0</v>
      </c>
      <c r="H979" s="4" t="b">
        <f t="shared" si="451"/>
        <v>1</v>
      </c>
      <c r="L979" s="7" t="b">
        <f t="shared" si="452"/>
        <v>0</v>
      </c>
      <c r="M979" s="4" t="b">
        <f t="shared" si="453"/>
        <v>1</v>
      </c>
      <c r="Q979" s="7" t="b">
        <f t="shared" si="454"/>
        <v>0</v>
      </c>
      <c r="R979" s="4" t="b">
        <f t="shared" si="455"/>
        <v>1</v>
      </c>
      <c r="V979" s="7" t="b">
        <f t="shared" si="456"/>
        <v>0</v>
      </c>
      <c r="W979" s="4" t="b">
        <f t="shared" si="457"/>
        <v>1</v>
      </c>
      <c r="AA979" s="7" t="b">
        <f t="shared" si="458"/>
        <v>0</v>
      </c>
      <c r="AB979" s="4" t="b">
        <f t="shared" si="459"/>
        <v>1</v>
      </c>
      <c r="AF979" s="7" t="b">
        <f t="shared" si="460"/>
        <v>0</v>
      </c>
      <c r="AG979" s="4" t="b">
        <f t="shared" si="461"/>
        <v>1</v>
      </c>
      <c r="AK979" s="7" t="b">
        <f t="shared" si="462"/>
        <v>0</v>
      </c>
      <c r="AL979" s="4" t="b">
        <f t="shared" si="463"/>
        <v>1</v>
      </c>
      <c r="AP979" s="7" t="b">
        <f t="shared" si="464"/>
        <v>0</v>
      </c>
      <c r="AQ979" s="4" t="b">
        <f t="shared" si="465"/>
        <v>1</v>
      </c>
      <c r="AU979" s="7" t="b">
        <f t="shared" si="466"/>
        <v>0</v>
      </c>
      <c r="AV979" s="4" t="b">
        <f t="shared" si="467"/>
        <v>1</v>
      </c>
      <c r="AZ979" s="7" t="b">
        <f t="shared" si="468"/>
        <v>0</v>
      </c>
      <c r="BA979" s="4" t="b">
        <f t="shared" si="469"/>
        <v>1</v>
      </c>
      <c r="BE979" s="7" t="b">
        <f t="shared" si="470"/>
        <v>0</v>
      </c>
      <c r="BF979" s="4" t="b">
        <f t="shared" si="471"/>
        <v>1</v>
      </c>
      <c r="BJ979" s="7" t="b">
        <f t="shared" si="472"/>
        <v>0</v>
      </c>
      <c r="BK979" s="4" t="b">
        <f t="shared" si="473"/>
        <v>1</v>
      </c>
      <c r="BO979" s="7" t="b">
        <f t="shared" si="474"/>
        <v>0</v>
      </c>
      <c r="BP979" s="4" t="b">
        <f t="shared" si="475"/>
        <v>1</v>
      </c>
      <c r="BT979" s="7" t="b">
        <f t="shared" si="476"/>
        <v>0</v>
      </c>
      <c r="BU979" s="4" t="b">
        <f t="shared" si="477"/>
        <v>1</v>
      </c>
      <c r="BY979" s="7" t="b">
        <f t="shared" si="478"/>
        <v>0</v>
      </c>
      <c r="BZ979" s="4" t="b">
        <f t="shared" si="479"/>
        <v>1</v>
      </c>
    </row>
    <row r="980" spans="1:78" x14ac:dyDescent="0.3">
      <c r="A980" s="2" t="s">
        <v>2053</v>
      </c>
      <c r="B980" s="2" t="s">
        <v>5974</v>
      </c>
      <c r="C980" s="2" t="s">
        <v>5975</v>
      </c>
      <c r="D980" s="5" t="s">
        <v>5976</v>
      </c>
      <c r="E980" s="6" t="s">
        <v>9873</v>
      </c>
      <c r="F980" s="6" t="s">
        <v>9873</v>
      </c>
      <c r="G980" s="7" t="b">
        <f t="shared" si="450"/>
        <v>1</v>
      </c>
      <c r="H980" s="4" t="b">
        <f t="shared" si="451"/>
        <v>1</v>
      </c>
      <c r="I980" s="5" t="s">
        <v>5977</v>
      </c>
      <c r="J980" s="6" t="s">
        <v>9874</v>
      </c>
      <c r="K980" s="6" t="s">
        <v>9875</v>
      </c>
      <c r="L980" s="7" t="b">
        <f t="shared" si="452"/>
        <v>1</v>
      </c>
      <c r="M980" s="4" t="b">
        <f t="shared" si="453"/>
        <v>0</v>
      </c>
      <c r="Q980" s="7" t="b">
        <f t="shared" si="454"/>
        <v>0</v>
      </c>
      <c r="R980" s="4" t="b">
        <f t="shared" si="455"/>
        <v>1</v>
      </c>
      <c r="V980" s="7" t="b">
        <f t="shared" si="456"/>
        <v>0</v>
      </c>
      <c r="W980" s="4" t="b">
        <f t="shared" si="457"/>
        <v>1</v>
      </c>
      <c r="AA980" s="7" t="b">
        <f t="shared" si="458"/>
        <v>0</v>
      </c>
      <c r="AB980" s="4" t="b">
        <f t="shared" si="459"/>
        <v>1</v>
      </c>
      <c r="AF980" s="7" t="b">
        <f t="shared" si="460"/>
        <v>0</v>
      </c>
      <c r="AG980" s="4" t="b">
        <f t="shared" si="461"/>
        <v>1</v>
      </c>
      <c r="AK980" s="7" t="b">
        <f t="shared" si="462"/>
        <v>0</v>
      </c>
      <c r="AL980" s="4" t="b">
        <f t="shared" si="463"/>
        <v>1</v>
      </c>
      <c r="AP980" s="7" t="b">
        <f t="shared" si="464"/>
        <v>0</v>
      </c>
      <c r="AQ980" s="4" t="b">
        <f t="shared" si="465"/>
        <v>1</v>
      </c>
      <c r="AU980" s="7" t="b">
        <f t="shared" si="466"/>
        <v>0</v>
      </c>
      <c r="AV980" s="4" t="b">
        <f t="shared" si="467"/>
        <v>1</v>
      </c>
      <c r="AZ980" s="7" t="b">
        <f t="shared" si="468"/>
        <v>0</v>
      </c>
      <c r="BA980" s="4" t="b">
        <f t="shared" si="469"/>
        <v>1</v>
      </c>
      <c r="BE980" s="7" t="b">
        <f t="shared" si="470"/>
        <v>0</v>
      </c>
      <c r="BF980" s="4" t="b">
        <f t="shared" si="471"/>
        <v>1</v>
      </c>
      <c r="BJ980" s="7" t="b">
        <f t="shared" si="472"/>
        <v>0</v>
      </c>
      <c r="BK980" s="4" t="b">
        <f t="shared" si="473"/>
        <v>1</v>
      </c>
      <c r="BO980" s="7" t="b">
        <f t="shared" si="474"/>
        <v>0</v>
      </c>
      <c r="BP980" s="4" t="b">
        <f t="shared" si="475"/>
        <v>1</v>
      </c>
      <c r="BT980" s="7" t="b">
        <f t="shared" si="476"/>
        <v>0</v>
      </c>
      <c r="BU980" s="4" t="b">
        <f t="shared" si="477"/>
        <v>1</v>
      </c>
      <c r="BY980" s="7" t="b">
        <f t="shared" si="478"/>
        <v>0</v>
      </c>
      <c r="BZ980" s="4" t="b">
        <f t="shared" si="479"/>
        <v>1</v>
      </c>
    </row>
    <row r="981" spans="1:78" x14ac:dyDescent="0.3">
      <c r="A981" s="2" t="s">
        <v>2222</v>
      </c>
      <c r="B981" s="2" t="s">
        <v>5978</v>
      </c>
      <c r="C981" s="2" t="s">
        <v>5979</v>
      </c>
      <c r="G981" s="7" t="b">
        <f t="shared" si="450"/>
        <v>0</v>
      </c>
      <c r="H981" s="4" t="b">
        <f t="shared" si="451"/>
        <v>1</v>
      </c>
      <c r="L981" s="7" t="b">
        <f t="shared" si="452"/>
        <v>0</v>
      </c>
      <c r="M981" s="4" t="b">
        <f t="shared" si="453"/>
        <v>1</v>
      </c>
      <c r="Q981" s="7" t="b">
        <f t="shared" si="454"/>
        <v>0</v>
      </c>
      <c r="R981" s="4" t="b">
        <f t="shared" si="455"/>
        <v>1</v>
      </c>
      <c r="V981" s="7" t="b">
        <f t="shared" si="456"/>
        <v>0</v>
      </c>
      <c r="W981" s="4" t="b">
        <f t="shared" si="457"/>
        <v>1</v>
      </c>
      <c r="AA981" s="7" t="b">
        <f t="shared" si="458"/>
        <v>0</v>
      </c>
      <c r="AB981" s="4" t="b">
        <f t="shared" si="459"/>
        <v>1</v>
      </c>
      <c r="AF981" s="7" t="b">
        <f t="shared" si="460"/>
        <v>0</v>
      </c>
      <c r="AG981" s="4" t="b">
        <f t="shared" si="461"/>
        <v>1</v>
      </c>
      <c r="AK981" s="7" t="b">
        <f t="shared" si="462"/>
        <v>0</v>
      </c>
      <c r="AL981" s="4" t="b">
        <f t="shared" si="463"/>
        <v>1</v>
      </c>
      <c r="AP981" s="7" t="b">
        <f t="shared" si="464"/>
        <v>0</v>
      </c>
      <c r="AQ981" s="4" t="b">
        <f t="shared" si="465"/>
        <v>1</v>
      </c>
      <c r="AU981" s="7" t="b">
        <f t="shared" si="466"/>
        <v>0</v>
      </c>
      <c r="AV981" s="4" t="b">
        <f t="shared" si="467"/>
        <v>1</v>
      </c>
      <c r="AZ981" s="7" t="b">
        <f t="shared" si="468"/>
        <v>0</v>
      </c>
      <c r="BA981" s="4" t="b">
        <f t="shared" si="469"/>
        <v>1</v>
      </c>
      <c r="BE981" s="7" t="b">
        <f t="shared" si="470"/>
        <v>0</v>
      </c>
      <c r="BF981" s="4" t="b">
        <f t="shared" si="471"/>
        <v>1</v>
      </c>
      <c r="BJ981" s="7" t="b">
        <f t="shared" si="472"/>
        <v>0</v>
      </c>
      <c r="BK981" s="4" t="b">
        <f t="shared" si="473"/>
        <v>1</v>
      </c>
      <c r="BO981" s="7" t="b">
        <f t="shared" si="474"/>
        <v>0</v>
      </c>
      <c r="BP981" s="4" t="b">
        <f t="shared" si="475"/>
        <v>1</v>
      </c>
      <c r="BT981" s="7" t="b">
        <f t="shared" si="476"/>
        <v>0</v>
      </c>
      <c r="BU981" s="4" t="b">
        <f t="shared" si="477"/>
        <v>1</v>
      </c>
      <c r="BY981" s="7" t="b">
        <f t="shared" si="478"/>
        <v>0</v>
      </c>
      <c r="BZ981" s="4" t="b">
        <f t="shared" si="479"/>
        <v>1</v>
      </c>
    </row>
    <row r="982" spans="1:78" x14ac:dyDescent="0.3">
      <c r="A982" s="2" t="s">
        <v>2223</v>
      </c>
      <c r="B982" s="2" t="s">
        <v>5980</v>
      </c>
      <c r="C982" s="2" t="s">
        <v>5981</v>
      </c>
      <c r="G982" s="7" t="b">
        <f t="shared" si="450"/>
        <v>0</v>
      </c>
      <c r="H982" s="4" t="b">
        <f t="shared" si="451"/>
        <v>1</v>
      </c>
      <c r="L982" s="7" t="b">
        <f t="shared" si="452"/>
        <v>0</v>
      </c>
      <c r="M982" s="4" t="b">
        <f t="shared" si="453"/>
        <v>1</v>
      </c>
      <c r="Q982" s="7" t="b">
        <f t="shared" si="454"/>
        <v>0</v>
      </c>
      <c r="R982" s="4" t="b">
        <f t="shared" si="455"/>
        <v>1</v>
      </c>
      <c r="V982" s="7" t="b">
        <f t="shared" si="456"/>
        <v>0</v>
      </c>
      <c r="W982" s="4" t="b">
        <f t="shared" si="457"/>
        <v>1</v>
      </c>
      <c r="AA982" s="7" t="b">
        <f t="shared" si="458"/>
        <v>0</v>
      </c>
      <c r="AB982" s="4" t="b">
        <f t="shared" si="459"/>
        <v>1</v>
      </c>
      <c r="AF982" s="7" t="b">
        <f t="shared" si="460"/>
        <v>0</v>
      </c>
      <c r="AG982" s="4" t="b">
        <f t="shared" si="461"/>
        <v>1</v>
      </c>
      <c r="AK982" s="7" t="b">
        <f t="shared" si="462"/>
        <v>0</v>
      </c>
      <c r="AL982" s="4" t="b">
        <f t="shared" si="463"/>
        <v>1</v>
      </c>
      <c r="AP982" s="7" t="b">
        <f t="shared" si="464"/>
        <v>0</v>
      </c>
      <c r="AQ982" s="4" t="b">
        <f t="shared" si="465"/>
        <v>1</v>
      </c>
      <c r="AU982" s="7" t="b">
        <f t="shared" si="466"/>
        <v>0</v>
      </c>
      <c r="AV982" s="4" t="b">
        <f t="shared" si="467"/>
        <v>1</v>
      </c>
      <c r="AZ982" s="7" t="b">
        <f t="shared" si="468"/>
        <v>0</v>
      </c>
      <c r="BA982" s="4" t="b">
        <f t="shared" si="469"/>
        <v>1</v>
      </c>
      <c r="BE982" s="7" t="b">
        <f t="shared" si="470"/>
        <v>0</v>
      </c>
      <c r="BF982" s="4" t="b">
        <f t="shared" si="471"/>
        <v>1</v>
      </c>
      <c r="BJ982" s="7" t="b">
        <f t="shared" si="472"/>
        <v>0</v>
      </c>
      <c r="BK982" s="4" t="b">
        <f t="shared" si="473"/>
        <v>1</v>
      </c>
      <c r="BO982" s="7" t="b">
        <f t="shared" si="474"/>
        <v>0</v>
      </c>
      <c r="BP982" s="4" t="b">
        <f t="shared" si="475"/>
        <v>1</v>
      </c>
      <c r="BT982" s="7" t="b">
        <f t="shared" si="476"/>
        <v>0</v>
      </c>
      <c r="BU982" s="4" t="b">
        <f t="shared" si="477"/>
        <v>1</v>
      </c>
      <c r="BY982" s="7" t="b">
        <f t="shared" si="478"/>
        <v>0</v>
      </c>
      <c r="BZ982" s="4" t="b">
        <f t="shared" si="479"/>
        <v>1</v>
      </c>
    </row>
    <row r="983" spans="1:78" x14ac:dyDescent="0.3">
      <c r="A983" s="2" t="s">
        <v>2628</v>
      </c>
      <c r="B983" s="2" t="s">
        <v>5982</v>
      </c>
      <c r="C983" s="2" t="s">
        <v>5983</v>
      </c>
      <c r="G983" s="7" t="b">
        <f t="shared" si="450"/>
        <v>0</v>
      </c>
      <c r="H983" s="4" t="b">
        <f t="shared" si="451"/>
        <v>1</v>
      </c>
      <c r="L983" s="7" t="b">
        <f t="shared" si="452"/>
        <v>0</v>
      </c>
      <c r="M983" s="4" t="b">
        <f t="shared" si="453"/>
        <v>1</v>
      </c>
      <c r="Q983" s="7" t="b">
        <f t="shared" si="454"/>
        <v>0</v>
      </c>
      <c r="R983" s="4" t="b">
        <f t="shared" si="455"/>
        <v>1</v>
      </c>
      <c r="V983" s="7" t="b">
        <f t="shared" si="456"/>
        <v>0</v>
      </c>
      <c r="W983" s="4" t="b">
        <f t="shared" si="457"/>
        <v>1</v>
      </c>
      <c r="AA983" s="7" t="b">
        <f t="shared" si="458"/>
        <v>0</v>
      </c>
      <c r="AB983" s="4" t="b">
        <f t="shared" si="459"/>
        <v>1</v>
      </c>
      <c r="AF983" s="7" t="b">
        <f t="shared" si="460"/>
        <v>0</v>
      </c>
      <c r="AG983" s="4" t="b">
        <f t="shared" si="461"/>
        <v>1</v>
      </c>
      <c r="AK983" s="7" t="b">
        <f t="shared" si="462"/>
        <v>0</v>
      </c>
      <c r="AL983" s="4" t="b">
        <f t="shared" si="463"/>
        <v>1</v>
      </c>
      <c r="AP983" s="7" t="b">
        <f t="shared" si="464"/>
        <v>0</v>
      </c>
      <c r="AQ983" s="4" t="b">
        <f t="shared" si="465"/>
        <v>1</v>
      </c>
      <c r="AU983" s="7" t="b">
        <f t="shared" si="466"/>
        <v>0</v>
      </c>
      <c r="AV983" s="4" t="b">
        <f t="shared" si="467"/>
        <v>1</v>
      </c>
      <c r="AZ983" s="7" t="b">
        <f t="shared" si="468"/>
        <v>0</v>
      </c>
      <c r="BA983" s="4" t="b">
        <f t="shared" si="469"/>
        <v>1</v>
      </c>
      <c r="BE983" s="7" t="b">
        <f t="shared" si="470"/>
        <v>0</v>
      </c>
      <c r="BF983" s="4" t="b">
        <f t="shared" si="471"/>
        <v>1</v>
      </c>
      <c r="BJ983" s="7" t="b">
        <f t="shared" si="472"/>
        <v>0</v>
      </c>
      <c r="BK983" s="4" t="b">
        <f t="shared" si="473"/>
        <v>1</v>
      </c>
      <c r="BO983" s="7" t="b">
        <f t="shared" si="474"/>
        <v>0</v>
      </c>
      <c r="BP983" s="4" t="b">
        <f t="shared" si="475"/>
        <v>1</v>
      </c>
      <c r="BT983" s="7" t="b">
        <f t="shared" si="476"/>
        <v>0</v>
      </c>
      <c r="BU983" s="4" t="b">
        <f t="shared" si="477"/>
        <v>1</v>
      </c>
      <c r="BY983" s="7" t="b">
        <f t="shared" si="478"/>
        <v>0</v>
      </c>
      <c r="BZ983" s="4" t="b">
        <f t="shared" si="479"/>
        <v>1</v>
      </c>
    </row>
    <row r="984" spans="1:78" x14ac:dyDescent="0.3">
      <c r="A984" s="2" t="s">
        <v>2629</v>
      </c>
      <c r="B984" s="2" t="s">
        <v>5984</v>
      </c>
      <c r="C984" s="2" t="s">
        <v>5985</v>
      </c>
      <c r="G984" s="7" t="b">
        <f t="shared" si="450"/>
        <v>0</v>
      </c>
      <c r="H984" s="4" t="b">
        <f t="shared" si="451"/>
        <v>1</v>
      </c>
      <c r="L984" s="7" t="b">
        <f t="shared" si="452"/>
        <v>0</v>
      </c>
      <c r="M984" s="4" t="b">
        <f t="shared" si="453"/>
        <v>1</v>
      </c>
      <c r="Q984" s="7" t="b">
        <f t="shared" si="454"/>
        <v>0</v>
      </c>
      <c r="R984" s="4" t="b">
        <f t="shared" si="455"/>
        <v>1</v>
      </c>
      <c r="V984" s="7" t="b">
        <f t="shared" si="456"/>
        <v>0</v>
      </c>
      <c r="W984" s="4" t="b">
        <f t="shared" si="457"/>
        <v>1</v>
      </c>
      <c r="AA984" s="7" t="b">
        <f t="shared" si="458"/>
        <v>0</v>
      </c>
      <c r="AB984" s="4" t="b">
        <f t="shared" si="459"/>
        <v>1</v>
      </c>
      <c r="AF984" s="7" t="b">
        <f t="shared" si="460"/>
        <v>0</v>
      </c>
      <c r="AG984" s="4" t="b">
        <f t="shared" si="461"/>
        <v>1</v>
      </c>
      <c r="AK984" s="7" t="b">
        <f t="shared" si="462"/>
        <v>0</v>
      </c>
      <c r="AL984" s="4" t="b">
        <f t="shared" si="463"/>
        <v>1</v>
      </c>
      <c r="AP984" s="7" t="b">
        <f t="shared" si="464"/>
        <v>0</v>
      </c>
      <c r="AQ984" s="4" t="b">
        <f t="shared" si="465"/>
        <v>1</v>
      </c>
      <c r="AU984" s="7" t="b">
        <f t="shared" si="466"/>
        <v>0</v>
      </c>
      <c r="AV984" s="4" t="b">
        <f t="shared" si="467"/>
        <v>1</v>
      </c>
      <c r="AZ984" s="7" t="b">
        <f t="shared" si="468"/>
        <v>0</v>
      </c>
      <c r="BA984" s="4" t="b">
        <f t="shared" si="469"/>
        <v>1</v>
      </c>
      <c r="BE984" s="7" t="b">
        <f t="shared" si="470"/>
        <v>0</v>
      </c>
      <c r="BF984" s="4" t="b">
        <f t="shared" si="471"/>
        <v>1</v>
      </c>
      <c r="BJ984" s="7" t="b">
        <f t="shared" si="472"/>
        <v>0</v>
      </c>
      <c r="BK984" s="4" t="b">
        <f t="shared" si="473"/>
        <v>1</v>
      </c>
      <c r="BO984" s="7" t="b">
        <f t="shared" si="474"/>
        <v>0</v>
      </c>
      <c r="BP984" s="4" t="b">
        <f t="shared" si="475"/>
        <v>1</v>
      </c>
      <c r="BT984" s="7" t="b">
        <f t="shared" si="476"/>
        <v>0</v>
      </c>
      <c r="BU984" s="4" t="b">
        <f t="shared" si="477"/>
        <v>1</v>
      </c>
      <c r="BY984" s="7" t="b">
        <f t="shared" si="478"/>
        <v>0</v>
      </c>
      <c r="BZ984" s="4" t="b">
        <f t="shared" si="479"/>
        <v>1</v>
      </c>
    </row>
    <row r="985" spans="1:78" x14ac:dyDescent="0.3">
      <c r="A985" s="2" t="s">
        <v>2630</v>
      </c>
      <c r="B985" s="2" t="s">
        <v>5986</v>
      </c>
      <c r="C985" s="2" t="s">
        <v>5987</v>
      </c>
      <c r="G985" s="7" t="b">
        <f t="shared" si="450"/>
        <v>0</v>
      </c>
      <c r="H985" s="4" t="b">
        <f t="shared" si="451"/>
        <v>1</v>
      </c>
      <c r="L985" s="7" t="b">
        <f t="shared" si="452"/>
        <v>0</v>
      </c>
      <c r="M985" s="4" t="b">
        <f t="shared" si="453"/>
        <v>1</v>
      </c>
      <c r="Q985" s="7" t="b">
        <f t="shared" si="454"/>
        <v>0</v>
      </c>
      <c r="R985" s="4" t="b">
        <f t="shared" si="455"/>
        <v>1</v>
      </c>
      <c r="V985" s="7" t="b">
        <f t="shared" si="456"/>
        <v>0</v>
      </c>
      <c r="W985" s="4" t="b">
        <f t="shared" si="457"/>
        <v>1</v>
      </c>
      <c r="AA985" s="7" t="b">
        <f t="shared" si="458"/>
        <v>0</v>
      </c>
      <c r="AB985" s="4" t="b">
        <f t="shared" si="459"/>
        <v>1</v>
      </c>
      <c r="AF985" s="7" t="b">
        <f t="shared" si="460"/>
        <v>0</v>
      </c>
      <c r="AG985" s="4" t="b">
        <f t="shared" si="461"/>
        <v>1</v>
      </c>
      <c r="AK985" s="7" t="b">
        <f t="shared" si="462"/>
        <v>0</v>
      </c>
      <c r="AL985" s="4" t="b">
        <f t="shared" si="463"/>
        <v>1</v>
      </c>
      <c r="AP985" s="7" t="b">
        <f t="shared" si="464"/>
        <v>0</v>
      </c>
      <c r="AQ985" s="4" t="b">
        <f t="shared" si="465"/>
        <v>1</v>
      </c>
      <c r="AU985" s="7" t="b">
        <f t="shared" si="466"/>
        <v>0</v>
      </c>
      <c r="AV985" s="4" t="b">
        <f t="shared" si="467"/>
        <v>1</v>
      </c>
      <c r="AZ985" s="7" t="b">
        <f t="shared" si="468"/>
        <v>0</v>
      </c>
      <c r="BA985" s="4" t="b">
        <f t="shared" si="469"/>
        <v>1</v>
      </c>
      <c r="BE985" s="7" t="b">
        <f t="shared" si="470"/>
        <v>0</v>
      </c>
      <c r="BF985" s="4" t="b">
        <f t="shared" si="471"/>
        <v>1</v>
      </c>
      <c r="BJ985" s="7" t="b">
        <f t="shared" si="472"/>
        <v>0</v>
      </c>
      <c r="BK985" s="4" t="b">
        <f t="shared" si="473"/>
        <v>1</v>
      </c>
      <c r="BO985" s="7" t="b">
        <f t="shared" si="474"/>
        <v>0</v>
      </c>
      <c r="BP985" s="4" t="b">
        <f t="shared" si="475"/>
        <v>1</v>
      </c>
      <c r="BT985" s="7" t="b">
        <f t="shared" si="476"/>
        <v>0</v>
      </c>
      <c r="BU985" s="4" t="b">
        <f t="shared" si="477"/>
        <v>1</v>
      </c>
      <c r="BY985" s="7" t="b">
        <f t="shared" si="478"/>
        <v>0</v>
      </c>
      <c r="BZ985" s="4" t="b">
        <f t="shared" si="479"/>
        <v>1</v>
      </c>
    </row>
    <row r="986" spans="1:78" x14ac:dyDescent="0.3">
      <c r="A986" s="2" t="s">
        <v>1886</v>
      </c>
      <c r="B986" s="2" t="s">
        <v>5988</v>
      </c>
      <c r="C986" s="2" t="s">
        <v>5989</v>
      </c>
      <c r="G986" s="7" t="b">
        <f t="shared" si="450"/>
        <v>0</v>
      </c>
      <c r="H986" s="4" t="b">
        <f t="shared" si="451"/>
        <v>1</v>
      </c>
      <c r="L986" s="7" t="b">
        <f t="shared" si="452"/>
        <v>0</v>
      </c>
      <c r="M986" s="4" t="b">
        <f t="shared" si="453"/>
        <v>1</v>
      </c>
      <c r="Q986" s="7" t="b">
        <f t="shared" si="454"/>
        <v>0</v>
      </c>
      <c r="R986" s="4" t="b">
        <f t="shared" si="455"/>
        <v>1</v>
      </c>
      <c r="V986" s="7" t="b">
        <f t="shared" si="456"/>
        <v>0</v>
      </c>
      <c r="W986" s="4" t="b">
        <f t="shared" si="457"/>
        <v>1</v>
      </c>
      <c r="AA986" s="7" t="b">
        <f t="shared" si="458"/>
        <v>0</v>
      </c>
      <c r="AB986" s="4" t="b">
        <f t="shared" si="459"/>
        <v>1</v>
      </c>
      <c r="AF986" s="7" t="b">
        <f t="shared" si="460"/>
        <v>0</v>
      </c>
      <c r="AG986" s="4" t="b">
        <f t="shared" si="461"/>
        <v>1</v>
      </c>
      <c r="AK986" s="7" t="b">
        <f t="shared" si="462"/>
        <v>0</v>
      </c>
      <c r="AL986" s="4" t="b">
        <f t="shared" si="463"/>
        <v>1</v>
      </c>
      <c r="AP986" s="7" t="b">
        <f t="shared" si="464"/>
        <v>0</v>
      </c>
      <c r="AQ986" s="4" t="b">
        <f t="shared" si="465"/>
        <v>1</v>
      </c>
      <c r="AU986" s="7" t="b">
        <f t="shared" si="466"/>
        <v>0</v>
      </c>
      <c r="AV986" s="4" t="b">
        <f t="shared" si="467"/>
        <v>1</v>
      </c>
      <c r="AZ986" s="7" t="b">
        <f t="shared" si="468"/>
        <v>0</v>
      </c>
      <c r="BA986" s="4" t="b">
        <f t="shared" si="469"/>
        <v>1</v>
      </c>
      <c r="BE986" s="7" t="b">
        <f t="shared" si="470"/>
        <v>0</v>
      </c>
      <c r="BF986" s="4" t="b">
        <f t="shared" si="471"/>
        <v>1</v>
      </c>
      <c r="BJ986" s="7" t="b">
        <f t="shared" si="472"/>
        <v>0</v>
      </c>
      <c r="BK986" s="4" t="b">
        <f t="shared" si="473"/>
        <v>1</v>
      </c>
      <c r="BO986" s="7" t="b">
        <f t="shared" si="474"/>
        <v>0</v>
      </c>
      <c r="BP986" s="4" t="b">
        <f t="shared" si="475"/>
        <v>1</v>
      </c>
      <c r="BT986" s="7" t="b">
        <f t="shared" si="476"/>
        <v>0</v>
      </c>
      <c r="BU986" s="4" t="b">
        <f t="shared" si="477"/>
        <v>1</v>
      </c>
      <c r="BY986" s="7" t="b">
        <f t="shared" si="478"/>
        <v>0</v>
      </c>
      <c r="BZ986" s="4" t="b">
        <f t="shared" si="479"/>
        <v>1</v>
      </c>
    </row>
    <row r="987" spans="1:78" x14ac:dyDescent="0.3">
      <c r="A987" s="2" t="s">
        <v>2631</v>
      </c>
      <c r="B987" s="2" t="s">
        <v>5990</v>
      </c>
      <c r="C987" s="2" t="s">
        <v>5991</v>
      </c>
      <c r="G987" s="7" t="b">
        <f t="shared" si="450"/>
        <v>0</v>
      </c>
      <c r="H987" s="4" t="b">
        <f t="shared" si="451"/>
        <v>1</v>
      </c>
      <c r="L987" s="7" t="b">
        <f t="shared" si="452"/>
        <v>0</v>
      </c>
      <c r="M987" s="4" t="b">
        <f t="shared" si="453"/>
        <v>1</v>
      </c>
      <c r="Q987" s="7" t="b">
        <f t="shared" si="454"/>
        <v>0</v>
      </c>
      <c r="R987" s="4" t="b">
        <f t="shared" si="455"/>
        <v>1</v>
      </c>
      <c r="V987" s="7" t="b">
        <f t="shared" si="456"/>
        <v>0</v>
      </c>
      <c r="W987" s="4" t="b">
        <f t="shared" si="457"/>
        <v>1</v>
      </c>
      <c r="AA987" s="7" t="b">
        <f t="shared" si="458"/>
        <v>0</v>
      </c>
      <c r="AB987" s="4" t="b">
        <f t="shared" si="459"/>
        <v>1</v>
      </c>
      <c r="AF987" s="7" t="b">
        <f t="shared" si="460"/>
        <v>0</v>
      </c>
      <c r="AG987" s="4" t="b">
        <f t="shared" si="461"/>
        <v>1</v>
      </c>
      <c r="AK987" s="7" t="b">
        <f t="shared" si="462"/>
        <v>0</v>
      </c>
      <c r="AL987" s="4" t="b">
        <f t="shared" si="463"/>
        <v>1</v>
      </c>
      <c r="AP987" s="7" t="b">
        <f t="shared" si="464"/>
        <v>0</v>
      </c>
      <c r="AQ987" s="4" t="b">
        <f t="shared" si="465"/>
        <v>1</v>
      </c>
      <c r="AU987" s="7" t="b">
        <f t="shared" si="466"/>
        <v>0</v>
      </c>
      <c r="AV987" s="4" t="b">
        <f t="shared" si="467"/>
        <v>1</v>
      </c>
      <c r="AZ987" s="7" t="b">
        <f t="shared" si="468"/>
        <v>0</v>
      </c>
      <c r="BA987" s="4" t="b">
        <f t="shared" si="469"/>
        <v>1</v>
      </c>
      <c r="BE987" s="7" t="b">
        <f t="shared" si="470"/>
        <v>0</v>
      </c>
      <c r="BF987" s="4" t="b">
        <f t="shared" si="471"/>
        <v>1</v>
      </c>
      <c r="BJ987" s="7" t="b">
        <f t="shared" si="472"/>
        <v>0</v>
      </c>
      <c r="BK987" s="4" t="b">
        <f t="shared" si="473"/>
        <v>1</v>
      </c>
      <c r="BO987" s="7" t="b">
        <f t="shared" si="474"/>
        <v>0</v>
      </c>
      <c r="BP987" s="4" t="b">
        <f t="shared" si="475"/>
        <v>1</v>
      </c>
      <c r="BT987" s="7" t="b">
        <f t="shared" si="476"/>
        <v>0</v>
      </c>
      <c r="BU987" s="4" t="b">
        <f t="shared" si="477"/>
        <v>1</v>
      </c>
      <c r="BY987" s="7" t="b">
        <f t="shared" si="478"/>
        <v>0</v>
      </c>
      <c r="BZ987" s="4" t="b">
        <f t="shared" si="479"/>
        <v>1</v>
      </c>
    </row>
    <row r="988" spans="1:78" x14ac:dyDescent="0.3">
      <c r="A988" s="2" t="s">
        <v>2224</v>
      </c>
      <c r="B988" s="2" t="s">
        <v>5992</v>
      </c>
      <c r="C988" s="2" t="s">
        <v>5993</v>
      </c>
      <c r="D988" s="5" t="s">
        <v>5994</v>
      </c>
      <c r="E988" s="6" t="s">
        <v>9876</v>
      </c>
      <c r="F988" s="6" t="s">
        <v>9877</v>
      </c>
      <c r="G988" s="7" t="b">
        <f t="shared" si="450"/>
        <v>1</v>
      </c>
      <c r="H988" s="4" t="b">
        <f t="shared" si="451"/>
        <v>0</v>
      </c>
      <c r="L988" s="7" t="b">
        <f t="shared" si="452"/>
        <v>0</v>
      </c>
      <c r="M988" s="4" t="b">
        <f t="shared" si="453"/>
        <v>1</v>
      </c>
      <c r="Q988" s="7" t="b">
        <f t="shared" si="454"/>
        <v>0</v>
      </c>
      <c r="R988" s="4" t="b">
        <f t="shared" si="455"/>
        <v>1</v>
      </c>
      <c r="V988" s="7" t="b">
        <f t="shared" si="456"/>
        <v>0</v>
      </c>
      <c r="W988" s="4" t="b">
        <f t="shared" si="457"/>
        <v>1</v>
      </c>
      <c r="AA988" s="7" t="b">
        <f t="shared" si="458"/>
        <v>0</v>
      </c>
      <c r="AB988" s="4" t="b">
        <f t="shared" si="459"/>
        <v>1</v>
      </c>
      <c r="AF988" s="7" t="b">
        <f t="shared" si="460"/>
        <v>0</v>
      </c>
      <c r="AG988" s="4" t="b">
        <f t="shared" si="461"/>
        <v>1</v>
      </c>
      <c r="AK988" s="7" t="b">
        <f t="shared" si="462"/>
        <v>0</v>
      </c>
      <c r="AL988" s="4" t="b">
        <f t="shared" si="463"/>
        <v>1</v>
      </c>
      <c r="AP988" s="7" t="b">
        <f t="shared" si="464"/>
        <v>0</v>
      </c>
      <c r="AQ988" s="4" t="b">
        <f t="shared" si="465"/>
        <v>1</v>
      </c>
      <c r="AU988" s="7" t="b">
        <f t="shared" si="466"/>
        <v>0</v>
      </c>
      <c r="AV988" s="4" t="b">
        <f t="shared" si="467"/>
        <v>1</v>
      </c>
      <c r="AZ988" s="7" t="b">
        <f t="shared" si="468"/>
        <v>0</v>
      </c>
      <c r="BA988" s="4" t="b">
        <f t="shared" si="469"/>
        <v>1</v>
      </c>
      <c r="BE988" s="7" t="b">
        <f t="shared" si="470"/>
        <v>0</v>
      </c>
      <c r="BF988" s="4" t="b">
        <f t="shared" si="471"/>
        <v>1</v>
      </c>
      <c r="BJ988" s="7" t="b">
        <f t="shared" si="472"/>
        <v>0</v>
      </c>
      <c r="BK988" s="4" t="b">
        <f t="shared" si="473"/>
        <v>1</v>
      </c>
      <c r="BO988" s="7" t="b">
        <f t="shared" si="474"/>
        <v>0</v>
      </c>
      <c r="BP988" s="4" t="b">
        <f t="shared" si="475"/>
        <v>1</v>
      </c>
      <c r="BT988" s="7" t="b">
        <f t="shared" si="476"/>
        <v>0</v>
      </c>
      <c r="BU988" s="4" t="b">
        <f t="shared" si="477"/>
        <v>1</v>
      </c>
      <c r="BY988" s="7" t="b">
        <f t="shared" si="478"/>
        <v>0</v>
      </c>
      <c r="BZ988" s="4" t="b">
        <f t="shared" si="479"/>
        <v>1</v>
      </c>
    </row>
    <row r="989" spans="1:78" x14ac:dyDescent="0.3">
      <c r="A989" s="2" t="s">
        <v>1976</v>
      </c>
      <c r="B989" s="2" t="s">
        <v>5995</v>
      </c>
      <c r="C989" s="2" t="s">
        <v>5996</v>
      </c>
      <c r="D989" s="5" t="s">
        <v>5997</v>
      </c>
      <c r="E989" s="6" t="s">
        <v>9878</v>
      </c>
      <c r="F989" s="6" t="s">
        <v>9879</v>
      </c>
      <c r="G989" s="7" t="b">
        <f t="shared" si="450"/>
        <v>1</v>
      </c>
      <c r="H989" s="4" t="b">
        <f t="shared" si="451"/>
        <v>0</v>
      </c>
      <c r="L989" s="7" t="b">
        <f t="shared" si="452"/>
        <v>0</v>
      </c>
      <c r="M989" s="4" t="b">
        <f t="shared" si="453"/>
        <v>1</v>
      </c>
      <c r="Q989" s="7" t="b">
        <f t="shared" si="454"/>
        <v>0</v>
      </c>
      <c r="R989" s="4" t="b">
        <f t="shared" si="455"/>
        <v>1</v>
      </c>
      <c r="V989" s="7" t="b">
        <f t="shared" si="456"/>
        <v>0</v>
      </c>
      <c r="W989" s="4" t="b">
        <f t="shared" si="457"/>
        <v>1</v>
      </c>
      <c r="AA989" s="7" t="b">
        <f t="shared" si="458"/>
        <v>0</v>
      </c>
      <c r="AB989" s="4" t="b">
        <f t="shared" si="459"/>
        <v>1</v>
      </c>
      <c r="AF989" s="7" t="b">
        <f t="shared" si="460"/>
        <v>0</v>
      </c>
      <c r="AG989" s="4" t="b">
        <f t="shared" si="461"/>
        <v>1</v>
      </c>
      <c r="AK989" s="7" t="b">
        <f t="shared" si="462"/>
        <v>0</v>
      </c>
      <c r="AL989" s="4" t="b">
        <f t="shared" si="463"/>
        <v>1</v>
      </c>
      <c r="AP989" s="7" t="b">
        <f t="shared" si="464"/>
        <v>0</v>
      </c>
      <c r="AQ989" s="4" t="b">
        <f t="shared" si="465"/>
        <v>1</v>
      </c>
      <c r="AU989" s="7" t="b">
        <f t="shared" si="466"/>
        <v>0</v>
      </c>
      <c r="AV989" s="4" t="b">
        <f t="shared" si="467"/>
        <v>1</v>
      </c>
      <c r="AZ989" s="7" t="b">
        <f t="shared" si="468"/>
        <v>0</v>
      </c>
      <c r="BA989" s="4" t="b">
        <f t="shared" si="469"/>
        <v>1</v>
      </c>
      <c r="BE989" s="7" t="b">
        <f t="shared" si="470"/>
        <v>0</v>
      </c>
      <c r="BF989" s="4" t="b">
        <f t="shared" si="471"/>
        <v>1</v>
      </c>
      <c r="BJ989" s="7" t="b">
        <f t="shared" si="472"/>
        <v>0</v>
      </c>
      <c r="BK989" s="4" t="b">
        <f t="shared" si="473"/>
        <v>1</v>
      </c>
      <c r="BO989" s="7" t="b">
        <f t="shared" si="474"/>
        <v>0</v>
      </c>
      <c r="BP989" s="4" t="b">
        <f t="shared" si="475"/>
        <v>1</v>
      </c>
      <c r="BT989" s="7" t="b">
        <f t="shared" si="476"/>
        <v>0</v>
      </c>
      <c r="BU989" s="4" t="b">
        <f t="shared" si="477"/>
        <v>1</v>
      </c>
      <c r="BY989" s="7" t="b">
        <f t="shared" si="478"/>
        <v>0</v>
      </c>
      <c r="BZ989" s="4" t="b">
        <f t="shared" si="479"/>
        <v>1</v>
      </c>
    </row>
    <row r="990" spans="1:78" x14ac:dyDescent="0.3">
      <c r="A990" s="2" t="s">
        <v>2632</v>
      </c>
      <c r="B990" s="2" t="s">
        <v>5998</v>
      </c>
      <c r="C990" s="2" t="s">
        <v>5999</v>
      </c>
      <c r="G990" s="7" t="b">
        <f t="shared" si="450"/>
        <v>0</v>
      </c>
      <c r="H990" s="4" t="b">
        <f t="shared" si="451"/>
        <v>1</v>
      </c>
      <c r="L990" s="7" t="b">
        <f t="shared" si="452"/>
        <v>0</v>
      </c>
      <c r="M990" s="4" t="b">
        <f t="shared" si="453"/>
        <v>1</v>
      </c>
      <c r="Q990" s="7" t="b">
        <f t="shared" si="454"/>
        <v>0</v>
      </c>
      <c r="R990" s="4" t="b">
        <f t="shared" si="455"/>
        <v>1</v>
      </c>
      <c r="V990" s="7" t="b">
        <f t="shared" si="456"/>
        <v>0</v>
      </c>
      <c r="W990" s="4" t="b">
        <f t="shared" si="457"/>
        <v>1</v>
      </c>
      <c r="AA990" s="7" t="b">
        <f t="shared" si="458"/>
        <v>0</v>
      </c>
      <c r="AB990" s="4" t="b">
        <f t="shared" si="459"/>
        <v>1</v>
      </c>
      <c r="AF990" s="7" t="b">
        <f t="shared" si="460"/>
        <v>0</v>
      </c>
      <c r="AG990" s="4" t="b">
        <f t="shared" si="461"/>
        <v>1</v>
      </c>
      <c r="AK990" s="7" t="b">
        <f t="shared" si="462"/>
        <v>0</v>
      </c>
      <c r="AL990" s="4" t="b">
        <f t="shared" si="463"/>
        <v>1</v>
      </c>
      <c r="AP990" s="7" t="b">
        <f t="shared" si="464"/>
        <v>0</v>
      </c>
      <c r="AQ990" s="4" t="b">
        <f t="shared" si="465"/>
        <v>1</v>
      </c>
      <c r="AU990" s="7" t="b">
        <f t="shared" si="466"/>
        <v>0</v>
      </c>
      <c r="AV990" s="4" t="b">
        <f t="shared" si="467"/>
        <v>1</v>
      </c>
      <c r="AZ990" s="7" t="b">
        <f t="shared" si="468"/>
        <v>0</v>
      </c>
      <c r="BA990" s="4" t="b">
        <f t="shared" si="469"/>
        <v>1</v>
      </c>
      <c r="BE990" s="7" t="b">
        <f t="shared" si="470"/>
        <v>0</v>
      </c>
      <c r="BF990" s="4" t="b">
        <f t="shared" si="471"/>
        <v>1</v>
      </c>
      <c r="BJ990" s="7" t="b">
        <f t="shared" si="472"/>
        <v>0</v>
      </c>
      <c r="BK990" s="4" t="b">
        <f t="shared" si="473"/>
        <v>1</v>
      </c>
      <c r="BO990" s="7" t="b">
        <f t="shared" si="474"/>
        <v>0</v>
      </c>
      <c r="BP990" s="4" t="b">
        <f t="shared" si="475"/>
        <v>1</v>
      </c>
      <c r="BT990" s="7" t="b">
        <f t="shared" si="476"/>
        <v>0</v>
      </c>
      <c r="BU990" s="4" t="b">
        <f t="shared" si="477"/>
        <v>1</v>
      </c>
      <c r="BY990" s="7" t="b">
        <f t="shared" si="478"/>
        <v>0</v>
      </c>
      <c r="BZ990" s="4" t="b">
        <f t="shared" si="479"/>
        <v>1</v>
      </c>
    </row>
    <row r="991" spans="1:78" x14ac:dyDescent="0.3">
      <c r="A991" s="2" t="s">
        <v>2633</v>
      </c>
      <c r="B991" s="2" t="s">
        <v>6000</v>
      </c>
      <c r="C991" s="2" t="s">
        <v>6001</v>
      </c>
      <c r="G991" s="7" t="b">
        <f t="shared" si="450"/>
        <v>0</v>
      </c>
      <c r="H991" s="4" t="b">
        <f t="shared" si="451"/>
        <v>1</v>
      </c>
      <c r="L991" s="7" t="b">
        <f t="shared" si="452"/>
        <v>0</v>
      </c>
      <c r="M991" s="4" t="b">
        <f t="shared" si="453"/>
        <v>1</v>
      </c>
      <c r="Q991" s="7" t="b">
        <f t="shared" si="454"/>
        <v>0</v>
      </c>
      <c r="R991" s="4" t="b">
        <f t="shared" si="455"/>
        <v>1</v>
      </c>
      <c r="V991" s="7" t="b">
        <f t="shared" si="456"/>
        <v>0</v>
      </c>
      <c r="W991" s="4" t="b">
        <f t="shared" si="457"/>
        <v>1</v>
      </c>
      <c r="AA991" s="7" t="b">
        <f t="shared" si="458"/>
        <v>0</v>
      </c>
      <c r="AB991" s="4" t="b">
        <f t="shared" si="459"/>
        <v>1</v>
      </c>
      <c r="AF991" s="7" t="b">
        <f t="shared" si="460"/>
        <v>0</v>
      </c>
      <c r="AG991" s="4" t="b">
        <f t="shared" si="461"/>
        <v>1</v>
      </c>
      <c r="AK991" s="7" t="b">
        <f t="shared" si="462"/>
        <v>0</v>
      </c>
      <c r="AL991" s="4" t="b">
        <f t="shared" si="463"/>
        <v>1</v>
      </c>
      <c r="AP991" s="7" t="b">
        <f t="shared" si="464"/>
        <v>0</v>
      </c>
      <c r="AQ991" s="4" t="b">
        <f t="shared" si="465"/>
        <v>1</v>
      </c>
      <c r="AU991" s="7" t="b">
        <f t="shared" si="466"/>
        <v>0</v>
      </c>
      <c r="AV991" s="4" t="b">
        <f t="shared" si="467"/>
        <v>1</v>
      </c>
      <c r="AZ991" s="7" t="b">
        <f t="shared" si="468"/>
        <v>0</v>
      </c>
      <c r="BA991" s="4" t="b">
        <f t="shared" si="469"/>
        <v>1</v>
      </c>
      <c r="BE991" s="7" t="b">
        <f t="shared" si="470"/>
        <v>0</v>
      </c>
      <c r="BF991" s="4" t="b">
        <f t="shared" si="471"/>
        <v>1</v>
      </c>
      <c r="BJ991" s="7" t="b">
        <f t="shared" si="472"/>
        <v>0</v>
      </c>
      <c r="BK991" s="4" t="b">
        <f t="shared" si="473"/>
        <v>1</v>
      </c>
      <c r="BO991" s="7" t="b">
        <f t="shared" si="474"/>
        <v>0</v>
      </c>
      <c r="BP991" s="4" t="b">
        <f t="shared" si="475"/>
        <v>1</v>
      </c>
      <c r="BT991" s="7" t="b">
        <f t="shared" si="476"/>
        <v>0</v>
      </c>
      <c r="BU991" s="4" t="b">
        <f t="shared" si="477"/>
        <v>1</v>
      </c>
      <c r="BY991" s="7" t="b">
        <f t="shared" si="478"/>
        <v>0</v>
      </c>
      <c r="BZ991" s="4" t="b">
        <f t="shared" si="479"/>
        <v>1</v>
      </c>
    </row>
    <row r="992" spans="1:78" x14ac:dyDescent="0.3">
      <c r="A992" s="2" t="s">
        <v>1977</v>
      </c>
      <c r="B992" s="2" t="s">
        <v>6002</v>
      </c>
      <c r="C992" s="2" t="s">
        <v>6003</v>
      </c>
      <c r="D992" s="5" t="s">
        <v>6004</v>
      </c>
      <c r="E992" s="6" t="s">
        <v>9880</v>
      </c>
      <c r="F992" s="6" t="s">
        <v>9881</v>
      </c>
      <c r="G992" s="7" t="b">
        <f t="shared" si="450"/>
        <v>1</v>
      </c>
      <c r="H992" s="4" t="b">
        <f t="shared" si="451"/>
        <v>0</v>
      </c>
      <c r="L992" s="7" t="b">
        <f t="shared" si="452"/>
        <v>0</v>
      </c>
      <c r="M992" s="4" t="b">
        <f t="shared" si="453"/>
        <v>1</v>
      </c>
      <c r="Q992" s="7" t="b">
        <f t="shared" si="454"/>
        <v>0</v>
      </c>
      <c r="R992" s="4" t="b">
        <f t="shared" si="455"/>
        <v>1</v>
      </c>
      <c r="V992" s="7" t="b">
        <f t="shared" si="456"/>
        <v>0</v>
      </c>
      <c r="W992" s="4" t="b">
        <f t="shared" si="457"/>
        <v>1</v>
      </c>
      <c r="AA992" s="7" t="b">
        <f t="shared" si="458"/>
        <v>0</v>
      </c>
      <c r="AB992" s="4" t="b">
        <f t="shared" si="459"/>
        <v>1</v>
      </c>
      <c r="AF992" s="7" t="b">
        <f t="shared" si="460"/>
        <v>0</v>
      </c>
      <c r="AG992" s="4" t="b">
        <f t="shared" si="461"/>
        <v>1</v>
      </c>
      <c r="AK992" s="7" t="b">
        <f t="shared" si="462"/>
        <v>0</v>
      </c>
      <c r="AL992" s="4" t="b">
        <f t="shared" si="463"/>
        <v>1</v>
      </c>
      <c r="AP992" s="7" t="b">
        <f t="shared" si="464"/>
        <v>0</v>
      </c>
      <c r="AQ992" s="4" t="b">
        <f t="shared" si="465"/>
        <v>1</v>
      </c>
      <c r="AU992" s="7" t="b">
        <f t="shared" si="466"/>
        <v>0</v>
      </c>
      <c r="AV992" s="4" t="b">
        <f t="shared" si="467"/>
        <v>1</v>
      </c>
      <c r="AZ992" s="7" t="b">
        <f t="shared" si="468"/>
        <v>0</v>
      </c>
      <c r="BA992" s="4" t="b">
        <f t="shared" si="469"/>
        <v>1</v>
      </c>
      <c r="BE992" s="7" t="b">
        <f t="shared" si="470"/>
        <v>0</v>
      </c>
      <c r="BF992" s="4" t="b">
        <f t="shared" si="471"/>
        <v>1</v>
      </c>
      <c r="BJ992" s="7" t="b">
        <f t="shared" si="472"/>
        <v>0</v>
      </c>
      <c r="BK992" s="4" t="b">
        <f t="shared" si="473"/>
        <v>1</v>
      </c>
      <c r="BO992" s="7" t="b">
        <f t="shared" si="474"/>
        <v>0</v>
      </c>
      <c r="BP992" s="4" t="b">
        <f t="shared" si="475"/>
        <v>1</v>
      </c>
      <c r="BT992" s="7" t="b">
        <f t="shared" si="476"/>
        <v>0</v>
      </c>
      <c r="BU992" s="4" t="b">
        <f t="shared" si="477"/>
        <v>1</v>
      </c>
      <c r="BY992" s="7" t="b">
        <f t="shared" si="478"/>
        <v>0</v>
      </c>
      <c r="BZ992" s="4" t="b">
        <f t="shared" si="479"/>
        <v>1</v>
      </c>
    </row>
    <row r="993" spans="1:78" x14ac:dyDescent="0.3">
      <c r="A993" s="2" t="s">
        <v>2054</v>
      </c>
      <c r="B993" s="2" t="s">
        <v>6005</v>
      </c>
      <c r="C993" s="2" t="s">
        <v>6006</v>
      </c>
      <c r="G993" s="7" t="b">
        <f t="shared" si="450"/>
        <v>0</v>
      </c>
      <c r="H993" s="4" t="b">
        <f t="shared" si="451"/>
        <v>1</v>
      </c>
      <c r="L993" s="7" t="b">
        <f t="shared" si="452"/>
        <v>0</v>
      </c>
      <c r="M993" s="4" t="b">
        <f t="shared" si="453"/>
        <v>1</v>
      </c>
      <c r="Q993" s="7" t="b">
        <f t="shared" si="454"/>
        <v>0</v>
      </c>
      <c r="R993" s="4" t="b">
        <f t="shared" si="455"/>
        <v>1</v>
      </c>
      <c r="V993" s="7" t="b">
        <f t="shared" si="456"/>
        <v>0</v>
      </c>
      <c r="W993" s="4" t="b">
        <f t="shared" si="457"/>
        <v>1</v>
      </c>
      <c r="AA993" s="7" t="b">
        <f t="shared" si="458"/>
        <v>0</v>
      </c>
      <c r="AB993" s="4" t="b">
        <f t="shared" si="459"/>
        <v>1</v>
      </c>
      <c r="AF993" s="7" t="b">
        <f t="shared" si="460"/>
        <v>0</v>
      </c>
      <c r="AG993" s="4" t="b">
        <f t="shared" si="461"/>
        <v>1</v>
      </c>
      <c r="AK993" s="7" t="b">
        <f t="shared" si="462"/>
        <v>0</v>
      </c>
      <c r="AL993" s="4" t="b">
        <f t="shared" si="463"/>
        <v>1</v>
      </c>
      <c r="AP993" s="7" t="b">
        <f t="shared" si="464"/>
        <v>0</v>
      </c>
      <c r="AQ993" s="4" t="b">
        <f t="shared" si="465"/>
        <v>1</v>
      </c>
      <c r="AU993" s="7" t="b">
        <f t="shared" si="466"/>
        <v>0</v>
      </c>
      <c r="AV993" s="4" t="b">
        <f t="shared" si="467"/>
        <v>1</v>
      </c>
      <c r="AZ993" s="7" t="b">
        <f t="shared" si="468"/>
        <v>0</v>
      </c>
      <c r="BA993" s="4" t="b">
        <f t="shared" si="469"/>
        <v>1</v>
      </c>
      <c r="BE993" s="7" t="b">
        <f t="shared" si="470"/>
        <v>0</v>
      </c>
      <c r="BF993" s="4" t="b">
        <f t="shared" si="471"/>
        <v>1</v>
      </c>
      <c r="BJ993" s="7" t="b">
        <f t="shared" si="472"/>
        <v>0</v>
      </c>
      <c r="BK993" s="4" t="b">
        <f t="shared" si="473"/>
        <v>1</v>
      </c>
      <c r="BO993" s="7" t="b">
        <f t="shared" si="474"/>
        <v>0</v>
      </c>
      <c r="BP993" s="4" t="b">
        <f t="shared" si="475"/>
        <v>1</v>
      </c>
      <c r="BT993" s="7" t="b">
        <f t="shared" si="476"/>
        <v>0</v>
      </c>
      <c r="BU993" s="4" t="b">
        <f t="shared" si="477"/>
        <v>1</v>
      </c>
      <c r="BY993" s="7" t="b">
        <f t="shared" si="478"/>
        <v>0</v>
      </c>
      <c r="BZ993" s="4" t="b">
        <f t="shared" si="479"/>
        <v>1</v>
      </c>
    </row>
    <row r="994" spans="1:78" x14ac:dyDescent="0.3">
      <c r="A994" s="2" t="s">
        <v>2055</v>
      </c>
      <c r="B994" s="2" t="s">
        <v>6007</v>
      </c>
      <c r="C994" s="2" t="s">
        <v>6008</v>
      </c>
      <c r="D994" s="5" t="s">
        <v>6009</v>
      </c>
      <c r="E994" s="6" t="s">
        <v>9882</v>
      </c>
      <c r="F994" s="6" t="s">
        <v>9883</v>
      </c>
      <c r="G994" s="7" t="b">
        <f t="shared" si="450"/>
        <v>1</v>
      </c>
      <c r="H994" s="4" t="b">
        <f t="shared" si="451"/>
        <v>0</v>
      </c>
      <c r="L994" s="7" t="b">
        <f t="shared" si="452"/>
        <v>0</v>
      </c>
      <c r="M994" s="4" t="b">
        <f t="shared" si="453"/>
        <v>1</v>
      </c>
      <c r="Q994" s="7" t="b">
        <f t="shared" si="454"/>
        <v>0</v>
      </c>
      <c r="R994" s="4" t="b">
        <f t="shared" si="455"/>
        <v>1</v>
      </c>
      <c r="V994" s="7" t="b">
        <f t="shared" si="456"/>
        <v>0</v>
      </c>
      <c r="W994" s="4" t="b">
        <f t="shared" si="457"/>
        <v>1</v>
      </c>
      <c r="AA994" s="7" t="b">
        <f t="shared" si="458"/>
        <v>0</v>
      </c>
      <c r="AB994" s="4" t="b">
        <f t="shared" si="459"/>
        <v>1</v>
      </c>
      <c r="AF994" s="7" t="b">
        <f t="shared" si="460"/>
        <v>0</v>
      </c>
      <c r="AG994" s="4" t="b">
        <f t="shared" si="461"/>
        <v>1</v>
      </c>
      <c r="AK994" s="7" t="b">
        <f t="shared" si="462"/>
        <v>0</v>
      </c>
      <c r="AL994" s="4" t="b">
        <f t="shared" si="463"/>
        <v>1</v>
      </c>
      <c r="AP994" s="7" t="b">
        <f t="shared" si="464"/>
        <v>0</v>
      </c>
      <c r="AQ994" s="4" t="b">
        <f t="shared" si="465"/>
        <v>1</v>
      </c>
      <c r="AU994" s="7" t="b">
        <f t="shared" si="466"/>
        <v>0</v>
      </c>
      <c r="AV994" s="4" t="b">
        <f t="shared" si="467"/>
        <v>1</v>
      </c>
      <c r="AZ994" s="7" t="b">
        <f t="shared" si="468"/>
        <v>0</v>
      </c>
      <c r="BA994" s="4" t="b">
        <f t="shared" si="469"/>
        <v>1</v>
      </c>
      <c r="BE994" s="7" t="b">
        <f t="shared" si="470"/>
        <v>0</v>
      </c>
      <c r="BF994" s="4" t="b">
        <f t="shared" si="471"/>
        <v>1</v>
      </c>
      <c r="BJ994" s="7" t="b">
        <f t="shared" si="472"/>
        <v>0</v>
      </c>
      <c r="BK994" s="4" t="b">
        <f t="shared" si="473"/>
        <v>1</v>
      </c>
      <c r="BO994" s="7" t="b">
        <f t="shared" si="474"/>
        <v>0</v>
      </c>
      <c r="BP994" s="4" t="b">
        <f t="shared" si="475"/>
        <v>1</v>
      </c>
      <c r="BT994" s="7" t="b">
        <f t="shared" si="476"/>
        <v>0</v>
      </c>
      <c r="BU994" s="4" t="b">
        <f t="shared" si="477"/>
        <v>1</v>
      </c>
      <c r="BY994" s="7" t="b">
        <f t="shared" si="478"/>
        <v>0</v>
      </c>
      <c r="BZ994" s="4" t="b">
        <f t="shared" si="479"/>
        <v>1</v>
      </c>
    </row>
    <row r="995" spans="1:78" x14ac:dyDescent="0.3">
      <c r="A995" s="2" t="s">
        <v>2634</v>
      </c>
      <c r="B995" s="2" t="s">
        <v>6010</v>
      </c>
      <c r="C995" s="2" t="s">
        <v>6011</v>
      </c>
      <c r="G995" s="7" t="b">
        <f t="shared" si="450"/>
        <v>0</v>
      </c>
      <c r="H995" s="4" t="b">
        <f t="shared" si="451"/>
        <v>1</v>
      </c>
      <c r="L995" s="7" t="b">
        <f t="shared" si="452"/>
        <v>0</v>
      </c>
      <c r="M995" s="4" t="b">
        <f t="shared" si="453"/>
        <v>1</v>
      </c>
      <c r="Q995" s="7" t="b">
        <f t="shared" si="454"/>
        <v>0</v>
      </c>
      <c r="R995" s="4" t="b">
        <f t="shared" si="455"/>
        <v>1</v>
      </c>
      <c r="V995" s="7" t="b">
        <f t="shared" si="456"/>
        <v>0</v>
      </c>
      <c r="W995" s="4" t="b">
        <f t="shared" si="457"/>
        <v>1</v>
      </c>
      <c r="AA995" s="7" t="b">
        <f t="shared" si="458"/>
        <v>0</v>
      </c>
      <c r="AB995" s="4" t="b">
        <f t="shared" si="459"/>
        <v>1</v>
      </c>
      <c r="AF995" s="7" t="b">
        <f t="shared" si="460"/>
        <v>0</v>
      </c>
      <c r="AG995" s="4" t="b">
        <f t="shared" si="461"/>
        <v>1</v>
      </c>
      <c r="AK995" s="7" t="b">
        <f t="shared" si="462"/>
        <v>0</v>
      </c>
      <c r="AL995" s="4" t="b">
        <f t="shared" si="463"/>
        <v>1</v>
      </c>
      <c r="AP995" s="7" t="b">
        <f t="shared" si="464"/>
        <v>0</v>
      </c>
      <c r="AQ995" s="4" t="b">
        <f t="shared" si="465"/>
        <v>1</v>
      </c>
      <c r="AU995" s="7" t="b">
        <f t="shared" si="466"/>
        <v>0</v>
      </c>
      <c r="AV995" s="4" t="b">
        <f t="shared" si="467"/>
        <v>1</v>
      </c>
      <c r="AZ995" s="7" t="b">
        <f t="shared" si="468"/>
        <v>0</v>
      </c>
      <c r="BA995" s="4" t="b">
        <f t="shared" si="469"/>
        <v>1</v>
      </c>
      <c r="BE995" s="7" t="b">
        <f t="shared" si="470"/>
        <v>0</v>
      </c>
      <c r="BF995" s="4" t="b">
        <f t="shared" si="471"/>
        <v>1</v>
      </c>
      <c r="BJ995" s="7" t="b">
        <f t="shared" si="472"/>
        <v>0</v>
      </c>
      <c r="BK995" s="4" t="b">
        <f t="shared" si="473"/>
        <v>1</v>
      </c>
      <c r="BO995" s="7" t="b">
        <f t="shared" si="474"/>
        <v>0</v>
      </c>
      <c r="BP995" s="4" t="b">
        <f t="shared" si="475"/>
        <v>1</v>
      </c>
      <c r="BT995" s="7" t="b">
        <f t="shared" si="476"/>
        <v>0</v>
      </c>
      <c r="BU995" s="4" t="b">
        <f t="shared" si="477"/>
        <v>1</v>
      </c>
      <c r="BY995" s="7" t="b">
        <f t="shared" si="478"/>
        <v>0</v>
      </c>
      <c r="BZ995" s="4" t="b">
        <f t="shared" si="479"/>
        <v>1</v>
      </c>
    </row>
    <row r="996" spans="1:78" x14ac:dyDescent="0.3">
      <c r="A996" s="2" t="s">
        <v>2056</v>
      </c>
      <c r="B996" s="2" t="s">
        <v>6012</v>
      </c>
      <c r="C996" s="2" t="s">
        <v>6013</v>
      </c>
      <c r="D996" s="5" t="s">
        <v>6014</v>
      </c>
      <c r="E996" s="6" t="s">
        <v>9884</v>
      </c>
      <c r="F996" s="6" t="s">
        <v>9885</v>
      </c>
      <c r="G996" s="7" t="b">
        <f t="shared" si="450"/>
        <v>1</v>
      </c>
      <c r="H996" s="4" t="b">
        <f t="shared" si="451"/>
        <v>0</v>
      </c>
      <c r="L996" s="7" t="b">
        <f t="shared" si="452"/>
        <v>0</v>
      </c>
      <c r="M996" s="4" t="b">
        <f t="shared" si="453"/>
        <v>1</v>
      </c>
      <c r="Q996" s="7" t="b">
        <f t="shared" si="454"/>
        <v>0</v>
      </c>
      <c r="R996" s="4" t="b">
        <f t="shared" si="455"/>
        <v>1</v>
      </c>
      <c r="V996" s="7" t="b">
        <f t="shared" si="456"/>
        <v>0</v>
      </c>
      <c r="W996" s="4" t="b">
        <f t="shared" si="457"/>
        <v>1</v>
      </c>
      <c r="AA996" s="7" t="b">
        <f t="shared" si="458"/>
        <v>0</v>
      </c>
      <c r="AB996" s="4" t="b">
        <f t="shared" si="459"/>
        <v>1</v>
      </c>
      <c r="AF996" s="7" t="b">
        <f t="shared" si="460"/>
        <v>0</v>
      </c>
      <c r="AG996" s="4" t="b">
        <f t="shared" si="461"/>
        <v>1</v>
      </c>
      <c r="AK996" s="7" t="b">
        <f t="shared" si="462"/>
        <v>0</v>
      </c>
      <c r="AL996" s="4" t="b">
        <f t="shared" si="463"/>
        <v>1</v>
      </c>
      <c r="AP996" s="7" t="b">
        <f t="shared" si="464"/>
        <v>0</v>
      </c>
      <c r="AQ996" s="4" t="b">
        <f t="shared" si="465"/>
        <v>1</v>
      </c>
      <c r="AU996" s="7" t="b">
        <f t="shared" si="466"/>
        <v>0</v>
      </c>
      <c r="AV996" s="4" t="b">
        <f t="shared" si="467"/>
        <v>1</v>
      </c>
      <c r="AZ996" s="7" t="b">
        <f t="shared" si="468"/>
        <v>0</v>
      </c>
      <c r="BA996" s="4" t="b">
        <f t="shared" si="469"/>
        <v>1</v>
      </c>
      <c r="BE996" s="7" t="b">
        <f t="shared" si="470"/>
        <v>0</v>
      </c>
      <c r="BF996" s="4" t="b">
        <f t="shared" si="471"/>
        <v>1</v>
      </c>
      <c r="BJ996" s="7" t="b">
        <f t="shared" si="472"/>
        <v>0</v>
      </c>
      <c r="BK996" s="4" t="b">
        <f t="shared" si="473"/>
        <v>1</v>
      </c>
      <c r="BO996" s="7" t="b">
        <f t="shared" si="474"/>
        <v>0</v>
      </c>
      <c r="BP996" s="4" t="b">
        <f t="shared" si="475"/>
        <v>1</v>
      </c>
      <c r="BT996" s="7" t="b">
        <f t="shared" si="476"/>
        <v>0</v>
      </c>
      <c r="BU996" s="4" t="b">
        <f t="shared" si="477"/>
        <v>1</v>
      </c>
      <c r="BY996" s="7" t="b">
        <f t="shared" si="478"/>
        <v>0</v>
      </c>
      <c r="BZ996" s="4" t="b">
        <f t="shared" si="479"/>
        <v>1</v>
      </c>
    </row>
    <row r="997" spans="1:78" x14ac:dyDescent="0.3">
      <c r="A997" s="2" t="s">
        <v>1978</v>
      </c>
      <c r="B997" s="2" t="s">
        <v>6015</v>
      </c>
      <c r="C997" s="2" t="s">
        <v>6016</v>
      </c>
      <c r="D997" s="5" t="s">
        <v>6017</v>
      </c>
      <c r="E997" s="6" t="s">
        <v>9886</v>
      </c>
      <c r="F997" s="6" t="s">
        <v>9887</v>
      </c>
      <c r="G997" s="7" t="b">
        <f t="shared" si="450"/>
        <v>1</v>
      </c>
      <c r="H997" s="4" t="b">
        <f t="shared" si="451"/>
        <v>0</v>
      </c>
      <c r="L997" s="7" t="b">
        <f t="shared" si="452"/>
        <v>0</v>
      </c>
      <c r="M997" s="4" t="b">
        <f t="shared" si="453"/>
        <v>1</v>
      </c>
      <c r="Q997" s="7" t="b">
        <f t="shared" si="454"/>
        <v>0</v>
      </c>
      <c r="R997" s="4" t="b">
        <f t="shared" si="455"/>
        <v>1</v>
      </c>
      <c r="V997" s="7" t="b">
        <f t="shared" si="456"/>
        <v>0</v>
      </c>
      <c r="W997" s="4" t="b">
        <f t="shared" si="457"/>
        <v>1</v>
      </c>
      <c r="AA997" s="7" t="b">
        <f t="shared" si="458"/>
        <v>0</v>
      </c>
      <c r="AB997" s="4" t="b">
        <f t="shared" si="459"/>
        <v>1</v>
      </c>
      <c r="AF997" s="7" t="b">
        <f t="shared" si="460"/>
        <v>0</v>
      </c>
      <c r="AG997" s="4" t="b">
        <f t="shared" si="461"/>
        <v>1</v>
      </c>
      <c r="AK997" s="7" t="b">
        <f t="shared" si="462"/>
        <v>0</v>
      </c>
      <c r="AL997" s="4" t="b">
        <f t="shared" si="463"/>
        <v>1</v>
      </c>
      <c r="AP997" s="7" t="b">
        <f t="shared" si="464"/>
        <v>0</v>
      </c>
      <c r="AQ997" s="4" t="b">
        <f t="shared" si="465"/>
        <v>1</v>
      </c>
      <c r="AU997" s="7" t="b">
        <f t="shared" si="466"/>
        <v>0</v>
      </c>
      <c r="AV997" s="4" t="b">
        <f t="shared" si="467"/>
        <v>1</v>
      </c>
      <c r="AZ997" s="7" t="b">
        <f t="shared" si="468"/>
        <v>0</v>
      </c>
      <c r="BA997" s="4" t="b">
        <f t="shared" si="469"/>
        <v>1</v>
      </c>
      <c r="BE997" s="7" t="b">
        <f t="shared" si="470"/>
        <v>0</v>
      </c>
      <c r="BF997" s="4" t="b">
        <f t="shared" si="471"/>
        <v>1</v>
      </c>
      <c r="BJ997" s="7" t="b">
        <f t="shared" si="472"/>
        <v>0</v>
      </c>
      <c r="BK997" s="4" t="b">
        <f t="shared" si="473"/>
        <v>1</v>
      </c>
      <c r="BO997" s="7" t="b">
        <f t="shared" si="474"/>
        <v>0</v>
      </c>
      <c r="BP997" s="4" t="b">
        <f t="shared" si="475"/>
        <v>1</v>
      </c>
      <c r="BT997" s="7" t="b">
        <f t="shared" si="476"/>
        <v>0</v>
      </c>
      <c r="BU997" s="4" t="b">
        <f t="shared" si="477"/>
        <v>1</v>
      </c>
      <c r="BY997" s="7" t="b">
        <f t="shared" si="478"/>
        <v>0</v>
      </c>
      <c r="BZ997" s="4" t="b">
        <f t="shared" si="479"/>
        <v>1</v>
      </c>
    </row>
    <row r="998" spans="1:78" x14ac:dyDescent="0.3">
      <c r="A998" s="2" t="s">
        <v>1887</v>
      </c>
      <c r="B998" s="2" t="s">
        <v>6018</v>
      </c>
      <c r="C998" s="2" t="s">
        <v>6019</v>
      </c>
      <c r="D998" s="5" t="s">
        <v>6020</v>
      </c>
      <c r="E998" s="6" t="s">
        <v>9888</v>
      </c>
      <c r="F998" s="6" t="s">
        <v>9889</v>
      </c>
      <c r="G998" s="7" t="b">
        <f t="shared" si="450"/>
        <v>1</v>
      </c>
      <c r="H998" s="4" t="b">
        <f t="shared" si="451"/>
        <v>0</v>
      </c>
      <c r="L998" s="7" t="b">
        <f t="shared" si="452"/>
        <v>0</v>
      </c>
      <c r="M998" s="4" t="b">
        <f t="shared" si="453"/>
        <v>1</v>
      </c>
      <c r="Q998" s="7" t="b">
        <f t="shared" si="454"/>
        <v>0</v>
      </c>
      <c r="R998" s="4" t="b">
        <f t="shared" si="455"/>
        <v>1</v>
      </c>
      <c r="V998" s="7" t="b">
        <f t="shared" si="456"/>
        <v>0</v>
      </c>
      <c r="W998" s="4" t="b">
        <f t="shared" si="457"/>
        <v>1</v>
      </c>
      <c r="AA998" s="7" t="b">
        <f t="shared" si="458"/>
        <v>0</v>
      </c>
      <c r="AB998" s="4" t="b">
        <f t="shared" si="459"/>
        <v>1</v>
      </c>
      <c r="AF998" s="7" t="b">
        <f t="shared" si="460"/>
        <v>0</v>
      </c>
      <c r="AG998" s="4" t="b">
        <f t="shared" si="461"/>
        <v>1</v>
      </c>
      <c r="AK998" s="7" t="b">
        <f t="shared" si="462"/>
        <v>0</v>
      </c>
      <c r="AL998" s="4" t="b">
        <f t="shared" si="463"/>
        <v>1</v>
      </c>
      <c r="AP998" s="7" t="b">
        <f t="shared" si="464"/>
        <v>0</v>
      </c>
      <c r="AQ998" s="4" t="b">
        <f t="shared" si="465"/>
        <v>1</v>
      </c>
      <c r="AU998" s="7" t="b">
        <f t="shared" si="466"/>
        <v>0</v>
      </c>
      <c r="AV998" s="4" t="b">
        <f t="shared" si="467"/>
        <v>1</v>
      </c>
      <c r="AZ998" s="7" t="b">
        <f t="shared" si="468"/>
        <v>0</v>
      </c>
      <c r="BA998" s="4" t="b">
        <f t="shared" si="469"/>
        <v>1</v>
      </c>
      <c r="BE998" s="7" t="b">
        <f t="shared" si="470"/>
        <v>0</v>
      </c>
      <c r="BF998" s="4" t="b">
        <f t="shared" si="471"/>
        <v>1</v>
      </c>
      <c r="BJ998" s="7" t="b">
        <f t="shared" si="472"/>
        <v>0</v>
      </c>
      <c r="BK998" s="4" t="b">
        <f t="shared" si="473"/>
        <v>1</v>
      </c>
      <c r="BO998" s="7" t="b">
        <f t="shared" si="474"/>
        <v>0</v>
      </c>
      <c r="BP998" s="4" t="b">
        <f t="shared" si="475"/>
        <v>1</v>
      </c>
      <c r="BT998" s="7" t="b">
        <f t="shared" si="476"/>
        <v>0</v>
      </c>
      <c r="BU998" s="4" t="b">
        <f t="shared" si="477"/>
        <v>1</v>
      </c>
      <c r="BY998" s="7" t="b">
        <f t="shared" si="478"/>
        <v>0</v>
      </c>
      <c r="BZ998" s="4" t="b">
        <f t="shared" si="479"/>
        <v>1</v>
      </c>
    </row>
    <row r="999" spans="1:78" x14ac:dyDescent="0.3">
      <c r="A999" s="2" t="s">
        <v>1888</v>
      </c>
      <c r="B999" s="2" t="s">
        <v>6021</v>
      </c>
      <c r="C999" s="2" t="s">
        <v>6022</v>
      </c>
      <c r="G999" s="7" t="b">
        <f t="shared" si="450"/>
        <v>0</v>
      </c>
      <c r="H999" s="4" t="b">
        <f t="shared" si="451"/>
        <v>1</v>
      </c>
      <c r="L999" s="7" t="b">
        <f t="shared" si="452"/>
        <v>0</v>
      </c>
      <c r="M999" s="4" t="b">
        <f t="shared" si="453"/>
        <v>1</v>
      </c>
      <c r="Q999" s="7" t="b">
        <f t="shared" si="454"/>
        <v>0</v>
      </c>
      <c r="R999" s="4" t="b">
        <f t="shared" si="455"/>
        <v>1</v>
      </c>
      <c r="V999" s="7" t="b">
        <f t="shared" si="456"/>
        <v>0</v>
      </c>
      <c r="W999" s="4" t="b">
        <f t="shared" si="457"/>
        <v>1</v>
      </c>
      <c r="AA999" s="7" t="b">
        <f t="shared" si="458"/>
        <v>0</v>
      </c>
      <c r="AB999" s="4" t="b">
        <f t="shared" si="459"/>
        <v>1</v>
      </c>
      <c r="AF999" s="7" t="b">
        <f t="shared" si="460"/>
        <v>0</v>
      </c>
      <c r="AG999" s="4" t="b">
        <f t="shared" si="461"/>
        <v>1</v>
      </c>
      <c r="AK999" s="7" t="b">
        <f t="shared" si="462"/>
        <v>0</v>
      </c>
      <c r="AL999" s="4" t="b">
        <f t="shared" si="463"/>
        <v>1</v>
      </c>
      <c r="AP999" s="7" t="b">
        <f t="shared" si="464"/>
        <v>0</v>
      </c>
      <c r="AQ999" s="4" t="b">
        <f t="shared" si="465"/>
        <v>1</v>
      </c>
      <c r="AU999" s="7" t="b">
        <f t="shared" si="466"/>
        <v>0</v>
      </c>
      <c r="AV999" s="4" t="b">
        <f t="shared" si="467"/>
        <v>1</v>
      </c>
      <c r="AZ999" s="7" t="b">
        <f t="shared" si="468"/>
        <v>0</v>
      </c>
      <c r="BA999" s="4" t="b">
        <f t="shared" si="469"/>
        <v>1</v>
      </c>
      <c r="BE999" s="7" t="b">
        <f t="shared" si="470"/>
        <v>0</v>
      </c>
      <c r="BF999" s="4" t="b">
        <f t="shared" si="471"/>
        <v>1</v>
      </c>
      <c r="BJ999" s="7" t="b">
        <f t="shared" si="472"/>
        <v>0</v>
      </c>
      <c r="BK999" s="4" t="b">
        <f t="shared" si="473"/>
        <v>1</v>
      </c>
      <c r="BO999" s="7" t="b">
        <f t="shared" si="474"/>
        <v>0</v>
      </c>
      <c r="BP999" s="4" t="b">
        <f t="shared" si="475"/>
        <v>1</v>
      </c>
      <c r="BT999" s="7" t="b">
        <f t="shared" si="476"/>
        <v>0</v>
      </c>
      <c r="BU999" s="4" t="b">
        <f t="shared" si="477"/>
        <v>1</v>
      </c>
      <c r="BY999" s="7" t="b">
        <f t="shared" si="478"/>
        <v>0</v>
      </c>
      <c r="BZ999" s="4" t="b">
        <f t="shared" si="479"/>
        <v>1</v>
      </c>
    </row>
    <row r="1000" spans="1:78" x14ac:dyDescent="0.3">
      <c r="A1000" s="2" t="s">
        <v>1889</v>
      </c>
      <c r="B1000" s="2" t="s">
        <v>6023</v>
      </c>
      <c r="C1000" s="2" t="s">
        <v>6024</v>
      </c>
      <c r="D1000" s="5" t="s">
        <v>6025</v>
      </c>
      <c r="E1000" s="6" t="s">
        <v>9890</v>
      </c>
      <c r="F1000" s="6" t="s">
        <v>9891</v>
      </c>
      <c r="G1000" s="7" t="b">
        <f t="shared" si="450"/>
        <v>1</v>
      </c>
      <c r="H1000" s="4" t="b">
        <f t="shared" si="451"/>
        <v>0</v>
      </c>
      <c r="L1000" s="7" t="b">
        <f t="shared" si="452"/>
        <v>0</v>
      </c>
      <c r="M1000" s="4" t="b">
        <f t="shared" si="453"/>
        <v>1</v>
      </c>
      <c r="Q1000" s="7" t="b">
        <f t="shared" si="454"/>
        <v>0</v>
      </c>
      <c r="R1000" s="4" t="b">
        <f t="shared" si="455"/>
        <v>1</v>
      </c>
      <c r="V1000" s="7" t="b">
        <f t="shared" si="456"/>
        <v>0</v>
      </c>
      <c r="W1000" s="4" t="b">
        <f t="shared" si="457"/>
        <v>1</v>
      </c>
      <c r="AA1000" s="7" t="b">
        <f t="shared" si="458"/>
        <v>0</v>
      </c>
      <c r="AB1000" s="4" t="b">
        <f t="shared" si="459"/>
        <v>1</v>
      </c>
      <c r="AF1000" s="7" t="b">
        <f t="shared" si="460"/>
        <v>0</v>
      </c>
      <c r="AG1000" s="4" t="b">
        <f t="shared" si="461"/>
        <v>1</v>
      </c>
      <c r="AK1000" s="7" t="b">
        <f t="shared" si="462"/>
        <v>0</v>
      </c>
      <c r="AL1000" s="4" t="b">
        <f t="shared" si="463"/>
        <v>1</v>
      </c>
      <c r="AP1000" s="7" t="b">
        <f t="shared" si="464"/>
        <v>0</v>
      </c>
      <c r="AQ1000" s="4" t="b">
        <f t="shared" si="465"/>
        <v>1</v>
      </c>
      <c r="AU1000" s="7" t="b">
        <f t="shared" si="466"/>
        <v>0</v>
      </c>
      <c r="AV1000" s="4" t="b">
        <f t="shared" si="467"/>
        <v>1</v>
      </c>
      <c r="AZ1000" s="7" t="b">
        <f t="shared" si="468"/>
        <v>0</v>
      </c>
      <c r="BA1000" s="4" t="b">
        <f t="shared" si="469"/>
        <v>1</v>
      </c>
      <c r="BE1000" s="7" t="b">
        <f t="shared" si="470"/>
        <v>0</v>
      </c>
      <c r="BF1000" s="4" t="b">
        <f t="shared" si="471"/>
        <v>1</v>
      </c>
      <c r="BJ1000" s="7" t="b">
        <f t="shared" si="472"/>
        <v>0</v>
      </c>
      <c r="BK1000" s="4" t="b">
        <f t="shared" si="473"/>
        <v>1</v>
      </c>
      <c r="BO1000" s="7" t="b">
        <f t="shared" si="474"/>
        <v>0</v>
      </c>
      <c r="BP1000" s="4" t="b">
        <f t="shared" si="475"/>
        <v>1</v>
      </c>
      <c r="BT1000" s="7" t="b">
        <f t="shared" si="476"/>
        <v>0</v>
      </c>
      <c r="BU1000" s="4" t="b">
        <f t="shared" si="477"/>
        <v>1</v>
      </c>
      <c r="BY1000" s="7" t="b">
        <f t="shared" si="478"/>
        <v>0</v>
      </c>
      <c r="BZ1000" s="4" t="b">
        <f t="shared" si="479"/>
        <v>1</v>
      </c>
    </row>
    <row r="1001" spans="1:78" x14ac:dyDescent="0.3">
      <c r="A1001" s="2" t="s">
        <v>1890</v>
      </c>
      <c r="B1001" s="2" t="s">
        <v>6026</v>
      </c>
      <c r="C1001" s="2" t="s">
        <v>6027</v>
      </c>
      <c r="D1001" s="5" t="s">
        <v>6028</v>
      </c>
      <c r="E1001" s="6" t="s">
        <v>9892</v>
      </c>
      <c r="F1001" s="6" t="s">
        <v>9893</v>
      </c>
      <c r="G1001" s="7" t="b">
        <f t="shared" si="450"/>
        <v>1</v>
      </c>
      <c r="H1001" s="4" t="b">
        <f t="shared" si="451"/>
        <v>0</v>
      </c>
      <c r="L1001" s="7" t="b">
        <f t="shared" si="452"/>
        <v>0</v>
      </c>
      <c r="M1001" s="4" t="b">
        <f t="shared" si="453"/>
        <v>1</v>
      </c>
      <c r="Q1001" s="7" t="b">
        <f t="shared" si="454"/>
        <v>0</v>
      </c>
      <c r="R1001" s="4" t="b">
        <f t="shared" si="455"/>
        <v>1</v>
      </c>
      <c r="V1001" s="7" t="b">
        <f t="shared" si="456"/>
        <v>0</v>
      </c>
      <c r="W1001" s="4" t="b">
        <f t="shared" si="457"/>
        <v>1</v>
      </c>
      <c r="AA1001" s="7" t="b">
        <f t="shared" si="458"/>
        <v>0</v>
      </c>
      <c r="AB1001" s="4" t="b">
        <f t="shared" si="459"/>
        <v>1</v>
      </c>
      <c r="AF1001" s="7" t="b">
        <f t="shared" si="460"/>
        <v>0</v>
      </c>
      <c r="AG1001" s="4" t="b">
        <f t="shared" si="461"/>
        <v>1</v>
      </c>
      <c r="AK1001" s="7" t="b">
        <f t="shared" si="462"/>
        <v>0</v>
      </c>
      <c r="AL1001" s="4" t="b">
        <f t="shared" si="463"/>
        <v>1</v>
      </c>
      <c r="AP1001" s="7" t="b">
        <f t="shared" si="464"/>
        <v>0</v>
      </c>
      <c r="AQ1001" s="4" t="b">
        <f t="shared" si="465"/>
        <v>1</v>
      </c>
      <c r="AU1001" s="7" t="b">
        <f t="shared" si="466"/>
        <v>0</v>
      </c>
      <c r="AV1001" s="4" t="b">
        <f t="shared" si="467"/>
        <v>1</v>
      </c>
      <c r="AZ1001" s="7" t="b">
        <f t="shared" si="468"/>
        <v>0</v>
      </c>
      <c r="BA1001" s="4" t="b">
        <f t="shared" si="469"/>
        <v>1</v>
      </c>
      <c r="BE1001" s="7" t="b">
        <f t="shared" si="470"/>
        <v>0</v>
      </c>
      <c r="BF1001" s="4" t="b">
        <f t="shared" si="471"/>
        <v>1</v>
      </c>
      <c r="BJ1001" s="7" t="b">
        <f t="shared" si="472"/>
        <v>0</v>
      </c>
      <c r="BK1001" s="4" t="b">
        <f t="shared" si="473"/>
        <v>1</v>
      </c>
      <c r="BO1001" s="7" t="b">
        <f t="shared" si="474"/>
        <v>0</v>
      </c>
      <c r="BP1001" s="4" t="b">
        <f t="shared" si="475"/>
        <v>1</v>
      </c>
      <c r="BT1001" s="7" t="b">
        <f t="shared" si="476"/>
        <v>0</v>
      </c>
      <c r="BU1001" s="4" t="b">
        <f t="shared" si="477"/>
        <v>1</v>
      </c>
      <c r="BY1001" s="7" t="b">
        <f t="shared" si="478"/>
        <v>0</v>
      </c>
      <c r="BZ1001" s="4" t="b">
        <f t="shared" si="479"/>
        <v>1</v>
      </c>
    </row>
    <row r="1002" spans="1:78" x14ac:dyDescent="0.3">
      <c r="A1002" s="2" t="s">
        <v>1891</v>
      </c>
      <c r="B1002" s="2" t="s">
        <v>6029</v>
      </c>
      <c r="C1002" s="2" t="s">
        <v>6030</v>
      </c>
      <c r="G1002" s="7" t="b">
        <f t="shared" si="450"/>
        <v>0</v>
      </c>
      <c r="H1002" s="4" t="b">
        <f t="shared" si="451"/>
        <v>1</v>
      </c>
      <c r="L1002" s="7" t="b">
        <f t="shared" si="452"/>
        <v>0</v>
      </c>
      <c r="M1002" s="4" t="b">
        <f t="shared" si="453"/>
        <v>1</v>
      </c>
      <c r="Q1002" s="7" t="b">
        <f t="shared" si="454"/>
        <v>0</v>
      </c>
      <c r="R1002" s="4" t="b">
        <f t="shared" si="455"/>
        <v>1</v>
      </c>
      <c r="V1002" s="7" t="b">
        <f t="shared" si="456"/>
        <v>0</v>
      </c>
      <c r="W1002" s="4" t="b">
        <f t="shared" si="457"/>
        <v>1</v>
      </c>
      <c r="AA1002" s="7" t="b">
        <f t="shared" si="458"/>
        <v>0</v>
      </c>
      <c r="AB1002" s="4" t="b">
        <f t="shared" si="459"/>
        <v>1</v>
      </c>
      <c r="AF1002" s="7" t="b">
        <f t="shared" si="460"/>
        <v>0</v>
      </c>
      <c r="AG1002" s="4" t="b">
        <f t="shared" si="461"/>
        <v>1</v>
      </c>
      <c r="AK1002" s="7" t="b">
        <f t="shared" si="462"/>
        <v>0</v>
      </c>
      <c r="AL1002" s="4" t="b">
        <f t="shared" si="463"/>
        <v>1</v>
      </c>
      <c r="AP1002" s="7" t="b">
        <f t="shared" si="464"/>
        <v>0</v>
      </c>
      <c r="AQ1002" s="4" t="b">
        <f t="shared" si="465"/>
        <v>1</v>
      </c>
      <c r="AU1002" s="7" t="b">
        <f t="shared" si="466"/>
        <v>0</v>
      </c>
      <c r="AV1002" s="4" t="b">
        <f t="shared" si="467"/>
        <v>1</v>
      </c>
      <c r="AZ1002" s="7" t="b">
        <f t="shared" si="468"/>
        <v>0</v>
      </c>
      <c r="BA1002" s="4" t="b">
        <f t="shared" si="469"/>
        <v>1</v>
      </c>
      <c r="BE1002" s="7" t="b">
        <f t="shared" si="470"/>
        <v>0</v>
      </c>
      <c r="BF1002" s="4" t="b">
        <f t="shared" si="471"/>
        <v>1</v>
      </c>
      <c r="BJ1002" s="7" t="b">
        <f t="shared" si="472"/>
        <v>0</v>
      </c>
      <c r="BK1002" s="4" t="b">
        <f t="shared" si="473"/>
        <v>1</v>
      </c>
      <c r="BO1002" s="7" t="b">
        <f t="shared" si="474"/>
        <v>0</v>
      </c>
      <c r="BP1002" s="4" t="b">
        <f t="shared" si="475"/>
        <v>1</v>
      </c>
      <c r="BT1002" s="7" t="b">
        <f t="shared" si="476"/>
        <v>0</v>
      </c>
      <c r="BU1002" s="4" t="b">
        <f t="shared" si="477"/>
        <v>1</v>
      </c>
      <c r="BY1002" s="7" t="b">
        <f t="shared" si="478"/>
        <v>0</v>
      </c>
      <c r="BZ1002" s="4" t="b">
        <f t="shared" si="479"/>
        <v>1</v>
      </c>
    </row>
    <row r="1003" spans="1:78" x14ac:dyDescent="0.3">
      <c r="A1003" s="2" t="s">
        <v>2057</v>
      </c>
      <c r="B1003" s="2" t="s">
        <v>6031</v>
      </c>
      <c r="C1003" s="2" t="s">
        <v>6032</v>
      </c>
      <c r="D1003" s="5" t="s">
        <v>6033</v>
      </c>
      <c r="E1003" s="6" t="s">
        <v>9894</v>
      </c>
      <c r="F1003" s="6" t="s">
        <v>9895</v>
      </c>
      <c r="G1003" s="7" t="b">
        <f t="shared" si="450"/>
        <v>1</v>
      </c>
      <c r="H1003" s="4" t="b">
        <f t="shared" si="451"/>
        <v>0</v>
      </c>
      <c r="L1003" s="7" t="b">
        <f t="shared" si="452"/>
        <v>0</v>
      </c>
      <c r="M1003" s="4" t="b">
        <f t="shared" si="453"/>
        <v>1</v>
      </c>
      <c r="Q1003" s="7" t="b">
        <f t="shared" si="454"/>
        <v>0</v>
      </c>
      <c r="R1003" s="4" t="b">
        <f t="shared" si="455"/>
        <v>1</v>
      </c>
      <c r="V1003" s="7" t="b">
        <f t="shared" si="456"/>
        <v>0</v>
      </c>
      <c r="W1003" s="4" t="b">
        <f t="shared" si="457"/>
        <v>1</v>
      </c>
      <c r="AA1003" s="7" t="b">
        <f t="shared" si="458"/>
        <v>0</v>
      </c>
      <c r="AB1003" s="4" t="b">
        <f t="shared" si="459"/>
        <v>1</v>
      </c>
      <c r="AF1003" s="7" t="b">
        <f t="shared" si="460"/>
        <v>0</v>
      </c>
      <c r="AG1003" s="4" t="b">
        <f t="shared" si="461"/>
        <v>1</v>
      </c>
      <c r="AK1003" s="7" t="b">
        <f t="shared" si="462"/>
        <v>0</v>
      </c>
      <c r="AL1003" s="4" t="b">
        <f t="shared" si="463"/>
        <v>1</v>
      </c>
      <c r="AP1003" s="7" t="b">
        <f t="shared" si="464"/>
        <v>0</v>
      </c>
      <c r="AQ1003" s="4" t="b">
        <f t="shared" si="465"/>
        <v>1</v>
      </c>
      <c r="AU1003" s="7" t="b">
        <f t="shared" si="466"/>
        <v>0</v>
      </c>
      <c r="AV1003" s="4" t="b">
        <f t="shared" si="467"/>
        <v>1</v>
      </c>
      <c r="AZ1003" s="7" t="b">
        <f t="shared" si="468"/>
        <v>0</v>
      </c>
      <c r="BA1003" s="4" t="b">
        <f t="shared" si="469"/>
        <v>1</v>
      </c>
      <c r="BE1003" s="7" t="b">
        <f t="shared" si="470"/>
        <v>0</v>
      </c>
      <c r="BF1003" s="4" t="b">
        <f t="shared" si="471"/>
        <v>1</v>
      </c>
      <c r="BJ1003" s="7" t="b">
        <f t="shared" si="472"/>
        <v>0</v>
      </c>
      <c r="BK1003" s="4" t="b">
        <f t="shared" si="473"/>
        <v>1</v>
      </c>
      <c r="BO1003" s="7" t="b">
        <f t="shared" si="474"/>
        <v>0</v>
      </c>
      <c r="BP1003" s="4" t="b">
        <f t="shared" si="475"/>
        <v>1</v>
      </c>
      <c r="BT1003" s="7" t="b">
        <f t="shared" si="476"/>
        <v>0</v>
      </c>
      <c r="BU1003" s="4" t="b">
        <f t="shared" si="477"/>
        <v>1</v>
      </c>
      <c r="BY1003" s="7" t="b">
        <f t="shared" si="478"/>
        <v>0</v>
      </c>
      <c r="BZ1003" s="4" t="b">
        <f t="shared" si="479"/>
        <v>1</v>
      </c>
    </row>
    <row r="1004" spans="1:78" x14ac:dyDescent="0.3">
      <c r="A1004" s="2" t="s">
        <v>2431</v>
      </c>
      <c r="B1004" s="2" t="s">
        <v>6034</v>
      </c>
      <c r="C1004" s="2" t="s">
        <v>6035</v>
      </c>
      <c r="D1004" s="5" t="s">
        <v>6036</v>
      </c>
      <c r="E1004" s="6" t="s">
        <v>9896</v>
      </c>
      <c r="F1004" s="6" t="s">
        <v>9897</v>
      </c>
      <c r="G1004" s="7" t="b">
        <f t="shared" si="450"/>
        <v>1</v>
      </c>
      <c r="H1004" s="4" t="b">
        <f t="shared" si="451"/>
        <v>0</v>
      </c>
      <c r="L1004" s="7" t="b">
        <f t="shared" si="452"/>
        <v>0</v>
      </c>
      <c r="M1004" s="4" t="b">
        <f t="shared" si="453"/>
        <v>1</v>
      </c>
      <c r="Q1004" s="7" t="b">
        <f t="shared" si="454"/>
        <v>0</v>
      </c>
      <c r="R1004" s="4" t="b">
        <f t="shared" si="455"/>
        <v>1</v>
      </c>
      <c r="V1004" s="7" t="b">
        <f t="shared" si="456"/>
        <v>0</v>
      </c>
      <c r="W1004" s="4" t="b">
        <f t="shared" si="457"/>
        <v>1</v>
      </c>
      <c r="AA1004" s="7" t="b">
        <f t="shared" si="458"/>
        <v>0</v>
      </c>
      <c r="AB1004" s="4" t="b">
        <f t="shared" si="459"/>
        <v>1</v>
      </c>
      <c r="AF1004" s="7" t="b">
        <f t="shared" si="460"/>
        <v>0</v>
      </c>
      <c r="AG1004" s="4" t="b">
        <f t="shared" si="461"/>
        <v>1</v>
      </c>
      <c r="AK1004" s="7" t="b">
        <f t="shared" si="462"/>
        <v>0</v>
      </c>
      <c r="AL1004" s="4" t="b">
        <f t="shared" si="463"/>
        <v>1</v>
      </c>
      <c r="AP1004" s="7" t="b">
        <f t="shared" si="464"/>
        <v>0</v>
      </c>
      <c r="AQ1004" s="4" t="b">
        <f t="shared" si="465"/>
        <v>1</v>
      </c>
      <c r="AU1004" s="7" t="b">
        <f t="shared" si="466"/>
        <v>0</v>
      </c>
      <c r="AV1004" s="4" t="b">
        <f t="shared" si="467"/>
        <v>1</v>
      </c>
      <c r="AZ1004" s="7" t="b">
        <f t="shared" si="468"/>
        <v>0</v>
      </c>
      <c r="BA1004" s="4" t="b">
        <f t="shared" si="469"/>
        <v>1</v>
      </c>
      <c r="BE1004" s="7" t="b">
        <f t="shared" si="470"/>
        <v>0</v>
      </c>
      <c r="BF1004" s="4" t="b">
        <f t="shared" si="471"/>
        <v>1</v>
      </c>
      <c r="BJ1004" s="7" t="b">
        <f t="shared" si="472"/>
        <v>0</v>
      </c>
      <c r="BK1004" s="4" t="b">
        <f t="shared" si="473"/>
        <v>1</v>
      </c>
      <c r="BO1004" s="7" t="b">
        <f t="shared" si="474"/>
        <v>0</v>
      </c>
      <c r="BP1004" s="4" t="b">
        <f t="shared" si="475"/>
        <v>1</v>
      </c>
      <c r="BT1004" s="7" t="b">
        <f t="shared" si="476"/>
        <v>0</v>
      </c>
      <c r="BU1004" s="4" t="b">
        <f t="shared" si="477"/>
        <v>1</v>
      </c>
      <c r="BY1004" s="7" t="b">
        <f t="shared" si="478"/>
        <v>0</v>
      </c>
      <c r="BZ1004" s="4" t="b">
        <f t="shared" si="479"/>
        <v>1</v>
      </c>
    </row>
    <row r="1005" spans="1:78" x14ac:dyDescent="0.3">
      <c r="A1005" s="2" t="s">
        <v>2225</v>
      </c>
      <c r="B1005" s="2" t="s">
        <v>6037</v>
      </c>
      <c r="C1005" s="2" t="s">
        <v>6038</v>
      </c>
      <c r="D1005" s="5" t="s">
        <v>6039</v>
      </c>
      <c r="E1005" s="6" t="s">
        <v>9898</v>
      </c>
      <c r="F1005" s="6" t="s">
        <v>9899</v>
      </c>
      <c r="G1005" s="7" t="b">
        <f t="shared" si="450"/>
        <v>1</v>
      </c>
      <c r="H1005" s="4" t="b">
        <f t="shared" si="451"/>
        <v>0</v>
      </c>
      <c r="L1005" s="7" t="b">
        <f t="shared" si="452"/>
        <v>0</v>
      </c>
      <c r="M1005" s="4" t="b">
        <f t="shared" si="453"/>
        <v>1</v>
      </c>
      <c r="Q1005" s="7" t="b">
        <f t="shared" si="454"/>
        <v>0</v>
      </c>
      <c r="R1005" s="4" t="b">
        <f t="shared" si="455"/>
        <v>1</v>
      </c>
      <c r="V1005" s="7" t="b">
        <f t="shared" si="456"/>
        <v>0</v>
      </c>
      <c r="W1005" s="4" t="b">
        <f t="shared" si="457"/>
        <v>1</v>
      </c>
      <c r="AA1005" s="7" t="b">
        <f t="shared" si="458"/>
        <v>0</v>
      </c>
      <c r="AB1005" s="4" t="b">
        <f t="shared" si="459"/>
        <v>1</v>
      </c>
      <c r="AF1005" s="7" t="b">
        <f t="shared" si="460"/>
        <v>0</v>
      </c>
      <c r="AG1005" s="4" t="b">
        <f t="shared" si="461"/>
        <v>1</v>
      </c>
      <c r="AK1005" s="7" t="b">
        <f t="shared" si="462"/>
        <v>0</v>
      </c>
      <c r="AL1005" s="4" t="b">
        <f t="shared" si="463"/>
        <v>1</v>
      </c>
      <c r="AP1005" s="7" t="b">
        <f t="shared" si="464"/>
        <v>0</v>
      </c>
      <c r="AQ1005" s="4" t="b">
        <f t="shared" si="465"/>
        <v>1</v>
      </c>
      <c r="AU1005" s="7" t="b">
        <f t="shared" si="466"/>
        <v>0</v>
      </c>
      <c r="AV1005" s="4" t="b">
        <f t="shared" si="467"/>
        <v>1</v>
      </c>
      <c r="AZ1005" s="7" t="b">
        <f t="shared" si="468"/>
        <v>0</v>
      </c>
      <c r="BA1005" s="4" t="b">
        <f t="shared" si="469"/>
        <v>1</v>
      </c>
      <c r="BE1005" s="7" t="b">
        <f t="shared" si="470"/>
        <v>0</v>
      </c>
      <c r="BF1005" s="4" t="b">
        <f t="shared" si="471"/>
        <v>1</v>
      </c>
      <c r="BJ1005" s="7" t="b">
        <f t="shared" si="472"/>
        <v>0</v>
      </c>
      <c r="BK1005" s="4" t="b">
        <f t="shared" si="473"/>
        <v>1</v>
      </c>
      <c r="BO1005" s="7" t="b">
        <f t="shared" si="474"/>
        <v>0</v>
      </c>
      <c r="BP1005" s="4" t="b">
        <f t="shared" si="475"/>
        <v>1</v>
      </c>
      <c r="BT1005" s="7" t="b">
        <f t="shared" si="476"/>
        <v>0</v>
      </c>
      <c r="BU1005" s="4" t="b">
        <f t="shared" si="477"/>
        <v>1</v>
      </c>
      <c r="BY1005" s="7" t="b">
        <f t="shared" si="478"/>
        <v>0</v>
      </c>
      <c r="BZ1005" s="4" t="b">
        <f t="shared" si="479"/>
        <v>1</v>
      </c>
    </row>
    <row r="1006" spans="1:78" x14ac:dyDescent="0.3">
      <c r="A1006" s="2" t="s">
        <v>2432</v>
      </c>
      <c r="B1006" s="2" t="s">
        <v>6040</v>
      </c>
      <c r="C1006" s="2" t="s">
        <v>6041</v>
      </c>
      <c r="G1006" s="7" t="b">
        <f t="shared" si="450"/>
        <v>0</v>
      </c>
      <c r="H1006" s="4" t="b">
        <f t="shared" si="451"/>
        <v>1</v>
      </c>
      <c r="L1006" s="7" t="b">
        <f t="shared" si="452"/>
        <v>0</v>
      </c>
      <c r="M1006" s="4" t="b">
        <f t="shared" si="453"/>
        <v>1</v>
      </c>
      <c r="Q1006" s="7" t="b">
        <f t="shared" si="454"/>
        <v>0</v>
      </c>
      <c r="R1006" s="4" t="b">
        <f t="shared" si="455"/>
        <v>1</v>
      </c>
      <c r="V1006" s="7" t="b">
        <f t="shared" si="456"/>
        <v>0</v>
      </c>
      <c r="W1006" s="4" t="b">
        <f t="shared" si="457"/>
        <v>1</v>
      </c>
      <c r="AA1006" s="7" t="b">
        <f t="shared" si="458"/>
        <v>0</v>
      </c>
      <c r="AB1006" s="4" t="b">
        <f t="shared" si="459"/>
        <v>1</v>
      </c>
      <c r="AF1006" s="7" t="b">
        <f t="shared" si="460"/>
        <v>0</v>
      </c>
      <c r="AG1006" s="4" t="b">
        <f t="shared" si="461"/>
        <v>1</v>
      </c>
      <c r="AK1006" s="7" t="b">
        <f t="shared" si="462"/>
        <v>0</v>
      </c>
      <c r="AL1006" s="4" t="b">
        <f t="shared" si="463"/>
        <v>1</v>
      </c>
      <c r="AP1006" s="7" t="b">
        <f t="shared" si="464"/>
        <v>0</v>
      </c>
      <c r="AQ1006" s="4" t="b">
        <f t="shared" si="465"/>
        <v>1</v>
      </c>
      <c r="AU1006" s="7" t="b">
        <f t="shared" si="466"/>
        <v>0</v>
      </c>
      <c r="AV1006" s="4" t="b">
        <f t="shared" si="467"/>
        <v>1</v>
      </c>
      <c r="AZ1006" s="7" t="b">
        <f t="shared" si="468"/>
        <v>0</v>
      </c>
      <c r="BA1006" s="4" t="b">
        <f t="shared" si="469"/>
        <v>1</v>
      </c>
      <c r="BE1006" s="7" t="b">
        <f t="shared" si="470"/>
        <v>0</v>
      </c>
      <c r="BF1006" s="4" t="b">
        <f t="shared" si="471"/>
        <v>1</v>
      </c>
      <c r="BJ1006" s="7" t="b">
        <f t="shared" si="472"/>
        <v>0</v>
      </c>
      <c r="BK1006" s="4" t="b">
        <f t="shared" si="473"/>
        <v>1</v>
      </c>
      <c r="BO1006" s="7" t="b">
        <f t="shared" si="474"/>
        <v>0</v>
      </c>
      <c r="BP1006" s="4" t="b">
        <f t="shared" si="475"/>
        <v>1</v>
      </c>
      <c r="BT1006" s="7" t="b">
        <f t="shared" si="476"/>
        <v>0</v>
      </c>
      <c r="BU1006" s="4" t="b">
        <f t="shared" si="477"/>
        <v>1</v>
      </c>
      <c r="BY1006" s="7" t="b">
        <f t="shared" si="478"/>
        <v>0</v>
      </c>
      <c r="BZ1006" s="4" t="b">
        <f t="shared" si="479"/>
        <v>1</v>
      </c>
    </row>
    <row r="1007" spans="1:78" x14ac:dyDescent="0.3">
      <c r="A1007" s="2" t="s">
        <v>1913</v>
      </c>
      <c r="B1007" s="2" t="s">
        <v>6042</v>
      </c>
      <c r="C1007" s="2" t="s">
        <v>6043</v>
      </c>
      <c r="G1007" s="7" t="b">
        <f t="shared" si="450"/>
        <v>0</v>
      </c>
      <c r="H1007" s="4" t="b">
        <f t="shared" si="451"/>
        <v>1</v>
      </c>
      <c r="L1007" s="7" t="b">
        <f t="shared" si="452"/>
        <v>0</v>
      </c>
      <c r="M1007" s="4" t="b">
        <f t="shared" si="453"/>
        <v>1</v>
      </c>
      <c r="Q1007" s="7" t="b">
        <f t="shared" si="454"/>
        <v>0</v>
      </c>
      <c r="R1007" s="4" t="b">
        <f t="shared" si="455"/>
        <v>1</v>
      </c>
      <c r="V1007" s="7" t="b">
        <f t="shared" si="456"/>
        <v>0</v>
      </c>
      <c r="W1007" s="4" t="b">
        <f t="shared" si="457"/>
        <v>1</v>
      </c>
      <c r="AA1007" s="7" t="b">
        <f t="shared" si="458"/>
        <v>0</v>
      </c>
      <c r="AB1007" s="4" t="b">
        <f t="shared" si="459"/>
        <v>1</v>
      </c>
      <c r="AF1007" s="7" t="b">
        <f t="shared" si="460"/>
        <v>0</v>
      </c>
      <c r="AG1007" s="4" t="b">
        <f t="shared" si="461"/>
        <v>1</v>
      </c>
      <c r="AK1007" s="7" t="b">
        <f t="shared" si="462"/>
        <v>0</v>
      </c>
      <c r="AL1007" s="4" t="b">
        <f t="shared" si="463"/>
        <v>1</v>
      </c>
      <c r="AP1007" s="7" t="b">
        <f t="shared" si="464"/>
        <v>0</v>
      </c>
      <c r="AQ1007" s="4" t="b">
        <f t="shared" si="465"/>
        <v>1</v>
      </c>
      <c r="AU1007" s="7" t="b">
        <f t="shared" si="466"/>
        <v>0</v>
      </c>
      <c r="AV1007" s="4" t="b">
        <f t="shared" si="467"/>
        <v>1</v>
      </c>
      <c r="AZ1007" s="7" t="b">
        <f t="shared" si="468"/>
        <v>0</v>
      </c>
      <c r="BA1007" s="4" t="b">
        <f t="shared" si="469"/>
        <v>1</v>
      </c>
      <c r="BE1007" s="7" t="b">
        <f t="shared" si="470"/>
        <v>0</v>
      </c>
      <c r="BF1007" s="4" t="b">
        <f t="shared" si="471"/>
        <v>1</v>
      </c>
      <c r="BJ1007" s="7" t="b">
        <f t="shared" si="472"/>
        <v>0</v>
      </c>
      <c r="BK1007" s="4" t="b">
        <f t="shared" si="473"/>
        <v>1</v>
      </c>
      <c r="BO1007" s="7" t="b">
        <f t="shared" si="474"/>
        <v>0</v>
      </c>
      <c r="BP1007" s="4" t="b">
        <f t="shared" si="475"/>
        <v>1</v>
      </c>
      <c r="BT1007" s="7" t="b">
        <f t="shared" si="476"/>
        <v>0</v>
      </c>
      <c r="BU1007" s="4" t="b">
        <f t="shared" si="477"/>
        <v>1</v>
      </c>
      <c r="BY1007" s="7" t="b">
        <f t="shared" si="478"/>
        <v>0</v>
      </c>
      <c r="BZ1007" s="4" t="b">
        <f t="shared" si="479"/>
        <v>1</v>
      </c>
    </row>
    <row r="1008" spans="1:78" x14ac:dyDescent="0.3">
      <c r="A1008" s="2" t="s">
        <v>2058</v>
      </c>
      <c r="B1008" s="2" t="s">
        <v>6044</v>
      </c>
      <c r="C1008" s="2" t="s">
        <v>6045</v>
      </c>
      <c r="G1008" s="7" t="b">
        <f t="shared" si="450"/>
        <v>0</v>
      </c>
      <c r="H1008" s="4" t="b">
        <f t="shared" si="451"/>
        <v>1</v>
      </c>
      <c r="L1008" s="7" t="b">
        <f t="shared" si="452"/>
        <v>0</v>
      </c>
      <c r="M1008" s="4" t="b">
        <f t="shared" si="453"/>
        <v>1</v>
      </c>
      <c r="Q1008" s="7" t="b">
        <f t="shared" si="454"/>
        <v>0</v>
      </c>
      <c r="R1008" s="4" t="b">
        <f t="shared" si="455"/>
        <v>1</v>
      </c>
      <c r="V1008" s="7" t="b">
        <f t="shared" si="456"/>
        <v>0</v>
      </c>
      <c r="W1008" s="4" t="b">
        <f t="shared" si="457"/>
        <v>1</v>
      </c>
      <c r="AA1008" s="7" t="b">
        <f t="shared" si="458"/>
        <v>0</v>
      </c>
      <c r="AB1008" s="4" t="b">
        <f t="shared" si="459"/>
        <v>1</v>
      </c>
      <c r="AF1008" s="7" t="b">
        <f t="shared" si="460"/>
        <v>0</v>
      </c>
      <c r="AG1008" s="4" t="b">
        <f t="shared" si="461"/>
        <v>1</v>
      </c>
      <c r="AK1008" s="7" t="b">
        <f t="shared" si="462"/>
        <v>0</v>
      </c>
      <c r="AL1008" s="4" t="b">
        <f t="shared" si="463"/>
        <v>1</v>
      </c>
      <c r="AP1008" s="7" t="b">
        <f t="shared" si="464"/>
        <v>0</v>
      </c>
      <c r="AQ1008" s="4" t="b">
        <f t="shared" si="465"/>
        <v>1</v>
      </c>
      <c r="AU1008" s="7" t="b">
        <f t="shared" si="466"/>
        <v>0</v>
      </c>
      <c r="AV1008" s="4" t="b">
        <f t="shared" si="467"/>
        <v>1</v>
      </c>
      <c r="AZ1008" s="7" t="b">
        <f t="shared" si="468"/>
        <v>0</v>
      </c>
      <c r="BA1008" s="4" t="b">
        <f t="shared" si="469"/>
        <v>1</v>
      </c>
      <c r="BE1008" s="7" t="b">
        <f t="shared" si="470"/>
        <v>0</v>
      </c>
      <c r="BF1008" s="4" t="b">
        <f t="shared" si="471"/>
        <v>1</v>
      </c>
      <c r="BJ1008" s="7" t="b">
        <f t="shared" si="472"/>
        <v>0</v>
      </c>
      <c r="BK1008" s="4" t="b">
        <f t="shared" si="473"/>
        <v>1</v>
      </c>
      <c r="BO1008" s="7" t="b">
        <f t="shared" si="474"/>
        <v>0</v>
      </c>
      <c r="BP1008" s="4" t="b">
        <f t="shared" si="475"/>
        <v>1</v>
      </c>
      <c r="BT1008" s="7" t="b">
        <f t="shared" si="476"/>
        <v>0</v>
      </c>
      <c r="BU1008" s="4" t="b">
        <f t="shared" si="477"/>
        <v>1</v>
      </c>
      <c r="BY1008" s="7" t="b">
        <f t="shared" si="478"/>
        <v>0</v>
      </c>
      <c r="BZ1008" s="4" t="b">
        <f t="shared" si="479"/>
        <v>1</v>
      </c>
    </row>
    <row r="1009" spans="1:78" x14ac:dyDescent="0.3">
      <c r="A1009" s="2" t="s">
        <v>1914</v>
      </c>
      <c r="B1009" s="2" t="s">
        <v>6046</v>
      </c>
      <c r="C1009" s="2" t="s">
        <v>6047</v>
      </c>
      <c r="D1009" s="5" t="s">
        <v>6048</v>
      </c>
      <c r="E1009" s="6" t="s">
        <v>9900</v>
      </c>
      <c r="F1009" s="6" t="s">
        <v>9901</v>
      </c>
      <c r="G1009" s="7" t="b">
        <f t="shared" si="450"/>
        <v>1</v>
      </c>
      <c r="H1009" s="4" t="b">
        <f t="shared" si="451"/>
        <v>0</v>
      </c>
      <c r="L1009" s="7" t="b">
        <f t="shared" si="452"/>
        <v>0</v>
      </c>
      <c r="M1009" s="4" t="b">
        <f t="shared" si="453"/>
        <v>1</v>
      </c>
      <c r="Q1009" s="7" t="b">
        <f t="shared" si="454"/>
        <v>0</v>
      </c>
      <c r="R1009" s="4" t="b">
        <f t="shared" si="455"/>
        <v>1</v>
      </c>
      <c r="V1009" s="7" t="b">
        <f t="shared" si="456"/>
        <v>0</v>
      </c>
      <c r="W1009" s="4" t="b">
        <f t="shared" si="457"/>
        <v>1</v>
      </c>
      <c r="AA1009" s="7" t="b">
        <f t="shared" si="458"/>
        <v>0</v>
      </c>
      <c r="AB1009" s="4" t="b">
        <f t="shared" si="459"/>
        <v>1</v>
      </c>
      <c r="AF1009" s="7" t="b">
        <f t="shared" si="460"/>
        <v>0</v>
      </c>
      <c r="AG1009" s="4" t="b">
        <f t="shared" si="461"/>
        <v>1</v>
      </c>
      <c r="AK1009" s="7" t="b">
        <f t="shared" si="462"/>
        <v>0</v>
      </c>
      <c r="AL1009" s="4" t="b">
        <f t="shared" si="463"/>
        <v>1</v>
      </c>
      <c r="AP1009" s="7" t="b">
        <f t="shared" si="464"/>
        <v>0</v>
      </c>
      <c r="AQ1009" s="4" t="b">
        <f t="shared" si="465"/>
        <v>1</v>
      </c>
      <c r="AU1009" s="7" t="b">
        <f t="shared" si="466"/>
        <v>0</v>
      </c>
      <c r="AV1009" s="4" t="b">
        <f t="shared" si="467"/>
        <v>1</v>
      </c>
      <c r="AZ1009" s="7" t="b">
        <f t="shared" si="468"/>
        <v>0</v>
      </c>
      <c r="BA1009" s="4" t="b">
        <f t="shared" si="469"/>
        <v>1</v>
      </c>
      <c r="BE1009" s="7" t="b">
        <f t="shared" si="470"/>
        <v>0</v>
      </c>
      <c r="BF1009" s="4" t="b">
        <f t="shared" si="471"/>
        <v>1</v>
      </c>
      <c r="BJ1009" s="7" t="b">
        <f t="shared" si="472"/>
        <v>0</v>
      </c>
      <c r="BK1009" s="4" t="b">
        <f t="shared" si="473"/>
        <v>1</v>
      </c>
      <c r="BO1009" s="7" t="b">
        <f t="shared" si="474"/>
        <v>0</v>
      </c>
      <c r="BP1009" s="4" t="b">
        <f t="shared" si="475"/>
        <v>1</v>
      </c>
      <c r="BT1009" s="7" t="b">
        <f t="shared" si="476"/>
        <v>0</v>
      </c>
      <c r="BU1009" s="4" t="b">
        <f t="shared" si="477"/>
        <v>1</v>
      </c>
      <c r="BY1009" s="7" t="b">
        <f t="shared" si="478"/>
        <v>0</v>
      </c>
      <c r="BZ1009" s="4" t="b">
        <f t="shared" si="479"/>
        <v>1</v>
      </c>
    </row>
    <row r="1010" spans="1:78" x14ac:dyDescent="0.3">
      <c r="A1010" s="2" t="s">
        <v>2433</v>
      </c>
      <c r="B1010" s="2" t="s">
        <v>6049</v>
      </c>
      <c r="C1010" s="2" t="s">
        <v>6050</v>
      </c>
      <c r="D1010" s="5" t="s">
        <v>6051</v>
      </c>
      <c r="E1010" s="6" t="s">
        <v>9902</v>
      </c>
      <c r="F1010" s="6" t="s">
        <v>9903</v>
      </c>
      <c r="G1010" s="7" t="b">
        <f t="shared" si="450"/>
        <v>1</v>
      </c>
      <c r="H1010" s="4" t="b">
        <f t="shared" si="451"/>
        <v>0</v>
      </c>
      <c r="L1010" s="7" t="b">
        <f t="shared" si="452"/>
        <v>0</v>
      </c>
      <c r="M1010" s="4" t="b">
        <f t="shared" si="453"/>
        <v>1</v>
      </c>
      <c r="Q1010" s="7" t="b">
        <f t="shared" si="454"/>
        <v>0</v>
      </c>
      <c r="R1010" s="4" t="b">
        <f t="shared" si="455"/>
        <v>1</v>
      </c>
      <c r="V1010" s="7" t="b">
        <f t="shared" si="456"/>
        <v>0</v>
      </c>
      <c r="W1010" s="4" t="b">
        <f t="shared" si="457"/>
        <v>1</v>
      </c>
      <c r="AA1010" s="7" t="b">
        <f t="shared" si="458"/>
        <v>0</v>
      </c>
      <c r="AB1010" s="4" t="b">
        <f t="shared" si="459"/>
        <v>1</v>
      </c>
      <c r="AF1010" s="7" t="b">
        <f t="shared" si="460"/>
        <v>0</v>
      </c>
      <c r="AG1010" s="4" t="b">
        <f t="shared" si="461"/>
        <v>1</v>
      </c>
      <c r="AK1010" s="7" t="b">
        <f t="shared" si="462"/>
        <v>0</v>
      </c>
      <c r="AL1010" s="4" t="b">
        <f t="shared" si="463"/>
        <v>1</v>
      </c>
      <c r="AP1010" s="7" t="b">
        <f t="shared" si="464"/>
        <v>0</v>
      </c>
      <c r="AQ1010" s="4" t="b">
        <f t="shared" si="465"/>
        <v>1</v>
      </c>
      <c r="AU1010" s="7" t="b">
        <f t="shared" si="466"/>
        <v>0</v>
      </c>
      <c r="AV1010" s="4" t="b">
        <f t="shared" si="467"/>
        <v>1</v>
      </c>
      <c r="AZ1010" s="7" t="b">
        <f t="shared" si="468"/>
        <v>0</v>
      </c>
      <c r="BA1010" s="4" t="b">
        <f t="shared" si="469"/>
        <v>1</v>
      </c>
      <c r="BE1010" s="7" t="b">
        <f t="shared" si="470"/>
        <v>0</v>
      </c>
      <c r="BF1010" s="4" t="b">
        <f t="shared" si="471"/>
        <v>1</v>
      </c>
      <c r="BJ1010" s="7" t="b">
        <f t="shared" si="472"/>
        <v>0</v>
      </c>
      <c r="BK1010" s="4" t="b">
        <f t="shared" si="473"/>
        <v>1</v>
      </c>
      <c r="BO1010" s="7" t="b">
        <f t="shared" si="474"/>
        <v>0</v>
      </c>
      <c r="BP1010" s="4" t="b">
        <f t="shared" si="475"/>
        <v>1</v>
      </c>
      <c r="BT1010" s="7" t="b">
        <f t="shared" si="476"/>
        <v>0</v>
      </c>
      <c r="BU1010" s="4" t="b">
        <f t="shared" si="477"/>
        <v>1</v>
      </c>
      <c r="BY1010" s="7" t="b">
        <f t="shared" si="478"/>
        <v>0</v>
      </c>
      <c r="BZ1010" s="4" t="b">
        <f t="shared" si="479"/>
        <v>1</v>
      </c>
    </row>
    <row r="1011" spans="1:78" x14ac:dyDescent="0.3">
      <c r="A1011" s="2" t="s">
        <v>2059</v>
      </c>
      <c r="B1011" s="2" t="s">
        <v>6052</v>
      </c>
      <c r="C1011" s="2" t="s">
        <v>6053</v>
      </c>
      <c r="G1011" s="7" t="b">
        <f t="shared" si="450"/>
        <v>0</v>
      </c>
      <c r="H1011" s="4" t="b">
        <f t="shared" si="451"/>
        <v>1</v>
      </c>
      <c r="L1011" s="7" t="b">
        <f t="shared" si="452"/>
        <v>0</v>
      </c>
      <c r="M1011" s="4" t="b">
        <f t="shared" si="453"/>
        <v>1</v>
      </c>
      <c r="Q1011" s="7" t="b">
        <f t="shared" si="454"/>
        <v>0</v>
      </c>
      <c r="R1011" s="4" t="b">
        <f t="shared" si="455"/>
        <v>1</v>
      </c>
      <c r="V1011" s="7" t="b">
        <f t="shared" si="456"/>
        <v>0</v>
      </c>
      <c r="W1011" s="4" t="b">
        <f t="shared" si="457"/>
        <v>1</v>
      </c>
      <c r="AA1011" s="7" t="b">
        <f t="shared" si="458"/>
        <v>0</v>
      </c>
      <c r="AB1011" s="4" t="b">
        <f t="shared" si="459"/>
        <v>1</v>
      </c>
      <c r="AF1011" s="7" t="b">
        <f t="shared" si="460"/>
        <v>0</v>
      </c>
      <c r="AG1011" s="4" t="b">
        <f t="shared" si="461"/>
        <v>1</v>
      </c>
      <c r="AK1011" s="7" t="b">
        <f t="shared" si="462"/>
        <v>0</v>
      </c>
      <c r="AL1011" s="4" t="b">
        <f t="shared" si="463"/>
        <v>1</v>
      </c>
      <c r="AP1011" s="7" t="b">
        <f t="shared" si="464"/>
        <v>0</v>
      </c>
      <c r="AQ1011" s="4" t="b">
        <f t="shared" si="465"/>
        <v>1</v>
      </c>
      <c r="AU1011" s="7" t="b">
        <f t="shared" si="466"/>
        <v>0</v>
      </c>
      <c r="AV1011" s="4" t="b">
        <f t="shared" si="467"/>
        <v>1</v>
      </c>
      <c r="AZ1011" s="7" t="b">
        <f t="shared" si="468"/>
        <v>0</v>
      </c>
      <c r="BA1011" s="4" t="b">
        <f t="shared" si="469"/>
        <v>1</v>
      </c>
      <c r="BE1011" s="7" t="b">
        <f t="shared" si="470"/>
        <v>0</v>
      </c>
      <c r="BF1011" s="4" t="b">
        <f t="shared" si="471"/>
        <v>1</v>
      </c>
      <c r="BJ1011" s="7" t="b">
        <f t="shared" si="472"/>
        <v>0</v>
      </c>
      <c r="BK1011" s="4" t="b">
        <f t="shared" si="473"/>
        <v>1</v>
      </c>
      <c r="BO1011" s="7" t="b">
        <f t="shared" si="474"/>
        <v>0</v>
      </c>
      <c r="BP1011" s="4" t="b">
        <f t="shared" si="475"/>
        <v>1</v>
      </c>
      <c r="BT1011" s="7" t="b">
        <f t="shared" si="476"/>
        <v>0</v>
      </c>
      <c r="BU1011" s="4" t="b">
        <f t="shared" si="477"/>
        <v>1</v>
      </c>
      <c r="BY1011" s="7" t="b">
        <f t="shared" si="478"/>
        <v>0</v>
      </c>
      <c r="BZ1011" s="4" t="b">
        <f t="shared" si="479"/>
        <v>1</v>
      </c>
    </row>
    <row r="1012" spans="1:78" x14ac:dyDescent="0.3">
      <c r="A1012" s="2" t="s">
        <v>2226</v>
      </c>
      <c r="B1012" s="2" t="s">
        <v>6054</v>
      </c>
      <c r="C1012" s="2" t="s">
        <v>6055</v>
      </c>
      <c r="D1012" s="5" t="s">
        <v>6056</v>
      </c>
      <c r="E1012" s="6" t="s">
        <v>9904</v>
      </c>
      <c r="F1012" s="6" t="s">
        <v>9905</v>
      </c>
      <c r="G1012" s="7" t="b">
        <f t="shared" si="450"/>
        <v>1</v>
      </c>
      <c r="H1012" s="4" t="b">
        <f t="shared" si="451"/>
        <v>0</v>
      </c>
      <c r="L1012" s="7" t="b">
        <f t="shared" si="452"/>
        <v>0</v>
      </c>
      <c r="M1012" s="4" t="b">
        <f t="shared" si="453"/>
        <v>1</v>
      </c>
      <c r="Q1012" s="7" t="b">
        <f t="shared" si="454"/>
        <v>0</v>
      </c>
      <c r="R1012" s="4" t="b">
        <f t="shared" si="455"/>
        <v>1</v>
      </c>
      <c r="V1012" s="7" t="b">
        <f t="shared" si="456"/>
        <v>0</v>
      </c>
      <c r="W1012" s="4" t="b">
        <f t="shared" si="457"/>
        <v>1</v>
      </c>
      <c r="AA1012" s="7" t="b">
        <f t="shared" si="458"/>
        <v>0</v>
      </c>
      <c r="AB1012" s="4" t="b">
        <f t="shared" si="459"/>
        <v>1</v>
      </c>
      <c r="AF1012" s="7" t="b">
        <f t="shared" si="460"/>
        <v>0</v>
      </c>
      <c r="AG1012" s="4" t="b">
        <f t="shared" si="461"/>
        <v>1</v>
      </c>
      <c r="AK1012" s="7" t="b">
        <f t="shared" si="462"/>
        <v>0</v>
      </c>
      <c r="AL1012" s="4" t="b">
        <f t="shared" si="463"/>
        <v>1</v>
      </c>
      <c r="AP1012" s="7" t="b">
        <f t="shared" si="464"/>
        <v>0</v>
      </c>
      <c r="AQ1012" s="4" t="b">
        <f t="shared" si="465"/>
        <v>1</v>
      </c>
      <c r="AU1012" s="7" t="b">
        <f t="shared" si="466"/>
        <v>0</v>
      </c>
      <c r="AV1012" s="4" t="b">
        <f t="shared" si="467"/>
        <v>1</v>
      </c>
      <c r="AZ1012" s="7" t="b">
        <f t="shared" si="468"/>
        <v>0</v>
      </c>
      <c r="BA1012" s="4" t="b">
        <f t="shared" si="469"/>
        <v>1</v>
      </c>
      <c r="BE1012" s="7" t="b">
        <f t="shared" si="470"/>
        <v>0</v>
      </c>
      <c r="BF1012" s="4" t="b">
        <f t="shared" si="471"/>
        <v>1</v>
      </c>
      <c r="BJ1012" s="7" t="b">
        <f t="shared" si="472"/>
        <v>0</v>
      </c>
      <c r="BK1012" s="4" t="b">
        <f t="shared" si="473"/>
        <v>1</v>
      </c>
      <c r="BO1012" s="7" t="b">
        <f t="shared" si="474"/>
        <v>0</v>
      </c>
      <c r="BP1012" s="4" t="b">
        <f t="shared" si="475"/>
        <v>1</v>
      </c>
      <c r="BT1012" s="7" t="b">
        <f t="shared" si="476"/>
        <v>0</v>
      </c>
      <c r="BU1012" s="4" t="b">
        <f t="shared" si="477"/>
        <v>1</v>
      </c>
      <c r="BY1012" s="7" t="b">
        <f t="shared" si="478"/>
        <v>0</v>
      </c>
      <c r="BZ1012" s="4" t="b">
        <f t="shared" si="479"/>
        <v>1</v>
      </c>
    </row>
    <row r="1013" spans="1:78" x14ac:dyDescent="0.3">
      <c r="A1013" s="2" t="s">
        <v>2434</v>
      </c>
      <c r="B1013" s="2" t="s">
        <v>6057</v>
      </c>
      <c r="C1013" s="2" t="s">
        <v>6058</v>
      </c>
      <c r="D1013" s="5" t="s">
        <v>6059</v>
      </c>
      <c r="E1013" s="6" t="s">
        <v>9906</v>
      </c>
      <c r="F1013" s="6" t="s">
        <v>9907</v>
      </c>
      <c r="G1013" s="7" t="b">
        <f t="shared" si="450"/>
        <v>1</v>
      </c>
      <c r="H1013" s="4" t="b">
        <f t="shared" si="451"/>
        <v>0</v>
      </c>
      <c r="L1013" s="7" t="b">
        <f t="shared" si="452"/>
        <v>0</v>
      </c>
      <c r="M1013" s="4" t="b">
        <f t="shared" si="453"/>
        <v>1</v>
      </c>
      <c r="Q1013" s="7" t="b">
        <f t="shared" si="454"/>
        <v>0</v>
      </c>
      <c r="R1013" s="4" t="b">
        <f t="shared" si="455"/>
        <v>1</v>
      </c>
      <c r="V1013" s="7" t="b">
        <f t="shared" si="456"/>
        <v>0</v>
      </c>
      <c r="W1013" s="4" t="b">
        <f t="shared" si="457"/>
        <v>1</v>
      </c>
      <c r="AA1013" s="7" t="b">
        <f t="shared" si="458"/>
        <v>0</v>
      </c>
      <c r="AB1013" s="4" t="b">
        <f t="shared" si="459"/>
        <v>1</v>
      </c>
      <c r="AF1013" s="7" t="b">
        <f t="shared" si="460"/>
        <v>0</v>
      </c>
      <c r="AG1013" s="4" t="b">
        <f t="shared" si="461"/>
        <v>1</v>
      </c>
      <c r="AK1013" s="7" t="b">
        <f t="shared" si="462"/>
        <v>0</v>
      </c>
      <c r="AL1013" s="4" t="b">
        <f t="shared" si="463"/>
        <v>1</v>
      </c>
      <c r="AP1013" s="7" t="b">
        <f t="shared" si="464"/>
        <v>0</v>
      </c>
      <c r="AQ1013" s="4" t="b">
        <f t="shared" si="465"/>
        <v>1</v>
      </c>
      <c r="AU1013" s="7" t="b">
        <f t="shared" si="466"/>
        <v>0</v>
      </c>
      <c r="AV1013" s="4" t="b">
        <f t="shared" si="467"/>
        <v>1</v>
      </c>
      <c r="AZ1013" s="7" t="b">
        <f t="shared" si="468"/>
        <v>0</v>
      </c>
      <c r="BA1013" s="4" t="b">
        <f t="shared" si="469"/>
        <v>1</v>
      </c>
      <c r="BE1013" s="7" t="b">
        <f t="shared" si="470"/>
        <v>0</v>
      </c>
      <c r="BF1013" s="4" t="b">
        <f t="shared" si="471"/>
        <v>1</v>
      </c>
      <c r="BJ1013" s="7" t="b">
        <f t="shared" si="472"/>
        <v>0</v>
      </c>
      <c r="BK1013" s="4" t="b">
        <f t="shared" si="473"/>
        <v>1</v>
      </c>
      <c r="BO1013" s="7" t="b">
        <f t="shared" si="474"/>
        <v>0</v>
      </c>
      <c r="BP1013" s="4" t="b">
        <f t="shared" si="475"/>
        <v>1</v>
      </c>
      <c r="BT1013" s="7" t="b">
        <f t="shared" si="476"/>
        <v>0</v>
      </c>
      <c r="BU1013" s="4" t="b">
        <f t="shared" si="477"/>
        <v>1</v>
      </c>
      <c r="BY1013" s="7" t="b">
        <f t="shared" si="478"/>
        <v>0</v>
      </c>
      <c r="BZ1013" s="4" t="b">
        <f t="shared" si="479"/>
        <v>1</v>
      </c>
    </row>
    <row r="1014" spans="1:78" x14ac:dyDescent="0.3">
      <c r="A1014" s="2" t="s">
        <v>2435</v>
      </c>
      <c r="B1014" s="2" t="s">
        <v>6060</v>
      </c>
      <c r="C1014" s="2" t="s">
        <v>6061</v>
      </c>
      <c r="G1014" s="7" t="b">
        <f t="shared" si="450"/>
        <v>0</v>
      </c>
      <c r="H1014" s="4" t="b">
        <f t="shared" si="451"/>
        <v>1</v>
      </c>
      <c r="L1014" s="7" t="b">
        <f t="shared" si="452"/>
        <v>0</v>
      </c>
      <c r="M1014" s="4" t="b">
        <f t="shared" si="453"/>
        <v>1</v>
      </c>
      <c r="Q1014" s="7" t="b">
        <f t="shared" si="454"/>
        <v>0</v>
      </c>
      <c r="R1014" s="4" t="b">
        <f t="shared" si="455"/>
        <v>1</v>
      </c>
      <c r="V1014" s="7" t="b">
        <f t="shared" si="456"/>
        <v>0</v>
      </c>
      <c r="W1014" s="4" t="b">
        <f t="shared" si="457"/>
        <v>1</v>
      </c>
      <c r="AA1014" s="7" t="b">
        <f t="shared" si="458"/>
        <v>0</v>
      </c>
      <c r="AB1014" s="4" t="b">
        <f t="shared" si="459"/>
        <v>1</v>
      </c>
      <c r="AF1014" s="7" t="b">
        <f t="shared" si="460"/>
        <v>0</v>
      </c>
      <c r="AG1014" s="4" t="b">
        <f t="shared" si="461"/>
        <v>1</v>
      </c>
      <c r="AK1014" s="7" t="b">
        <f t="shared" si="462"/>
        <v>0</v>
      </c>
      <c r="AL1014" s="4" t="b">
        <f t="shared" si="463"/>
        <v>1</v>
      </c>
      <c r="AP1014" s="7" t="b">
        <f t="shared" si="464"/>
        <v>0</v>
      </c>
      <c r="AQ1014" s="4" t="b">
        <f t="shared" si="465"/>
        <v>1</v>
      </c>
      <c r="AU1014" s="7" t="b">
        <f t="shared" si="466"/>
        <v>0</v>
      </c>
      <c r="AV1014" s="4" t="b">
        <f t="shared" si="467"/>
        <v>1</v>
      </c>
      <c r="AZ1014" s="7" t="b">
        <f t="shared" si="468"/>
        <v>0</v>
      </c>
      <c r="BA1014" s="4" t="b">
        <f t="shared" si="469"/>
        <v>1</v>
      </c>
      <c r="BE1014" s="7" t="b">
        <f t="shared" si="470"/>
        <v>0</v>
      </c>
      <c r="BF1014" s="4" t="b">
        <f t="shared" si="471"/>
        <v>1</v>
      </c>
      <c r="BJ1014" s="7" t="b">
        <f t="shared" si="472"/>
        <v>0</v>
      </c>
      <c r="BK1014" s="4" t="b">
        <f t="shared" si="473"/>
        <v>1</v>
      </c>
      <c r="BO1014" s="7" t="b">
        <f t="shared" si="474"/>
        <v>0</v>
      </c>
      <c r="BP1014" s="4" t="b">
        <f t="shared" si="475"/>
        <v>1</v>
      </c>
      <c r="BT1014" s="7" t="b">
        <f t="shared" si="476"/>
        <v>0</v>
      </c>
      <c r="BU1014" s="4" t="b">
        <f t="shared" si="477"/>
        <v>1</v>
      </c>
      <c r="BY1014" s="7" t="b">
        <f t="shared" si="478"/>
        <v>0</v>
      </c>
      <c r="BZ1014" s="4" t="b">
        <f t="shared" si="479"/>
        <v>1</v>
      </c>
    </row>
    <row r="1015" spans="1:78" x14ac:dyDescent="0.3">
      <c r="A1015" s="2" t="s">
        <v>2436</v>
      </c>
      <c r="B1015" s="2" t="s">
        <v>6062</v>
      </c>
      <c r="C1015" s="2" t="s">
        <v>6063</v>
      </c>
      <c r="D1015" s="5" t="s">
        <v>6064</v>
      </c>
      <c r="E1015" s="6" t="s">
        <v>9908</v>
      </c>
      <c r="F1015" s="6" t="s">
        <v>9909</v>
      </c>
      <c r="G1015" s="7" t="b">
        <f t="shared" si="450"/>
        <v>1</v>
      </c>
      <c r="H1015" s="4" t="b">
        <f t="shared" si="451"/>
        <v>0</v>
      </c>
      <c r="I1015" s="5" t="s">
        <v>6065</v>
      </c>
      <c r="J1015" s="6" t="s">
        <v>9910</v>
      </c>
      <c r="K1015" s="6" t="s">
        <v>9910</v>
      </c>
      <c r="L1015" s="7" t="b">
        <f t="shared" si="452"/>
        <v>1</v>
      </c>
      <c r="M1015" s="4" t="b">
        <f t="shared" si="453"/>
        <v>1</v>
      </c>
      <c r="Q1015" s="7" t="b">
        <f t="shared" si="454"/>
        <v>0</v>
      </c>
      <c r="R1015" s="4" t="b">
        <f t="shared" si="455"/>
        <v>1</v>
      </c>
      <c r="V1015" s="7" t="b">
        <f t="shared" si="456"/>
        <v>0</v>
      </c>
      <c r="W1015" s="4" t="b">
        <f t="shared" si="457"/>
        <v>1</v>
      </c>
      <c r="AA1015" s="7" t="b">
        <f t="shared" si="458"/>
        <v>0</v>
      </c>
      <c r="AB1015" s="4" t="b">
        <f t="shared" si="459"/>
        <v>1</v>
      </c>
      <c r="AF1015" s="7" t="b">
        <f t="shared" si="460"/>
        <v>0</v>
      </c>
      <c r="AG1015" s="4" t="b">
        <f t="shared" si="461"/>
        <v>1</v>
      </c>
      <c r="AK1015" s="7" t="b">
        <f t="shared" si="462"/>
        <v>0</v>
      </c>
      <c r="AL1015" s="4" t="b">
        <f t="shared" si="463"/>
        <v>1</v>
      </c>
      <c r="AP1015" s="7" t="b">
        <f t="shared" si="464"/>
        <v>0</v>
      </c>
      <c r="AQ1015" s="4" t="b">
        <f t="shared" si="465"/>
        <v>1</v>
      </c>
      <c r="AU1015" s="7" t="b">
        <f t="shared" si="466"/>
        <v>0</v>
      </c>
      <c r="AV1015" s="4" t="b">
        <f t="shared" si="467"/>
        <v>1</v>
      </c>
      <c r="AZ1015" s="7" t="b">
        <f t="shared" si="468"/>
        <v>0</v>
      </c>
      <c r="BA1015" s="4" t="b">
        <f t="shared" si="469"/>
        <v>1</v>
      </c>
      <c r="BE1015" s="7" t="b">
        <f t="shared" si="470"/>
        <v>0</v>
      </c>
      <c r="BF1015" s="4" t="b">
        <f t="shared" si="471"/>
        <v>1</v>
      </c>
      <c r="BJ1015" s="7" t="b">
        <f t="shared" si="472"/>
        <v>0</v>
      </c>
      <c r="BK1015" s="4" t="b">
        <f t="shared" si="473"/>
        <v>1</v>
      </c>
      <c r="BO1015" s="7" t="b">
        <f t="shared" si="474"/>
        <v>0</v>
      </c>
      <c r="BP1015" s="4" t="b">
        <f t="shared" si="475"/>
        <v>1</v>
      </c>
      <c r="BT1015" s="7" t="b">
        <f t="shared" si="476"/>
        <v>0</v>
      </c>
      <c r="BU1015" s="4" t="b">
        <f t="shared" si="477"/>
        <v>1</v>
      </c>
      <c r="BY1015" s="7" t="b">
        <f t="shared" si="478"/>
        <v>0</v>
      </c>
      <c r="BZ1015" s="4" t="b">
        <f t="shared" si="479"/>
        <v>1</v>
      </c>
    </row>
    <row r="1016" spans="1:78" x14ac:dyDescent="0.3">
      <c r="A1016" s="2" t="s">
        <v>2437</v>
      </c>
      <c r="B1016" s="2" t="s">
        <v>6066</v>
      </c>
      <c r="C1016" s="2" t="s">
        <v>6067</v>
      </c>
      <c r="D1016" s="5" t="s">
        <v>6068</v>
      </c>
      <c r="E1016" s="6" t="s">
        <v>9911</v>
      </c>
      <c r="F1016" s="6" t="s">
        <v>9912</v>
      </c>
      <c r="G1016" s="7" t="b">
        <f t="shared" si="450"/>
        <v>1</v>
      </c>
      <c r="H1016" s="4" t="b">
        <f t="shared" si="451"/>
        <v>0</v>
      </c>
      <c r="I1016" s="5" t="s">
        <v>6069</v>
      </c>
      <c r="J1016" s="6" t="s">
        <v>9913</v>
      </c>
      <c r="K1016" s="6" t="s">
        <v>9913</v>
      </c>
      <c r="L1016" s="7" t="b">
        <f t="shared" si="452"/>
        <v>1</v>
      </c>
      <c r="M1016" s="4" t="b">
        <f t="shared" si="453"/>
        <v>1</v>
      </c>
      <c r="N1016" s="5" t="s">
        <v>6070</v>
      </c>
      <c r="O1016" s="6" t="s">
        <v>9913</v>
      </c>
      <c r="P1016" s="6" t="s">
        <v>9913</v>
      </c>
      <c r="Q1016" s="7" t="b">
        <f t="shared" si="454"/>
        <v>1</v>
      </c>
      <c r="R1016" s="4" t="b">
        <f t="shared" si="455"/>
        <v>1</v>
      </c>
      <c r="V1016" s="7" t="b">
        <f t="shared" si="456"/>
        <v>0</v>
      </c>
      <c r="W1016" s="4" t="b">
        <f t="shared" si="457"/>
        <v>1</v>
      </c>
      <c r="AA1016" s="7" t="b">
        <f t="shared" si="458"/>
        <v>0</v>
      </c>
      <c r="AB1016" s="4" t="b">
        <f t="shared" si="459"/>
        <v>1</v>
      </c>
      <c r="AF1016" s="7" t="b">
        <f t="shared" si="460"/>
        <v>0</v>
      </c>
      <c r="AG1016" s="4" t="b">
        <f t="shared" si="461"/>
        <v>1</v>
      </c>
      <c r="AK1016" s="7" t="b">
        <f t="shared" si="462"/>
        <v>0</v>
      </c>
      <c r="AL1016" s="4" t="b">
        <f t="shared" si="463"/>
        <v>1</v>
      </c>
      <c r="AP1016" s="7" t="b">
        <f t="shared" si="464"/>
        <v>0</v>
      </c>
      <c r="AQ1016" s="4" t="b">
        <f t="shared" si="465"/>
        <v>1</v>
      </c>
      <c r="AU1016" s="7" t="b">
        <f t="shared" si="466"/>
        <v>0</v>
      </c>
      <c r="AV1016" s="4" t="b">
        <f t="shared" si="467"/>
        <v>1</v>
      </c>
      <c r="AZ1016" s="7" t="b">
        <f t="shared" si="468"/>
        <v>0</v>
      </c>
      <c r="BA1016" s="4" t="b">
        <f t="shared" si="469"/>
        <v>1</v>
      </c>
      <c r="BE1016" s="7" t="b">
        <f t="shared" si="470"/>
        <v>0</v>
      </c>
      <c r="BF1016" s="4" t="b">
        <f t="shared" si="471"/>
        <v>1</v>
      </c>
      <c r="BJ1016" s="7" t="b">
        <f t="shared" si="472"/>
        <v>0</v>
      </c>
      <c r="BK1016" s="4" t="b">
        <f t="shared" si="473"/>
        <v>1</v>
      </c>
      <c r="BO1016" s="7" t="b">
        <f t="shared" si="474"/>
        <v>0</v>
      </c>
      <c r="BP1016" s="4" t="b">
        <f t="shared" si="475"/>
        <v>1</v>
      </c>
      <c r="BT1016" s="7" t="b">
        <f t="shared" si="476"/>
        <v>0</v>
      </c>
      <c r="BU1016" s="4" t="b">
        <f t="shared" si="477"/>
        <v>1</v>
      </c>
      <c r="BY1016" s="7" t="b">
        <f t="shared" si="478"/>
        <v>0</v>
      </c>
      <c r="BZ1016" s="4" t="b">
        <f t="shared" si="479"/>
        <v>1</v>
      </c>
    </row>
    <row r="1017" spans="1:78" x14ac:dyDescent="0.3">
      <c r="A1017" s="2" t="s">
        <v>2438</v>
      </c>
      <c r="B1017" s="2" t="s">
        <v>6071</v>
      </c>
      <c r="C1017" s="2" t="s">
        <v>6072</v>
      </c>
      <c r="D1017" s="5" t="s">
        <v>6073</v>
      </c>
      <c r="E1017" s="6" t="s">
        <v>9914</v>
      </c>
      <c r="F1017" s="6" t="s">
        <v>9915</v>
      </c>
      <c r="G1017" s="7" t="b">
        <f t="shared" si="450"/>
        <v>1</v>
      </c>
      <c r="H1017" s="4" t="b">
        <f t="shared" si="451"/>
        <v>0</v>
      </c>
      <c r="L1017" s="7" t="b">
        <f t="shared" si="452"/>
        <v>0</v>
      </c>
      <c r="M1017" s="4" t="b">
        <f t="shared" si="453"/>
        <v>1</v>
      </c>
      <c r="Q1017" s="7" t="b">
        <f t="shared" si="454"/>
        <v>0</v>
      </c>
      <c r="R1017" s="4" t="b">
        <f t="shared" si="455"/>
        <v>1</v>
      </c>
      <c r="V1017" s="7" t="b">
        <f t="shared" si="456"/>
        <v>0</v>
      </c>
      <c r="W1017" s="4" t="b">
        <f t="shared" si="457"/>
        <v>1</v>
      </c>
      <c r="AA1017" s="7" t="b">
        <f t="shared" si="458"/>
        <v>0</v>
      </c>
      <c r="AB1017" s="4" t="b">
        <f t="shared" si="459"/>
        <v>1</v>
      </c>
      <c r="AF1017" s="7" t="b">
        <f t="shared" si="460"/>
        <v>0</v>
      </c>
      <c r="AG1017" s="4" t="b">
        <f t="shared" si="461"/>
        <v>1</v>
      </c>
      <c r="AK1017" s="7" t="b">
        <f t="shared" si="462"/>
        <v>0</v>
      </c>
      <c r="AL1017" s="4" t="b">
        <f t="shared" si="463"/>
        <v>1</v>
      </c>
      <c r="AP1017" s="7" t="b">
        <f t="shared" si="464"/>
        <v>0</v>
      </c>
      <c r="AQ1017" s="4" t="b">
        <f t="shared" si="465"/>
        <v>1</v>
      </c>
      <c r="AU1017" s="7" t="b">
        <f t="shared" si="466"/>
        <v>0</v>
      </c>
      <c r="AV1017" s="4" t="b">
        <f t="shared" si="467"/>
        <v>1</v>
      </c>
      <c r="AZ1017" s="7" t="b">
        <f t="shared" si="468"/>
        <v>0</v>
      </c>
      <c r="BA1017" s="4" t="b">
        <f t="shared" si="469"/>
        <v>1</v>
      </c>
      <c r="BE1017" s="7" t="b">
        <f t="shared" si="470"/>
        <v>0</v>
      </c>
      <c r="BF1017" s="4" t="b">
        <f t="shared" si="471"/>
        <v>1</v>
      </c>
      <c r="BJ1017" s="7" t="b">
        <f t="shared" si="472"/>
        <v>0</v>
      </c>
      <c r="BK1017" s="4" t="b">
        <f t="shared" si="473"/>
        <v>1</v>
      </c>
      <c r="BO1017" s="7" t="b">
        <f t="shared" si="474"/>
        <v>0</v>
      </c>
      <c r="BP1017" s="4" t="b">
        <f t="shared" si="475"/>
        <v>1</v>
      </c>
      <c r="BT1017" s="7" t="b">
        <f t="shared" si="476"/>
        <v>0</v>
      </c>
      <c r="BU1017" s="4" t="b">
        <f t="shared" si="477"/>
        <v>1</v>
      </c>
      <c r="BY1017" s="7" t="b">
        <f t="shared" si="478"/>
        <v>0</v>
      </c>
      <c r="BZ1017" s="4" t="b">
        <f t="shared" si="479"/>
        <v>1</v>
      </c>
    </row>
    <row r="1018" spans="1:78" x14ac:dyDescent="0.3">
      <c r="A1018" s="2" t="s">
        <v>2439</v>
      </c>
      <c r="B1018" s="2" t="s">
        <v>6074</v>
      </c>
      <c r="C1018" s="2" t="s">
        <v>6075</v>
      </c>
      <c r="D1018" s="5" t="s">
        <v>6076</v>
      </c>
      <c r="E1018" s="6" t="s">
        <v>9916</v>
      </c>
      <c r="F1018" s="6" t="s">
        <v>9917</v>
      </c>
      <c r="G1018" s="7" t="b">
        <f t="shared" si="450"/>
        <v>1</v>
      </c>
      <c r="H1018" s="4" t="b">
        <f t="shared" si="451"/>
        <v>0</v>
      </c>
      <c r="L1018" s="7" t="b">
        <f t="shared" si="452"/>
        <v>0</v>
      </c>
      <c r="M1018" s="4" t="b">
        <f t="shared" si="453"/>
        <v>1</v>
      </c>
      <c r="Q1018" s="7" t="b">
        <f t="shared" si="454"/>
        <v>0</v>
      </c>
      <c r="R1018" s="4" t="b">
        <f t="shared" si="455"/>
        <v>1</v>
      </c>
      <c r="V1018" s="7" t="b">
        <f t="shared" si="456"/>
        <v>0</v>
      </c>
      <c r="W1018" s="4" t="b">
        <f t="shared" si="457"/>
        <v>1</v>
      </c>
      <c r="AA1018" s="7" t="b">
        <f t="shared" si="458"/>
        <v>0</v>
      </c>
      <c r="AB1018" s="4" t="b">
        <f t="shared" si="459"/>
        <v>1</v>
      </c>
      <c r="AF1018" s="7" t="b">
        <f t="shared" si="460"/>
        <v>0</v>
      </c>
      <c r="AG1018" s="4" t="b">
        <f t="shared" si="461"/>
        <v>1</v>
      </c>
      <c r="AK1018" s="7" t="b">
        <f t="shared" si="462"/>
        <v>0</v>
      </c>
      <c r="AL1018" s="4" t="b">
        <f t="shared" si="463"/>
        <v>1</v>
      </c>
      <c r="AP1018" s="7" t="b">
        <f t="shared" si="464"/>
        <v>0</v>
      </c>
      <c r="AQ1018" s="4" t="b">
        <f t="shared" si="465"/>
        <v>1</v>
      </c>
      <c r="AU1018" s="7" t="b">
        <f t="shared" si="466"/>
        <v>0</v>
      </c>
      <c r="AV1018" s="4" t="b">
        <f t="shared" si="467"/>
        <v>1</v>
      </c>
      <c r="AZ1018" s="7" t="b">
        <f t="shared" si="468"/>
        <v>0</v>
      </c>
      <c r="BA1018" s="4" t="b">
        <f t="shared" si="469"/>
        <v>1</v>
      </c>
      <c r="BE1018" s="7" t="b">
        <f t="shared" si="470"/>
        <v>0</v>
      </c>
      <c r="BF1018" s="4" t="b">
        <f t="shared" si="471"/>
        <v>1</v>
      </c>
      <c r="BJ1018" s="7" t="b">
        <f t="shared" si="472"/>
        <v>0</v>
      </c>
      <c r="BK1018" s="4" t="b">
        <f t="shared" si="473"/>
        <v>1</v>
      </c>
      <c r="BO1018" s="7" t="b">
        <f t="shared" si="474"/>
        <v>0</v>
      </c>
      <c r="BP1018" s="4" t="b">
        <f t="shared" si="475"/>
        <v>1</v>
      </c>
      <c r="BT1018" s="7" t="b">
        <f t="shared" si="476"/>
        <v>0</v>
      </c>
      <c r="BU1018" s="4" t="b">
        <f t="shared" si="477"/>
        <v>1</v>
      </c>
      <c r="BY1018" s="7" t="b">
        <f t="shared" si="478"/>
        <v>0</v>
      </c>
      <c r="BZ1018" s="4" t="b">
        <f t="shared" si="479"/>
        <v>1</v>
      </c>
    </row>
    <row r="1019" spans="1:78" x14ac:dyDescent="0.3">
      <c r="A1019" s="2" t="s">
        <v>2227</v>
      </c>
      <c r="B1019" s="2" t="s">
        <v>6077</v>
      </c>
      <c r="C1019" s="2" t="s">
        <v>6078</v>
      </c>
      <c r="D1019" s="5" t="s">
        <v>6079</v>
      </c>
      <c r="E1019" s="6" t="s">
        <v>9918</v>
      </c>
      <c r="F1019" s="6" t="s">
        <v>9919</v>
      </c>
      <c r="G1019" s="7" t="b">
        <f t="shared" si="450"/>
        <v>1</v>
      </c>
      <c r="H1019" s="4" t="b">
        <f t="shared" si="451"/>
        <v>0</v>
      </c>
      <c r="I1019" s="5" t="s">
        <v>6080</v>
      </c>
      <c r="J1019" s="6" t="s">
        <v>9920</v>
      </c>
      <c r="K1019" s="6" t="s">
        <v>9920</v>
      </c>
      <c r="L1019" s="7" t="b">
        <f t="shared" si="452"/>
        <v>1</v>
      </c>
      <c r="M1019" s="4" t="b">
        <f t="shared" si="453"/>
        <v>1</v>
      </c>
      <c r="N1019" s="5" t="s">
        <v>6081</v>
      </c>
      <c r="O1019" s="6" t="s">
        <v>9921</v>
      </c>
      <c r="P1019" s="6" t="s">
        <v>9921</v>
      </c>
      <c r="Q1019" s="7" t="b">
        <f t="shared" si="454"/>
        <v>1</v>
      </c>
      <c r="R1019" s="4" t="b">
        <f t="shared" si="455"/>
        <v>1</v>
      </c>
      <c r="S1019" s="5" t="s">
        <v>6082</v>
      </c>
      <c r="T1019" s="6" t="s">
        <v>9921</v>
      </c>
      <c r="U1019" s="6" t="s">
        <v>9921</v>
      </c>
      <c r="V1019" s="7" t="b">
        <f t="shared" si="456"/>
        <v>1</v>
      </c>
      <c r="W1019" s="4" t="b">
        <f t="shared" si="457"/>
        <v>1</v>
      </c>
      <c r="X1019" s="5" t="s">
        <v>6083</v>
      </c>
      <c r="Y1019" s="6" t="s">
        <v>9921</v>
      </c>
      <c r="Z1019" s="6" t="s">
        <v>9921</v>
      </c>
      <c r="AA1019" s="7" t="b">
        <f t="shared" si="458"/>
        <v>1</v>
      </c>
      <c r="AB1019" s="4" t="b">
        <f t="shared" si="459"/>
        <v>1</v>
      </c>
      <c r="AC1019" s="5" t="s">
        <v>6084</v>
      </c>
      <c r="AD1019" s="6" t="s">
        <v>9921</v>
      </c>
      <c r="AE1019" s="6" t="s">
        <v>9921</v>
      </c>
      <c r="AF1019" s="7" t="b">
        <f t="shared" si="460"/>
        <v>1</v>
      </c>
      <c r="AG1019" s="4" t="b">
        <f t="shared" si="461"/>
        <v>1</v>
      </c>
      <c r="AH1019" s="5" t="s">
        <v>6085</v>
      </c>
      <c r="AI1019" s="6" t="s">
        <v>9922</v>
      </c>
      <c r="AJ1019" s="6" t="s">
        <v>9922</v>
      </c>
      <c r="AK1019" s="7" t="b">
        <f t="shared" si="462"/>
        <v>1</v>
      </c>
      <c r="AL1019" s="4" t="b">
        <f t="shared" si="463"/>
        <v>1</v>
      </c>
      <c r="AP1019" s="7" t="b">
        <f t="shared" si="464"/>
        <v>0</v>
      </c>
      <c r="AQ1019" s="4" t="b">
        <f t="shared" si="465"/>
        <v>1</v>
      </c>
      <c r="AU1019" s="7" t="b">
        <f t="shared" si="466"/>
        <v>0</v>
      </c>
      <c r="AV1019" s="4" t="b">
        <f t="shared" si="467"/>
        <v>1</v>
      </c>
      <c r="AZ1019" s="7" t="b">
        <f t="shared" si="468"/>
        <v>0</v>
      </c>
      <c r="BA1019" s="4" t="b">
        <f t="shared" si="469"/>
        <v>1</v>
      </c>
      <c r="BE1019" s="7" t="b">
        <f t="shared" si="470"/>
        <v>0</v>
      </c>
      <c r="BF1019" s="4" t="b">
        <f t="shared" si="471"/>
        <v>1</v>
      </c>
      <c r="BJ1019" s="7" t="b">
        <f t="shared" si="472"/>
        <v>0</v>
      </c>
      <c r="BK1019" s="4" t="b">
        <f t="shared" si="473"/>
        <v>1</v>
      </c>
      <c r="BO1019" s="7" t="b">
        <f t="shared" si="474"/>
        <v>0</v>
      </c>
      <c r="BP1019" s="4" t="b">
        <f t="shared" si="475"/>
        <v>1</v>
      </c>
      <c r="BT1019" s="7" t="b">
        <f t="shared" si="476"/>
        <v>0</v>
      </c>
      <c r="BU1019" s="4" t="b">
        <f t="shared" si="477"/>
        <v>1</v>
      </c>
      <c r="BY1019" s="7" t="b">
        <f t="shared" si="478"/>
        <v>0</v>
      </c>
      <c r="BZ1019" s="4" t="b">
        <f t="shared" si="479"/>
        <v>1</v>
      </c>
    </row>
    <row r="1020" spans="1:78" x14ac:dyDescent="0.3">
      <c r="A1020" s="2" t="s">
        <v>1979</v>
      </c>
      <c r="B1020" s="2" t="s">
        <v>6086</v>
      </c>
      <c r="C1020" s="2" t="s">
        <v>6087</v>
      </c>
      <c r="G1020" s="7" t="b">
        <f t="shared" si="450"/>
        <v>0</v>
      </c>
      <c r="H1020" s="4" t="b">
        <f t="shared" si="451"/>
        <v>1</v>
      </c>
      <c r="L1020" s="7" t="b">
        <f t="shared" si="452"/>
        <v>0</v>
      </c>
      <c r="M1020" s="4" t="b">
        <f t="shared" si="453"/>
        <v>1</v>
      </c>
      <c r="Q1020" s="7" t="b">
        <f t="shared" si="454"/>
        <v>0</v>
      </c>
      <c r="R1020" s="4" t="b">
        <f t="shared" si="455"/>
        <v>1</v>
      </c>
      <c r="V1020" s="7" t="b">
        <f t="shared" si="456"/>
        <v>0</v>
      </c>
      <c r="W1020" s="4" t="b">
        <f t="shared" si="457"/>
        <v>1</v>
      </c>
      <c r="AA1020" s="7" t="b">
        <f t="shared" si="458"/>
        <v>0</v>
      </c>
      <c r="AB1020" s="4" t="b">
        <f t="shared" si="459"/>
        <v>1</v>
      </c>
      <c r="AF1020" s="7" t="b">
        <f t="shared" si="460"/>
        <v>0</v>
      </c>
      <c r="AG1020" s="4" t="b">
        <f t="shared" si="461"/>
        <v>1</v>
      </c>
      <c r="AK1020" s="7" t="b">
        <f t="shared" si="462"/>
        <v>0</v>
      </c>
      <c r="AL1020" s="4" t="b">
        <f t="shared" si="463"/>
        <v>1</v>
      </c>
      <c r="AP1020" s="7" t="b">
        <f t="shared" si="464"/>
        <v>0</v>
      </c>
      <c r="AQ1020" s="4" t="b">
        <f t="shared" si="465"/>
        <v>1</v>
      </c>
      <c r="AU1020" s="7" t="b">
        <f t="shared" si="466"/>
        <v>0</v>
      </c>
      <c r="AV1020" s="4" t="b">
        <f t="shared" si="467"/>
        <v>1</v>
      </c>
      <c r="AZ1020" s="7" t="b">
        <f t="shared" si="468"/>
        <v>0</v>
      </c>
      <c r="BA1020" s="4" t="b">
        <f t="shared" si="469"/>
        <v>1</v>
      </c>
      <c r="BE1020" s="7" t="b">
        <f t="shared" si="470"/>
        <v>0</v>
      </c>
      <c r="BF1020" s="4" t="b">
        <f t="shared" si="471"/>
        <v>1</v>
      </c>
      <c r="BJ1020" s="7" t="b">
        <f t="shared" si="472"/>
        <v>0</v>
      </c>
      <c r="BK1020" s="4" t="b">
        <f t="shared" si="473"/>
        <v>1</v>
      </c>
      <c r="BO1020" s="7" t="b">
        <f t="shared" si="474"/>
        <v>0</v>
      </c>
      <c r="BP1020" s="4" t="b">
        <f t="shared" si="475"/>
        <v>1</v>
      </c>
      <c r="BT1020" s="7" t="b">
        <f t="shared" si="476"/>
        <v>0</v>
      </c>
      <c r="BU1020" s="4" t="b">
        <f t="shared" si="477"/>
        <v>1</v>
      </c>
      <c r="BY1020" s="7" t="b">
        <f t="shared" si="478"/>
        <v>0</v>
      </c>
      <c r="BZ1020" s="4" t="b">
        <f t="shared" si="479"/>
        <v>1</v>
      </c>
    </row>
    <row r="1021" spans="1:78" x14ac:dyDescent="0.3">
      <c r="A1021" s="2" t="s">
        <v>1980</v>
      </c>
      <c r="B1021" s="2" t="s">
        <v>6088</v>
      </c>
      <c r="C1021" s="2" t="s">
        <v>6089</v>
      </c>
      <c r="G1021" s="7" t="b">
        <f t="shared" si="450"/>
        <v>0</v>
      </c>
      <c r="H1021" s="4" t="b">
        <f t="shared" si="451"/>
        <v>1</v>
      </c>
      <c r="L1021" s="7" t="b">
        <f t="shared" si="452"/>
        <v>0</v>
      </c>
      <c r="M1021" s="4" t="b">
        <f t="shared" si="453"/>
        <v>1</v>
      </c>
      <c r="Q1021" s="7" t="b">
        <f t="shared" si="454"/>
        <v>0</v>
      </c>
      <c r="R1021" s="4" t="b">
        <f t="shared" si="455"/>
        <v>1</v>
      </c>
      <c r="V1021" s="7" t="b">
        <f t="shared" si="456"/>
        <v>0</v>
      </c>
      <c r="W1021" s="4" t="b">
        <f t="shared" si="457"/>
        <v>1</v>
      </c>
      <c r="AA1021" s="7" t="b">
        <f t="shared" si="458"/>
        <v>0</v>
      </c>
      <c r="AB1021" s="4" t="b">
        <f t="shared" si="459"/>
        <v>1</v>
      </c>
      <c r="AF1021" s="7" t="b">
        <f t="shared" si="460"/>
        <v>0</v>
      </c>
      <c r="AG1021" s="4" t="b">
        <f t="shared" si="461"/>
        <v>1</v>
      </c>
      <c r="AK1021" s="7" t="b">
        <f t="shared" si="462"/>
        <v>0</v>
      </c>
      <c r="AL1021" s="4" t="b">
        <f t="shared" si="463"/>
        <v>1</v>
      </c>
      <c r="AP1021" s="7" t="b">
        <f t="shared" si="464"/>
        <v>0</v>
      </c>
      <c r="AQ1021" s="4" t="b">
        <f t="shared" si="465"/>
        <v>1</v>
      </c>
      <c r="AU1021" s="7" t="b">
        <f t="shared" si="466"/>
        <v>0</v>
      </c>
      <c r="AV1021" s="4" t="b">
        <f t="shared" si="467"/>
        <v>1</v>
      </c>
      <c r="AZ1021" s="7" t="b">
        <f t="shared" si="468"/>
        <v>0</v>
      </c>
      <c r="BA1021" s="4" t="b">
        <f t="shared" si="469"/>
        <v>1</v>
      </c>
      <c r="BE1021" s="7" t="b">
        <f t="shared" si="470"/>
        <v>0</v>
      </c>
      <c r="BF1021" s="4" t="b">
        <f t="shared" si="471"/>
        <v>1</v>
      </c>
      <c r="BJ1021" s="7" t="b">
        <f t="shared" si="472"/>
        <v>0</v>
      </c>
      <c r="BK1021" s="4" t="b">
        <f t="shared" si="473"/>
        <v>1</v>
      </c>
      <c r="BO1021" s="7" t="b">
        <f t="shared" si="474"/>
        <v>0</v>
      </c>
      <c r="BP1021" s="4" t="b">
        <f t="shared" si="475"/>
        <v>1</v>
      </c>
      <c r="BT1021" s="7" t="b">
        <f t="shared" si="476"/>
        <v>0</v>
      </c>
      <c r="BU1021" s="4" t="b">
        <f t="shared" si="477"/>
        <v>1</v>
      </c>
      <c r="BY1021" s="7" t="b">
        <f t="shared" si="478"/>
        <v>0</v>
      </c>
      <c r="BZ1021" s="4" t="b">
        <f t="shared" si="479"/>
        <v>1</v>
      </c>
    </row>
    <row r="1022" spans="1:78" x14ac:dyDescent="0.3">
      <c r="A1022" s="2" t="s">
        <v>2060</v>
      </c>
      <c r="B1022" s="2" t="s">
        <v>6090</v>
      </c>
      <c r="C1022" s="2" t="s">
        <v>6091</v>
      </c>
      <c r="D1022" s="5" t="s">
        <v>6092</v>
      </c>
      <c r="E1022" s="6" t="s">
        <v>9923</v>
      </c>
      <c r="F1022" s="6" t="s">
        <v>9924</v>
      </c>
      <c r="G1022" s="7" t="b">
        <f t="shared" si="450"/>
        <v>1</v>
      </c>
      <c r="H1022" s="4" t="b">
        <f t="shared" si="451"/>
        <v>0</v>
      </c>
      <c r="L1022" s="7" t="b">
        <f t="shared" si="452"/>
        <v>0</v>
      </c>
      <c r="M1022" s="4" t="b">
        <f t="shared" si="453"/>
        <v>1</v>
      </c>
      <c r="Q1022" s="7" t="b">
        <f t="shared" si="454"/>
        <v>0</v>
      </c>
      <c r="R1022" s="4" t="b">
        <f t="shared" si="455"/>
        <v>1</v>
      </c>
      <c r="V1022" s="7" t="b">
        <f t="shared" si="456"/>
        <v>0</v>
      </c>
      <c r="W1022" s="4" t="b">
        <f t="shared" si="457"/>
        <v>1</v>
      </c>
      <c r="AA1022" s="7" t="b">
        <f t="shared" si="458"/>
        <v>0</v>
      </c>
      <c r="AB1022" s="4" t="b">
        <f t="shared" si="459"/>
        <v>1</v>
      </c>
      <c r="AF1022" s="7" t="b">
        <f t="shared" si="460"/>
        <v>0</v>
      </c>
      <c r="AG1022" s="4" t="b">
        <f t="shared" si="461"/>
        <v>1</v>
      </c>
      <c r="AK1022" s="7" t="b">
        <f t="shared" si="462"/>
        <v>0</v>
      </c>
      <c r="AL1022" s="4" t="b">
        <f t="shared" si="463"/>
        <v>1</v>
      </c>
      <c r="AP1022" s="7" t="b">
        <f t="shared" si="464"/>
        <v>0</v>
      </c>
      <c r="AQ1022" s="4" t="b">
        <f t="shared" si="465"/>
        <v>1</v>
      </c>
      <c r="AU1022" s="7" t="b">
        <f t="shared" si="466"/>
        <v>0</v>
      </c>
      <c r="AV1022" s="4" t="b">
        <f t="shared" si="467"/>
        <v>1</v>
      </c>
      <c r="AZ1022" s="7" t="b">
        <f t="shared" si="468"/>
        <v>0</v>
      </c>
      <c r="BA1022" s="4" t="b">
        <f t="shared" si="469"/>
        <v>1</v>
      </c>
      <c r="BE1022" s="7" t="b">
        <f t="shared" si="470"/>
        <v>0</v>
      </c>
      <c r="BF1022" s="4" t="b">
        <f t="shared" si="471"/>
        <v>1</v>
      </c>
      <c r="BJ1022" s="7" t="b">
        <f t="shared" si="472"/>
        <v>0</v>
      </c>
      <c r="BK1022" s="4" t="b">
        <f t="shared" si="473"/>
        <v>1</v>
      </c>
      <c r="BO1022" s="7" t="b">
        <f t="shared" si="474"/>
        <v>0</v>
      </c>
      <c r="BP1022" s="4" t="b">
        <f t="shared" si="475"/>
        <v>1</v>
      </c>
      <c r="BT1022" s="7" t="b">
        <f t="shared" si="476"/>
        <v>0</v>
      </c>
      <c r="BU1022" s="4" t="b">
        <f t="shared" si="477"/>
        <v>1</v>
      </c>
      <c r="BY1022" s="7" t="b">
        <f t="shared" si="478"/>
        <v>0</v>
      </c>
      <c r="BZ1022" s="4" t="b">
        <f t="shared" si="479"/>
        <v>1</v>
      </c>
    </row>
    <row r="1023" spans="1:78" x14ac:dyDescent="0.3">
      <c r="A1023" s="2" t="s">
        <v>2440</v>
      </c>
      <c r="B1023" s="2" t="s">
        <v>6093</v>
      </c>
      <c r="C1023" s="2" t="s">
        <v>6094</v>
      </c>
      <c r="D1023" s="5" t="s">
        <v>6095</v>
      </c>
      <c r="E1023" s="6" t="s">
        <v>9925</v>
      </c>
      <c r="F1023" s="6" t="s">
        <v>9926</v>
      </c>
      <c r="G1023" s="7" t="b">
        <f t="shared" si="450"/>
        <v>1</v>
      </c>
      <c r="H1023" s="4" t="b">
        <f t="shared" si="451"/>
        <v>0</v>
      </c>
      <c r="L1023" s="7" t="b">
        <f t="shared" si="452"/>
        <v>0</v>
      </c>
      <c r="M1023" s="4" t="b">
        <f t="shared" si="453"/>
        <v>1</v>
      </c>
      <c r="Q1023" s="7" t="b">
        <f t="shared" si="454"/>
        <v>0</v>
      </c>
      <c r="R1023" s="4" t="b">
        <f t="shared" si="455"/>
        <v>1</v>
      </c>
      <c r="V1023" s="7" t="b">
        <f t="shared" si="456"/>
        <v>0</v>
      </c>
      <c r="W1023" s="4" t="b">
        <f t="shared" si="457"/>
        <v>1</v>
      </c>
      <c r="AA1023" s="7" t="b">
        <f t="shared" si="458"/>
        <v>0</v>
      </c>
      <c r="AB1023" s="4" t="b">
        <f t="shared" si="459"/>
        <v>1</v>
      </c>
      <c r="AF1023" s="7" t="b">
        <f t="shared" si="460"/>
        <v>0</v>
      </c>
      <c r="AG1023" s="4" t="b">
        <f t="shared" si="461"/>
        <v>1</v>
      </c>
      <c r="AK1023" s="7" t="b">
        <f t="shared" si="462"/>
        <v>0</v>
      </c>
      <c r="AL1023" s="4" t="b">
        <f t="shared" si="463"/>
        <v>1</v>
      </c>
      <c r="AP1023" s="7" t="b">
        <f t="shared" si="464"/>
        <v>0</v>
      </c>
      <c r="AQ1023" s="4" t="b">
        <f t="shared" si="465"/>
        <v>1</v>
      </c>
      <c r="AU1023" s="7" t="b">
        <f t="shared" si="466"/>
        <v>0</v>
      </c>
      <c r="AV1023" s="4" t="b">
        <f t="shared" si="467"/>
        <v>1</v>
      </c>
      <c r="AZ1023" s="7" t="b">
        <f t="shared" si="468"/>
        <v>0</v>
      </c>
      <c r="BA1023" s="4" t="b">
        <f t="shared" si="469"/>
        <v>1</v>
      </c>
      <c r="BE1023" s="7" t="b">
        <f t="shared" si="470"/>
        <v>0</v>
      </c>
      <c r="BF1023" s="4" t="b">
        <f t="shared" si="471"/>
        <v>1</v>
      </c>
      <c r="BJ1023" s="7" t="b">
        <f t="shared" si="472"/>
        <v>0</v>
      </c>
      <c r="BK1023" s="4" t="b">
        <f t="shared" si="473"/>
        <v>1</v>
      </c>
      <c r="BO1023" s="7" t="b">
        <f t="shared" si="474"/>
        <v>0</v>
      </c>
      <c r="BP1023" s="4" t="b">
        <f t="shared" si="475"/>
        <v>1</v>
      </c>
      <c r="BT1023" s="7" t="b">
        <f t="shared" si="476"/>
        <v>0</v>
      </c>
      <c r="BU1023" s="4" t="b">
        <f t="shared" si="477"/>
        <v>1</v>
      </c>
      <c r="BY1023" s="7" t="b">
        <f t="shared" si="478"/>
        <v>0</v>
      </c>
      <c r="BZ1023" s="4" t="b">
        <f t="shared" si="479"/>
        <v>1</v>
      </c>
    </row>
    <row r="1024" spans="1:78" x14ac:dyDescent="0.3">
      <c r="A1024" s="2" t="s">
        <v>2061</v>
      </c>
      <c r="B1024" s="2" t="s">
        <v>6096</v>
      </c>
      <c r="C1024" s="2" t="s">
        <v>6097</v>
      </c>
      <c r="G1024" s="7" t="b">
        <f t="shared" si="450"/>
        <v>0</v>
      </c>
      <c r="H1024" s="4" t="b">
        <f t="shared" si="451"/>
        <v>1</v>
      </c>
      <c r="L1024" s="7" t="b">
        <f t="shared" si="452"/>
        <v>0</v>
      </c>
      <c r="M1024" s="4" t="b">
        <f t="shared" si="453"/>
        <v>1</v>
      </c>
      <c r="Q1024" s="7" t="b">
        <f t="shared" si="454"/>
        <v>0</v>
      </c>
      <c r="R1024" s="4" t="b">
        <f t="shared" si="455"/>
        <v>1</v>
      </c>
      <c r="V1024" s="7" t="b">
        <f t="shared" si="456"/>
        <v>0</v>
      </c>
      <c r="W1024" s="4" t="b">
        <f t="shared" si="457"/>
        <v>1</v>
      </c>
      <c r="AA1024" s="7" t="b">
        <f t="shared" si="458"/>
        <v>0</v>
      </c>
      <c r="AB1024" s="4" t="b">
        <f t="shared" si="459"/>
        <v>1</v>
      </c>
      <c r="AF1024" s="7" t="b">
        <f t="shared" si="460"/>
        <v>0</v>
      </c>
      <c r="AG1024" s="4" t="b">
        <f t="shared" si="461"/>
        <v>1</v>
      </c>
      <c r="AK1024" s="7" t="b">
        <f t="shared" si="462"/>
        <v>0</v>
      </c>
      <c r="AL1024" s="4" t="b">
        <f t="shared" si="463"/>
        <v>1</v>
      </c>
      <c r="AP1024" s="7" t="b">
        <f t="shared" si="464"/>
        <v>0</v>
      </c>
      <c r="AQ1024" s="4" t="b">
        <f t="shared" si="465"/>
        <v>1</v>
      </c>
      <c r="AU1024" s="7" t="b">
        <f t="shared" si="466"/>
        <v>0</v>
      </c>
      <c r="AV1024" s="4" t="b">
        <f t="shared" si="467"/>
        <v>1</v>
      </c>
      <c r="AZ1024" s="7" t="b">
        <f t="shared" si="468"/>
        <v>0</v>
      </c>
      <c r="BA1024" s="4" t="b">
        <f t="shared" si="469"/>
        <v>1</v>
      </c>
      <c r="BE1024" s="7" t="b">
        <f t="shared" si="470"/>
        <v>0</v>
      </c>
      <c r="BF1024" s="4" t="b">
        <f t="shared" si="471"/>
        <v>1</v>
      </c>
      <c r="BJ1024" s="7" t="b">
        <f t="shared" si="472"/>
        <v>0</v>
      </c>
      <c r="BK1024" s="4" t="b">
        <f t="shared" si="473"/>
        <v>1</v>
      </c>
      <c r="BO1024" s="7" t="b">
        <f t="shared" si="474"/>
        <v>0</v>
      </c>
      <c r="BP1024" s="4" t="b">
        <f t="shared" si="475"/>
        <v>1</v>
      </c>
      <c r="BT1024" s="7" t="b">
        <f t="shared" si="476"/>
        <v>0</v>
      </c>
      <c r="BU1024" s="4" t="b">
        <f t="shared" si="477"/>
        <v>1</v>
      </c>
      <c r="BY1024" s="7" t="b">
        <f t="shared" si="478"/>
        <v>0</v>
      </c>
      <c r="BZ1024" s="4" t="b">
        <f t="shared" si="479"/>
        <v>1</v>
      </c>
    </row>
    <row r="1025" spans="1:78" x14ac:dyDescent="0.3">
      <c r="A1025" s="2" t="s">
        <v>2062</v>
      </c>
      <c r="B1025" s="2" t="s">
        <v>6098</v>
      </c>
      <c r="C1025" s="2" t="s">
        <v>6099</v>
      </c>
      <c r="D1025" s="5" t="s">
        <v>6100</v>
      </c>
      <c r="E1025" s="6" t="s">
        <v>9927</v>
      </c>
      <c r="F1025" s="6" t="s">
        <v>9928</v>
      </c>
      <c r="G1025" s="7" t="b">
        <f t="shared" si="450"/>
        <v>1</v>
      </c>
      <c r="H1025" s="4" t="b">
        <f t="shared" si="451"/>
        <v>0</v>
      </c>
      <c r="L1025" s="7" t="b">
        <f t="shared" si="452"/>
        <v>0</v>
      </c>
      <c r="M1025" s="4" t="b">
        <f t="shared" si="453"/>
        <v>1</v>
      </c>
      <c r="Q1025" s="7" t="b">
        <f t="shared" si="454"/>
        <v>0</v>
      </c>
      <c r="R1025" s="4" t="b">
        <f t="shared" si="455"/>
        <v>1</v>
      </c>
      <c r="V1025" s="7" t="b">
        <f t="shared" si="456"/>
        <v>0</v>
      </c>
      <c r="W1025" s="4" t="b">
        <f t="shared" si="457"/>
        <v>1</v>
      </c>
      <c r="AA1025" s="7" t="b">
        <f t="shared" si="458"/>
        <v>0</v>
      </c>
      <c r="AB1025" s="4" t="b">
        <f t="shared" si="459"/>
        <v>1</v>
      </c>
      <c r="AF1025" s="7" t="b">
        <f t="shared" si="460"/>
        <v>0</v>
      </c>
      <c r="AG1025" s="4" t="b">
        <f t="shared" si="461"/>
        <v>1</v>
      </c>
      <c r="AK1025" s="7" t="b">
        <f t="shared" si="462"/>
        <v>0</v>
      </c>
      <c r="AL1025" s="4" t="b">
        <f t="shared" si="463"/>
        <v>1</v>
      </c>
      <c r="AP1025" s="7" t="b">
        <f t="shared" si="464"/>
        <v>0</v>
      </c>
      <c r="AQ1025" s="4" t="b">
        <f t="shared" si="465"/>
        <v>1</v>
      </c>
      <c r="AU1025" s="7" t="b">
        <f t="shared" si="466"/>
        <v>0</v>
      </c>
      <c r="AV1025" s="4" t="b">
        <f t="shared" si="467"/>
        <v>1</v>
      </c>
      <c r="AZ1025" s="7" t="b">
        <f t="shared" si="468"/>
        <v>0</v>
      </c>
      <c r="BA1025" s="4" t="b">
        <f t="shared" si="469"/>
        <v>1</v>
      </c>
      <c r="BE1025" s="7" t="b">
        <f t="shared" si="470"/>
        <v>0</v>
      </c>
      <c r="BF1025" s="4" t="b">
        <f t="shared" si="471"/>
        <v>1</v>
      </c>
      <c r="BJ1025" s="7" t="b">
        <f t="shared" si="472"/>
        <v>0</v>
      </c>
      <c r="BK1025" s="4" t="b">
        <f t="shared" si="473"/>
        <v>1</v>
      </c>
      <c r="BO1025" s="7" t="b">
        <f t="shared" si="474"/>
        <v>0</v>
      </c>
      <c r="BP1025" s="4" t="b">
        <f t="shared" si="475"/>
        <v>1</v>
      </c>
      <c r="BT1025" s="7" t="b">
        <f t="shared" si="476"/>
        <v>0</v>
      </c>
      <c r="BU1025" s="4" t="b">
        <f t="shared" si="477"/>
        <v>1</v>
      </c>
      <c r="BY1025" s="7" t="b">
        <f t="shared" si="478"/>
        <v>0</v>
      </c>
      <c r="BZ1025" s="4" t="b">
        <f t="shared" si="479"/>
        <v>1</v>
      </c>
    </row>
    <row r="1026" spans="1:78" x14ac:dyDescent="0.3">
      <c r="A1026" s="2" t="s">
        <v>2228</v>
      </c>
      <c r="B1026" s="2" t="s">
        <v>6101</v>
      </c>
      <c r="C1026" s="2" t="s">
        <v>6102</v>
      </c>
      <c r="G1026" s="7" t="b">
        <f t="shared" si="450"/>
        <v>0</v>
      </c>
      <c r="H1026" s="4" t="b">
        <f t="shared" si="451"/>
        <v>1</v>
      </c>
      <c r="L1026" s="7" t="b">
        <f t="shared" si="452"/>
        <v>0</v>
      </c>
      <c r="M1026" s="4" t="b">
        <f t="shared" si="453"/>
        <v>1</v>
      </c>
      <c r="Q1026" s="7" t="b">
        <f t="shared" si="454"/>
        <v>0</v>
      </c>
      <c r="R1026" s="4" t="b">
        <f t="shared" si="455"/>
        <v>1</v>
      </c>
      <c r="V1026" s="7" t="b">
        <f t="shared" si="456"/>
        <v>0</v>
      </c>
      <c r="W1026" s="4" t="b">
        <f t="shared" si="457"/>
        <v>1</v>
      </c>
      <c r="AA1026" s="7" t="b">
        <f t="shared" si="458"/>
        <v>0</v>
      </c>
      <c r="AB1026" s="4" t="b">
        <f t="shared" si="459"/>
        <v>1</v>
      </c>
      <c r="AF1026" s="7" t="b">
        <f t="shared" si="460"/>
        <v>0</v>
      </c>
      <c r="AG1026" s="4" t="b">
        <f t="shared" si="461"/>
        <v>1</v>
      </c>
      <c r="AK1026" s="7" t="b">
        <f t="shared" si="462"/>
        <v>0</v>
      </c>
      <c r="AL1026" s="4" t="b">
        <f t="shared" si="463"/>
        <v>1</v>
      </c>
      <c r="AP1026" s="7" t="b">
        <f t="shared" si="464"/>
        <v>0</v>
      </c>
      <c r="AQ1026" s="4" t="b">
        <f t="shared" si="465"/>
        <v>1</v>
      </c>
      <c r="AU1026" s="7" t="b">
        <f t="shared" si="466"/>
        <v>0</v>
      </c>
      <c r="AV1026" s="4" t="b">
        <f t="shared" si="467"/>
        <v>1</v>
      </c>
      <c r="AZ1026" s="7" t="b">
        <f t="shared" si="468"/>
        <v>0</v>
      </c>
      <c r="BA1026" s="4" t="b">
        <f t="shared" si="469"/>
        <v>1</v>
      </c>
      <c r="BE1026" s="7" t="b">
        <f t="shared" si="470"/>
        <v>0</v>
      </c>
      <c r="BF1026" s="4" t="b">
        <f t="shared" si="471"/>
        <v>1</v>
      </c>
      <c r="BJ1026" s="7" t="b">
        <f t="shared" si="472"/>
        <v>0</v>
      </c>
      <c r="BK1026" s="4" t="b">
        <f t="shared" si="473"/>
        <v>1</v>
      </c>
      <c r="BO1026" s="7" t="b">
        <f t="shared" si="474"/>
        <v>0</v>
      </c>
      <c r="BP1026" s="4" t="b">
        <f t="shared" si="475"/>
        <v>1</v>
      </c>
      <c r="BT1026" s="7" t="b">
        <f t="shared" si="476"/>
        <v>0</v>
      </c>
      <c r="BU1026" s="4" t="b">
        <f t="shared" si="477"/>
        <v>1</v>
      </c>
      <c r="BY1026" s="7" t="b">
        <f t="shared" si="478"/>
        <v>0</v>
      </c>
      <c r="BZ1026" s="4" t="b">
        <f t="shared" si="479"/>
        <v>1</v>
      </c>
    </row>
    <row r="1027" spans="1:78" x14ac:dyDescent="0.3">
      <c r="A1027" s="2" t="s">
        <v>2063</v>
      </c>
      <c r="B1027" s="2" t="s">
        <v>6103</v>
      </c>
      <c r="C1027" s="2" t="s">
        <v>6104</v>
      </c>
      <c r="G1027" s="7" t="b">
        <f t="shared" ref="G1027:G1090" si="480">IF(ISBLANK(E1027),FALSE(),IF(AND(EXACT(RIGHT(E1027,2),RIGHT(F1027,2)),EXACT(LEFT(E1027,2),LEFT(F1027,2))),TRUE(),FALSE()))</f>
        <v>0</v>
      </c>
      <c r="H1027" s="4" t="b">
        <f t="shared" ref="H1027:H1090" si="481">E1027=F1027</f>
        <v>1</v>
      </c>
      <c r="L1027" s="7" t="b">
        <f t="shared" ref="L1027:L1090" si="482">IF(ISBLANK(J1027),FALSE(),IF(AND(EXACT(RIGHT(J1027,2),RIGHT(K1027,2)),EXACT(LEFT(J1027,2),LEFT(K1027,2))),TRUE(),FALSE()))</f>
        <v>0</v>
      </c>
      <c r="M1027" s="4" t="b">
        <f t="shared" ref="M1027:M1090" si="483">J1027=K1027</f>
        <v>1</v>
      </c>
      <c r="Q1027" s="7" t="b">
        <f t="shared" ref="Q1027:Q1090" si="484">IF(ISBLANK(O1027),FALSE(),IF(AND(EXACT(RIGHT(O1027,2),RIGHT(P1027,2)),EXACT(LEFT(O1027,2),LEFT(P1027,2))),TRUE(),FALSE()))</f>
        <v>0</v>
      </c>
      <c r="R1027" s="4" t="b">
        <f t="shared" ref="R1027:R1090" si="485">O1027=P1027</f>
        <v>1</v>
      </c>
      <c r="V1027" s="7" t="b">
        <f t="shared" ref="V1027:V1090" si="486">IF(ISBLANK(T1027),FALSE(),IF(AND(EXACT(RIGHT(T1027,2),RIGHT(U1027,2)),EXACT(LEFT(T1027,2),LEFT(U1027,2))),TRUE(),FALSE()))</f>
        <v>0</v>
      </c>
      <c r="W1027" s="4" t="b">
        <f t="shared" ref="W1027:W1090" si="487">T1027=U1027</f>
        <v>1</v>
      </c>
      <c r="AA1027" s="7" t="b">
        <f t="shared" ref="AA1027:AA1090" si="488">IF(ISBLANK(Y1027),FALSE(),IF(AND(EXACT(RIGHT(Y1027,2),RIGHT(Z1027,2)),EXACT(LEFT(Y1027,2),LEFT(Z1027,2))),TRUE(),FALSE()))</f>
        <v>0</v>
      </c>
      <c r="AB1027" s="4" t="b">
        <f t="shared" ref="AB1027:AB1090" si="489">Y1027=Z1027</f>
        <v>1</v>
      </c>
      <c r="AF1027" s="7" t="b">
        <f t="shared" ref="AF1027:AF1090" si="490">IF(ISBLANK(AD1027),FALSE(),IF(AND(EXACT(RIGHT(AD1027,2),RIGHT(AE1027,2)),EXACT(LEFT(AD1027,2),LEFT(AE1027,2))),TRUE(),FALSE()))</f>
        <v>0</v>
      </c>
      <c r="AG1027" s="4" t="b">
        <f t="shared" ref="AG1027:AG1090" si="491">AD1027=AE1027</f>
        <v>1</v>
      </c>
      <c r="AK1027" s="7" t="b">
        <f t="shared" ref="AK1027:AK1090" si="492">IF(ISBLANK(AI1027),FALSE(),IF(AND(EXACT(RIGHT(AI1027,2),RIGHT(AJ1027,2)),EXACT(LEFT(AI1027,2),LEFT(AJ1027,2))),TRUE(),FALSE()))</f>
        <v>0</v>
      </c>
      <c r="AL1027" s="4" t="b">
        <f t="shared" ref="AL1027:AL1090" si="493">AI1027=AJ1027</f>
        <v>1</v>
      </c>
      <c r="AP1027" s="7" t="b">
        <f t="shared" ref="AP1027:AP1090" si="494">IF(ISBLANK(AN1027),FALSE(),IF(AND(EXACT(RIGHT(AN1027,2),RIGHT(AO1027,2)),EXACT(LEFT(AN1027,2),LEFT(AO1027,2))),TRUE(),FALSE()))</f>
        <v>0</v>
      </c>
      <c r="AQ1027" s="4" t="b">
        <f t="shared" ref="AQ1027:AQ1090" si="495">AN1027=AO1027</f>
        <v>1</v>
      </c>
      <c r="AU1027" s="7" t="b">
        <f t="shared" ref="AU1027:AU1090" si="496">IF(ISBLANK(AS1027),FALSE(),IF(AND(EXACT(RIGHT(AS1027,2),RIGHT(AT1027,2)),EXACT(LEFT(AS1027,2),LEFT(AT1027,2))),TRUE(),FALSE()))</f>
        <v>0</v>
      </c>
      <c r="AV1027" s="4" t="b">
        <f t="shared" ref="AV1027:AV1090" si="497">AS1027=AT1027</f>
        <v>1</v>
      </c>
      <c r="AZ1027" s="7" t="b">
        <f t="shared" ref="AZ1027:AZ1090" si="498">IF(ISBLANK(AX1027),FALSE(),IF(AND(EXACT(RIGHT(AX1027,2),RIGHT(AY1027,2)),EXACT(LEFT(AX1027,2),LEFT(AY1027,2))),TRUE(),FALSE()))</f>
        <v>0</v>
      </c>
      <c r="BA1027" s="4" t="b">
        <f t="shared" ref="BA1027:BA1090" si="499">AX1027=AY1027</f>
        <v>1</v>
      </c>
      <c r="BE1027" s="7" t="b">
        <f t="shared" ref="BE1027:BE1090" si="500">IF(ISBLANK(BC1027),FALSE(),IF(AND(EXACT(RIGHT(BC1027,2),RIGHT(BD1027,2)),EXACT(LEFT(BC1027,2),LEFT(BD1027,2))),TRUE(),FALSE()))</f>
        <v>0</v>
      </c>
      <c r="BF1027" s="4" t="b">
        <f t="shared" ref="BF1027:BF1090" si="501">BC1027=BD1027</f>
        <v>1</v>
      </c>
      <c r="BJ1027" s="7" t="b">
        <f t="shared" ref="BJ1027:BJ1090" si="502">IF(ISBLANK(BH1027),FALSE(),IF(AND(EXACT(RIGHT(BH1027,2),RIGHT(BI1027,2)),EXACT(LEFT(BH1027,2),LEFT(BI1027,2))),TRUE(),FALSE()))</f>
        <v>0</v>
      </c>
      <c r="BK1027" s="4" t="b">
        <f t="shared" ref="BK1027:BK1090" si="503">BH1027=BI1027</f>
        <v>1</v>
      </c>
      <c r="BO1027" s="7" t="b">
        <f t="shared" ref="BO1027:BO1090" si="504">IF(ISBLANK(BM1027),FALSE(),IF(AND(EXACT(RIGHT(BM1027,2),RIGHT(BN1027,2)),EXACT(LEFT(BM1027,2),LEFT(BN1027,2))),TRUE(),FALSE()))</f>
        <v>0</v>
      </c>
      <c r="BP1027" s="4" t="b">
        <f t="shared" ref="BP1027:BP1090" si="505">BM1027=BN1027</f>
        <v>1</v>
      </c>
      <c r="BT1027" s="7" t="b">
        <f t="shared" ref="BT1027:BT1090" si="506">IF(ISBLANK(BR1027),FALSE(),IF(AND(EXACT(RIGHT(BR1027,2),RIGHT(BS1027,2)),EXACT(LEFT(BR1027,2),LEFT(BS1027,2))),TRUE(),FALSE()))</f>
        <v>0</v>
      </c>
      <c r="BU1027" s="4" t="b">
        <f t="shared" ref="BU1027:BU1090" si="507">BR1027=BS1027</f>
        <v>1</v>
      </c>
      <c r="BY1027" s="7" t="b">
        <f t="shared" ref="BY1027:BY1090" si="508">IF(ISBLANK(BW1027),FALSE(),IF(AND(EXACT(RIGHT(BW1027,2),RIGHT(BX1027,2)),EXACT(LEFT(BW1027,2),LEFT(BX1027,2))),TRUE(),FALSE()))</f>
        <v>0</v>
      </c>
      <c r="BZ1027" s="4" t="b">
        <f t="shared" ref="BZ1027:BZ1090" si="509">BW1027=BX1027</f>
        <v>1</v>
      </c>
    </row>
    <row r="1028" spans="1:78" x14ac:dyDescent="0.3">
      <c r="A1028" s="2" t="s">
        <v>2441</v>
      </c>
      <c r="B1028" s="2" t="s">
        <v>6105</v>
      </c>
      <c r="C1028" s="2" t="s">
        <v>6106</v>
      </c>
      <c r="G1028" s="7" t="b">
        <f t="shared" si="480"/>
        <v>0</v>
      </c>
      <c r="H1028" s="4" t="b">
        <f t="shared" si="481"/>
        <v>1</v>
      </c>
      <c r="L1028" s="7" t="b">
        <f t="shared" si="482"/>
        <v>0</v>
      </c>
      <c r="M1028" s="4" t="b">
        <f t="shared" si="483"/>
        <v>1</v>
      </c>
      <c r="Q1028" s="7" t="b">
        <f t="shared" si="484"/>
        <v>0</v>
      </c>
      <c r="R1028" s="4" t="b">
        <f t="shared" si="485"/>
        <v>1</v>
      </c>
      <c r="V1028" s="7" t="b">
        <f t="shared" si="486"/>
        <v>0</v>
      </c>
      <c r="W1028" s="4" t="b">
        <f t="shared" si="487"/>
        <v>1</v>
      </c>
      <c r="AA1028" s="7" t="b">
        <f t="shared" si="488"/>
        <v>0</v>
      </c>
      <c r="AB1028" s="4" t="b">
        <f t="shared" si="489"/>
        <v>1</v>
      </c>
      <c r="AF1028" s="7" t="b">
        <f t="shared" si="490"/>
        <v>0</v>
      </c>
      <c r="AG1028" s="4" t="b">
        <f t="shared" si="491"/>
        <v>1</v>
      </c>
      <c r="AK1028" s="7" t="b">
        <f t="shared" si="492"/>
        <v>0</v>
      </c>
      <c r="AL1028" s="4" t="b">
        <f t="shared" si="493"/>
        <v>1</v>
      </c>
      <c r="AP1028" s="7" t="b">
        <f t="shared" si="494"/>
        <v>0</v>
      </c>
      <c r="AQ1028" s="4" t="b">
        <f t="shared" si="495"/>
        <v>1</v>
      </c>
      <c r="AU1028" s="7" t="b">
        <f t="shared" si="496"/>
        <v>0</v>
      </c>
      <c r="AV1028" s="4" t="b">
        <f t="shared" si="497"/>
        <v>1</v>
      </c>
      <c r="AZ1028" s="7" t="b">
        <f t="shared" si="498"/>
        <v>0</v>
      </c>
      <c r="BA1028" s="4" t="b">
        <f t="shared" si="499"/>
        <v>1</v>
      </c>
      <c r="BE1028" s="7" t="b">
        <f t="shared" si="500"/>
        <v>0</v>
      </c>
      <c r="BF1028" s="4" t="b">
        <f t="shared" si="501"/>
        <v>1</v>
      </c>
      <c r="BJ1028" s="7" t="b">
        <f t="shared" si="502"/>
        <v>0</v>
      </c>
      <c r="BK1028" s="4" t="b">
        <f t="shared" si="503"/>
        <v>1</v>
      </c>
      <c r="BO1028" s="7" t="b">
        <f t="shared" si="504"/>
        <v>0</v>
      </c>
      <c r="BP1028" s="4" t="b">
        <f t="shared" si="505"/>
        <v>1</v>
      </c>
      <c r="BT1028" s="7" t="b">
        <f t="shared" si="506"/>
        <v>0</v>
      </c>
      <c r="BU1028" s="4" t="b">
        <f t="shared" si="507"/>
        <v>1</v>
      </c>
      <c r="BY1028" s="7" t="b">
        <f t="shared" si="508"/>
        <v>0</v>
      </c>
      <c r="BZ1028" s="4" t="b">
        <f t="shared" si="509"/>
        <v>1</v>
      </c>
    </row>
    <row r="1029" spans="1:78" x14ac:dyDescent="0.3">
      <c r="A1029" s="2" t="s">
        <v>2442</v>
      </c>
      <c r="B1029" s="2" t="s">
        <v>6107</v>
      </c>
      <c r="C1029" s="2" t="s">
        <v>6108</v>
      </c>
      <c r="G1029" s="7" t="b">
        <f t="shared" si="480"/>
        <v>0</v>
      </c>
      <c r="H1029" s="4" t="b">
        <f t="shared" si="481"/>
        <v>1</v>
      </c>
      <c r="L1029" s="7" t="b">
        <f t="shared" si="482"/>
        <v>0</v>
      </c>
      <c r="M1029" s="4" t="b">
        <f t="shared" si="483"/>
        <v>1</v>
      </c>
      <c r="Q1029" s="7" t="b">
        <f t="shared" si="484"/>
        <v>0</v>
      </c>
      <c r="R1029" s="4" t="b">
        <f t="shared" si="485"/>
        <v>1</v>
      </c>
      <c r="V1029" s="7" t="b">
        <f t="shared" si="486"/>
        <v>0</v>
      </c>
      <c r="W1029" s="4" t="b">
        <f t="shared" si="487"/>
        <v>1</v>
      </c>
      <c r="AA1029" s="7" t="b">
        <f t="shared" si="488"/>
        <v>0</v>
      </c>
      <c r="AB1029" s="4" t="b">
        <f t="shared" si="489"/>
        <v>1</v>
      </c>
      <c r="AF1029" s="7" t="b">
        <f t="shared" si="490"/>
        <v>0</v>
      </c>
      <c r="AG1029" s="4" t="b">
        <f t="shared" si="491"/>
        <v>1</v>
      </c>
      <c r="AK1029" s="7" t="b">
        <f t="shared" si="492"/>
        <v>0</v>
      </c>
      <c r="AL1029" s="4" t="b">
        <f t="shared" si="493"/>
        <v>1</v>
      </c>
      <c r="AP1029" s="7" t="b">
        <f t="shared" si="494"/>
        <v>0</v>
      </c>
      <c r="AQ1029" s="4" t="b">
        <f t="shared" si="495"/>
        <v>1</v>
      </c>
      <c r="AU1029" s="7" t="b">
        <f t="shared" si="496"/>
        <v>0</v>
      </c>
      <c r="AV1029" s="4" t="b">
        <f t="shared" si="497"/>
        <v>1</v>
      </c>
      <c r="AZ1029" s="7" t="b">
        <f t="shared" si="498"/>
        <v>0</v>
      </c>
      <c r="BA1029" s="4" t="b">
        <f t="shared" si="499"/>
        <v>1</v>
      </c>
      <c r="BE1029" s="7" t="b">
        <f t="shared" si="500"/>
        <v>0</v>
      </c>
      <c r="BF1029" s="4" t="b">
        <f t="shared" si="501"/>
        <v>1</v>
      </c>
      <c r="BJ1029" s="7" t="b">
        <f t="shared" si="502"/>
        <v>0</v>
      </c>
      <c r="BK1029" s="4" t="b">
        <f t="shared" si="503"/>
        <v>1</v>
      </c>
      <c r="BO1029" s="7" t="b">
        <f t="shared" si="504"/>
        <v>0</v>
      </c>
      <c r="BP1029" s="4" t="b">
        <f t="shared" si="505"/>
        <v>1</v>
      </c>
      <c r="BT1029" s="7" t="b">
        <f t="shared" si="506"/>
        <v>0</v>
      </c>
      <c r="BU1029" s="4" t="b">
        <f t="shared" si="507"/>
        <v>1</v>
      </c>
      <c r="BY1029" s="7" t="b">
        <f t="shared" si="508"/>
        <v>0</v>
      </c>
      <c r="BZ1029" s="4" t="b">
        <f t="shared" si="509"/>
        <v>1</v>
      </c>
    </row>
    <row r="1030" spans="1:78" x14ac:dyDescent="0.3">
      <c r="A1030" s="2" t="s">
        <v>2064</v>
      </c>
      <c r="B1030" s="2" t="s">
        <v>6109</v>
      </c>
      <c r="C1030" s="2" t="s">
        <v>6110</v>
      </c>
      <c r="G1030" s="7" t="b">
        <f t="shared" si="480"/>
        <v>0</v>
      </c>
      <c r="H1030" s="4" t="b">
        <f t="shared" si="481"/>
        <v>1</v>
      </c>
      <c r="L1030" s="7" t="b">
        <f t="shared" si="482"/>
        <v>0</v>
      </c>
      <c r="M1030" s="4" t="b">
        <f t="shared" si="483"/>
        <v>1</v>
      </c>
      <c r="Q1030" s="7" t="b">
        <f t="shared" si="484"/>
        <v>0</v>
      </c>
      <c r="R1030" s="4" t="b">
        <f t="shared" si="485"/>
        <v>1</v>
      </c>
      <c r="V1030" s="7" t="b">
        <f t="shared" si="486"/>
        <v>0</v>
      </c>
      <c r="W1030" s="4" t="b">
        <f t="shared" si="487"/>
        <v>1</v>
      </c>
      <c r="AA1030" s="7" t="b">
        <f t="shared" si="488"/>
        <v>0</v>
      </c>
      <c r="AB1030" s="4" t="b">
        <f t="shared" si="489"/>
        <v>1</v>
      </c>
      <c r="AF1030" s="7" t="b">
        <f t="shared" si="490"/>
        <v>0</v>
      </c>
      <c r="AG1030" s="4" t="b">
        <f t="shared" si="491"/>
        <v>1</v>
      </c>
      <c r="AK1030" s="7" t="b">
        <f t="shared" si="492"/>
        <v>0</v>
      </c>
      <c r="AL1030" s="4" t="b">
        <f t="shared" si="493"/>
        <v>1</v>
      </c>
      <c r="AP1030" s="7" t="b">
        <f t="shared" si="494"/>
        <v>0</v>
      </c>
      <c r="AQ1030" s="4" t="b">
        <f t="shared" si="495"/>
        <v>1</v>
      </c>
      <c r="AU1030" s="7" t="b">
        <f t="shared" si="496"/>
        <v>0</v>
      </c>
      <c r="AV1030" s="4" t="b">
        <f t="shared" si="497"/>
        <v>1</v>
      </c>
      <c r="AZ1030" s="7" t="b">
        <f t="shared" si="498"/>
        <v>0</v>
      </c>
      <c r="BA1030" s="4" t="b">
        <f t="shared" si="499"/>
        <v>1</v>
      </c>
      <c r="BE1030" s="7" t="b">
        <f t="shared" si="500"/>
        <v>0</v>
      </c>
      <c r="BF1030" s="4" t="b">
        <f t="shared" si="501"/>
        <v>1</v>
      </c>
      <c r="BJ1030" s="7" t="b">
        <f t="shared" si="502"/>
        <v>0</v>
      </c>
      <c r="BK1030" s="4" t="b">
        <f t="shared" si="503"/>
        <v>1</v>
      </c>
      <c r="BO1030" s="7" t="b">
        <f t="shared" si="504"/>
        <v>0</v>
      </c>
      <c r="BP1030" s="4" t="b">
        <f t="shared" si="505"/>
        <v>1</v>
      </c>
      <c r="BT1030" s="7" t="b">
        <f t="shared" si="506"/>
        <v>0</v>
      </c>
      <c r="BU1030" s="4" t="b">
        <f t="shared" si="507"/>
        <v>1</v>
      </c>
      <c r="BY1030" s="7" t="b">
        <f t="shared" si="508"/>
        <v>0</v>
      </c>
      <c r="BZ1030" s="4" t="b">
        <f t="shared" si="509"/>
        <v>1</v>
      </c>
    </row>
    <row r="1031" spans="1:78" x14ac:dyDescent="0.3">
      <c r="A1031" s="2" t="s">
        <v>2065</v>
      </c>
      <c r="B1031" s="2" t="s">
        <v>6111</v>
      </c>
      <c r="C1031" s="2" t="s">
        <v>6112</v>
      </c>
      <c r="G1031" s="7" t="b">
        <f t="shared" si="480"/>
        <v>0</v>
      </c>
      <c r="H1031" s="4" t="b">
        <f t="shared" si="481"/>
        <v>1</v>
      </c>
      <c r="L1031" s="7" t="b">
        <f t="shared" si="482"/>
        <v>0</v>
      </c>
      <c r="M1031" s="4" t="b">
        <f t="shared" si="483"/>
        <v>1</v>
      </c>
      <c r="Q1031" s="7" t="b">
        <f t="shared" si="484"/>
        <v>0</v>
      </c>
      <c r="R1031" s="4" t="b">
        <f t="shared" si="485"/>
        <v>1</v>
      </c>
      <c r="V1031" s="7" t="b">
        <f t="shared" si="486"/>
        <v>0</v>
      </c>
      <c r="W1031" s="4" t="b">
        <f t="shared" si="487"/>
        <v>1</v>
      </c>
      <c r="AA1031" s="7" t="b">
        <f t="shared" si="488"/>
        <v>0</v>
      </c>
      <c r="AB1031" s="4" t="b">
        <f t="shared" si="489"/>
        <v>1</v>
      </c>
      <c r="AF1031" s="7" t="b">
        <f t="shared" si="490"/>
        <v>0</v>
      </c>
      <c r="AG1031" s="4" t="b">
        <f t="shared" si="491"/>
        <v>1</v>
      </c>
      <c r="AK1031" s="7" t="b">
        <f t="shared" si="492"/>
        <v>0</v>
      </c>
      <c r="AL1031" s="4" t="b">
        <f t="shared" si="493"/>
        <v>1</v>
      </c>
      <c r="AP1031" s="7" t="b">
        <f t="shared" si="494"/>
        <v>0</v>
      </c>
      <c r="AQ1031" s="4" t="b">
        <f t="shared" si="495"/>
        <v>1</v>
      </c>
      <c r="AU1031" s="7" t="b">
        <f t="shared" si="496"/>
        <v>0</v>
      </c>
      <c r="AV1031" s="4" t="b">
        <f t="shared" si="497"/>
        <v>1</v>
      </c>
      <c r="AZ1031" s="7" t="b">
        <f t="shared" si="498"/>
        <v>0</v>
      </c>
      <c r="BA1031" s="4" t="b">
        <f t="shared" si="499"/>
        <v>1</v>
      </c>
      <c r="BE1031" s="7" t="b">
        <f t="shared" si="500"/>
        <v>0</v>
      </c>
      <c r="BF1031" s="4" t="b">
        <f t="shared" si="501"/>
        <v>1</v>
      </c>
      <c r="BJ1031" s="7" t="b">
        <f t="shared" si="502"/>
        <v>0</v>
      </c>
      <c r="BK1031" s="4" t="b">
        <f t="shared" si="503"/>
        <v>1</v>
      </c>
      <c r="BO1031" s="7" t="b">
        <f t="shared" si="504"/>
        <v>0</v>
      </c>
      <c r="BP1031" s="4" t="b">
        <f t="shared" si="505"/>
        <v>1</v>
      </c>
      <c r="BT1031" s="7" t="b">
        <f t="shared" si="506"/>
        <v>0</v>
      </c>
      <c r="BU1031" s="4" t="b">
        <f t="shared" si="507"/>
        <v>1</v>
      </c>
      <c r="BY1031" s="7" t="b">
        <f t="shared" si="508"/>
        <v>0</v>
      </c>
      <c r="BZ1031" s="4" t="b">
        <f t="shared" si="509"/>
        <v>1</v>
      </c>
    </row>
    <row r="1032" spans="1:78" x14ac:dyDescent="0.3">
      <c r="A1032" s="2" t="s">
        <v>2229</v>
      </c>
      <c r="B1032" s="2" t="s">
        <v>6113</v>
      </c>
      <c r="C1032" s="2" t="s">
        <v>6114</v>
      </c>
      <c r="D1032" s="5" t="s">
        <v>6115</v>
      </c>
      <c r="E1032" s="6" t="s">
        <v>9929</v>
      </c>
      <c r="F1032" s="6" t="s">
        <v>9930</v>
      </c>
      <c r="G1032" s="7" t="b">
        <f t="shared" si="480"/>
        <v>1</v>
      </c>
      <c r="H1032" s="4" t="b">
        <f t="shared" si="481"/>
        <v>0</v>
      </c>
      <c r="L1032" s="7" t="b">
        <f t="shared" si="482"/>
        <v>0</v>
      </c>
      <c r="M1032" s="4" t="b">
        <f t="shared" si="483"/>
        <v>1</v>
      </c>
      <c r="Q1032" s="7" t="b">
        <f t="shared" si="484"/>
        <v>0</v>
      </c>
      <c r="R1032" s="4" t="b">
        <f t="shared" si="485"/>
        <v>1</v>
      </c>
      <c r="V1032" s="7" t="b">
        <f t="shared" si="486"/>
        <v>0</v>
      </c>
      <c r="W1032" s="4" t="b">
        <f t="shared" si="487"/>
        <v>1</v>
      </c>
      <c r="AA1032" s="7" t="b">
        <f t="shared" si="488"/>
        <v>0</v>
      </c>
      <c r="AB1032" s="4" t="b">
        <f t="shared" si="489"/>
        <v>1</v>
      </c>
      <c r="AF1032" s="7" t="b">
        <f t="shared" si="490"/>
        <v>0</v>
      </c>
      <c r="AG1032" s="4" t="b">
        <f t="shared" si="491"/>
        <v>1</v>
      </c>
      <c r="AK1032" s="7" t="b">
        <f t="shared" si="492"/>
        <v>0</v>
      </c>
      <c r="AL1032" s="4" t="b">
        <f t="shared" si="493"/>
        <v>1</v>
      </c>
      <c r="AP1032" s="7" t="b">
        <f t="shared" si="494"/>
        <v>0</v>
      </c>
      <c r="AQ1032" s="4" t="b">
        <f t="shared" si="495"/>
        <v>1</v>
      </c>
      <c r="AU1032" s="7" t="b">
        <f t="shared" si="496"/>
        <v>0</v>
      </c>
      <c r="AV1032" s="4" t="b">
        <f t="shared" si="497"/>
        <v>1</v>
      </c>
      <c r="AZ1032" s="7" t="b">
        <f t="shared" si="498"/>
        <v>0</v>
      </c>
      <c r="BA1032" s="4" t="b">
        <f t="shared" si="499"/>
        <v>1</v>
      </c>
      <c r="BE1032" s="7" t="b">
        <f t="shared" si="500"/>
        <v>0</v>
      </c>
      <c r="BF1032" s="4" t="b">
        <f t="shared" si="501"/>
        <v>1</v>
      </c>
      <c r="BJ1032" s="7" t="b">
        <f t="shared" si="502"/>
        <v>0</v>
      </c>
      <c r="BK1032" s="4" t="b">
        <f t="shared" si="503"/>
        <v>1</v>
      </c>
      <c r="BO1032" s="7" t="b">
        <f t="shared" si="504"/>
        <v>0</v>
      </c>
      <c r="BP1032" s="4" t="b">
        <f t="shared" si="505"/>
        <v>1</v>
      </c>
      <c r="BT1032" s="7" t="b">
        <f t="shared" si="506"/>
        <v>0</v>
      </c>
      <c r="BU1032" s="4" t="b">
        <f t="shared" si="507"/>
        <v>1</v>
      </c>
      <c r="BY1032" s="7" t="b">
        <f t="shared" si="508"/>
        <v>0</v>
      </c>
      <c r="BZ1032" s="4" t="b">
        <f t="shared" si="509"/>
        <v>1</v>
      </c>
    </row>
    <row r="1033" spans="1:78" x14ac:dyDescent="0.3">
      <c r="A1033" s="2" t="s">
        <v>2066</v>
      </c>
      <c r="B1033" s="2" t="s">
        <v>6116</v>
      </c>
      <c r="C1033" s="2" t="s">
        <v>6117</v>
      </c>
      <c r="D1033" s="5" t="s">
        <v>6118</v>
      </c>
      <c r="E1033" s="6" t="s">
        <v>9931</v>
      </c>
      <c r="F1033" s="6" t="s">
        <v>9932</v>
      </c>
      <c r="G1033" s="7" t="b">
        <f t="shared" si="480"/>
        <v>1</v>
      </c>
      <c r="H1033" s="4" t="b">
        <f t="shared" si="481"/>
        <v>0</v>
      </c>
      <c r="I1033" s="5" t="s">
        <v>6119</v>
      </c>
      <c r="J1033" s="6" t="s">
        <v>9933</v>
      </c>
      <c r="K1033" s="6" t="s">
        <v>9933</v>
      </c>
      <c r="L1033" s="7" t="b">
        <f t="shared" si="482"/>
        <v>1</v>
      </c>
      <c r="M1033" s="4" t="b">
        <f t="shared" si="483"/>
        <v>1</v>
      </c>
      <c r="Q1033" s="7" t="b">
        <f t="shared" si="484"/>
        <v>0</v>
      </c>
      <c r="R1033" s="4" t="b">
        <f t="shared" si="485"/>
        <v>1</v>
      </c>
      <c r="V1033" s="7" t="b">
        <f t="shared" si="486"/>
        <v>0</v>
      </c>
      <c r="W1033" s="4" t="b">
        <f t="shared" si="487"/>
        <v>1</v>
      </c>
      <c r="AA1033" s="7" t="b">
        <f t="shared" si="488"/>
        <v>0</v>
      </c>
      <c r="AB1033" s="4" t="b">
        <f t="shared" si="489"/>
        <v>1</v>
      </c>
      <c r="AF1033" s="7" t="b">
        <f t="shared" si="490"/>
        <v>0</v>
      </c>
      <c r="AG1033" s="4" t="b">
        <f t="shared" si="491"/>
        <v>1</v>
      </c>
      <c r="AK1033" s="7" t="b">
        <f t="shared" si="492"/>
        <v>0</v>
      </c>
      <c r="AL1033" s="4" t="b">
        <f t="shared" si="493"/>
        <v>1</v>
      </c>
      <c r="AP1033" s="7" t="b">
        <f t="shared" si="494"/>
        <v>0</v>
      </c>
      <c r="AQ1033" s="4" t="b">
        <f t="shared" si="495"/>
        <v>1</v>
      </c>
      <c r="AU1033" s="7" t="b">
        <f t="shared" si="496"/>
        <v>0</v>
      </c>
      <c r="AV1033" s="4" t="b">
        <f t="shared" si="497"/>
        <v>1</v>
      </c>
      <c r="AZ1033" s="7" t="b">
        <f t="shared" si="498"/>
        <v>0</v>
      </c>
      <c r="BA1033" s="4" t="b">
        <f t="shared" si="499"/>
        <v>1</v>
      </c>
      <c r="BE1033" s="7" t="b">
        <f t="shared" si="500"/>
        <v>0</v>
      </c>
      <c r="BF1033" s="4" t="b">
        <f t="shared" si="501"/>
        <v>1</v>
      </c>
      <c r="BJ1033" s="7" t="b">
        <f t="shared" si="502"/>
        <v>0</v>
      </c>
      <c r="BK1033" s="4" t="b">
        <f t="shared" si="503"/>
        <v>1</v>
      </c>
      <c r="BO1033" s="7" t="b">
        <f t="shared" si="504"/>
        <v>0</v>
      </c>
      <c r="BP1033" s="4" t="b">
        <f t="shared" si="505"/>
        <v>1</v>
      </c>
      <c r="BT1033" s="7" t="b">
        <f t="shared" si="506"/>
        <v>0</v>
      </c>
      <c r="BU1033" s="4" t="b">
        <f t="shared" si="507"/>
        <v>1</v>
      </c>
      <c r="BY1033" s="7" t="b">
        <f t="shared" si="508"/>
        <v>0</v>
      </c>
      <c r="BZ1033" s="4" t="b">
        <f t="shared" si="509"/>
        <v>1</v>
      </c>
    </row>
    <row r="1034" spans="1:78" x14ac:dyDescent="0.3">
      <c r="A1034" s="2" t="s">
        <v>2067</v>
      </c>
      <c r="B1034" s="2" t="s">
        <v>6120</v>
      </c>
      <c r="C1034" s="2" t="s">
        <v>6121</v>
      </c>
      <c r="D1034" s="5" t="s">
        <v>6122</v>
      </c>
      <c r="E1034" s="6" t="s">
        <v>9934</v>
      </c>
      <c r="F1034" s="6" t="s">
        <v>9935</v>
      </c>
      <c r="G1034" s="7" t="b">
        <f t="shared" si="480"/>
        <v>1</v>
      </c>
      <c r="H1034" s="4" t="b">
        <f t="shared" si="481"/>
        <v>0</v>
      </c>
      <c r="L1034" s="7" t="b">
        <f t="shared" si="482"/>
        <v>0</v>
      </c>
      <c r="M1034" s="4" t="b">
        <f t="shared" si="483"/>
        <v>1</v>
      </c>
      <c r="Q1034" s="7" t="b">
        <f t="shared" si="484"/>
        <v>0</v>
      </c>
      <c r="R1034" s="4" t="b">
        <f t="shared" si="485"/>
        <v>1</v>
      </c>
      <c r="V1034" s="7" t="b">
        <f t="shared" si="486"/>
        <v>0</v>
      </c>
      <c r="W1034" s="4" t="b">
        <f t="shared" si="487"/>
        <v>1</v>
      </c>
      <c r="AA1034" s="7" t="b">
        <f t="shared" si="488"/>
        <v>0</v>
      </c>
      <c r="AB1034" s="4" t="b">
        <f t="shared" si="489"/>
        <v>1</v>
      </c>
      <c r="AF1034" s="7" t="b">
        <f t="shared" si="490"/>
        <v>0</v>
      </c>
      <c r="AG1034" s="4" t="b">
        <f t="shared" si="491"/>
        <v>1</v>
      </c>
      <c r="AK1034" s="7" t="b">
        <f t="shared" si="492"/>
        <v>0</v>
      </c>
      <c r="AL1034" s="4" t="b">
        <f t="shared" si="493"/>
        <v>1</v>
      </c>
      <c r="AP1034" s="7" t="b">
        <f t="shared" si="494"/>
        <v>0</v>
      </c>
      <c r="AQ1034" s="4" t="b">
        <f t="shared" si="495"/>
        <v>1</v>
      </c>
      <c r="AU1034" s="7" t="b">
        <f t="shared" si="496"/>
        <v>0</v>
      </c>
      <c r="AV1034" s="4" t="b">
        <f t="shared" si="497"/>
        <v>1</v>
      </c>
      <c r="AZ1034" s="7" t="b">
        <f t="shared" si="498"/>
        <v>0</v>
      </c>
      <c r="BA1034" s="4" t="b">
        <f t="shared" si="499"/>
        <v>1</v>
      </c>
      <c r="BE1034" s="7" t="b">
        <f t="shared" si="500"/>
        <v>0</v>
      </c>
      <c r="BF1034" s="4" t="b">
        <f t="shared" si="501"/>
        <v>1</v>
      </c>
      <c r="BJ1034" s="7" t="b">
        <f t="shared" si="502"/>
        <v>0</v>
      </c>
      <c r="BK1034" s="4" t="b">
        <f t="shared" si="503"/>
        <v>1</v>
      </c>
      <c r="BO1034" s="7" t="b">
        <f t="shared" si="504"/>
        <v>0</v>
      </c>
      <c r="BP1034" s="4" t="b">
        <f t="shared" si="505"/>
        <v>1</v>
      </c>
      <c r="BT1034" s="7" t="b">
        <f t="shared" si="506"/>
        <v>0</v>
      </c>
      <c r="BU1034" s="4" t="b">
        <f t="shared" si="507"/>
        <v>1</v>
      </c>
      <c r="BY1034" s="7" t="b">
        <f t="shared" si="508"/>
        <v>0</v>
      </c>
      <c r="BZ1034" s="4" t="b">
        <f t="shared" si="509"/>
        <v>1</v>
      </c>
    </row>
    <row r="1035" spans="1:78" x14ac:dyDescent="0.3">
      <c r="A1035" s="2" t="s">
        <v>2068</v>
      </c>
      <c r="B1035" s="2" t="s">
        <v>6116</v>
      </c>
      <c r="C1035" s="2" t="s">
        <v>6123</v>
      </c>
      <c r="D1035" s="5" t="s">
        <v>6124</v>
      </c>
      <c r="E1035" s="6" t="s">
        <v>9936</v>
      </c>
      <c r="F1035" s="6" t="s">
        <v>9937</v>
      </c>
      <c r="G1035" s="7" t="b">
        <f t="shared" si="480"/>
        <v>1</v>
      </c>
      <c r="H1035" s="4" t="b">
        <f t="shared" si="481"/>
        <v>0</v>
      </c>
      <c r="L1035" s="7" t="b">
        <f t="shared" si="482"/>
        <v>0</v>
      </c>
      <c r="M1035" s="4" t="b">
        <f t="shared" si="483"/>
        <v>1</v>
      </c>
      <c r="Q1035" s="7" t="b">
        <f t="shared" si="484"/>
        <v>0</v>
      </c>
      <c r="R1035" s="4" t="b">
        <f t="shared" si="485"/>
        <v>1</v>
      </c>
      <c r="V1035" s="7" t="b">
        <f t="shared" si="486"/>
        <v>0</v>
      </c>
      <c r="W1035" s="4" t="b">
        <f t="shared" si="487"/>
        <v>1</v>
      </c>
      <c r="AA1035" s="7" t="b">
        <f t="shared" si="488"/>
        <v>0</v>
      </c>
      <c r="AB1035" s="4" t="b">
        <f t="shared" si="489"/>
        <v>1</v>
      </c>
      <c r="AF1035" s="7" t="b">
        <f t="shared" si="490"/>
        <v>0</v>
      </c>
      <c r="AG1035" s="4" t="b">
        <f t="shared" si="491"/>
        <v>1</v>
      </c>
      <c r="AK1035" s="7" t="b">
        <f t="shared" si="492"/>
        <v>0</v>
      </c>
      <c r="AL1035" s="4" t="b">
        <f t="shared" si="493"/>
        <v>1</v>
      </c>
      <c r="AP1035" s="7" t="b">
        <f t="shared" si="494"/>
        <v>0</v>
      </c>
      <c r="AQ1035" s="4" t="b">
        <f t="shared" si="495"/>
        <v>1</v>
      </c>
      <c r="AU1035" s="7" t="b">
        <f t="shared" si="496"/>
        <v>0</v>
      </c>
      <c r="AV1035" s="4" t="b">
        <f t="shared" si="497"/>
        <v>1</v>
      </c>
      <c r="AZ1035" s="7" t="b">
        <f t="shared" si="498"/>
        <v>0</v>
      </c>
      <c r="BA1035" s="4" t="b">
        <f t="shared" si="499"/>
        <v>1</v>
      </c>
      <c r="BE1035" s="7" t="b">
        <f t="shared" si="500"/>
        <v>0</v>
      </c>
      <c r="BF1035" s="4" t="b">
        <f t="shared" si="501"/>
        <v>1</v>
      </c>
      <c r="BJ1035" s="7" t="b">
        <f t="shared" si="502"/>
        <v>0</v>
      </c>
      <c r="BK1035" s="4" t="b">
        <f t="shared" si="503"/>
        <v>1</v>
      </c>
      <c r="BO1035" s="7" t="b">
        <f t="shared" si="504"/>
        <v>0</v>
      </c>
      <c r="BP1035" s="4" t="b">
        <f t="shared" si="505"/>
        <v>1</v>
      </c>
      <c r="BT1035" s="7" t="b">
        <f t="shared" si="506"/>
        <v>0</v>
      </c>
      <c r="BU1035" s="4" t="b">
        <f t="shared" si="507"/>
        <v>1</v>
      </c>
      <c r="BY1035" s="7" t="b">
        <f t="shared" si="508"/>
        <v>0</v>
      </c>
      <c r="BZ1035" s="4" t="b">
        <f t="shared" si="509"/>
        <v>1</v>
      </c>
    </row>
    <row r="1036" spans="1:78" x14ac:dyDescent="0.3">
      <c r="A1036" s="2" t="s">
        <v>2069</v>
      </c>
      <c r="B1036" s="2" t="s">
        <v>6125</v>
      </c>
      <c r="C1036" s="2" t="s">
        <v>6126</v>
      </c>
      <c r="G1036" s="7" t="b">
        <f t="shared" si="480"/>
        <v>0</v>
      </c>
      <c r="H1036" s="4" t="b">
        <f t="shared" si="481"/>
        <v>1</v>
      </c>
      <c r="L1036" s="7" t="b">
        <f t="shared" si="482"/>
        <v>0</v>
      </c>
      <c r="M1036" s="4" t="b">
        <f t="shared" si="483"/>
        <v>1</v>
      </c>
      <c r="Q1036" s="7" t="b">
        <f t="shared" si="484"/>
        <v>0</v>
      </c>
      <c r="R1036" s="4" t="b">
        <f t="shared" si="485"/>
        <v>1</v>
      </c>
      <c r="V1036" s="7" t="b">
        <f t="shared" si="486"/>
        <v>0</v>
      </c>
      <c r="W1036" s="4" t="b">
        <f t="shared" si="487"/>
        <v>1</v>
      </c>
      <c r="AA1036" s="7" t="b">
        <f t="shared" si="488"/>
        <v>0</v>
      </c>
      <c r="AB1036" s="4" t="b">
        <f t="shared" si="489"/>
        <v>1</v>
      </c>
      <c r="AF1036" s="7" t="b">
        <f t="shared" si="490"/>
        <v>0</v>
      </c>
      <c r="AG1036" s="4" t="b">
        <f t="shared" si="491"/>
        <v>1</v>
      </c>
      <c r="AK1036" s="7" t="b">
        <f t="shared" si="492"/>
        <v>0</v>
      </c>
      <c r="AL1036" s="4" t="b">
        <f t="shared" si="493"/>
        <v>1</v>
      </c>
      <c r="AP1036" s="7" t="b">
        <f t="shared" si="494"/>
        <v>0</v>
      </c>
      <c r="AQ1036" s="4" t="b">
        <f t="shared" si="495"/>
        <v>1</v>
      </c>
      <c r="AU1036" s="7" t="b">
        <f t="shared" si="496"/>
        <v>0</v>
      </c>
      <c r="AV1036" s="4" t="b">
        <f t="shared" si="497"/>
        <v>1</v>
      </c>
      <c r="AZ1036" s="7" t="b">
        <f t="shared" si="498"/>
        <v>0</v>
      </c>
      <c r="BA1036" s="4" t="b">
        <f t="shared" si="499"/>
        <v>1</v>
      </c>
      <c r="BE1036" s="7" t="b">
        <f t="shared" si="500"/>
        <v>0</v>
      </c>
      <c r="BF1036" s="4" t="b">
        <f t="shared" si="501"/>
        <v>1</v>
      </c>
      <c r="BJ1036" s="7" t="b">
        <f t="shared" si="502"/>
        <v>0</v>
      </c>
      <c r="BK1036" s="4" t="b">
        <f t="shared" si="503"/>
        <v>1</v>
      </c>
      <c r="BO1036" s="7" t="b">
        <f t="shared" si="504"/>
        <v>0</v>
      </c>
      <c r="BP1036" s="4" t="b">
        <f t="shared" si="505"/>
        <v>1</v>
      </c>
      <c r="BT1036" s="7" t="b">
        <f t="shared" si="506"/>
        <v>0</v>
      </c>
      <c r="BU1036" s="4" t="b">
        <f t="shared" si="507"/>
        <v>1</v>
      </c>
      <c r="BY1036" s="7" t="b">
        <f t="shared" si="508"/>
        <v>0</v>
      </c>
      <c r="BZ1036" s="4" t="b">
        <f t="shared" si="509"/>
        <v>1</v>
      </c>
    </row>
    <row r="1037" spans="1:78" x14ac:dyDescent="0.3">
      <c r="A1037" s="2" t="s">
        <v>2230</v>
      </c>
      <c r="B1037" s="2" t="s">
        <v>6127</v>
      </c>
      <c r="C1037" s="2" t="s">
        <v>6128</v>
      </c>
      <c r="G1037" s="7" t="b">
        <f t="shared" si="480"/>
        <v>0</v>
      </c>
      <c r="H1037" s="4" t="b">
        <f t="shared" si="481"/>
        <v>1</v>
      </c>
      <c r="L1037" s="7" t="b">
        <f t="shared" si="482"/>
        <v>0</v>
      </c>
      <c r="M1037" s="4" t="b">
        <f t="shared" si="483"/>
        <v>1</v>
      </c>
      <c r="Q1037" s="7" t="b">
        <f t="shared" si="484"/>
        <v>0</v>
      </c>
      <c r="R1037" s="4" t="b">
        <f t="shared" si="485"/>
        <v>1</v>
      </c>
      <c r="V1037" s="7" t="b">
        <f t="shared" si="486"/>
        <v>0</v>
      </c>
      <c r="W1037" s="4" t="b">
        <f t="shared" si="487"/>
        <v>1</v>
      </c>
      <c r="AA1037" s="7" t="b">
        <f t="shared" si="488"/>
        <v>0</v>
      </c>
      <c r="AB1037" s="4" t="b">
        <f t="shared" si="489"/>
        <v>1</v>
      </c>
      <c r="AF1037" s="7" t="b">
        <f t="shared" si="490"/>
        <v>0</v>
      </c>
      <c r="AG1037" s="4" t="b">
        <f t="shared" si="491"/>
        <v>1</v>
      </c>
      <c r="AK1037" s="7" t="b">
        <f t="shared" si="492"/>
        <v>0</v>
      </c>
      <c r="AL1037" s="4" t="b">
        <f t="shared" si="493"/>
        <v>1</v>
      </c>
      <c r="AP1037" s="7" t="b">
        <f t="shared" si="494"/>
        <v>0</v>
      </c>
      <c r="AQ1037" s="4" t="b">
        <f t="shared" si="495"/>
        <v>1</v>
      </c>
      <c r="AU1037" s="7" t="b">
        <f t="shared" si="496"/>
        <v>0</v>
      </c>
      <c r="AV1037" s="4" t="b">
        <f t="shared" si="497"/>
        <v>1</v>
      </c>
      <c r="AZ1037" s="7" t="b">
        <f t="shared" si="498"/>
        <v>0</v>
      </c>
      <c r="BA1037" s="4" t="b">
        <f t="shared" si="499"/>
        <v>1</v>
      </c>
      <c r="BE1037" s="7" t="b">
        <f t="shared" si="500"/>
        <v>0</v>
      </c>
      <c r="BF1037" s="4" t="b">
        <f t="shared" si="501"/>
        <v>1</v>
      </c>
      <c r="BJ1037" s="7" t="b">
        <f t="shared" si="502"/>
        <v>0</v>
      </c>
      <c r="BK1037" s="4" t="b">
        <f t="shared" si="503"/>
        <v>1</v>
      </c>
      <c r="BO1037" s="7" t="b">
        <f t="shared" si="504"/>
        <v>0</v>
      </c>
      <c r="BP1037" s="4" t="b">
        <f t="shared" si="505"/>
        <v>1</v>
      </c>
      <c r="BT1037" s="7" t="b">
        <f t="shared" si="506"/>
        <v>0</v>
      </c>
      <c r="BU1037" s="4" t="b">
        <f t="shared" si="507"/>
        <v>1</v>
      </c>
      <c r="BY1037" s="7" t="b">
        <f t="shared" si="508"/>
        <v>0</v>
      </c>
      <c r="BZ1037" s="4" t="b">
        <f t="shared" si="509"/>
        <v>1</v>
      </c>
    </row>
    <row r="1038" spans="1:78" x14ac:dyDescent="0.3">
      <c r="A1038" s="2" t="s">
        <v>2231</v>
      </c>
      <c r="B1038" s="2" t="s">
        <v>6129</v>
      </c>
      <c r="C1038" s="2" t="s">
        <v>6130</v>
      </c>
      <c r="D1038" s="5" t="s">
        <v>6131</v>
      </c>
      <c r="E1038" s="6" t="s">
        <v>9938</v>
      </c>
      <c r="F1038" s="6" t="s">
        <v>9939</v>
      </c>
      <c r="G1038" s="7" t="b">
        <f t="shared" si="480"/>
        <v>1</v>
      </c>
      <c r="H1038" s="4" t="b">
        <f t="shared" si="481"/>
        <v>0</v>
      </c>
      <c r="L1038" s="7" t="b">
        <f t="shared" si="482"/>
        <v>0</v>
      </c>
      <c r="M1038" s="4" t="b">
        <f t="shared" si="483"/>
        <v>1</v>
      </c>
      <c r="Q1038" s="7" t="b">
        <f t="shared" si="484"/>
        <v>0</v>
      </c>
      <c r="R1038" s="4" t="b">
        <f t="shared" si="485"/>
        <v>1</v>
      </c>
      <c r="V1038" s="7" t="b">
        <f t="shared" si="486"/>
        <v>0</v>
      </c>
      <c r="W1038" s="4" t="b">
        <f t="shared" si="487"/>
        <v>1</v>
      </c>
      <c r="AA1038" s="7" t="b">
        <f t="shared" si="488"/>
        <v>0</v>
      </c>
      <c r="AB1038" s="4" t="b">
        <f t="shared" si="489"/>
        <v>1</v>
      </c>
      <c r="AF1038" s="7" t="b">
        <f t="shared" si="490"/>
        <v>0</v>
      </c>
      <c r="AG1038" s="4" t="b">
        <f t="shared" si="491"/>
        <v>1</v>
      </c>
      <c r="AK1038" s="7" t="b">
        <f t="shared" si="492"/>
        <v>0</v>
      </c>
      <c r="AL1038" s="4" t="b">
        <f t="shared" si="493"/>
        <v>1</v>
      </c>
      <c r="AP1038" s="7" t="b">
        <f t="shared" si="494"/>
        <v>0</v>
      </c>
      <c r="AQ1038" s="4" t="b">
        <f t="shared" si="495"/>
        <v>1</v>
      </c>
      <c r="AU1038" s="7" t="b">
        <f t="shared" si="496"/>
        <v>0</v>
      </c>
      <c r="AV1038" s="4" t="b">
        <f t="shared" si="497"/>
        <v>1</v>
      </c>
      <c r="AZ1038" s="7" t="b">
        <f t="shared" si="498"/>
        <v>0</v>
      </c>
      <c r="BA1038" s="4" t="b">
        <f t="shared" si="499"/>
        <v>1</v>
      </c>
      <c r="BE1038" s="7" t="b">
        <f t="shared" si="500"/>
        <v>0</v>
      </c>
      <c r="BF1038" s="4" t="b">
        <f t="shared" si="501"/>
        <v>1</v>
      </c>
      <c r="BJ1038" s="7" t="b">
        <f t="shared" si="502"/>
        <v>0</v>
      </c>
      <c r="BK1038" s="4" t="b">
        <f t="shared" si="503"/>
        <v>1</v>
      </c>
      <c r="BO1038" s="7" t="b">
        <f t="shared" si="504"/>
        <v>0</v>
      </c>
      <c r="BP1038" s="4" t="b">
        <f t="shared" si="505"/>
        <v>1</v>
      </c>
      <c r="BT1038" s="7" t="b">
        <f t="shared" si="506"/>
        <v>0</v>
      </c>
      <c r="BU1038" s="4" t="b">
        <f t="shared" si="507"/>
        <v>1</v>
      </c>
      <c r="BY1038" s="7" t="b">
        <f t="shared" si="508"/>
        <v>0</v>
      </c>
      <c r="BZ1038" s="4" t="b">
        <f t="shared" si="509"/>
        <v>1</v>
      </c>
    </row>
    <row r="1039" spans="1:78" x14ac:dyDescent="0.3">
      <c r="A1039" s="2" t="s">
        <v>2232</v>
      </c>
      <c r="B1039" s="2" t="s">
        <v>6132</v>
      </c>
      <c r="C1039" s="2" t="s">
        <v>6133</v>
      </c>
      <c r="D1039" s="5" t="s">
        <v>6134</v>
      </c>
      <c r="E1039" s="6" t="s">
        <v>9940</v>
      </c>
      <c r="F1039" s="6" t="s">
        <v>9941</v>
      </c>
      <c r="G1039" s="7" t="b">
        <f t="shared" si="480"/>
        <v>1</v>
      </c>
      <c r="H1039" s="4" t="b">
        <f t="shared" si="481"/>
        <v>0</v>
      </c>
      <c r="I1039" s="5" t="s">
        <v>6135</v>
      </c>
      <c r="J1039" s="6" t="s">
        <v>9942</v>
      </c>
      <c r="K1039" s="6" t="s">
        <v>9942</v>
      </c>
      <c r="L1039" s="7" t="b">
        <f t="shared" si="482"/>
        <v>1</v>
      </c>
      <c r="M1039" s="4" t="b">
        <f t="shared" si="483"/>
        <v>1</v>
      </c>
      <c r="Q1039" s="7" t="b">
        <f t="shared" si="484"/>
        <v>0</v>
      </c>
      <c r="R1039" s="4" t="b">
        <f t="shared" si="485"/>
        <v>1</v>
      </c>
      <c r="V1039" s="7" t="b">
        <f t="shared" si="486"/>
        <v>0</v>
      </c>
      <c r="W1039" s="4" t="b">
        <f t="shared" si="487"/>
        <v>1</v>
      </c>
      <c r="AA1039" s="7" t="b">
        <f t="shared" si="488"/>
        <v>0</v>
      </c>
      <c r="AB1039" s="4" t="b">
        <f t="shared" si="489"/>
        <v>1</v>
      </c>
      <c r="AF1039" s="7" t="b">
        <f t="shared" si="490"/>
        <v>0</v>
      </c>
      <c r="AG1039" s="4" t="b">
        <f t="shared" si="491"/>
        <v>1</v>
      </c>
      <c r="AK1039" s="7" t="b">
        <f t="shared" si="492"/>
        <v>0</v>
      </c>
      <c r="AL1039" s="4" t="b">
        <f t="shared" si="493"/>
        <v>1</v>
      </c>
      <c r="AP1039" s="7" t="b">
        <f t="shared" si="494"/>
        <v>0</v>
      </c>
      <c r="AQ1039" s="4" t="b">
        <f t="shared" si="495"/>
        <v>1</v>
      </c>
      <c r="AU1039" s="7" t="b">
        <f t="shared" si="496"/>
        <v>0</v>
      </c>
      <c r="AV1039" s="4" t="b">
        <f t="shared" si="497"/>
        <v>1</v>
      </c>
      <c r="AZ1039" s="7" t="b">
        <f t="shared" si="498"/>
        <v>0</v>
      </c>
      <c r="BA1039" s="4" t="b">
        <f t="shared" si="499"/>
        <v>1</v>
      </c>
      <c r="BE1039" s="7" t="b">
        <f t="shared" si="500"/>
        <v>0</v>
      </c>
      <c r="BF1039" s="4" t="b">
        <f t="shared" si="501"/>
        <v>1</v>
      </c>
      <c r="BJ1039" s="7" t="b">
        <f t="shared" si="502"/>
        <v>0</v>
      </c>
      <c r="BK1039" s="4" t="b">
        <f t="shared" si="503"/>
        <v>1</v>
      </c>
      <c r="BO1039" s="7" t="b">
        <f t="shared" si="504"/>
        <v>0</v>
      </c>
      <c r="BP1039" s="4" t="b">
        <f t="shared" si="505"/>
        <v>1</v>
      </c>
      <c r="BT1039" s="7" t="b">
        <f t="shared" si="506"/>
        <v>0</v>
      </c>
      <c r="BU1039" s="4" t="b">
        <f t="shared" si="507"/>
        <v>1</v>
      </c>
      <c r="BY1039" s="7" t="b">
        <f t="shared" si="508"/>
        <v>0</v>
      </c>
      <c r="BZ1039" s="4" t="b">
        <f t="shared" si="509"/>
        <v>1</v>
      </c>
    </row>
    <row r="1040" spans="1:78" x14ac:dyDescent="0.3">
      <c r="A1040" s="2" t="s">
        <v>2233</v>
      </c>
      <c r="B1040" s="2" t="s">
        <v>6136</v>
      </c>
      <c r="C1040" s="2" t="s">
        <v>6137</v>
      </c>
      <c r="D1040" s="5" t="s">
        <v>6138</v>
      </c>
      <c r="E1040" s="6" t="s">
        <v>9943</v>
      </c>
      <c r="F1040" s="6" t="s">
        <v>9944</v>
      </c>
      <c r="G1040" s="7" t="b">
        <f t="shared" si="480"/>
        <v>1</v>
      </c>
      <c r="H1040" s="4" t="b">
        <f t="shared" si="481"/>
        <v>0</v>
      </c>
      <c r="L1040" s="7" t="b">
        <f t="shared" si="482"/>
        <v>0</v>
      </c>
      <c r="M1040" s="4" t="b">
        <f t="shared" si="483"/>
        <v>1</v>
      </c>
      <c r="Q1040" s="7" t="b">
        <f t="shared" si="484"/>
        <v>0</v>
      </c>
      <c r="R1040" s="4" t="b">
        <f t="shared" si="485"/>
        <v>1</v>
      </c>
      <c r="V1040" s="7" t="b">
        <f t="shared" si="486"/>
        <v>0</v>
      </c>
      <c r="W1040" s="4" t="b">
        <f t="shared" si="487"/>
        <v>1</v>
      </c>
      <c r="AA1040" s="7" t="b">
        <f t="shared" si="488"/>
        <v>0</v>
      </c>
      <c r="AB1040" s="4" t="b">
        <f t="shared" si="489"/>
        <v>1</v>
      </c>
      <c r="AF1040" s="7" t="b">
        <f t="shared" si="490"/>
        <v>0</v>
      </c>
      <c r="AG1040" s="4" t="b">
        <f t="shared" si="491"/>
        <v>1</v>
      </c>
      <c r="AK1040" s="7" t="b">
        <f t="shared" si="492"/>
        <v>0</v>
      </c>
      <c r="AL1040" s="4" t="b">
        <f t="shared" si="493"/>
        <v>1</v>
      </c>
      <c r="AP1040" s="7" t="b">
        <f t="shared" si="494"/>
        <v>0</v>
      </c>
      <c r="AQ1040" s="4" t="b">
        <f t="shared" si="495"/>
        <v>1</v>
      </c>
      <c r="AU1040" s="7" t="b">
        <f t="shared" si="496"/>
        <v>0</v>
      </c>
      <c r="AV1040" s="4" t="b">
        <f t="shared" si="497"/>
        <v>1</v>
      </c>
      <c r="AZ1040" s="7" t="b">
        <f t="shared" si="498"/>
        <v>0</v>
      </c>
      <c r="BA1040" s="4" t="b">
        <f t="shared" si="499"/>
        <v>1</v>
      </c>
      <c r="BE1040" s="7" t="b">
        <f t="shared" si="500"/>
        <v>0</v>
      </c>
      <c r="BF1040" s="4" t="b">
        <f t="shared" si="501"/>
        <v>1</v>
      </c>
      <c r="BJ1040" s="7" t="b">
        <f t="shared" si="502"/>
        <v>0</v>
      </c>
      <c r="BK1040" s="4" t="b">
        <f t="shared" si="503"/>
        <v>1</v>
      </c>
      <c r="BO1040" s="7" t="b">
        <f t="shared" si="504"/>
        <v>0</v>
      </c>
      <c r="BP1040" s="4" t="b">
        <f t="shared" si="505"/>
        <v>1</v>
      </c>
      <c r="BT1040" s="7" t="b">
        <f t="shared" si="506"/>
        <v>0</v>
      </c>
      <c r="BU1040" s="4" t="b">
        <f t="shared" si="507"/>
        <v>1</v>
      </c>
      <c r="BY1040" s="7" t="b">
        <f t="shared" si="508"/>
        <v>0</v>
      </c>
      <c r="BZ1040" s="4" t="b">
        <f t="shared" si="509"/>
        <v>1</v>
      </c>
    </row>
    <row r="1041" spans="1:78" x14ac:dyDescent="0.3">
      <c r="A1041" s="2" t="s">
        <v>2234</v>
      </c>
      <c r="B1041" s="2" t="s">
        <v>6139</v>
      </c>
      <c r="C1041" s="2" t="s">
        <v>6140</v>
      </c>
      <c r="D1041" s="5" t="s">
        <v>6141</v>
      </c>
      <c r="E1041" s="6" t="s">
        <v>9945</v>
      </c>
      <c r="F1041" s="6" t="s">
        <v>9946</v>
      </c>
      <c r="G1041" s="7" t="b">
        <f t="shared" si="480"/>
        <v>1</v>
      </c>
      <c r="H1041" s="4" t="b">
        <f t="shared" si="481"/>
        <v>0</v>
      </c>
      <c r="L1041" s="7" t="b">
        <f t="shared" si="482"/>
        <v>0</v>
      </c>
      <c r="M1041" s="4" t="b">
        <f t="shared" si="483"/>
        <v>1</v>
      </c>
      <c r="Q1041" s="7" t="b">
        <f t="shared" si="484"/>
        <v>0</v>
      </c>
      <c r="R1041" s="4" t="b">
        <f t="shared" si="485"/>
        <v>1</v>
      </c>
      <c r="V1041" s="7" t="b">
        <f t="shared" si="486"/>
        <v>0</v>
      </c>
      <c r="W1041" s="4" t="b">
        <f t="shared" si="487"/>
        <v>1</v>
      </c>
      <c r="AA1041" s="7" t="b">
        <f t="shared" si="488"/>
        <v>0</v>
      </c>
      <c r="AB1041" s="4" t="b">
        <f t="shared" si="489"/>
        <v>1</v>
      </c>
      <c r="AF1041" s="7" t="b">
        <f t="shared" si="490"/>
        <v>0</v>
      </c>
      <c r="AG1041" s="4" t="b">
        <f t="shared" si="491"/>
        <v>1</v>
      </c>
      <c r="AK1041" s="7" t="b">
        <f t="shared" si="492"/>
        <v>0</v>
      </c>
      <c r="AL1041" s="4" t="b">
        <f t="shared" si="493"/>
        <v>1</v>
      </c>
      <c r="AP1041" s="7" t="b">
        <f t="shared" si="494"/>
        <v>0</v>
      </c>
      <c r="AQ1041" s="4" t="b">
        <f t="shared" si="495"/>
        <v>1</v>
      </c>
      <c r="AU1041" s="7" t="b">
        <f t="shared" si="496"/>
        <v>0</v>
      </c>
      <c r="AV1041" s="4" t="b">
        <f t="shared" si="497"/>
        <v>1</v>
      </c>
      <c r="AZ1041" s="7" t="b">
        <f t="shared" si="498"/>
        <v>0</v>
      </c>
      <c r="BA1041" s="4" t="b">
        <f t="shared" si="499"/>
        <v>1</v>
      </c>
      <c r="BE1041" s="7" t="b">
        <f t="shared" si="500"/>
        <v>0</v>
      </c>
      <c r="BF1041" s="4" t="b">
        <f t="shared" si="501"/>
        <v>1</v>
      </c>
      <c r="BJ1041" s="7" t="b">
        <f t="shared" si="502"/>
        <v>0</v>
      </c>
      <c r="BK1041" s="4" t="b">
        <f t="shared" si="503"/>
        <v>1</v>
      </c>
      <c r="BO1041" s="7" t="b">
        <f t="shared" si="504"/>
        <v>0</v>
      </c>
      <c r="BP1041" s="4" t="b">
        <f t="shared" si="505"/>
        <v>1</v>
      </c>
      <c r="BT1041" s="7" t="b">
        <f t="shared" si="506"/>
        <v>0</v>
      </c>
      <c r="BU1041" s="4" t="b">
        <f t="shared" si="507"/>
        <v>1</v>
      </c>
      <c r="BY1041" s="7" t="b">
        <f t="shared" si="508"/>
        <v>0</v>
      </c>
      <c r="BZ1041" s="4" t="b">
        <f t="shared" si="509"/>
        <v>1</v>
      </c>
    </row>
    <row r="1042" spans="1:78" x14ac:dyDescent="0.3">
      <c r="A1042" s="2" t="s">
        <v>2235</v>
      </c>
      <c r="B1042" s="2" t="s">
        <v>6142</v>
      </c>
      <c r="C1042" s="2" t="s">
        <v>6143</v>
      </c>
      <c r="D1042" s="5" t="s">
        <v>6144</v>
      </c>
      <c r="E1042" s="6" t="s">
        <v>9947</v>
      </c>
      <c r="F1042" s="6" t="s">
        <v>9948</v>
      </c>
      <c r="G1042" s="7" t="b">
        <f t="shared" si="480"/>
        <v>1</v>
      </c>
      <c r="H1042" s="4" t="b">
        <f t="shared" si="481"/>
        <v>0</v>
      </c>
      <c r="L1042" s="7" t="b">
        <f t="shared" si="482"/>
        <v>0</v>
      </c>
      <c r="M1042" s="4" t="b">
        <f t="shared" si="483"/>
        <v>1</v>
      </c>
      <c r="Q1042" s="7" t="b">
        <f t="shared" si="484"/>
        <v>0</v>
      </c>
      <c r="R1042" s="4" t="b">
        <f t="shared" si="485"/>
        <v>1</v>
      </c>
      <c r="V1042" s="7" t="b">
        <f t="shared" si="486"/>
        <v>0</v>
      </c>
      <c r="W1042" s="4" t="b">
        <f t="shared" si="487"/>
        <v>1</v>
      </c>
      <c r="AA1042" s="7" t="b">
        <f t="shared" si="488"/>
        <v>0</v>
      </c>
      <c r="AB1042" s="4" t="b">
        <f t="shared" si="489"/>
        <v>1</v>
      </c>
      <c r="AF1042" s="7" t="b">
        <f t="shared" si="490"/>
        <v>0</v>
      </c>
      <c r="AG1042" s="4" t="b">
        <f t="shared" si="491"/>
        <v>1</v>
      </c>
      <c r="AK1042" s="7" t="b">
        <f t="shared" si="492"/>
        <v>0</v>
      </c>
      <c r="AL1042" s="4" t="b">
        <f t="shared" si="493"/>
        <v>1</v>
      </c>
      <c r="AP1042" s="7" t="b">
        <f t="shared" si="494"/>
        <v>0</v>
      </c>
      <c r="AQ1042" s="4" t="b">
        <f t="shared" si="495"/>
        <v>1</v>
      </c>
      <c r="AU1042" s="7" t="b">
        <f t="shared" si="496"/>
        <v>0</v>
      </c>
      <c r="AV1042" s="4" t="b">
        <f t="shared" si="497"/>
        <v>1</v>
      </c>
      <c r="AZ1042" s="7" t="b">
        <f t="shared" si="498"/>
        <v>0</v>
      </c>
      <c r="BA1042" s="4" t="b">
        <f t="shared" si="499"/>
        <v>1</v>
      </c>
      <c r="BE1042" s="7" t="b">
        <f t="shared" si="500"/>
        <v>0</v>
      </c>
      <c r="BF1042" s="4" t="b">
        <f t="shared" si="501"/>
        <v>1</v>
      </c>
      <c r="BJ1042" s="7" t="b">
        <f t="shared" si="502"/>
        <v>0</v>
      </c>
      <c r="BK1042" s="4" t="b">
        <f t="shared" si="503"/>
        <v>1</v>
      </c>
      <c r="BO1042" s="7" t="b">
        <f t="shared" si="504"/>
        <v>0</v>
      </c>
      <c r="BP1042" s="4" t="b">
        <f t="shared" si="505"/>
        <v>1</v>
      </c>
      <c r="BT1042" s="7" t="b">
        <f t="shared" si="506"/>
        <v>0</v>
      </c>
      <c r="BU1042" s="4" t="b">
        <f t="shared" si="507"/>
        <v>1</v>
      </c>
      <c r="BY1042" s="7" t="b">
        <f t="shared" si="508"/>
        <v>0</v>
      </c>
      <c r="BZ1042" s="4" t="b">
        <f t="shared" si="509"/>
        <v>1</v>
      </c>
    </row>
    <row r="1043" spans="1:78" x14ac:dyDescent="0.3">
      <c r="A1043" s="2" t="s">
        <v>2236</v>
      </c>
      <c r="B1043" s="2" t="s">
        <v>6145</v>
      </c>
      <c r="C1043" s="2" t="s">
        <v>6146</v>
      </c>
      <c r="D1043" s="5" t="s">
        <v>6147</v>
      </c>
      <c r="E1043" s="6" t="s">
        <v>9949</v>
      </c>
      <c r="F1043" s="6" t="s">
        <v>9950</v>
      </c>
      <c r="G1043" s="7" t="b">
        <f t="shared" si="480"/>
        <v>1</v>
      </c>
      <c r="H1043" s="4" t="b">
        <f t="shared" si="481"/>
        <v>0</v>
      </c>
      <c r="L1043" s="7" t="b">
        <f t="shared" si="482"/>
        <v>0</v>
      </c>
      <c r="M1043" s="4" t="b">
        <f t="shared" si="483"/>
        <v>1</v>
      </c>
      <c r="Q1043" s="7" t="b">
        <f t="shared" si="484"/>
        <v>0</v>
      </c>
      <c r="R1043" s="4" t="b">
        <f t="shared" si="485"/>
        <v>1</v>
      </c>
      <c r="V1043" s="7" t="b">
        <f t="shared" si="486"/>
        <v>0</v>
      </c>
      <c r="W1043" s="4" t="b">
        <f t="shared" si="487"/>
        <v>1</v>
      </c>
      <c r="AA1043" s="7" t="b">
        <f t="shared" si="488"/>
        <v>0</v>
      </c>
      <c r="AB1043" s="4" t="b">
        <f t="shared" si="489"/>
        <v>1</v>
      </c>
      <c r="AF1043" s="7" t="b">
        <f t="shared" si="490"/>
        <v>0</v>
      </c>
      <c r="AG1043" s="4" t="b">
        <f t="shared" si="491"/>
        <v>1</v>
      </c>
      <c r="AK1043" s="7" t="b">
        <f t="shared" si="492"/>
        <v>0</v>
      </c>
      <c r="AL1043" s="4" t="b">
        <f t="shared" si="493"/>
        <v>1</v>
      </c>
      <c r="AP1043" s="7" t="b">
        <f t="shared" si="494"/>
        <v>0</v>
      </c>
      <c r="AQ1043" s="4" t="b">
        <f t="shared" si="495"/>
        <v>1</v>
      </c>
      <c r="AU1043" s="7" t="b">
        <f t="shared" si="496"/>
        <v>0</v>
      </c>
      <c r="AV1043" s="4" t="b">
        <f t="shared" si="497"/>
        <v>1</v>
      </c>
      <c r="AZ1043" s="7" t="b">
        <f t="shared" si="498"/>
        <v>0</v>
      </c>
      <c r="BA1043" s="4" t="b">
        <f t="shared" si="499"/>
        <v>1</v>
      </c>
      <c r="BE1043" s="7" t="b">
        <f t="shared" si="500"/>
        <v>0</v>
      </c>
      <c r="BF1043" s="4" t="b">
        <f t="shared" si="501"/>
        <v>1</v>
      </c>
      <c r="BJ1043" s="7" t="b">
        <f t="shared" si="502"/>
        <v>0</v>
      </c>
      <c r="BK1043" s="4" t="b">
        <f t="shared" si="503"/>
        <v>1</v>
      </c>
      <c r="BO1043" s="7" t="b">
        <f t="shared" si="504"/>
        <v>0</v>
      </c>
      <c r="BP1043" s="4" t="b">
        <f t="shared" si="505"/>
        <v>1</v>
      </c>
      <c r="BT1043" s="7" t="b">
        <f t="shared" si="506"/>
        <v>0</v>
      </c>
      <c r="BU1043" s="4" t="b">
        <f t="shared" si="507"/>
        <v>1</v>
      </c>
      <c r="BY1043" s="7" t="b">
        <f t="shared" si="508"/>
        <v>0</v>
      </c>
      <c r="BZ1043" s="4" t="b">
        <f t="shared" si="509"/>
        <v>1</v>
      </c>
    </row>
    <row r="1044" spans="1:78" x14ac:dyDescent="0.3">
      <c r="A1044" s="2" t="s">
        <v>2237</v>
      </c>
      <c r="B1044" s="2" t="s">
        <v>6148</v>
      </c>
      <c r="C1044" s="2" t="s">
        <v>6149</v>
      </c>
      <c r="D1044" s="5" t="s">
        <v>6150</v>
      </c>
      <c r="E1044" s="6" t="s">
        <v>9951</v>
      </c>
      <c r="F1044" s="6" t="s">
        <v>9952</v>
      </c>
      <c r="G1044" s="7" t="b">
        <f t="shared" si="480"/>
        <v>1</v>
      </c>
      <c r="H1044" s="4" t="b">
        <f t="shared" si="481"/>
        <v>0</v>
      </c>
      <c r="L1044" s="7" t="b">
        <f t="shared" si="482"/>
        <v>0</v>
      </c>
      <c r="M1044" s="4" t="b">
        <f t="shared" si="483"/>
        <v>1</v>
      </c>
      <c r="Q1044" s="7" t="b">
        <f t="shared" si="484"/>
        <v>0</v>
      </c>
      <c r="R1044" s="4" t="b">
        <f t="shared" si="485"/>
        <v>1</v>
      </c>
      <c r="V1044" s="7" t="b">
        <f t="shared" si="486"/>
        <v>0</v>
      </c>
      <c r="W1044" s="4" t="b">
        <f t="shared" si="487"/>
        <v>1</v>
      </c>
      <c r="AA1044" s="7" t="b">
        <f t="shared" si="488"/>
        <v>0</v>
      </c>
      <c r="AB1044" s="4" t="b">
        <f t="shared" si="489"/>
        <v>1</v>
      </c>
      <c r="AF1044" s="7" t="b">
        <f t="shared" si="490"/>
        <v>0</v>
      </c>
      <c r="AG1044" s="4" t="b">
        <f t="shared" si="491"/>
        <v>1</v>
      </c>
      <c r="AK1044" s="7" t="b">
        <f t="shared" si="492"/>
        <v>0</v>
      </c>
      <c r="AL1044" s="4" t="b">
        <f t="shared" si="493"/>
        <v>1</v>
      </c>
      <c r="AP1044" s="7" t="b">
        <f t="shared" si="494"/>
        <v>0</v>
      </c>
      <c r="AQ1044" s="4" t="b">
        <f t="shared" si="495"/>
        <v>1</v>
      </c>
      <c r="AU1044" s="7" t="b">
        <f t="shared" si="496"/>
        <v>0</v>
      </c>
      <c r="AV1044" s="4" t="b">
        <f t="shared" si="497"/>
        <v>1</v>
      </c>
      <c r="AZ1044" s="7" t="b">
        <f t="shared" si="498"/>
        <v>0</v>
      </c>
      <c r="BA1044" s="4" t="b">
        <f t="shared" si="499"/>
        <v>1</v>
      </c>
      <c r="BE1044" s="7" t="b">
        <f t="shared" si="500"/>
        <v>0</v>
      </c>
      <c r="BF1044" s="4" t="b">
        <f t="shared" si="501"/>
        <v>1</v>
      </c>
      <c r="BJ1044" s="7" t="b">
        <f t="shared" si="502"/>
        <v>0</v>
      </c>
      <c r="BK1044" s="4" t="b">
        <f t="shared" si="503"/>
        <v>1</v>
      </c>
      <c r="BO1044" s="7" t="b">
        <f t="shared" si="504"/>
        <v>0</v>
      </c>
      <c r="BP1044" s="4" t="b">
        <f t="shared" si="505"/>
        <v>1</v>
      </c>
      <c r="BT1044" s="7" t="b">
        <f t="shared" si="506"/>
        <v>0</v>
      </c>
      <c r="BU1044" s="4" t="b">
        <f t="shared" si="507"/>
        <v>1</v>
      </c>
      <c r="BY1044" s="7" t="b">
        <f t="shared" si="508"/>
        <v>0</v>
      </c>
      <c r="BZ1044" s="4" t="b">
        <f t="shared" si="509"/>
        <v>1</v>
      </c>
    </row>
    <row r="1045" spans="1:78" x14ac:dyDescent="0.3">
      <c r="A1045" s="2" t="s">
        <v>2238</v>
      </c>
      <c r="B1045" s="2" t="s">
        <v>6151</v>
      </c>
      <c r="C1045" s="2" t="s">
        <v>6152</v>
      </c>
      <c r="D1045" s="5" t="s">
        <v>6153</v>
      </c>
      <c r="E1045" s="6" t="s">
        <v>9953</v>
      </c>
      <c r="F1045" s="6" t="s">
        <v>9953</v>
      </c>
      <c r="G1045" s="7" t="b">
        <f t="shared" si="480"/>
        <v>1</v>
      </c>
      <c r="H1045" s="4" t="b">
        <f t="shared" si="481"/>
        <v>1</v>
      </c>
      <c r="I1045" s="5" t="s">
        <v>6154</v>
      </c>
      <c r="J1045" s="6" t="s">
        <v>9953</v>
      </c>
      <c r="K1045" s="6" t="s">
        <v>9953</v>
      </c>
      <c r="L1045" s="7" t="b">
        <f t="shared" si="482"/>
        <v>1</v>
      </c>
      <c r="M1045" s="4" t="b">
        <f t="shared" si="483"/>
        <v>1</v>
      </c>
      <c r="N1045" s="5" t="s">
        <v>6155</v>
      </c>
      <c r="O1045" s="6" t="s">
        <v>9954</v>
      </c>
      <c r="P1045" s="6" t="s">
        <v>9954</v>
      </c>
      <c r="Q1045" s="7" t="b">
        <f t="shared" si="484"/>
        <v>1</v>
      </c>
      <c r="R1045" s="4" t="b">
        <f t="shared" si="485"/>
        <v>1</v>
      </c>
      <c r="S1045" s="5" t="s">
        <v>6156</v>
      </c>
      <c r="T1045" s="6" t="s">
        <v>9955</v>
      </c>
      <c r="U1045" s="6" t="s">
        <v>9955</v>
      </c>
      <c r="V1045" s="7" t="b">
        <f t="shared" si="486"/>
        <v>1</v>
      </c>
      <c r="W1045" s="4" t="b">
        <f t="shared" si="487"/>
        <v>1</v>
      </c>
      <c r="X1045" s="5" t="s">
        <v>6157</v>
      </c>
      <c r="Y1045" s="6" t="s">
        <v>9956</v>
      </c>
      <c r="Z1045" s="6" t="s">
        <v>9956</v>
      </c>
      <c r="AA1045" s="7" t="b">
        <f t="shared" si="488"/>
        <v>1</v>
      </c>
      <c r="AB1045" s="4" t="b">
        <f t="shared" si="489"/>
        <v>1</v>
      </c>
      <c r="AC1045" s="5" t="s">
        <v>6158</v>
      </c>
      <c r="AD1045" s="6" t="s">
        <v>9957</v>
      </c>
      <c r="AE1045" s="6" t="s">
        <v>9957</v>
      </c>
      <c r="AF1045" s="7" t="b">
        <f t="shared" si="490"/>
        <v>1</v>
      </c>
      <c r="AG1045" s="4" t="b">
        <f t="shared" si="491"/>
        <v>1</v>
      </c>
      <c r="AH1045" s="5" t="s">
        <v>6159</v>
      </c>
      <c r="AI1045" s="6" t="s">
        <v>9956</v>
      </c>
      <c r="AJ1045" s="6" t="s">
        <v>9956</v>
      </c>
      <c r="AK1045" s="7" t="b">
        <f t="shared" si="492"/>
        <v>1</v>
      </c>
      <c r="AL1045" s="4" t="b">
        <f t="shared" si="493"/>
        <v>1</v>
      </c>
      <c r="AM1045" s="5" t="s">
        <v>6160</v>
      </c>
      <c r="AN1045" s="6" t="s">
        <v>9958</v>
      </c>
      <c r="AO1045" s="6" t="s">
        <v>9958</v>
      </c>
      <c r="AP1045" s="7" t="b">
        <f t="shared" si="494"/>
        <v>1</v>
      </c>
      <c r="AQ1045" s="4" t="b">
        <f t="shared" si="495"/>
        <v>1</v>
      </c>
      <c r="AR1045" s="5" t="s">
        <v>6161</v>
      </c>
      <c r="AS1045" s="6" t="s">
        <v>9959</v>
      </c>
      <c r="AT1045" s="6" t="s">
        <v>9960</v>
      </c>
      <c r="AU1045" s="7" t="b">
        <f t="shared" si="496"/>
        <v>1</v>
      </c>
      <c r="AV1045" s="4" t="b">
        <f t="shared" si="497"/>
        <v>0</v>
      </c>
      <c r="AZ1045" s="7" t="b">
        <f t="shared" si="498"/>
        <v>0</v>
      </c>
      <c r="BA1045" s="4" t="b">
        <f t="shared" si="499"/>
        <v>1</v>
      </c>
      <c r="BE1045" s="7" t="b">
        <f t="shared" si="500"/>
        <v>0</v>
      </c>
      <c r="BF1045" s="4" t="b">
        <f t="shared" si="501"/>
        <v>1</v>
      </c>
      <c r="BJ1045" s="7" t="b">
        <f t="shared" si="502"/>
        <v>0</v>
      </c>
      <c r="BK1045" s="4" t="b">
        <f t="shared" si="503"/>
        <v>1</v>
      </c>
      <c r="BO1045" s="7" t="b">
        <f t="shared" si="504"/>
        <v>0</v>
      </c>
      <c r="BP1045" s="4" t="b">
        <f t="shared" si="505"/>
        <v>1</v>
      </c>
      <c r="BT1045" s="7" t="b">
        <f t="shared" si="506"/>
        <v>0</v>
      </c>
      <c r="BU1045" s="4" t="b">
        <f t="shared" si="507"/>
        <v>1</v>
      </c>
      <c r="BY1045" s="7" t="b">
        <f t="shared" si="508"/>
        <v>0</v>
      </c>
      <c r="BZ1045" s="4" t="b">
        <f t="shared" si="509"/>
        <v>1</v>
      </c>
    </row>
    <row r="1046" spans="1:78" x14ac:dyDescent="0.3">
      <c r="A1046" s="2" t="s">
        <v>2239</v>
      </c>
      <c r="B1046" s="2" t="s">
        <v>6162</v>
      </c>
      <c r="C1046" s="2" t="s">
        <v>6163</v>
      </c>
      <c r="D1046" s="5" t="s">
        <v>6164</v>
      </c>
      <c r="E1046" s="6" t="s">
        <v>9961</v>
      </c>
      <c r="F1046" s="6" t="s">
        <v>9962</v>
      </c>
      <c r="G1046" s="7" t="b">
        <f t="shared" si="480"/>
        <v>1</v>
      </c>
      <c r="H1046" s="4" t="b">
        <f t="shared" si="481"/>
        <v>0</v>
      </c>
      <c r="L1046" s="7" t="b">
        <f t="shared" si="482"/>
        <v>0</v>
      </c>
      <c r="M1046" s="4" t="b">
        <f t="shared" si="483"/>
        <v>1</v>
      </c>
      <c r="Q1046" s="7" t="b">
        <f t="shared" si="484"/>
        <v>0</v>
      </c>
      <c r="R1046" s="4" t="b">
        <f t="shared" si="485"/>
        <v>1</v>
      </c>
      <c r="V1046" s="7" t="b">
        <f t="shared" si="486"/>
        <v>0</v>
      </c>
      <c r="W1046" s="4" t="b">
        <f t="shared" si="487"/>
        <v>1</v>
      </c>
      <c r="AA1046" s="7" t="b">
        <f t="shared" si="488"/>
        <v>0</v>
      </c>
      <c r="AB1046" s="4" t="b">
        <f t="shared" si="489"/>
        <v>1</v>
      </c>
      <c r="AF1046" s="7" t="b">
        <f t="shared" si="490"/>
        <v>0</v>
      </c>
      <c r="AG1046" s="4" t="b">
        <f t="shared" si="491"/>
        <v>1</v>
      </c>
      <c r="AK1046" s="7" t="b">
        <f t="shared" si="492"/>
        <v>0</v>
      </c>
      <c r="AL1046" s="4" t="b">
        <f t="shared" si="493"/>
        <v>1</v>
      </c>
      <c r="AP1046" s="7" t="b">
        <f t="shared" si="494"/>
        <v>0</v>
      </c>
      <c r="AQ1046" s="4" t="b">
        <f t="shared" si="495"/>
        <v>1</v>
      </c>
      <c r="AU1046" s="7" t="b">
        <f t="shared" si="496"/>
        <v>0</v>
      </c>
      <c r="AV1046" s="4" t="b">
        <f t="shared" si="497"/>
        <v>1</v>
      </c>
      <c r="AZ1046" s="7" t="b">
        <f t="shared" si="498"/>
        <v>0</v>
      </c>
      <c r="BA1046" s="4" t="b">
        <f t="shared" si="499"/>
        <v>1</v>
      </c>
      <c r="BE1046" s="7" t="b">
        <f t="shared" si="500"/>
        <v>0</v>
      </c>
      <c r="BF1046" s="4" t="b">
        <f t="shared" si="501"/>
        <v>1</v>
      </c>
      <c r="BJ1046" s="7" t="b">
        <f t="shared" si="502"/>
        <v>0</v>
      </c>
      <c r="BK1046" s="4" t="b">
        <f t="shared" si="503"/>
        <v>1</v>
      </c>
      <c r="BO1046" s="7" t="b">
        <f t="shared" si="504"/>
        <v>0</v>
      </c>
      <c r="BP1046" s="4" t="b">
        <f t="shared" si="505"/>
        <v>1</v>
      </c>
      <c r="BT1046" s="7" t="b">
        <f t="shared" si="506"/>
        <v>0</v>
      </c>
      <c r="BU1046" s="4" t="b">
        <f t="shared" si="507"/>
        <v>1</v>
      </c>
      <c r="BY1046" s="7" t="b">
        <f t="shared" si="508"/>
        <v>0</v>
      </c>
      <c r="BZ1046" s="4" t="b">
        <f t="shared" si="509"/>
        <v>1</v>
      </c>
    </row>
    <row r="1047" spans="1:78" x14ac:dyDescent="0.3">
      <c r="A1047" s="2" t="s">
        <v>2240</v>
      </c>
      <c r="B1047" s="2" t="s">
        <v>6165</v>
      </c>
      <c r="C1047" s="2" t="s">
        <v>6166</v>
      </c>
      <c r="D1047" s="5" t="s">
        <v>6167</v>
      </c>
      <c r="E1047" s="6" t="s">
        <v>9963</v>
      </c>
      <c r="F1047" s="6" t="s">
        <v>9964</v>
      </c>
      <c r="G1047" s="7" t="b">
        <f t="shared" si="480"/>
        <v>1</v>
      </c>
      <c r="H1047" s="4" t="b">
        <f t="shared" si="481"/>
        <v>0</v>
      </c>
      <c r="L1047" s="7" t="b">
        <f t="shared" si="482"/>
        <v>0</v>
      </c>
      <c r="M1047" s="4" t="b">
        <f t="shared" si="483"/>
        <v>1</v>
      </c>
      <c r="Q1047" s="7" t="b">
        <f t="shared" si="484"/>
        <v>0</v>
      </c>
      <c r="R1047" s="4" t="b">
        <f t="shared" si="485"/>
        <v>1</v>
      </c>
      <c r="V1047" s="7" t="b">
        <f t="shared" si="486"/>
        <v>0</v>
      </c>
      <c r="W1047" s="4" t="b">
        <f t="shared" si="487"/>
        <v>1</v>
      </c>
      <c r="AA1047" s="7" t="b">
        <f t="shared" si="488"/>
        <v>0</v>
      </c>
      <c r="AB1047" s="4" t="b">
        <f t="shared" si="489"/>
        <v>1</v>
      </c>
      <c r="AF1047" s="7" t="b">
        <f t="shared" si="490"/>
        <v>0</v>
      </c>
      <c r="AG1047" s="4" t="b">
        <f t="shared" si="491"/>
        <v>1</v>
      </c>
      <c r="AK1047" s="7" t="b">
        <f t="shared" si="492"/>
        <v>0</v>
      </c>
      <c r="AL1047" s="4" t="b">
        <f t="shared" si="493"/>
        <v>1</v>
      </c>
      <c r="AP1047" s="7" t="b">
        <f t="shared" si="494"/>
        <v>0</v>
      </c>
      <c r="AQ1047" s="4" t="b">
        <f t="shared" si="495"/>
        <v>1</v>
      </c>
      <c r="AU1047" s="7" t="b">
        <f t="shared" si="496"/>
        <v>0</v>
      </c>
      <c r="AV1047" s="4" t="b">
        <f t="shared" si="497"/>
        <v>1</v>
      </c>
      <c r="AZ1047" s="7" t="b">
        <f t="shared" si="498"/>
        <v>0</v>
      </c>
      <c r="BA1047" s="4" t="b">
        <f t="shared" si="499"/>
        <v>1</v>
      </c>
      <c r="BE1047" s="7" t="b">
        <f t="shared" si="500"/>
        <v>0</v>
      </c>
      <c r="BF1047" s="4" t="b">
        <f t="shared" si="501"/>
        <v>1</v>
      </c>
      <c r="BJ1047" s="7" t="b">
        <f t="shared" si="502"/>
        <v>0</v>
      </c>
      <c r="BK1047" s="4" t="b">
        <f t="shared" si="503"/>
        <v>1</v>
      </c>
      <c r="BO1047" s="7" t="b">
        <f t="shared" si="504"/>
        <v>0</v>
      </c>
      <c r="BP1047" s="4" t="b">
        <f t="shared" si="505"/>
        <v>1</v>
      </c>
      <c r="BT1047" s="7" t="b">
        <f t="shared" si="506"/>
        <v>0</v>
      </c>
      <c r="BU1047" s="4" t="b">
        <f t="shared" si="507"/>
        <v>1</v>
      </c>
      <c r="BY1047" s="7" t="b">
        <f t="shared" si="508"/>
        <v>0</v>
      </c>
      <c r="BZ1047" s="4" t="b">
        <f t="shared" si="509"/>
        <v>1</v>
      </c>
    </row>
    <row r="1048" spans="1:78" x14ac:dyDescent="0.3">
      <c r="A1048" s="2" t="s">
        <v>2241</v>
      </c>
      <c r="B1048" s="2" t="s">
        <v>6168</v>
      </c>
      <c r="C1048" s="2" t="s">
        <v>6169</v>
      </c>
      <c r="D1048" s="5" t="s">
        <v>6170</v>
      </c>
      <c r="E1048" s="6" t="s">
        <v>9965</v>
      </c>
      <c r="F1048" s="6" t="s">
        <v>9966</v>
      </c>
      <c r="G1048" s="7" t="b">
        <f t="shared" si="480"/>
        <v>1</v>
      </c>
      <c r="H1048" s="4" t="b">
        <f t="shared" si="481"/>
        <v>0</v>
      </c>
      <c r="L1048" s="7" t="b">
        <f t="shared" si="482"/>
        <v>0</v>
      </c>
      <c r="M1048" s="4" t="b">
        <f t="shared" si="483"/>
        <v>1</v>
      </c>
      <c r="Q1048" s="7" t="b">
        <f t="shared" si="484"/>
        <v>0</v>
      </c>
      <c r="R1048" s="4" t="b">
        <f t="shared" si="485"/>
        <v>1</v>
      </c>
      <c r="V1048" s="7" t="b">
        <f t="shared" si="486"/>
        <v>0</v>
      </c>
      <c r="W1048" s="4" t="b">
        <f t="shared" si="487"/>
        <v>1</v>
      </c>
      <c r="AA1048" s="7" t="b">
        <f t="shared" si="488"/>
        <v>0</v>
      </c>
      <c r="AB1048" s="4" t="b">
        <f t="shared" si="489"/>
        <v>1</v>
      </c>
      <c r="AF1048" s="7" t="b">
        <f t="shared" si="490"/>
        <v>0</v>
      </c>
      <c r="AG1048" s="4" t="b">
        <f t="shared" si="491"/>
        <v>1</v>
      </c>
      <c r="AK1048" s="7" t="b">
        <f t="shared" si="492"/>
        <v>0</v>
      </c>
      <c r="AL1048" s="4" t="b">
        <f t="shared" si="493"/>
        <v>1</v>
      </c>
      <c r="AP1048" s="7" t="b">
        <f t="shared" si="494"/>
        <v>0</v>
      </c>
      <c r="AQ1048" s="4" t="b">
        <f t="shared" si="495"/>
        <v>1</v>
      </c>
      <c r="AU1048" s="7" t="b">
        <f t="shared" si="496"/>
        <v>0</v>
      </c>
      <c r="AV1048" s="4" t="b">
        <f t="shared" si="497"/>
        <v>1</v>
      </c>
      <c r="AZ1048" s="7" t="b">
        <f t="shared" si="498"/>
        <v>0</v>
      </c>
      <c r="BA1048" s="4" t="b">
        <f t="shared" si="499"/>
        <v>1</v>
      </c>
      <c r="BE1048" s="7" t="b">
        <f t="shared" si="500"/>
        <v>0</v>
      </c>
      <c r="BF1048" s="4" t="b">
        <f t="shared" si="501"/>
        <v>1</v>
      </c>
      <c r="BJ1048" s="7" t="b">
        <f t="shared" si="502"/>
        <v>0</v>
      </c>
      <c r="BK1048" s="4" t="b">
        <f t="shared" si="503"/>
        <v>1</v>
      </c>
      <c r="BO1048" s="7" t="b">
        <f t="shared" si="504"/>
        <v>0</v>
      </c>
      <c r="BP1048" s="4" t="b">
        <f t="shared" si="505"/>
        <v>1</v>
      </c>
      <c r="BT1048" s="7" t="b">
        <f t="shared" si="506"/>
        <v>0</v>
      </c>
      <c r="BU1048" s="4" t="b">
        <f t="shared" si="507"/>
        <v>1</v>
      </c>
      <c r="BY1048" s="7" t="b">
        <f t="shared" si="508"/>
        <v>0</v>
      </c>
      <c r="BZ1048" s="4" t="b">
        <f t="shared" si="509"/>
        <v>1</v>
      </c>
    </row>
    <row r="1049" spans="1:78" x14ac:dyDescent="0.3">
      <c r="A1049" s="2" t="s">
        <v>2443</v>
      </c>
      <c r="B1049" s="2" t="s">
        <v>6171</v>
      </c>
      <c r="C1049" s="2" t="s">
        <v>6172</v>
      </c>
      <c r="D1049" s="5" t="s">
        <v>6173</v>
      </c>
      <c r="E1049" s="6" t="s">
        <v>9967</v>
      </c>
      <c r="F1049" s="6" t="s">
        <v>9967</v>
      </c>
      <c r="G1049" s="7" t="b">
        <f t="shared" si="480"/>
        <v>1</v>
      </c>
      <c r="H1049" s="4" t="b">
        <f t="shared" si="481"/>
        <v>1</v>
      </c>
      <c r="L1049" s="7" t="b">
        <f t="shared" si="482"/>
        <v>0</v>
      </c>
      <c r="M1049" s="4" t="b">
        <f t="shared" si="483"/>
        <v>1</v>
      </c>
      <c r="Q1049" s="7" t="b">
        <f t="shared" si="484"/>
        <v>0</v>
      </c>
      <c r="R1049" s="4" t="b">
        <f t="shared" si="485"/>
        <v>1</v>
      </c>
      <c r="V1049" s="7" t="b">
        <f t="shared" si="486"/>
        <v>0</v>
      </c>
      <c r="W1049" s="4" t="b">
        <f t="shared" si="487"/>
        <v>1</v>
      </c>
      <c r="AA1049" s="7" t="b">
        <f t="shared" si="488"/>
        <v>0</v>
      </c>
      <c r="AB1049" s="4" t="b">
        <f t="shared" si="489"/>
        <v>1</v>
      </c>
      <c r="AF1049" s="7" t="b">
        <f t="shared" si="490"/>
        <v>0</v>
      </c>
      <c r="AG1049" s="4" t="b">
        <f t="shared" si="491"/>
        <v>1</v>
      </c>
      <c r="AK1049" s="7" t="b">
        <f t="shared" si="492"/>
        <v>0</v>
      </c>
      <c r="AL1049" s="4" t="b">
        <f t="shared" si="493"/>
        <v>1</v>
      </c>
      <c r="AP1049" s="7" t="b">
        <f t="shared" si="494"/>
        <v>0</v>
      </c>
      <c r="AQ1049" s="4" t="b">
        <f t="shared" si="495"/>
        <v>1</v>
      </c>
      <c r="AU1049" s="7" t="b">
        <f t="shared" si="496"/>
        <v>0</v>
      </c>
      <c r="AV1049" s="4" t="b">
        <f t="shared" si="497"/>
        <v>1</v>
      </c>
      <c r="AZ1049" s="7" t="b">
        <f t="shared" si="498"/>
        <v>0</v>
      </c>
      <c r="BA1049" s="4" t="b">
        <f t="shared" si="499"/>
        <v>1</v>
      </c>
      <c r="BE1049" s="7" t="b">
        <f t="shared" si="500"/>
        <v>0</v>
      </c>
      <c r="BF1049" s="4" t="b">
        <f t="shared" si="501"/>
        <v>1</v>
      </c>
      <c r="BJ1049" s="7" t="b">
        <f t="shared" si="502"/>
        <v>0</v>
      </c>
      <c r="BK1049" s="4" t="b">
        <f t="shared" si="503"/>
        <v>1</v>
      </c>
      <c r="BO1049" s="7" t="b">
        <f t="shared" si="504"/>
        <v>0</v>
      </c>
      <c r="BP1049" s="4" t="b">
        <f t="shared" si="505"/>
        <v>1</v>
      </c>
      <c r="BT1049" s="7" t="b">
        <f t="shared" si="506"/>
        <v>0</v>
      </c>
      <c r="BU1049" s="4" t="b">
        <f t="shared" si="507"/>
        <v>1</v>
      </c>
      <c r="BY1049" s="7" t="b">
        <f t="shared" si="508"/>
        <v>0</v>
      </c>
      <c r="BZ1049" s="4" t="b">
        <f t="shared" si="509"/>
        <v>1</v>
      </c>
    </row>
    <row r="1050" spans="1:78" x14ac:dyDescent="0.3">
      <c r="A1050" s="2" t="s">
        <v>2444</v>
      </c>
      <c r="B1050" s="2" t="s">
        <v>6174</v>
      </c>
      <c r="C1050" s="2" t="s">
        <v>6175</v>
      </c>
      <c r="D1050" s="5" t="s">
        <v>6176</v>
      </c>
      <c r="E1050" s="6" t="s">
        <v>9968</v>
      </c>
      <c r="F1050" s="6" t="s">
        <v>9968</v>
      </c>
      <c r="G1050" s="7" t="b">
        <f t="shared" si="480"/>
        <v>1</v>
      </c>
      <c r="H1050" s="4" t="b">
        <f t="shared" si="481"/>
        <v>1</v>
      </c>
      <c r="I1050" s="5" t="s">
        <v>6177</v>
      </c>
      <c r="J1050" s="6" t="s">
        <v>9969</v>
      </c>
      <c r="K1050" s="6" t="s">
        <v>9969</v>
      </c>
      <c r="L1050" s="7" t="b">
        <f t="shared" si="482"/>
        <v>1</v>
      </c>
      <c r="M1050" s="4" t="b">
        <f t="shared" si="483"/>
        <v>1</v>
      </c>
      <c r="N1050" s="5" t="s">
        <v>6178</v>
      </c>
      <c r="O1050" s="6" t="s">
        <v>9970</v>
      </c>
      <c r="P1050" s="6" t="s">
        <v>9970</v>
      </c>
      <c r="Q1050" s="7" t="b">
        <f t="shared" si="484"/>
        <v>1</v>
      </c>
      <c r="R1050" s="4" t="b">
        <f t="shared" si="485"/>
        <v>1</v>
      </c>
      <c r="S1050" s="5" t="s">
        <v>6179</v>
      </c>
      <c r="T1050" s="6" t="s">
        <v>9971</v>
      </c>
      <c r="U1050" s="6" t="s">
        <v>9971</v>
      </c>
      <c r="V1050" s="7" t="b">
        <f t="shared" si="486"/>
        <v>1</v>
      </c>
      <c r="W1050" s="4" t="b">
        <f t="shared" si="487"/>
        <v>1</v>
      </c>
      <c r="X1050" s="5" t="s">
        <v>6180</v>
      </c>
      <c r="Y1050" s="6" t="s">
        <v>9972</v>
      </c>
      <c r="Z1050" s="6" t="s">
        <v>9972</v>
      </c>
      <c r="AA1050" s="7" t="b">
        <f t="shared" si="488"/>
        <v>1</v>
      </c>
      <c r="AB1050" s="4" t="b">
        <f t="shared" si="489"/>
        <v>1</v>
      </c>
      <c r="AC1050" s="5" t="s">
        <v>6181</v>
      </c>
      <c r="AD1050" s="6" t="s">
        <v>9971</v>
      </c>
      <c r="AE1050" s="6" t="s">
        <v>9971</v>
      </c>
      <c r="AF1050" s="7" t="b">
        <f t="shared" si="490"/>
        <v>1</v>
      </c>
      <c r="AG1050" s="4" t="b">
        <f t="shared" si="491"/>
        <v>1</v>
      </c>
      <c r="AH1050" s="5" t="s">
        <v>6182</v>
      </c>
      <c r="AI1050" s="6" t="s">
        <v>9972</v>
      </c>
      <c r="AJ1050" s="6" t="s">
        <v>9972</v>
      </c>
      <c r="AK1050" s="7" t="b">
        <f t="shared" si="492"/>
        <v>1</v>
      </c>
      <c r="AL1050" s="4" t="b">
        <f t="shared" si="493"/>
        <v>1</v>
      </c>
      <c r="AP1050" s="7" t="b">
        <f t="shared" si="494"/>
        <v>0</v>
      </c>
      <c r="AQ1050" s="4" t="b">
        <f t="shared" si="495"/>
        <v>1</v>
      </c>
      <c r="AU1050" s="7" t="b">
        <f t="shared" si="496"/>
        <v>0</v>
      </c>
      <c r="AV1050" s="4" t="b">
        <f t="shared" si="497"/>
        <v>1</v>
      </c>
      <c r="AZ1050" s="7" t="b">
        <f t="shared" si="498"/>
        <v>0</v>
      </c>
      <c r="BA1050" s="4" t="b">
        <f t="shared" si="499"/>
        <v>1</v>
      </c>
      <c r="BE1050" s="7" t="b">
        <f t="shared" si="500"/>
        <v>0</v>
      </c>
      <c r="BF1050" s="4" t="b">
        <f t="shared" si="501"/>
        <v>1</v>
      </c>
      <c r="BJ1050" s="7" t="b">
        <f t="shared" si="502"/>
        <v>0</v>
      </c>
      <c r="BK1050" s="4" t="b">
        <f t="shared" si="503"/>
        <v>1</v>
      </c>
      <c r="BO1050" s="7" t="b">
        <f t="shared" si="504"/>
        <v>0</v>
      </c>
      <c r="BP1050" s="4" t="b">
        <f t="shared" si="505"/>
        <v>1</v>
      </c>
      <c r="BT1050" s="7" t="b">
        <f t="shared" si="506"/>
        <v>0</v>
      </c>
      <c r="BU1050" s="4" t="b">
        <f t="shared" si="507"/>
        <v>1</v>
      </c>
      <c r="BY1050" s="7" t="b">
        <f t="shared" si="508"/>
        <v>0</v>
      </c>
      <c r="BZ1050" s="4" t="b">
        <f t="shared" si="509"/>
        <v>1</v>
      </c>
    </row>
    <row r="1051" spans="1:78" x14ac:dyDescent="0.3">
      <c r="A1051" s="2" t="s">
        <v>2445</v>
      </c>
      <c r="B1051" s="2" t="s">
        <v>6183</v>
      </c>
      <c r="C1051" s="2" t="s">
        <v>6184</v>
      </c>
      <c r="D1051" s="5" t="s">
        <v>6185</v>
      </c>
      <c r="E1051" s="6" t="s">
        <v>9973</v>
      </c>
      <c r="F1051" s="6" t="s">
        <v>9973</v>
      </c>
      <c r="G1051" s="7" t="b">
        <f t="shared" si="480"/>
        <v>1</v>
      </c>
      <c r="H1051" s="4" t="b">
        <f t="shared" si="481"/>
        <v>1</v>
      </c>
      <c r="L1051" s="7" t="b">
        <f t="shared" si="482"/>
        <v>0</v>
      </c>
      <c r="M1051" s="4" t="b">
        <f t="shared" si="483"/>
        <v>1</v>
      </c>
      <c r="Q1051" s="7" t="b">
        <f t="shared" si="484"/>
        <v>0</v>
      </c>
      <c r="R1051" s="4" t="b">
        <f t="shared" si="485"/>
        <v>1</v>
      </c>
      <c r="V1051" s="7" t="b">
        <f t="shared" si="486"/>
        <v>0</v>
      </c>
      <c r="W1051" s="4" t="b">
        <f t="shared" si="487"/>
        <v>1</v>
      </c>
      <c r="AA1051" s="7" t="b">
        <f t="shared" si="488"/>
        <v>0</v>
      </c>
      <c r="AB1051" s="4" t="b">
        <f t="shared" si="489"/>
        <v>1</v>
      </c>
      <c r="AF1051" s="7" t="b">
        <f t="shared" si="490"/>
        <v>0</v>
      </c>
      <c r="AG1051" s="4" t="b">
        <f t="shared" si="491"/>
        <v>1</v>
      </c>
      <c r="AK1051" s="7" t="b">
        <f t="shared" si="492"/>
        <v>0</v>
      </c>
      <c r="AL1051" s="4" t="b">
        <f t="shared" si="493"/>
        <v>1</v>
      </c>
      <c r="AP1051" s="7" t="b">
        <f t="shared" si="494"/>
        <v>0</v>
      </c>
      <c r="AQ1051" s="4" t="b">
        <f t="shared" si="495"/>
        <v>1</v>
      </c>
      <c r="AU1051" s="7" t="b">
        <f t="shared" si="496"/>
        <v>0</v>
      </c>
      <c r="AV1051" s="4" t="b">
        <f t="shared" si="497"/>
        <v>1</v>
      </c>
      <c r="AZ1051" s="7" t="b">
        <f t="shared" si="498"/>
        <v>0</v>
      </c>
      <c r="BA1051" s="4" t="b">
        <f t="shared" si="499"/>
        <v>1</v>
      </c>
      <c r="BE1051" s="7" t="b">
        <f t="shared" si="500"/>
        <v>0</v>
      </c>
      <c r="BF1051" s="4" t="b">
        <f t="shared" si="501"/>
        <v>1</v>
      </c>
      <c r="BJ1051" s="7" t="b">
        <f t="shared" si="502"/>
        <v>0</v>
      </c>
      <c r="BK1051" s="4" t="b">
        <f t="shared" si="503"/>
        <v>1</v>
      </c>
      <c r="BO1051" s="7" t="b">
        <f t="shared" si="504"/>
        <v>0</v>
      </c>
      <c r="BP1051" s="4" t="b">
        <f t="shared" si="505"/>
        <v>1</v>
      </c>
      <c r="BT1051" s="7" t="b">
        <f t="shared" si="506"/>
        <v>0</v>
      </c>
      <c r="BU1051" s="4" t="b">
        <f t="shared" si="507"/>
        <v>1</v>
      </c>
      <c r="BY1051" s="7" t="b">
        <f t="shared" si="508"/>
        <v>0</v>
      </c>
      <c r="BZ1051" s="4" t="b">
        <f t="shared" si="509"/>
        <v>1</v>
      </c>
    </row>
    <row r="1052" spans="1:78" x14ac:dyDescent="0.3">
      <c r="A1052" s="2" t="s">
        <v>2446</v>
      </c>
      <c r="B1052" s="2" t="s">
        <v>6186</v>
      </c>
      <c r="C1052" s="2" t="s">
        <v>6187</v>
      </c>
      <c r="G1052" s="7" t="b">
        <f t="shared" si="480"/>
        <v>0</v>
      </c>
      <c r="H1052" s="4" t="b">
        <f t="shared" si="481"/>
        <v>1</v>
      </c>
      <c r="L1052" s="7" t="b">
        <f t="shared" si="482"/>
        <v>0</v>
      </c>
      <c r="M1052" s="4" t="b">
        <f t="shared" si="483"/>
        <v>1</v>
      </c>
      <c r="Q1052" s="7" t="b">
        <f t="shared" si="484"/>
        <v>0</v>
      </c>
      <c r="R1052" s="4" t="b">
        <f t="shared" si="485"/>
        <v>1</v>
      </c>
      <c r="V1052" s="7" t="b">
        <f t="shared" si="486"/>
        <v>0</v>
      </c>
      <c r="W1052" s="4" t="b">
        <f t="shared" si="487"/>
        <v>1</v>
      </c>
      <c r="AA1052" s="7" t="b">
        <f t="shared" si="488"/>
        <v>0</v>
      </c>
      <c r="AB1052" s="4" t="b">
        <f t="shared" si="489"/>
        <v>1</v>
      </c>
      <c r="AF1052" s="7" t="b">
        <f t="shared" si="490"/>
        <v>0</v>
      </c>
      <c r="AG1052" s="4" t="b">
        <f t="shared" si="491"/>
        <v>1</v>
      </c>
      <c r="AK1052" s="7" t="b">
        <f t="shared" si="492"/>
        <v>0</v>
      </c>
      <c r="AL1052" s="4" t="b">
        <f t="shared" si="493"/>
        <v>1</v>
      </c>
      <c r="AP1052" s="7" t="b">
        <f t="shared" si="494"/>
        <v>0</v>
      </c>
      <c r="AQ1052" s="4" t="b">
        <f t="shared" si="495"/>
        <v>1</v>
      </c>
      <c r="AU1052" s="7" t="b">
        <f t="shared" si="496"/>
        <v>0</v>
      </c>
      <c r="AV1052" s="4" t="b">
        <f t="shared" si="497"/>
        <v>1</v>
      </c>
      <c r="AZ1052" s="7" t="b">
        <f t="shared" si="498"/>
        <v>0</v>
      </c>
      <c r="BA1052" s="4" t="b">
        <f t="shared" si="499"/>
        <v>1</v>
      </c>
      <c r="BE1052" s="7" t="b">
        <f t="shared" si="500"/>
        <v>0</v>
      </c>
      <c r="BF1052" s="4" t="b">
        <f t="shared" si="501"/>
        <v>1</v>
      </c>
      <c r="BJ1052" s="7" t="b">
        <f t="shared" si="502"/>
        <v>0</v>
      </c>
      <c r="BK1052" s="4" t="b">
        <f t="shared" si="503"/>
        <v>1</v>
      </c>
      <c r="BO1052" s="7" t="b">
        <f t="shared" si="504"/>
        <v>0</v>
      </c>
      <c r="BP1052" s="4" t="b">
        <f t="shared" si="505"/>
        <v>1</v>
      </c>
      <c r="BT1052" s="7" t="b">
        <f t="shared" si="506"/>
        <v>0</v>
      </c>
      <c r="BU1052" s="4" t="b">
        <f t="shared" si="507"/>
        <v>1</v>
      </c>
      <c r="BY1052" s="7" t="b">
        <f t="shared" si="508"/>
        <v>0</v>
      </c>
      <c r="BZ1052" s="4" t="b">
        <f t="shared" si="509"/>
        <v>1</v>
      </c>
    </row>
    <row r="1053" spans="1:78" x14ac:dyDescent="0.3">
      <c r="A1053" s="2" t="s">
        <v>2070</v>
      </c>
      <c r="B1053" s="2" t="s">
        <v>6188</v>
      </c>
      <c r="C1053" s="2" t="s">
        <v>6189</v>
      </c>
      <c r="G1053" s="7" t="b">
        <f t="shared" si="480"/>
        <v>0</v>
      </c>
      <c r="H1053" s="4" t="b">
        <f t="shared" si="481"/>
        <v>1</v>
      </c>
      <c r="L1053" s="7" t="b">
        <f t="shared" si="482"/>
        <v>0</v>
      </c>
      <c r="M1053" s="4" t="b">
        <f t="shared" si="483"/>
        <v>1</v>
      </c>
      <c r="Q1053" s="7" t="b">
        <f t="shared" si="484"/>
        <v>0</v>
      </c>
      <c r="R1053" s="4" t="b">
        <f t="shared" si="485"/>
        <v>1</v>
      </c>
      <c r="V1053" s="7" t="b">
        <f t="shared" si="486"/>
        <v>0</v>
      </c>
      <c r="W1053" s="4" t="b">
        <f t="shared" si="487"/>
        <v>1</v>
      </c>
      <c r="AA1053" s="7" t="b">
        <f t="shared" si="488"/>
        <v>0</v>
      </c>
      <c r="AB1053" s="4" t="b">
        <f t="shared" si="489"/>
        <v>1</v>
      </c>
      <c r="AF1053" s="7" t="b">
        <f t="shared" si="490"/>
        <v>0</v>
      </c>
      <c r="AG1053" s="4" t="b">
        <f t="shared" si="491"/>
        <v>1</v>
      </c>
      <c r="AK1053" s="7" t="b">
        <f t="shared" si="492"/>
        <v>0</v>
      </c>
      <c r="AL1053" s="4" t="b">
        <f t="shared" si="493"/>
        <v>1</v>
      </c>
      <c r="AP1053" s="7" t="b">
        <f t="shared" si="494"/>
        <v>0</v>
      </c>
      <c r="AQ1053" s="4" t="b">
        <f t="shared" si="495"/>
        <v>1</v>
      </c>
      <c r="AU1053" s="7" t="b">
        <f t="shared" si="496"/>
        <v>0</v>
      </c>
      <c r="AV1053" s="4" t="b">
        <f t="shared" si="497"/>
        <v>1</v>
      </c>
      <c r="AZ1053" s="7" t="b">
        <f t="shared" si="498"/>
        <v>0</v>
      </c>
      <c r="BA1053" s="4" t="b">
        <f t="shared" si="499"/>
        <v>1</v>
      </c>
      <c r="BE1053" s="7" t="b">
        <f t="shared" si="500"/>
        <v>0</v>
      </c>
      <c r="BF1053" s="4" t="b">
        <f t="shared" si="501"/>
        <v>1</v>
      </c>
      <c r="BJ1053" s="7" t="b">
        <f t="shared" si="502"/>
        <v>0</v>
      </c>
      <c r="BK1053" s="4" t="b">
        <f t="shared" si="503"/>
        <v>1</v>
      </c>
      <c r="BO1053" s="7" t="b">
        <f t="shared" si="504"/>
        <v>0</v>
      </c>
      <c r="BP1053" s="4" t="b">
        <f t="shared" si="505"/>
        <v>1</v>
      </c>
      <c r="BT1053" s="7" t="b">
        <f t="shared" si="506"/>
        <v>0</v>
      </c>
      <c r="BU1053" s="4" t="b">
        <f t="shared" si="507"/>
        <v>1</v>
      </c>
      <c r="BY1053" s="7" t="b">
        <f t="shared" si="508"/>
        <v>0</v>
      </c>
      <c r="BZ1053" s="4" t="b">
        <f t="shared" si="509"/>
        <v>1</v>
      </c>
    </row>
    <row r="1054" spans="1:78" x14ac:dyDescent="0.3">
      <c r="A1054" s="2" t="s">
        <v>2071</v>
      </c>
      <c r="B1054" s="2" t="s">
        <v>6190</v>
      </c>
      <c r="C1054" s="2" t="s">
        <v>6191</v>
      </c>
      <c r="G1054" s="7" t="b">
        <f t="shared" si="480"/>
        <v>0</v>
      </c>
      <c r="H1054" s="4" t="b">
        <f t="shared" si="481"/>
        <v>1</v>
      </c>
      <c r="L1054" s="7" t="b">
        <f t="shared" si="482"/>
        <v>0</v>
      </c>
      <c r="M1054" s="4" t="b">
        <f t="shared" si="483"/>
        <v>1</v>
      </c>
      <c r="Q1054" s="7" t="b">
        <f t="shared" si="484"/>
        <v>0</v>
      </c>
      <c r="R1054" s="4" t="b">
        <f t="shared" si="485"/>
        <v>1</v>
      </c>
      <c r="V1054" s="7" t="b">
        <f t="shared" si="486"/>
        <v>0</v>
      </c>
      <c r="W1054" s="4" t="b">
        <f t="shared" si="487"/>
        <v>1</v>
      </c>
      <c r="AA1054" s="7" t="b">
        <f t="shared" si="488"/>
        <v>0</v>
      </c>
      <c r="AB1054" s="4" t="b">
        <f t="shared" si="489"/>
        <v>1</v>
      </c>
      <c r="AF1054" s="7" t="b">
        <f t="shared" si="490"/>
        <v>0</v>
      </c>
      <c r="AG1054" s="4" t="b">
        <f t="shared" si="491"/>
        <v>1</v>
      </c>
      <c r="AK1054" s="7" t="b">
        <f t="shared" si="492"/>
        <v>0</v>
      </c>
      <c r="AL1054" s="4" t="b">
        <f t="shared" si="493"/>
        <v>1</v>
      </c>
      <c r="AP1054" s="7" t="b">
        <f t="shared" si="494"/>
        <v>0</v>
      </c>
      <c r="AQ1054" s="4" t="b">
        <f t="shared" si="495"/>
        <v>1</v>
      </c>
      <c r="AU1054" s="7" t="b">
        <f t="shared" si="496"/>
        <v>0</v>
      </c>
      <c r="AV1054" s="4" t="b">
        <f t="shared" si="497"/>
        <v>1</v>
      </c>
      <c r="AZ1054" s="7" t="b">
        <f t="shared" si="498"/>
        <v>0</v>
      </c>
      <c r="BA1054" s="4" t="b">
        <f t="shared" si="499"/>
        <v>1</v>
      </c>
      <c r="BE1054" s="7" t="b">
        <f t="shared" si="500"/>
        <v>0</v>
      </c>
      <c r="BF1054" s="4" t="b">
        <f t="shared" si="501"/>
        <v>1</v>
      </c>
      <c r="BJ1054" s="7" t="b">
        <f t="shared" si="502"/>
        <v>0</v>
      </c>
      <c r="BK1054" s="4" t="b">
        <f t="shared" si="503"/>
        <v>1</v>
      </c>
      <c r="BO1054" s="7" t="b">
        <f t="shared" si="504"/>
        <v>0</v>
      </c>
      <c r="BP1054" s="4" t="b">
        <f t="shared" si="505"/>
        <v>1</v>
      </c>
      <c r="BT1054" s="7" t="b">
        <f t="shared" si="506"/>
        <v>0</v>
      </c>
      <c r="BU1054" s="4" t="b">
        <f t="shared" si="507"/>
        <v>1</v>
      </c>
      <c r="BY1054" s="7" t="b">
        <f t="shared" si="508"/>
        <v>0</v>
      </c>
      <c r="BZ1054" s="4" t="b">
        <f t="shared" si="509"/>
        <v>1</v>
      </c>
    </row>
    <row r="1055" spans="1:78" x14ac:dyDescent="0.3">
      <c r="A1055" s="2" t="s">
        <v>2072</v>
      </c>
      <c r="B1055" s="3" t="s">
        <v>6192</v>
      </c>
      <c r="C1055" s="2" t="s">
        <v>6193</v>
      </c>
      <c r="G1055" s="7" t="b">
        <f t="shared" si="480"/>
        <v>0</v>
      </c>
      <c r="H1055" s="4" t="b">
        <f t="shared" si="481"/>
        <v>1</v>
      </c>
      <c r="L1055" s="7" t="b">
        <f t="shared" si="482"/>
        <v>0</v>
      </c>
      <c r="M1055" s="4" t="b">
        <f t="shared" si="483"/>
        <v>1</v>
      </c>
      <c r="Q1055" s="7" t="b">
        <f t="shared" si="484"/>
        <v>0</v>
      </c>
      <c r="R1055" s="4" t="b">
        <f t="shared" si="485"/>
        <v>1</v>
      </c>
      <c r="V1055" s="7" t="b">
        <f t="shared" si="486"/>
        <v>0</v>
      </c>
      <c r="W1055" s="4" t="b">
        <f t="shared" si="487"/>
        <v>1</v>
      </c>
      <c r="AA1055" s="7" t="b">
        <f t="shared" si="488"/>
        <v>0</v>
      </c>
      <c r="AB1055" s="4" t="b">
        <f t="shared" si="489"/>
        <v>1</v>
      </c>
      <c r="AF1055" s="7" t="b">
        <f t="shared" si="490"/>
        <v>0</v>
      </c>
      <c r="AG1055" s="4" t="b">
        <f t="shared" si="491"/>
        <v>1</v>
      </c>
      <c r="AK1055" s="7" t="b">
        <f t="shared" si="492"/>
        <v>0</v>
      </c>
      <c r="AL1055" s="4" t="b">
        <f t="shared" si="493"/>
        <v>1</v>
      </c>
      <c r="AP1055" s="7" t="b">
        <f t="shared" si="494"/>
        <v>0</v>
      </c>
      <c r="AQ1055" s="4" t="b">
        <f t="shared" si="495"/>
        <v>1</v>
      </c>
      <c r="AU1055" s="7" t="b">
        <f t="shared" si="496"/>
        <v>0</v>
      </c>
      <c r="AV1055" s="4" t="b">
        <f t="shared" si="497"/>
        <v>1</v>
      </c>
      <c r="AZ1055" s="7" t="b">
        <f t="shared" si="498"/>
        <v>0</v>
      </c>
      <c r="BA1055" s="4" t="b">
        <f t="shared" si="499"/>
        <v>1</v>
      </c>
      <c r="BE1055" s="7" t="b">
        <f t="shared" si="500"/>
        <v>0</v>
      </c>
      <c r="BF1055" s="4" t="b">
        <f t="shared" si="501"/>
        <v>1</v>
      </c>
      <c r="BJ1055" s="7" t="b">
        <f t="shared" si="502"/>
        <v>0</v>
      </c>
      <c r="BK1055" s="4" t="b">
        <f t="shared" si="503"/>
        <v>1</v>
      </c>
      <c r="BO1055" s="7" t="b">
        <f t="shared" si="504"/>
        <v>0</v>
      </c>
      <c r="BP1055" s="4" t="b">
        <f t="shared" si="505"/>
        <v>1</v>
      </c>
      <c r="BT1055" s="7" t="b">
        <f t="shared" si="506"/>
        <v>0</v>
      </c>
      <c r="BU1055" s="4" t="b">
        <f t="shared" si="507"/>
        <v>1</v>
      </c>
      <c r="BY1055" s="7" t="b">
        <f t="shared" si="508"/>
        <v>0</v>
      </c>
      <c r="BZ1055" s="4" t="b">
        <f t="shared" si="509"/>
        <v>1</v>
      </c>
    </row>
    <row r="1056" spans="1:78" x14ac:dyDescent="0.3">
      <c r="A1056" s="2" t="s">
        <v>2073</v>
      </c>
      <c r="B1056" s="2" t="s">
        <v>6194</v>
      </c>
      <c r="C1056" s="2" t="s">
        <v>6195</v>
      </c>
      <c r="G1056" s="7" t="b">
        <f t="shared" si="480"/>
        <v>0</v>
      </c>
      <c r="H1056" s="4" t="b">
        <f t="shared" si="481"/>
        <v>1</v>
      </c>
      <c r="L1056" s="7" t="b">
        <f t="shared" si="482"/>
        <v>0</v>
      </c>
      <c r="M1056" s="4" t="b">
        <f t="shared" si="483"/>
        <v>1</v>
      </c>
      <c r="Q1056" s="7" t="b">
        <f t="shared" si="484"/>
        <v>0</v>
      </c>
      <c r="R1056" s="4" t="b">
        <f t="shared" si="485"/>
        <v>1</v>
      </c>
      <c r="V1056" s="7" t="b">
        <f t="shared" si="486"/>
        <v>0</v>
      </c>
      <c r="W1056" s="4" t="b">
        <f t="shared" si="487"/>
        <v>1</v>
      </c>
      <c r="AA1056" s="7" t="b">
        <f t="shared" si="488"/>
        <v>0</v>
      </c>
      <c r="AB1056" s="4" t="b">
        <f t="shared" si="489"/>
        <v>1</v>
      </c>
      <c r="AF1056" s="7" t="b">
        <f t="shared" si="490"/>
        <v>0</v>
      </c>
      <c r="AG1056" s="4" t="b">
        <f t="shared" si="491"/>
        <v>1</v>
      </c>
      <c r="AK1056" s="7" t="b">
        <f t="shared" si="492"/>
        <v>0</v>
      </c>
      <c r="AL1056" s="4" t="b">
        <f t="shared" si="493"/>
        <v>1</v>
      </c>
      <c r="AP1056" s="7" t="b">
        <f t="shared" si="494"/>
        <v>0</v>
      </c>
      <c r="AQ1056" s="4" t="b">
        <f t="shared" si="495"/>
        <v>1</v>
      </c>
      <c r="AU1056" s="7" t="b">
        <f t="shared" si="496"/>
        <v>0</v>
      </c>
      <c r="AV1056" s="4" t="b">
        <f t="shared" si="497"/>
        <v>1</v>
      </c>
      <c r="AZ1056" s="7" t="b">
        <f t="shared" si="498"/>
        <v>0</v>
      </c>
      <c r="BA1056" s="4" t="b">
        <f t="shared" si="499"/>
        <v>1</v>
      </c>
      <c r="BE1056" s="7" t="b">
        <f t="shared" si="500"/>
        <v>0</v>
      </c>
      <c r="BF1056" s="4" t="b">
        <f t="shared" si="501"/>
        <v>1</v>
      </c>
      <c r="BJ1056" s="7" t="b">
        <f t="shared" si="502"/>
        <v>0</v>
      </c>
      <c r="BK1056" s="4" t="b">
        <f t="shared" si="503"/>
        <v>1</v>
      </c>
      <c r="BO1056" s="7" t="b">
        <f t="shared" si="504"/>
        <v>0</v>
      </c>
      <c r="BP1056" s="4" t="b">
        <f t="shared" si="505"/>
        <v>1</v>
      </c>
      <c r="BT1056" s="7" t="b">
        <f t="shared" si="506"/>
        <v>0</v>
      </c>
      <c r="BU1056" s="4" t="b">
        <f t="shared" si="507"/>
        <v>1</v>
      </c>
      <c r="BY1056" s="7" t="b">
        <f t="shared" si="508"/>
        <v>0</v>
      </c>
      <c r="BZ1056" s="4" t="b">
        <f t="shared" si="509"/>
        <v>1</v>
      </c>
    </row>
    <row r="1057" spans="1:78" x14ac:dyDescent="0.3">
      <c r="A1057" s="2" t="s">
        <v>2074</v>
      </c>
      <c r="B1057" s="2" t="s">
        <v>6196</v>
      </c>
      <c r="C1057" s="2" t="s">
        <v>6197</v>
      </c>
      <c r="G1057" s="7" t="b">
        <f t="shared" si="480"/>
        <v>0</v>
      </c>
      <c r="H1057" s="4" t="b">
        <f t="shared" si="481"/>
        <v>1</v>
      </c>
      <c r="L1057" s="7" t="b">
        <f t="shared" si="482"/>
        <v>0</v>
      </c>
      <c r="M1057" s="4" t="b">
        <f t="shared" si="483"/>
        <v>1</v>
      </c>
      <c r="Q1057" s="7" t="b">
        <f t="shared" si="484"/>
        <v>0</v>
      </c>
      <c r="R1057" s="4" t="b">
        <f t="shared" si="485"/>
        <v>1</v>
      </c>
      <c r="V1057" s="7" t="b">
        <f t="shared" si="486"/>
        <v>0</v>
      </c>
      <c r="W1057" s="4" t="b">
        <f t="shared" si="487"/>
        <v>1</v>
      </c>
      <c r="AA1057" s="7" t="b">
        <f t="shared" si="488"/>
        <v>0</v>
      </c>
      <c r="AB1057" s="4" t="b">
        <f t="shared" si="489"/>
        <v>1</v>
      </c>
      <c r="AF1057" s="7" t="b">
        <f t="shared" si="490"/>
        <v>0</v>
      </c>
      <c r="AG1057" s="4" t="b">
        <f t="shared" si="491"/>
        <v>1</v>
      </c>
      <c r="AK1057" s="7" t="b">
        <f t="shared" si="492"/>
        <v>0</v>
      </c>
      <c r="AL1057" s="4" t="b">
        <f t="shared" si="493"/>
        <v>1</v>
      </c>
      <c r="AP1057" s="7" t="b">
        <f t="shared" si="494"/>
        <v>0</v>
      </c>
      <c r="AQ1057" s="4" t="b">
        <f t="shared" si="495"/>
        <v>1</v>
      </c>
      <c r="AU1057" s="7" t="b">
        <f t="shared" si="496"/>
        <v>0</v>
      </c>
      <c r="AV1057" s="4" t="b">
        <f t="shared" si="497"/>
        <v>1</v>
      </c>
      <c r="AZ1057" s="7" t="b">
        <f t="shared" si="498"/>
        <v>0</v>
      </c>
      <c r="BA1057" s="4" t="b">
        <f t="shared" si="499"/>
        <v>1</v>
      </c>
      <c r="BE1057" s="7" t="b">
        <f t="shared" si="500"/>
        <v>0</v>
      </c>
      <c r="BF1057" s="4" t="b">
        <f t="shared" si="501"/>
        <v>1</v>
      </c>
      <c r="BJ1057" s="7" t="b">
        <f t="shared" si="502"/>
        <v>0</v>
      </c>
      <c r="BK1057" s="4" t="b">
        <f t="shared" si="503"/>
        <v>1</v>
      </c>
      <c r="BO1057" s="7" t="b">
        <f t="shared" si="504"/>
        <v>0</v>
      </c>
      <c r="BP1057" s="4" t="b">
        <f t="shared" si="505"/>
        <v>1</v>
      </c>
      <c r="BT1057" s="7" t="b">
        <f t="shared" si="506"/>
        <v>0</v>
      </c>
      <c r="BU1057" s="4" t="b">
        <f t="shared" si="507"/>
        <v>1</v>
      </c>
      <c r="BY1057" s="7" t="b">
        <f t="shared" si="508"/>
        <v>0</v>
      </c>
      <c r="BZ1057" s="4" t="b">
        <f t="shared" si="509"/>
        <v>1</v>
      </c>
    </row>
    <row r="1058" spans="1:78" x14ac:dyDescent="0.3">
      <c r="A1058" s="2" t="s">
        <v>2075</v>
      </c>
      <c r="B1058" s="2" t="s">
        <v>6198</v>
      </c>
      <c r="C1058" s="2" t="s">
        <v>6199</v>
      </c>
      <c r="G1058" s="7" t="b">
        <f t="shared" si="480"/>
        <v>0</v>
      </c>
      <c r="H1058" s="4" t="b">
        <f t="shared" si="481"/>
        <v>1</v>
      </c>
      <c r="L1058" s="7" t="b">
        <f t="shared" si="482"/>
        <v>0</v>
      </c>
      <c r="M1058" s="4" t="b">
        <f t="shared" si="483"/>
        <v>1</v>
      </c>
      <c r="Q1058" s="7" t="b">
        <f t="shared" si="484"/>
        <v>0</v>
      </c>
      <c r="R1058" s="4" t="b">
        <f t="shared" si="485"/>
        <v>1</v>
      </c>
      <c r="V1058" s="7" t="b">
        <f t="shared" si="486"/>
        <v>0</v>
      </c>
      <c r="W1058" s="4" t="b">
        <f t="shared" si="487"/>
        <v>1</v>
      </c>
      <c r="AA1058" s="7" t="b">
        <f t="shared" si="488"/>
        <v>0</v>
      </c>
      <c r="AB1058" s="4" t="b">
        <f t="shared" si="489"/>
        <v>1</v>
      </c>
      <c r="AF1058" s="7" t="b">
        <f t="shared" si="490"/>
        <v>0</v>
      </c>
      <c r="AG1058" s="4" t="b">
        <f t="shared" si="491"/>
        <v>1</v>
      </c>
      <c r="AK1058" s="7" t="b">
        <f t="shared" si="492"/>
        <v>0</v>
      </c>
      <c r="AL1058" s="4" t="b">
        <f t="shared" si="493"/>
        <v>1</v>
      </c>
      <c r="AP1058" s="7" t="b">
        <f t="shared" si="494"/>
        <v>0</v>
      </c>
      <c r="AQ1058" s="4" t="b">
        <f t="shared" si="495"/>
        <v>1</v>
      </c>
      <c r="AU1058" s="7" t="b">
        <f t="shared" si="496"/>
        <v>0</v>
      </c>
      <c r="AV1058" s="4" t="b">
        <f t="shared" si="497"/>
        <v>1</v>
      </c>
      <c r="AZ1058" s="7" t="b">
        <f t="shared" si="498"/>
        <v>0</v>
      </c>
      <c r="BA1058" s="4" t="b">
        <f t="shared" si="499"/>
        <v>1</v>
      </c>
      <c r="BE1058" s="7" t="b">
        <f t="shared" si="500"/>
        <v>0</v>
      </c>
      <c r="BF1058" s="4" t="b">
        <f t="shared" si="501"/>
        <v>1</v>
      </c>
      <c r="BJ1058" s="7" t="b">
        <f t="shared" si="502"/>
        <v>0</v>
      </c>
      <c r="BK1058" s="4" t="b">
        <f t="shared" si="503"/>
        <v>1</v>
      </c>
      <c r="BO1058" s="7" t="b">
        <f t="shared" si="504"/>
        <v>0</v>
      </c>
      <c r="BP1058" s="4" t="b">
        <f t="shared" si="505"/>
        <v>1</v>
      </c>
      <c r="BT1058" s="7" t="b">
        <f t="shared" si="506"/>
        <v>0</v>
      </c>
      <c r="BU1058" s="4" t="b">
        <f t="shared" si="507"/>
        <v>1</v>
      </c>
      <c r="BY1058" s="7" t="b">
        <f t="shared" si="508"/>
        <v>0</v>
      </c>
      <c r="BZ1058" s="4" t="b">
        <f t="shared" si="509"/>
        <v>1</v>
      </c>
    </row>
    <row r="1059" spans="1:78" x14ac:dyDescent="0.3">
      <c r="A1059" s="2" t="s">
        <v>2076</v>
      </c>
      <c r="B1059" s="2" t="s">
        <v>6200</v>
      </c>
      <c r="C1059" s="2" t="s">
        <v>6201</v>
      </c>
      <c r="G1059" s="7" t="b">
        <f t="shared" si="480"/>
        <v>0</v>
      </c>
      <c r="H1059" s="4" t="b">
        <f t="shared" si="481"/>
        <v>1</v>
      </c>
      <c r="L1059" s="7" t="b">
        <f t="shared" si="482"/>
        <v>0</v>
      </c>
      <c r="M1059" s="4" t="b">
        <f t="shared" si="483"/>
        <v>1</v>
      </c>
      <c r="Q1059" s="7" t="b">
        <f t="shared" si="484"/>
        <v>0</v>
      </c>
      <c r="R1059" s="4" t="b">
        <f t="shared" si="485"/>
        <v>1</v>
      </c>
      <c r="V1059" s="7" t="b">
        <f t="shared" si="486"/>
        <v>0</v>
      </c>
      <c r="W1059" s="4" t="b">
        <f t="shared" si="487"/>
        <v>1</v>
      </c>
      <c r="AA1059" s="7" t="b">
        <f t="shared" si="488"/>
        <v>0</v>
      </c>
      <c r="AB1059" s="4" t="b">
        <f t="shared" si="489"/>
        <v>1</v>
      </c>
      <c r="AF1059" s="7" t="b">
        <f t="shared" si="490"/>
        <v>0</v>
      </c>
      <c r="AG1059" s="4" t="b">
        <f t="shared" si="491"/>
        <v>1</v>
      </c>
      <c r="AK1059" s="7" t="b">
        <f t="shared" si="492"/>
        <v>0</v>
      </c>
      <c r="AL1059" s="4" t="b">
        <f t="shared" si="493"/>
        <v>1</v>
      </c>
      <c r="AP1059" s="7" t="b">
        <f t="shared" si="494"/>
        <v>0</v>
      </c>
      <c r="AQ1059" s="4" t="b">
        <f t="shared" si="495"/>
        <v>1</v>
      </c>
      <c r="AU1059" s="7" t="b">
        <f t="shared" si="496"/>
        <v>0</v>
      </c>
      <c r="AV1059" s="4" t="b">
        <f t="shared" si="497"/>
        <v>1</v>
      </c>
      <c r="AZ1059" s="7" t="b">
        <f t="shared" si="498"/>
        <v>0</v>
      </c>
      <c r="BA1059" s="4" t="b">
        <f t="shared" si="499"/>
        <v>1</v>
      </c>
      <c r="BE1059" s="7" t="b">
        <f t="shared" si="500"/>
        <v>0</v>
      </c>
      <c r="BF1059" s="4" t="b">
        <f t="shared" si="501"/>
        <v>1</v>
      </c>
      <c r="BJ1059" s="7" t="b">
        <f t="shared" si="502"/>
        <v>0</v>
      </c>
      <c r="BK1059" s="4" t="b">
        <f t="shared" si="503"/>
        <v>1</v>
      </c>
      <c r="BO1059" s="7" t="b">
        <f t="shared" si="504"/>
        <v>0</v>
      </c>
      <c r="BP1059" s="4" t="b">
        <f t="shared" si="505"/>
        <v>1</v>
      </c>
      <c r="BT1059" s="7" t="b">
        <f t="shared" si="506"/>
        <v>0</v>
      </c>
      <c r="BU1059" s="4" t="b">
        <f t="shared" si="507"/>
        <v>1</v>
      </c>
      <c r="BY1059" s="7" t="b">
        <f t="shared" si="508"/>
        <v>0</v>
      </c>
      <c r="BZ1059" s="4" t="b">
        <f t="shared" si="509"/>
        <v>1</v>
      </c>
    </row>
    <row r="1060" spans="1:78" x14ac:dyDescent="0.3">
      <c r="A1060" s="2" t="s">
        <v>2077</v>
      </c>
      <c r="B1060" s="2" t="s">
        <v>6202</v>
      </c>
      <c r="C1060" s="2" t="s">
        <v>6203</v>
      </c>
      <c r="G1060" s="7" t="b">
        <f t="shared" si="480"/>
        <v>0</v>
      </c>
      <c r="H1060" s="4" t="b">
        <f t="shared" si="481"/>
        <v>1</v>
      </c>
      <c r="L1060" s="7" t="b">
        <f t="shared" si="482"/>
        <v>0</v>
      </c>
      <c r="M1060" s="4" t="b">
        <f t="shared" si="483"/>
        <v>1</v>
      </c>
      <c r="Q1060" s="7" t="b">
        <f t="shared" si="484"/>
        <v>0</v>
      </c>
      <c r="R1060" s="4" t="b">
        <f t="shared" si="485"/>
        <v>1</v>
      </c>
      <c r="V1060" s="7" t="b">
        <f t="shared" si="486"/>
        <v>0</v>
      </c>
      <c r="W1060" s="4" t="b">
        <f t="shared" si="487"/>
        <v>1</v>
      </c>
      <c r="AA1060" s="7" t="b">
        <f t="shared" si="488"/>
        <v>0</v>
      </c>
      <c r="AB1060" s="4" t="b">
        <f t="shared" si="489"/>
        <v>1</v>
      </c>
      <c r="AF1060" s="7" t="b">
        <f t="shared" si="490"/>
        <v>0</v>
      </c>
      <c r="AG1060" s="4" t="b">
        <f t="shared" si="491"/>
        <v>1</v>
      </c>
      <c r="AK1060" s="7" t="b">
        <f t="shared" si="492"/>
        <v>0</v>
      </c>
      <c r="AL1060" s="4" t="b">
        <f t="shared" si="493"/>
        <v>1</v>
      </c>
      <c r="AP1060" s="7" t="b">
        <f t="shared" si="494"/>
        <v>0</v>
      </c>
      <c r="AQ1060" s="4" t="b">
        <f t="shared" si="495"/>
        <v>1</v>
      </c>
      <c r="AU1060" s="7" t="b">
        <f t="shared" si="496"/>
        <v>0</v>
      </c>
      <c r="AV1060" s="4" t="b">
        <f t="shared" si="497"/>
        <v>1</v>
      </c>
      <c r="AZ1060" s="7" t="b">
        <f t="shared" si="498"/>
        <v>0</v>
      </c>
      <c r="BA1060" s="4" t="b">
        <f t="shared" si="499"/>
        <v>1</v>
      </c>
      <c r="BE1060" s="7" t="b">
        <f t="shared" si="500"/>
        <v>0</v>
      </c>
      <c r="BF1060" s="4" t="b">
        <f t="shared" si="501"/>
        <v>1</v>
      </c>
      <c r="BJ1060" s="7" t="b">
        <f t="shared" si="502"/>
        <v>0</v>
      </c>
      <c r="BK1060" s="4" t="b">
        <f t="shared" si="503"/>
        <v>1</v>
      </c>
      <c r="BO1060" s="7" t="b">
        <f t="shared" si="504"/>
        <v>0</v>
      </c>
      <c r="BP1060" s="4" t="b">
        <f t="shared" si="505"/>
        <v>1</v>
      </c>
      <c r="BT1060" s="7" t="b">
        <f t="shared" si="506"/>
        <v>0</v>
      </c>
      <c r="BU1060" s="4" t="b">
        <f t="shared" si="507"/>
        <v>1</v>
      </c>
      <c r="BY1060" s="7" t="b">
        <f t="shared" si="508"/>
        <v>0</v>
      </c>
      <c r="BZ1060" s="4" t="b">
        <f t="shared" si="509"/>
        <v>1</v>
      </c>
    </row>
    <row r="1061" spans="1:78" x14ac:dyDescent="0.3">
      <c r="A1061" s="2" t="s">
        <v>2078</v>
      </c>
      <c r="B1061" s="2" t="s">
        <v>6204</v>
      </c>
      <c r="C1061" s="2" t="s">
        <v>6205</v>
      </c>
      <c r="G1061" s="7" t="b">
        <f t="shared" si="480"/>
        <v>0</v>
      </c>
      <c r="H1061" s="4" t="b">
        <f t="shared" si="481"/>
        <v>1</v>
      </c>
      <c r="L1061" s="7" t="b">
        <f t="shared" si="482"/>
        <v>0</v>
      </c>
      <c r="M1061" s="4" t="b">
        <f t="shared" si="483"/>
        <v>1</v>
      </c>
      <c r="Q1061" s="7" t="b">
        <f t="shared" si="484"/>
        <v>0</v>
      </c>
      <c r="R1061" s="4" t="b">
        <f t="shared" si="485"/>
        <v>1</v>
      </c>
      <c r="V1061" s="7" t="b">
        <f t="shared" si="486"/>
        <v>0</v>
      </c>
      <c r="W1061" s="4" t="b">
        <f t="shared" si="487"/>
        <v>1</v>
      </c>
      <c r="AA1061" s="7" t="b">
        <f t="shared" si="488"/>
        <v>0</v>
      </c>
      <c r="AB1061" s="4" t="b">
        <f t="shared" si="489"/>
        <v>1</v>
      </c>
      <c r="AF1061" s="7" t="b">
        <f t="shared" si="490"/>
        <v>0</v>
      </c>
      <c r="AG1061" s="4" t="b">
        <f t="shared" si="491"/>
        <v>1</v>
      </c>
      <c r="AK1061" s="7" t="b">
        <f t="shared" si="492"/>
        <v>0</v>
      </c>
      <c r="AL1061" s="4" t="b">
        <f t="shared" si="493"/>
        <v>1</v>
      </c>
      <c r="AP1061" s="7" t="b">
        <f t="shared" si="494"/>
        <v>0</v>
      </c>
      <c r="AQ1061" s="4" t="b">
        <f t="shared" si="495"/>
        <v>1</v>
      </c>
      <c r="AU1061" s="7" t="b">
        <f t="shared" si="496"/>
        <v>0</v>
      </c>
      <c r="AV1061" s="4" t="b">
        <f t="shared" si="497"/>
        <v>1</v>
      </c>
      <c r="AZ1061" s="7" t="b">
        <f t="shared" si="498"/>
        <v>0</v>
      </c>
      <c r="BA1061" s="4" t="b">
        <f t="shared" si="499"/>
        <v>1</v>
      </c>
      <c r="BE1061" s="7" t="b">
        <f t="shared" si="500"/>
        <v>0</v>
      </c>
      <c r="BF1061" s="4" t="b">
        <f t="shared" si="501"/>
        <v>1</v>
      </c>
      <c r="BJ1061" s="7" t="b">
        <f t="shared" si="502"/>
        <v>0</v>
      </c>
      <c r="BK1061" s="4" t="b">
        <f t="shared" si="503"/>
        <v>1</v>
      </c>
      <c r="BO1061" s="7" t="b">
        <f t="shared" si="504"/>
        <v>0</v>
      </c>
      <c r="BP1061" s="4" t="b">
        <f t="shared" si="505"/>
        <v>1</v>
      </c>
      <c r="BT1061" s="7" t="b">
        <f t="shared" si="506"/>
        <v>0</v>
      </c>
      <c r="BU1061" s="4" t="b">
        <f t="shared" si="507"/>
        <v>1</v>
      </c>
      <c r="BY1061" s="7" t="b">
        <f t="shared" si="508"/>
        <v>0</v>
      </c>
      <c r="BZ1061" s="4" t="b">
        <f t="shared" si="509"/>
        <v>1</v>
      </c>
    </row>
    <row r="1062" spans="1:78" x14ac:dyDescent="0.3">
      <c r="A1062" s="2" t="s">
        <v>2079</v>
      </c>
      <c r="B1062" s="2" t="s">
        <v>6206</v>
      </c>
      <c r="C1062" s="2" t="s">
        <v>6207</v>
      </c>
      <c r="G1062" s="7" t="b">
        <f t="shared" si="480"/>
        <v>0</v>
      </c>
      <c r="H1062" s="4" t="b">
        <f t="shared" si="481"/>
        <v>1</v>
      </c>
      <c r="L1062" s="7" t="b">
        <f t="shared" si="482"/>
        <v>0</v>
      </c>
      <c r="M1062" s="4" t="b">
        <f t="shared" si="483"/>
        <v>1</v>
      </c>
      <c r="Q1062" s="7" t="b">
        <f t="shared" si="484"/>
        <v>0</v>
      </c>
      <c r="R1062" s="4" t="b">
        <f t="shared" si="485"/>
        <v>1</v>
      </c>
      <c r="V1062" s="7" t="b">
        <f t="shared" si="486"/>
        <v>0</v>
      </c>
      <c r="W1062" s="4" t="b">
        <f t="shared" si="487"/>
        <v>1</v>
      </c>
      <c r="AA1062" s="7" t="b">
        <f t="shared" si="488"/>
        <v>0</v>
      </c>
      <c r="AB1062" s="4" t="b">
        <f t="shared" si="489"/>
        <v>1</v>
      </c>
      <c r="AF1062" s="7" t="b">
        <f t="shared" si="490"/>
        <v>0</v>
      </c>
      <c r="AG1062" s="4" t="b">
        <f t="shared" si="491"/>
        <v>1</v>
      </c>
      <c r="AK1062" s="7" t="b">
        <f t="shared" si="492"/>
        <v>0</v>
      </c>
      <c r="AL1062" s="4" t="b">
        <f t="shared" si="493"/>
        <v>1</v>
      </c>
      <c r="AP1062" s="7" t="b">
        <f t="shared" si="494"/>
        <v>0</v>
      </c>
      <c r="AQ1062" s="4" t="b">
        <f t="shared" si="495"/>
        <v>1</v>
      </c>
      <c r="AU1062" s="7" t="b">
        <f t="shared" si="496"/>
        <v>0</v>
      </c>
      <c r="AV1062" s="4" t="b">
        <f t="shared" si="497"/>
        <v>1</v>
      </c>
      <c r="AZ1062" s="7" t="b">
        <f t="shared" si="498"/>
        <v>0</v>
      </c>
      <c r="BA1062" s="4" t="b">
        <f t="shared" si="499"/>
        <v>1</v>
      </c>
      <c r="BE1062" s="7" t="b">
        <f t="shared" si="500"/>
        <v>0</v>
      </c>
      <c r="BF1062" s="4" t="b">
        <f t="shared" si="501"/>
        <v>1</v>
      </c>
      <c r="BJ1062" s="7" t="b">
        <f t="shared" si="502"/>
        <v>0</v>
      </c>
      <c r="BK1062" s="4" t="b">
        <f t="shared" si="503"/>
        <v>1</v>
      </c>
      <c r="BO1062" s="7" t="b">
        <f t="shared" si="504"/>
        <v>0</v>
      </c>
      <c r="BP1062" s="4" t="b">
        <f t="shared" si="505"/>
        <v>1</v>
      </c>
      <c r="BT1062" s="7" t="b">
        <f t="shared" si="506"/>
        <v>0</v>
      </c>
      <c r="BU1062" s="4" t="b">
        <f t="shared" si="507"/>
        <v>1</v>
      </c>
      <c r="BY1062" s="7" t="b">
        <f t="shared" si="508"/>
        <v>0</v>
      </c>
      <c r="BZ1062" s="4" t="b">
        <f t="shared" si="509"/>
        <v>1</v>
      </c>
    </row>
    <row r="1063" spans="1:78" x14ac:dyDescent="0.3">
      <c r="A1063" s="2" t="s">
        <v>2080</v>
      </c>
      <c r="B1063" s="2" t="s">
        <v>6208</v>
      </c>
      <c r="C1063" s="2" t="s">
        <v>6209</v>
      </c>
      <c r="G1063" s="7" t="b">
        <f t="shared" si="480"/>
        <v>0</v>
      </c>
      <c r="H1063" s="4" t="b">
        <f t="shared" si="481"/>
        <v>1</v>
      </c>
      <c r="L1063" s="7" t="b">
        <f t="shared" si="482"/>
        <v>0</v>
      </c>
      <c r="M1063" s="4" t="b">
        <f t="shared" si="483"/>
        <v>1</v>
      </c>
      <c r="Q1063" s="7" t="b">
        <f t="shared" si="484"/>
        <v>0</v>
      </c>
      <c r="R1063" s="4" t="b">
        <f t="shared" si="485"/>
        <v>1</v>
      </c>
      <c r="V1063" s="7" t="b">
        <f t="shared" si="486"/>
        <v>0</v>
      </c>
      <c r="W1063" s="4" t="b">
        <f t="shared" si="487"/>
        <v>1</v>
      </c>
      <c r="AA1063" s="7" t="b">
        <f t="shared" si="488"/>
        <v>0</v>
      </c>
      <c r="AB1063" s="4" t="b">
        <f t="shared" si="489"/>
        <v>1</v>
      </c>
      <c r="AF1063" s="7" t="b">
        <f t="shared" si="490"/>
        <v>0</v>
      </c>
      <c r="AG1063" s="4" t="b">
        <f t="shared" si="491"/>
        <v>1</v>
      </c>
      <c r="AK1063" s="7" t="b">
        <f t="shared" si="492"/>
        <v>0</v>
      </c>
      <c r="AL1063" s="4" t="b">
        <f t="shared" si="493"/>
        <v>1</v>
      </c>
      <c r="AP1063" s="7" t="b">
        <f t="shared" si="494"/>
        <v>0</v>
      </c>
      <c r="AQ1063" s="4" t="b">
        <f t="shared" si="495"/>
        <v>1</v>
      </c>
      <c r="AU1063" s="7" t="b">
        <f t="shared" si="496"/>
        <v>0</v>
      </c>
      <c r="AV1063" s="4" t="b">
        <f t="shared" si="497"/>
        <v>1</v>
      </c>
      <c r="AZ1063" s="7" t="b">
        <f t="shared" si="498"/>
        <v>0</v>
      </c>
      <c r="BA1063" s="4" t="b">
        <f t="shared" si="499"/>
        <v>1</v>
      </c>
      <c r="BE1063" s="7" t="b">
        <f t="shared" si="500"/>
        <v>0</v>
      </c>
      <c r="BF1063" s="4" t="b">
        <f t="shared" si="501"/>
        <v>1</v>
      </c>
      <c r="BJ1063" s="7" t="b">
        <f t="shared" si="502"/>
        <v>0</v>
      </c>
      <c r="BK1063" s="4" t="b">
        <f t="shared" si="503"/>
        <v>1</v>
      </c>
      <c r="BO1063" s="7" t="b">
        <f t="shared" si="504"/>
        <v>0</v>
      </c>
      <c r="BP1063" s="4" t="b">
        <f t="shared" si="505"/>
        <v>1</v>
      </c>
      <c r="BT1063" s="7" t="b">
        <f t="shared" si="506"/>
        <v>0</v>
      </c>
      <c r="BU1063" s="4" t="b">
        <f t="shared" si="507"/>
        <v>1</v>
      </c>
      <c r="BY1063" s="7" t="b">
        <f t="shared" si="508"/>
        <v>0</v>
      </c>
      <c r="BZ1063" s="4" t="b">
        <f t="shared" si="509"/>
        <v>1</v>
      </c>
    </row>
    <row r="1064" spans="1:78" x14ac:dyDescent="0.3">
      <c r="A1064" s="2" t="s">
        <v>2081</v>
      </c>
      <c r="B1064" s="2" t="s">
        <v>6210</v>
      </c>
      <c r="C1064" s="2" t="s">
        <v>6211</v>
      </c>
      <c r="G1064" s="7" t="b">
        <f t="shared" si="480"/>
        <v>0</v>
      </c>
      <c r="H1064" s="4" t="b">
        <f t="shared" si="481"/>
        <v>1</v>
      </c>
      <c r="L1064" s="7" t="b">
        <f t="shared" si="482"/>
        <v>0</v>
      </c>
      <c r="M1064" s="4" t="b">
        <f t="shared" si="483"/>
        <v>1</v>
      </c>
      <c r="Q1064" s="7" t="b">
        <f t="shared" si="484"/>
        <v>0</v>
      </c>
      <c r="R1064" s="4" t="b">
        <f t="shared" si="485"/>
        <v>1</v>
      </c>
      <c r="V1064" s="7" t="b">
        <f t="shared" si="486"/>
        <v>0</v>
      </c>
      <c r="W1064" s="4" t="b">
        <f t="shared" si="487"/>
        <v>1</v>
      </c>
      <c r="AA1064" s="7" t="b">
        <f t="shared" si="488"/>
        <v>0</v>
      </c>
      <c r="AB1064" s="4" t="b">
        <f t="shared" si="489"/>
        <v>1</v>
      </c>
      <c r="AF1064" s="7" t="b">
        <f t="shared" si="490"/>
        <v>0</v>
      </c>
      <c r="AG1064" s="4" t="b">
        <f t="shared" si="491"/>
        <v>1</v>
      </c>
      <c r="AK1064" s="7" t="b">
        <f t="shared" si="492"/>
        <v>0</v>
      </c>
      <c r="AL1064" s="4" t="b">
        <f t="shared" si="493"/>
        <v>1</v>
      </c>
      <c r="AP1064" s="7" t="b">
        <f t="shared" si="494"/>
        <v>0</v>
      </c>
      <c r="AQ1064" s="4" t="b">
        <f t="shared" si="495"/>
        <v>1</v>
      </c>
      <c r="AU1064" s="7" t="b">
        <f t="shared" si="496"/>
        <v>0</v>
      </c>
      <c r="AV1064" s="4" t="b">
        <f t="shared" si="497"/>
        <v>1</v>
      </c>
      <c r="AZ1064" s="7" t="b">
        <f t="shared" si="498"/>
        <v>0</v>
      </c>
      <c r="BA1064" s="4" t="b">
        <f t="shared" si="499"/>
        <v>1</v>
      </c>
      <c r="BE1064" s="7" t="b">
        <f t="shared" si="500"/>
        <v>0</v>
      </c>
      <c r="BF1064" s="4" t="b">
        <f t="shared" si="501"/>
        <v>1</v>
      </c>
      <c r="BJ1064" s="7" t="b">
        <f t="shared" si="502"/>
        <v>0</v>
      </c>
      <c r="BK1064" s="4" t="b">
        <f t="shared" si="503"/>
        <v>1</v>
      </c>
      <c r="BO1064" s="7" t="b">
        <f t="shared" si="504"/>
        <v>0</v>
      </c>
      <c r="BP1064" s="4" t="b">
        <f t="shared" si="505"/>
        <v>1</v>
      </c>
      <c r="BT1064" s="7" t="b">
        <f t="shared" si="506"/>
        <v>0</v>
      </c>
      <c r="BU1064" s="4" t="b">
        <f t="shared" si="507"/>
        <v>1</v>
      </c>
      <c r="BY1064" s="7" t="b">
        <f t="shared" si="508"/>
        <v>0</v>
      </c>
      <c r="BZ1064" s="4" t="b">
        <f t="shared" si="509"/>
        <v>1</v>
      </c>
    </row>
    <row r="1065" spans="1:78" x14ac:dyDescent="0.3">
      <c r="A1065" s="2" t="s">
        <v>2447</v>
      </c>
      <c r="B1065" s="2" t="s">
        <v>6212</v>
      </c>
      <c r="C1065" s="2" t="s">
        <v>6213</v>
      </c>
      <c r="D1065" s="5" t="s">
        <v>6214</v>
      </c>
      <c r="E1065" s="6" t="s">
        <v>9974</v>
      </c>
      <c r="F1065" s="6" t="s">
        <v>9975</v>
      </c>
      <c r="G1065" s="7" t="b">
        <f t="shared" si="480"/>
        <v>1</v>
      </c>
      <c r="H1065" s="4" t="b">
        <f t="shared" si="481"/>
        <v>0</v>
      </c>
      <c r="L1065" s="7" t="b">
        <f t="shared" si="482"/>
        <v>0</v>
      </c>
      <c r="M1065" s="4" t="b">
        <f t="shared" si="483"/>
        <v>1</v>
      </c>
      <c r="Q1065" s="7" t="b">
        <f t="shared" si="484"/>
        <v>0</v>
      </c>
      <c r="R1065" s="4" t="b">
        <f t="shared" si="485"/>
        <v>1</v>
      </c>
      <c r="V1065" s="7" t="b">
        <f t="shared" si="486"/>
        <v>0</v>
      </c>
      <c r="W1065" s="4" t="b">
        <f t="shared" si="487"/>
        <v>1</v>
      </c>
      <c r="AA1065" s="7" t="b">
        <f t="shared" si="488"/>
        <v>0</v>
      </c>
      <c r="AB1065" s="4" t="b">
        <f t="shared" si="489"/>
        <v>1</v>
      </c>
      <c r="AF1065" s="7" t="b">
        <f t="shared" si="490"/>
        <v>0</v>
      </c>
      <c r="AG1065" s="4" t="b">
        <f t="shared" si="491"/>
        <v>1</v>
      </c>
      <c r="AK1065" s="7" t="b">
        <f t="shared" si="492"/>
        <v>0</v>
      </c>
      <c r="AL1065" s="4" t="b">
        <f t="shared" si="493"/>
        <v>1</v>
      </c>
      <c r="AP1065" s="7" t="b">
        <f t="shared" si="494"/>
        <v>0</v>
      </c>
      <c r="AQ1065" s="4" t="b">
        <f t="shared" si="495"/>
        <v>1</v>
      </c>
      <c r="AU1065" s="7" t="b">
        <f t="shared" si="496"/>
        <v>0</v>
      </c>
      <c r="AV1065" s="4" t="b">
        <f t="shared" si="497"/>
        <v>1</v>
      </c>
      <c r="AZ1065" s="7" t="b">
        <f t="shared" si="498"/>
        <v>0</v>
      </c>
      <c r="BA1065" s="4" t="b">
        <f t="shared" si="499"/>
        <v>1</v>
      </c>
      <c r="BE1065" s="7" t="b">
        <f t="shared" si="500"/>
        <v>0</v>
      </c>
      <c r="BF1065" s="4" t="b">
        <f t="shared" si="501"/>
        <v>1</v>
      </c>
      <c r="BJ1065" s="7" t="b">
        <f t="shared" si="502"/>
        <v>0</v>
      </c>
      <c r="BK1065" s="4" t="b">
        <f t="shared" si="503"/>
        <v>1</v>
      </c>
      <c r="BO1065" s="7" t="b">
        <f t="shared" si="504"/>
        <v>0</v>
      </c>
      <c r="BP1065" s="4" t="b">
        <f t="shared" si="505"/>
        <v>1</v>
      </c>
      <c r="BT1065" s="7" t="b">
        <f t="shared" si="506"/>
        <v>0</v>
      </c>
      <c r="BU1065" s="4" t="b">
        <f t="shared" si="507"/>
        <v>1</v>
      </c>
      <c r="BY1065" s="7" t="b">
        <f t="shared" si="508"/>
        <v>0</v>
      </c>
      <c r="BZ1065" s="4" t="b">
        <f t="shared" si="509"/>
        <v>1</v>
      </c>
    </row>
    <row r="1066" spans="1:78" x14ac:dyDescent="0.3">
      <c r="A1066" s="2" t="s">
        <v>2448</v>
      </c>
      <c r="B1066" s="2" t="s">
        <v>6215</v>
      </c>
      <c r="C1066" s="2" t="s">
        <v>6216</v>
      </c>
      <c r="D1066" s="5" t="s">
        <v>6217</v>
      </c>
      <c r="E1066" s="6" t="s">
        <v>9976</v>
      </c>
      <c r="F1066" s="6" t="s">
        <v>9977</v>
      </c>
      <c r="G1066" s="7" t="b">
        <f t="shared" si="480"/>
        <v>1</v>
      </c>
      <c r="H1066" s="4" t="b">
        <f t="shared" si="481"/>
        <v>0</v>
      </c>
      <c r="L1066" s="7" t="b">
        <f t="shared" si="482"/>
        <v>0</v>
      </c>
      <c r="M1066" s="4" t="b">
        <f t="shared" si="483"/>
        <v>1</v>
      </c>
      <c r="Q1066" s="7" t="b">
        <f t="shared" si="484"/>
        <v>0</v>
      </c>
      <c r="R1066" s="4" t="b">
        <f t="shared" si="485"/>
        <v>1</v>
      </c>
      <c r="V1066" s="7" t="b">
        <f t="shared" si="486"/>
        <v>0</v>
      </c>
      <c r="W1066" s="4" t="b">
        <f t="shared" si="487"/>
        <v>1</v>
      </c>
      <c r="AA1066" s="7" t="b">
        <f t="shared" si="488"/>
        <v>0</v>
      </c>
      <c r="AB1066" s="4" t="b">
        <f t="shared" si="489"/>
        <v>1</v>
      </c>
      <c r="AF1066" s="7" t="b">
        <f t="shared" si="490"/>
        <v>0</v>
      </c>
      <c r="AG1066" s="4" t="b">
        <f t="shared" si="491"/>
        <v>1</v>
      </c>
      <c r="AK1066" s="7" t="b">
        <f t="shared" si="492"/>
        <v>0</v>
      </c>
      <c r="AL1066" s="4" t="b">
        <f t="shared" si="493"/>
        <v>1</v>
      </c>
      <c r="AP1066" s="7" t="b">
        <f t="shared" si="494"/>
        <v>0</v>
      </c>
      <c r="AQ1066" s="4" t="b">
        <f t="shared" si="495"/>
        <v>1</v>
      </c>
      <c r="AU1066" s="7" t="b">
        <f t="shared" si="496"/>
        <v>0</v>
      </c>
      <c r="AV1066" s="4" t="b">
        <f t="shared" si="497"/>
        <v>1</v>
      </c>
      <c r="AZ1066" s="7" t="b">
        <f t="shared" si="498"/>
        <v>0</v>
      </c>
      <c r="BA1066" s="4" t="b">
        <f t="shared" si="499"/>
        <v>1</v>
      </c>
      <c r="BE1066" s="7" t="b">
        <f t="shared" si="500"/>
        <v>0</v>
      </c>
      <c r="BF1066" s="4" t="b">
        <f t="shared" si="501"/>
        <v>1</v>
      </c>
      <c r="BJ1066" s="7" t="b">
        <f t="shared" si="502"/>
        <v>0</v>
      </c>
      <c r="BK1066" s="4" t="b">
        <f t="shared" si="503"/>
        <v>1</v>
      </c>
      <c r="BO1066" s="7" t="b">
        <f t="shared" si="504"/>
        <v>0</v>
      </c>
      <c r="BP1066" s="4" t="b">
        <f t="shared" si="505"/>
        <v>1</v>
      </c>
      <c r="BT1066" s="7" t="b">
        <f t="shared" si="506"/>
        <v>0</v>
      </c>
      <c r="BU1066" s="4" t="b">
        <f t="shared" si="507"/>
        <v>1</v>
      </c>
      <c r="BY1066" s="7" t="b">
        <f t="shared" si="508"/>
        <v>0</v>
      </c>
      <c r="BZ1066" s="4" t="b">
        <f t="shared" si="509"/>
        <v>1</v>
      </c>
    </row>
    <row r="1067" spans="1:78" x14ac:dyDescent="0.3">
      <c r="A1067" s="2" t="s">
        <v>2082</v>
      </c>
      <c r="B1067" s="2" t="s">
        <v>6218</v>
      </c>
      <c r="C1067" s="2" t="s">
        <v>6219</v>
      </c>
      <c r="D1067" s="5" t="s">
        <v>6220</v>
      </c>
      <c r="E1067" s="6" t="s">
        <v>9978</v>
      </c>
      <c r="F1067" s="6" t="s">
        <v>9979</v>
      </c>
      <c r="G1067" s="7" t="b">
        <f t="shared" si="480"/>
        <v>1</v>
      </c>
      <c r="H1067" s="4" t="b">
        <f t="shared" si="481"/>
        <v>0</v>
      </c>
      <c r="I1067" s="5" t="s">
        <v>6221</v>
      </c>
      <c r="J1067" s="6" t="s">
        <v>9980</v>
      </c>
      <c r="K1067" s="6" t="s">
        <v>9980</v>
      </c>
      <c r="L1067" s="7" t="b">
        <f t="shared" si="482"/>
        <v>1</v>
      </c>
      <c r="M1067" s="4" t="b">
        <f t="shared" si="483"/>
        <v>1</v>
      </c>
      <c r="Q1067" s="7" t="b">
        <f t="shared" si="484"/>
        <v>0</v>
      </c>
      <c r="R1067" s="4" t="b">
        <f t="shared" si="485"/>
        <v>1</v>
      </c>
      <c r="V1067" s="7" t="b">
        <f t="shared" si="486"/>
        <v>0</v>
      </c>
      <c r="W1067" s="4" t="b">
        <f t="shared" si="487"/>
        <v>1</v>
      </c>
      <c r="AA1067" s="7" t="b">
        <f t="shared" si="488"/>
        <v>0</v>
      </c>
      <c r="AB1067" s="4" t="b">
        <f t="shared" si="489"/>
        <v>1</v>
      </c>
      <c r="AF1067" s="7" t="b">
        <f t="shared" si="490"/>
        <v>0</v>
      </c>
      <c r="AG1067" s="4" t="b">
        <f t="shared" si="491"/>
        <v>1</v>
      </c>
      <c r="AK1067" s="7" t="b">
        <f t="shared" si="492"/>
        <v>0</v>
      </c>
      <c r="AL1067" s="4" t="b">
        <f t="shared" si="493"/>
        <v>1</v>
      </c>
      <c r="AP1067" s="7" t="b">
        <f t="shared" si="494"/>
        <v>0</v>
      </c>
      <c r="AQ1067" s="4" t="b">
        <f t="shared" si="495"/>
        <v>1</v>
      </c>
      <c r="AU1067" s="7" t="b">
        <f t="shared" si="496"/>
        <v>0</v>
      </c>
      <c r="AV1067" s="4" t="b">
        <f t="shared" si="497"/>
        <v>1</v>
      </c>
      <c r="AZ1067" s="7" t="b">
        <f t="shared" si="498"/>
        <v>0</v>
      </c>
      <c r="BA1067" s="4" t="b">
        <f t="shared" si="499"/>
        <v>1</v>
      </c>
      <c r="BE1067" s="7" t="b">
        <f t="shared" si="500"/>
        <v>0</v>
      </c>
      <c r="BF1067" s="4" t="b">
        <f t="shared" si="501"/>
        <v>1</v>
      </c>
      <c r="BJ1067" s="7" t="b">
        <f t="shared" si="502"/>
        <v>0</v>
      </c>
      <c r="BK1067" s="4" t="b">
        <f t="shared" si="503"/>
        <v>1</v>
      </c>
      <c r="BO1067" s="7" t="b">
        <f t="shared" si="504"/>
        <v>0</v>
      </c>
      <c r="BP1067" s="4" t="b">
        <f t="shared" si="505"/>
        <v>1</v>
      </c>
      <c r="BT1067" s="7" t="b">
        <f t="shared" si="506"/>
        <v>0</v>
      </c>
      <c r="BU1067" s="4" t="b">
        <f t="shared" si="507"/>
        <v>1</v>
      </c>
      <c r="BY1067" s="7" t="b">
        <f t="shared" si="508"/>
        <v>0</v>
      </c>
      <c r="BZ1067" s="4" t="b">
        <f t="shared" si="509"/>
        <v>1</v>
      </c>
    </row>
    <row r="1068" spans="1:78" x14ac:dyDescent="0.3">
      <c r="A1068" s="2" t="s">
        <v>2449</v>
      </c>
      <c r="B1068" s="2" t="s">
        <v>6222</v>
      </c>
      <c r="C1068" s="2" t="s">
        <v>6223</v>
      </c>
      <c r="G1068" s="7" t="b">
        <f t="shared" si="480"/>
        <v>0</v>
      </c>
      <c r="H1068" s="4" t="b">
        <f t="shared" si="481"/>
        <v>1</v>
      </c>
      <c r="L1068" s="7" t="b">
        <f t="shared" si="482"/>
        <v>0</v>
      </c>
      <c r="M1068" s="4" t="b">
        <f t="shared" si="483"/>
        <v>1</v>
      </c>
      <c r="Q1068" s="7" t="b">
        <f t="shared" si="484"/>
        <v>0</v>
      </c>
      <c r="R1068" s="4" t="b">
        <f t="shared" si="485"/>
        <v>1</v>
      </c>
      <c r="V1068" s="7" t="b">
        <f t="shared" si="486"/>
        <v>0</v>
      </c>
      <c r="W1068" s="4" t="b">
        <f t="shared" si="487"/>
        <v>1</v>
      </c>
      <c r="AA1068" s="7" t="b">
        <f t="shared" si="488"/>
        <v>0</v>
      </c>
      <c r="AB1068" s="4" t="b">
        <f t="shared" si="489"/>
        <v>1</v>
      </c>
      <c r="AF1068" s="7" t="b">
        <f t="shared" si="490"/>
        <v>0</v>
      </c>
      <c r="AG1068" s="4" t="b">
        <f t="shared" si="491"/>
        <v>1</v>
      </c>
      <c r="AK1068" s="7" t="b">
        <f t="shared" si="492"/>
        <v>0</v>
      </c>
      <c r="AL1068" s="4" t="b">
        <f t="shared" si="493"/>
        <v>1</v>
      </c>
      <c r="AP1068" s="7" t="b">
        <f t="shared" si="494"/>
        <v>0</v>
      </c>
      <c r="AQ1068" s="4" t="b">
        <f t="shared" si="495"/>
        <v>1</v>
      </c>
      <c r="AU1068" s="7" t="b">
        <f t="shared" si="496"/>
        <v>0</v>
      </c>
      <c r="AV1068" s="4" t="b">
        <f t="shared" si="497"/>
        <v>1</v>
      </c>
      <c r="AZ1068" s="7" t="b">
        <f t="shared" si="498"/>
        <v>0</v>
      </c>
      <c r="BA1068" s="4" t="b">
        <f t="shared" si="499"/>
        <v>1</v>
      </c>
      <c r="BE1068" s="7" t="b">
        <f t="shared" si="500"/>
        <v>0</v>
      </c>
      <c r="BF1068" s="4" t="b">
        <f t="shared" si="501"/>
        <v>1</v>
      </c>
      <c r="BJ1068" s="7" t="b">
        <f t="shared" si="502"/>
        <v>0</v>
      </c>
      <c r="BK1068" s="4" t="b">
        <f t="shared" si="503"/>
        <v>1</v>
      </c>
      <c r="BO1068" s="7" t="b">
        <f t="shared" si="504"/>
        <v>0</v>
      </c>
      <c r="BP1068" s="4" t="b">
        <f t="shared" si="505"/>
        <v>1</v>
      </c>
      <c r="BT1068" s="7" t="b">
        <f t="shared" si="506"/>
        <v>0</v>
      </c>
      <c r="BU1068" s="4" t="b">
        <f t="shared" si="507"/>
        <v>1</v>
      </c>
      <c r="BY1068" s="7" t="b">
        <f t="shared" si="508"/>
        <v>0</v>
      </c>
      <c r="BZ1068" s="4" t="b">
        <f t="shared" si="509"/>
        <v>1</v>
      </c>
    </row>
    <row r="1069" spans="1:78" x14ac:dyDescent="0.3">
      <c r="A1069" s="2" t="s">
        <v>2083</v>
      </c>
      <c r="B1069" s="2" t="s">
        <v>6224</v>
      </c>
      <c r="C1069" s="2" t="s">
        <v>6225</v>
      </c>
      <c r="G1069" s="7" t="b">
        <f t="shared" si="480"/>
        <v>0</v>
      </c>
      <c r="H1069" s="4" t="b">
        <f t="shared" si="481"/>
        <v>1</v>
      </c>
      <c r="L1069" s="7" t="b">
        <f t="shared" si="482"/>
        <v>0</v>
      </c>
      <c r="M1069" s="4" t="b">
        <f t="shared" si="483"/>
        <v>1</v>
      </c>
      <c r="Q1069" s="7" t="b">
        <f t="shared" si="484"/>
        <v>0</v>
      </c>
      <c r="R1069" s="4" t="b">
        <f t="shared" si="485"/>
        <v>1</v>
      </c>
      <c r="V1069" s="7" t="b">
        <f t="shared" si="486"/>
        <v>0</v>
      </c>
      <c r="W1069" s="4" t="b">
        <f t="shared" si="487"/>
        <v>1</v>
      </c>
      <c r="AA1069" s="7" t="b">
        <f t="shared" si="488"/>
        <v>0</v>
      </c>
      <c r="AB1069" s="4" t="b">
        <f t="shared" si="489"/>
        <v>1</v>
      </c>
      <c r="AF1069" s="7" t="b">
        <f t="shared" si="490"/>
        <v>0</v>
      </c>
      <c r="AG1069" s="4" t="b">
        <f t="shared" si="491"/>
        <v>1</v>
      </c>
      <c r="AK1069" s="7" t="b">
        <f t="shared" si="492"/>
        <v>0</v>
      </c>
      <c r="AL1069" s="4" t="b">
        <f t="shared" si="493"/>
        <v>1</v>
      </c>
      <c r="AP1069" s="7" t="b">
        <f t="shared" si="494"/>
        <v>0</v>
      </c>
      <c r="AQ1069" s="4" t="b">
        <f t="shared" si="495"/>
        <v>1</v>
      </c>
      <c r="AU1069" s="7" t="b">
        <f t="shared" si="496"/>
        <v>0</v>
      </c>
      <c r="AV1069" s="4" t="b">
        <f t="shared" si="497"/>
        <v>1</v>
      </c>
      <c r="AZ1069" s="7" t="b">
        <f t="shared" si="498"/>
        <v>0</v>
      </c>
      <c r="BA1069" s="4" t="b">
        <f t="shared" si="499"/>
        <v>1</v>
      </c>
      <c r="BE1069" s="7" t="b">
        <f t="shared" si="500"/>
        <v>0</v>
      </c>
      <c r="BF1069" s="4" t="b">
        <f t="shared" si="501"/>
        <v>1</v>
      </c>
      <c r="BJ1069" s="7" t="b">
        <f t="shared" si="502"/>
        <v>0</v>
      </c>
      <c r="BK1069" s="4" t="b">
        <f t="shared" si="503"/>
        <v>1</v>
      </c>
      <c r="BO1069" s="7" t="b">
        <f t="shared" si="504"/>
        <v>0</v>
      </c>
      <c r="BP1069" s="4" t="b">
        <f t="shared" si="505"/>
        <v>1</v>
      </c>
      <c r="BT1069" s="7" t="b">
        <f t="shared" si="506"/>
        <v>0</v>
      </c>
      <c r="BU1069" s="4" t="b">
        <f t="shared" si="507"/>
        <v>1</v>
      </c>
      <c r="BY1069" s="7" t="b">
        <f t="shared" si="508"/>
        <v>0</v>
      </c>
      <c r="BZ1069" s="4" t="b">
        <f t="shared" si="509"/>
        <v>1</v>
      </c>
    </row>
    <row r="1070" spans="1:78" x14ac:dyDescent="0.3">
      <c r="A1070" s="2" t="s">
        <v>2084</v>
      </c>
      <c r="B1070" s="2" t="s">
        <v>6226</v>
      </c>
      <c r="C1070" s="2" t="s">
        <v>6227</v>
      </c>
      <c r="G1070" s="7" t="b">
        <f t="shared" si="480"/>
        <v>0</v>
      </c>
      <c r="H1070" s="4" t="b">
        <f t="shared" si="481"/>
        <v>1</v>
      </c>
      <c r="L1070" s="7" t="b">
        <f t="shared" si="482"/>
        <v>0</v>
      </c>
      <c r="M1070" s="4" t="b">
        <f t="shared" si="483"/>
        <v>1</v>
      </c>
      <c r="Q1070" s="7" t="b">
        <f t="shared" si="484"/>
        <v>0</v>
      </c>
      <c r="R1070" s="4" t="b">
        <f t="shared" si="485"/>
        <v>1</v>
      </c>
      <c r="V1070" s="7" t="b">
        <f t="shared" si="486"/>
        <v>0</v>
      </c>
      <c r="W1070" s="4" t="b">
        <f t="shared" si="487"/>
        <v>1</v>
      </c>
      <c r="AA1070" s="7" t="b">
        <f t="shared" si="488"/>
        <v>0</v>
      </c>
      <c r="AB1070" s="4" t="b">
        <f t="shared" si="489"/>
        <v>1</v>
      </c>
      <c r="AF1070" s="7" t="b">
        <f t="shared" si="490"/>
        <v>0</v>
      </c>
      <c r="AG1070" s="4" t="b">
        <f t="shared" si="491"/>
        <v>1</v>
      </c>
      <c r="AK1070" s="7" t="b">
        <f t="shared" si="492"/>
        <v>0</v>
      </c>
      <c r="AL1070" s="4" t="b">
        <f t="shared" si="493"/>
        <v>1</v>
      </c>
      <c r="AP1070" s="7" t="b">
        <f t="shared" si="494"/>
        <v>0</v>
      </c>
      <c r="AQ1070" s="4" t="b">
        <f t="shared" si="495"/>
        <v>1</v>
      </c>
      <c r="AU1070" s="7" t="b">
        <f t="shared" si="496"/>
        <v>0</v>
      </c>
      <c r="AV1070" s="4" t="b">
        <f t="shared" si="497"/>
        <v>1</v>
      </c>
      <c r="AZ1070" s="7" t="b">
        <f t="shared" si="498"/>
        <v>0</v>
      </c>
      <c r="BA1070" s="4" t="b">
        <f t="shared" si="499"/>
        <v>1</v>
      </c>
      <c r="BE1070" s="7" t="b">
        <f t="shared" si="500"/>
        <v>0</v>
      </c>
      <c r="BF1070" s="4" t="b">
        <f t="shared" si="501"/>
        <v>1</v>
      </c>
      <c r="BJ1070" s="7" t="b">
        <f t="shared" si="502"/>
        <v>0</v>
      </c>
      <c r="BK1070" s="4" t="b">
        <f t="shared" si="503"/>
        <v>1</v>
      </c>
      <c r="BO1070" s="7" t="b">
        <f t="shared" si="504"/>
        <v>0</v>
      </c>
      <c r="BP1070" s="4" t="b">
        <f t="shared" si="505"/>
        <v>1</v>
      </c>
      <c r="BT1070" s="7" t="b">
        <f t="shared" si="506"/>
        <v>0</v>
      </c>
      <c r="BU1070" s="4" t="b">
        <f t="shared" si="507"/>
        <v>1</v>
      </c>
      <c r="BY1070" s="7" t="b">
        <f t="shared" si="508"/>
        <v>0</v>
      </c>
      <c r="BZ1070" s="4" t="b">
        <f t="shared" si="509"/>
        <v>1</v>
      </c>
    </row>
    <row r="1071" spans="1:78" x14ac:dyDescent="0.3">
      <c r="A1071" s="2" t="s">
        <v>2085</v>
      </c>
      <c r="B1071" s="2" t="s">
        <v>6228</v>
      </c>
      <c r="C1071" s="2" t="s">
        <v>6229</v>
      </c>
      <c r="G1071" s="7" t="b">
        <f t="shared" si="480"/>
        <v>0</v>
      </c>
      <c r="H1071" s="4" t="b">
        <f t="shared" si="481"/>
        <v>1</v>
      </c>
      <c r="L1071" s="7" t="b">
        <f t="shared" si="482"/>
        <v>0</v>
      </c>
      <c r="M1071" s="4" t="b">
        <f t="shared" si="483"/>
        <v>1</v>
      </c>
      <c r="Q1071" s="7" t="b">
        <f t="shared" si="484"/>
        <v>0</v>
      </c>
      <c r="R1071" s="4" t="b">
        <f t="shared" si="485"/>
        <v>1</v>
      </c>
      <c r="V1071" s="7" t="b">
        <f t="shared" si="486"/>
        <v>0</v>
      </c>
      <c r="W1071" s="4" t="b">
        <f t="shared" si="487"/>
        <v>1</v>
      </c>
      <c r="AA1071" s="7" t="b">
        <f t="shared" si="488"/>
        <v>0</v>
      </c>
      <c r="AB1071" s="4" t="b">
        <f t="shared" si="489"/>
        <v>1</v>
      </c>
      <c r="AF1071" s="7" t="b">
        <f t="shared" si="490"/>
        <v>0</v>
      </c>
      <c r="AG1071" s="4" t="b">
        <f t="shared" si="491"/>
        <v>1</v>
      </c>
      <c r="AK1071" s="7" t="b">
        <f t="shared" si="492"/>
        <v>0</v>
      </c>
      <c r="AL1071" s="4" t="b">
        <f t="shared" si="493"/>
        <v>1</v>
      </c>
      <c r="AP1071" s="7" t="b">
        <f t="shared" si="494"/>
        <v>0</v>
      </c>
      <c r="AQ1071" s="4" t="b">
        <f t="shared" si="495"/>
        <v>1</v>
      </c>
      <c r="AU1071" s="7" t="b">
        <f t="shared" si="496"/>
        <v>0</v>
      </c>
      <c r="AV1071" s="4" t="b">
        <f t="shared" si="497"/>
        <v>1</v>
      </c>
      <c r="AZ1071" s="7" t="b">
        <f t="shared" si="498"/>
        <v>0</v>
      </c>
      <c r="BA1071" s="4" t="b">
        <f t="shared" si="499"/>
        <v>1</v>
      </c>
      <c r="BE1071" s="7" t="b">
        <f t="shared" si="500"/>
        <v>0</v>
      </c>
      <c r="BF1071" s="4" t="b">
        <f t="shared" si="501"/>
        <v>1</v>
      </c>
      <c r="BJ1071" s="7" t="b">
        <f t="shared" si="502"/>
        <v>0</v>
      </c>
      <c r="BK1071" s="4" t="b">
        <f t="shared" si="503"/>
        <v>1</v>
      </c>
      <c r="BO1071" s="7" t="b">
        <f t="shared" si="504"/>
        <v>0</v>
      </c>
      <c r="BP1071" s="4" t="b">
        <f t="shared" si="505"/>
        <v>1</v>
      </c>
      <c r="BT1071" s="7" t="b">
        <f t="shared" si="506"/>
        <v>0</v>
      </c>
      <c r="BU1071" s="4" t="b">
        <f t="shared" si="507"/>
        <v>1</v>
      </c>
      <c r="BY1071" s="7" t="b">
        <f t="shared" si="508"/>
        <v>0</v>
      </c>
      <c r="BZ1071" s="4" t="b">
        <f t="shared" si="509"/>
        <v>1</v>
      </c>
    </row>
    <row r="1072" spans="1:78" x14ac:dyDescent="0.3">
      <c r="A1072" s="2" t="s">
        <v>2086</v>
      </c>
      <c r="B1072" s="2" t="s">
        <v>6230</v>
      </c>
      <c r="C1072" s="2" t="s">
        <v>6231</v>
      </c>
      <c r="D1072" s="5" t="s">
        <v>6232</v>
      </c>
      <c r="E1072" s="6" t="s">
        <v>9981</v>
      </c>
      <c r="F1072" s="6" t="s">
        <v>9982</v>
      </c>
      <c r="G1072" s="7" t="b">
        <f t="shared" si="480"/>
        <v>1</v>
      </c>
      <c r="H1072" s="4" t="b">
        <f t="shared" si="481"/>
        <v>0</v>
      </c>
      <c r="L1072" s="7" t="b">
        <f t="shared" si="482"/>
        <v>0</v>
      </c>
      <c r="M1072" s="4" t="b">
        <f t="shared" si="483"/>
        <v>1</v>
      </c>
      <c r="Q1072" s="7" t="b">
        <f t="shared" si="484"/>
        <v>0</v>
      </c>
      <c r="R1072" s="4" t="b">
        <f t="shared" si="485"/>
        <v>1</v>
      </c>
      <c r="V1072" s="7" t="b">
        <f t="shared" si="486"/>
        <v>0</v>
      </c>
      <c r="W1072" s="4" t="b">
        <f t="shared" si="487"/>
        <v>1</v>
      </c>
      <c r="AA1072" s="7" t="b">
        <f t="shared" si="488"/>
        <v>0</v>
      </c>
      <c r="AB1072" s="4" t="b">
        <f t="shared" si="489"/>
        <v>1</v>
      </c>
      <c r="AF1072" s="7" t="b">
        <f t="shared" si="490"/>
        <v>0</v>
      </c>
      <c r="AG1072" s="4" t="b">
        <f t="shared" si="491"/>
        <v>1</v>
      </c>
      <c r="AK1072" s="7" t="b">
        <f t="shared" si="492"/>
        <v>0</v>
      </c>
      <c r="AL1072" s="4" t="b">
        <f t="shared" si="493"/>
        <v>1</v>
      </c>
      <c r="AP1072" s="7" t="b">
        <f t="shared" si="494"/>
        <v>0</v>
      </c>
      <c r="AQ1072" s="4" t="b">
        <f t="shared" si="495"/>
        <v>1</v>
      </c>
      <c r="AU1072" s="7" t="b">
        <f t="shared" si="496"/>
        <v>0</v>
      </c>
      <c r="AV1072" s="4" t="b">
        <f t="shared" si="497"/>
        <v>1</v>
      </c>
      <c r="AZ1072" s="7" t="b">
        <f t="shared" si="498"/>
        <v>0</v>
      </c>
      <c r="BA1072" s="4" t="b">
        <f t="shared" si="499"/>
        <v>1</v>
      </c>
      <c r="BE1072" s="7" t="b">
        <f t="shared" si="500"/>
        <v>0</v>
      </c>
      <c r="BF1072" s="4" t="b">
        <f t="shared" si="501"/>
        <v>1</v>
      </c>
      <c r="BJ1072" s="7" t="b">
        <f t="shared" si="502"/>
        <v>0</v>
      </c>
      <c r="BK1072" s="4" t="b">
        <f t="shared" si="503"/>
        <v>1</v>
      </c>
      <c r="BO1072" s="7" t="b">
        <f t="shared" si="504"/>
        <v>0</v>
      </c>
      <c r="BP1072" s="4" t="b">
        <f t="shared" si="505"/>
        <v>1</v>
      </c>
      <c r="BT1072" s="7" t="b">
        <f t="shared" si="506"/>
        <v>0</v>
      </c>
      <c r="BU1072" s="4" t="b">
        <f t="shared" si="507"/>
        <v>1</v>
      </c>
      <c r="BY1072" s="7" t="b">
        <f t="shared" si="508"/>
        <v>0</v>
      </c>
      <c r="BZ1072" s="4" t="b">
        <f t="shared" si="509"/>
        <v>1</v>
      </c>
    </row>
    <row r="1073" spans="1:78" x14ac:dyDescent="0.3">
      <c r="A1073" s="2" t="s">
        <v>2087</v>
      </c>
      <c r="B1073" s="2" t="s">
        <v>6233</v>
      </c>
      <c r="C1073" s="2" t="s">
        <v>6234</v>
      </c>
      <c r="G1073" s="7" t="b">
        <f t="shared" si="480"/>
        <v>0</v>
      </c>
      <c r="H1073" s="4" t="b">
        <f t="shared" si="481"/>
        <v>1</v>
      </c>
      <c r="L1073" s="7" t="b">
        <f t="shared" si="482"/>
        <v>0</v>
      </c>
      <c r="M1073" s="4" t="b">
        <f t="shared" si="483"/>
        <v>1</v>
      </c>
      <c r="Q1073" s="7" t="b">
        <f t="shared" si="484"/>
        <v>0</v>
      </c>
      <c r="R1073" s="4" t="b">
        <f t="shared" si="485"/>
        <v>1</v>
      </c>
      <c r="V1073" s="7" t="b">
        <f t="shared" si="486"/>
        <v>0</v>
      </c>
      <c r="W1073" s="4" t="b">
        <f t="shared" si="487"/>
        <v>1</v>
      </c>
      <c r="AA1073" s="7" t="b">
        <f t="shared" si="488"/>
        <v>0</v>
      </c>
      <c r="AB1073" s="4" t="b">
        <f t="shared" si="489"/>
        <v>1</v>
      </c>
      <c r="AF1073" s="7" t="b">
        <f t="shared" si="490"/>
        <v>0</v>
      </c>
      <c r="AG1073" s="4" t="b">
        <f t="shared" si="491"/>
        <v>1</v>
      </c>
      <c r="AK1073" s="7" t="b">
        <f t="shared" si="492"/>
        <v>0</v>
      </c>
      <c r="AL1073" s="4" t="b">
        <f t="shared" si="493"/>
        <v>1</v>
      </c>
      <c r="AP1073" s="7" t="b">
        <f t="shared" si="494"/>
        <v>0</v>
      </c>
      <c r="AQ1073" s="4" t="b">
        <f t="shared" si="495"/>
        <v>1</v>
      </c>
      <c r="AU1073" s="7" t="b">
        <f t="shared" si="496"/>
        <v>0</v>
      </c>
      <c r="AV1073" s="4" t="b">
        <f t="shared" si="497"/>
        <v>1</v>
      </c>
      <c r="AZ1073" s="7" t="b">
        <f t="shared" si="498"/>
        <v>0</v>
      </c>
      <c r="BA1073" s="4" t="b">
        <f t="shared" si="499"/>
        <v>1</v>
      </c>
      <c r="BE1073" s="7" t="b">
        <f t="shared" si="500"/>
        <v>0</v>
      </c>
      <c r="BF1073" s="4" t="b">
        <f t="shared" si="501"/>
        <v>1</v>
      </c>
      <c r="BJ1073" s="7" t="b">
        <f t="shared" si="502"/>
        <v>0</v>
      </c>
      <c r="BK1073" s="4" t="b">
        <f t="shared" si="503"/>
        <v>1</v>
      </c>
      <c r="BO1073" s="7" t="b">
        <f t="shared" si="504"/>
        <v>0</v>
      </c>
      <c r="BP1073" s="4" t="b">
        <f t="shared" si="505"/>
        <v>1</v>
      </c>
      <c r="BT1073" s="7" t="b">
        <f t="shared" si="506"/>
        <v>0</v>
      </c>
      <c r="BU1073" s="4" t="b">
        <f t="shared" si="507"/>
        <v>1</v>
      </c>
      <c r="BY1073" s="7" t="b">
        <f t="shared" si="508"/>
        <v>0</v>
      </c>
      <c r="BZ1073" s="4" t="b">
        <f t="shared" si="509"/>
        <v>1</v>
      </c>
    </row>
    <row r="1074" spans="1:78" x14ac:dyDescent="0.3">
      <c r="A1074" s="2" t="s">
        <v>2088</v>
      </c>
      <c r="B1074" s="2" t="s">
        <v>6235</v>
      </c>
      <c r="C1074" s="2" t="s">
        <v>6236</v>
      </c>
      <c r="G1074" s="7" t="b">
        <f t="shared" si="480"/>
        <v>0</v>
      </c>
      <c r="H1074" s="4" t="b">
        <f t="shared" si="481"/>
        <v>1</v>
      </c>
      <c r="L1074" s="7" t="b">
        <f t="shared" si="482"/>
        <v>0</v>
      </c>
      <c r="M1074" s="4" t="b">
        <f t="shared" si="483"/>
        <v>1</v>
      </c>
      <c r="Q1074" s="7" t="b">
        <f t="shared" si="484"/>
        <v>0</v>
      </c>
      <c r="R1074" s="4" t="b">
        <f t="shared" si="485"/>
        <v>1</v>
      </c>
      <c r="V1074" s="7" t="b">
        <f t="shared" si="486"/>
        <v>0</v>
      </c>
      <c r="W1074" s="4" t="b">
        <f t="shared" si="487"/>
        <v>1</v>
      </c>
      <c r="AA1074" s="7" t="b">
        <f t="shared" si="488"/>
        <v>0</v>
      </c>
      <c r="AB1074" s="4" t="b">
        <f t="shared" si="489"/>
        <v>1</v>
      </c>
      <c r="AF1074" s="7" t="b">
        <f t="shared" si="490"/>
        <v>0</v>
      </c>
      <c r="AG1074" s="4" t="b">
        <f t="shared" si="491"/>
        <v>1</v>
      </c>
      <c r="AK1074" s="7" t="b">
        <f t="shared" si="492"/>
        <v>0</v>
      </c>
      <c r="AL1074" s="4" t="b">
        <f t="shared" si="493"/>
        <v>1</v>
      </c>
      <c r="AP1074" s="7" t="b">
        <f t="shared" si="494"/>
        <v>0</v>
      </c>
      <c r="AQ1074" s="4" t="b">
        <f t="shared" si="495"/>
        <v>1</v>
      </c>
      <c r="AU1074" s="7" t="b">
        <f t="shared" si="496"/>
        <v>0</v>
      </c>
      <c r="AV1074" s="4" t="b">
        <f t="shared" si="497"/>
        <v>1</v>
      </c>
      <c r="AZ1074" s="7" t="b">
        <f t="shared" si="498"/>
        <v>0</v>
      </c>
      <c r="BA1074" s="4" t="b">
        <f t="shared" si="499"/>
        <v>1</v>
      </c>
      <c r="BE1074" s="7" t="b">
        <f t="shared" si="500"/>
        <v>0</v>
      </c>
      <c r="BF1074" s="4" t="b">
        <f t="shared" si="501"/>
        <v>1</v>
      </c>
      <c r="BJ1074" s="7" t="b">
        <f t="shared" si="502"/>
        <v>0</v>
      </c>
      <c r="BK1074" s="4" t="b">
        <f t="shared" si="503"/>
        <v>1</v>
      </c>
      <c r="BO1074" s="7" t="b">
        <f t="shared" si="504"/>
        <v>0</v>
      </c>
      <c r="BP1074" s="4" t="b">
        <f t="shared" si="505"/>
        <v>1</v>
      </c>
      <c r="BT1074" s="7" t="b">
        <f t="shared" si="506"/>
        <v>0</v>
      </c>
      <c r="BU1074" s="4" t="b">
        <f t="shared" si="507"/>
        <v>1</v>
      </c>
      <c r="BY1074" s="7" t="b">
        <f t="shared" si="508"/>
        <v>0</v>
      </c>
      <c r="BZ1074" s="4" t="b">
        <f t="shared" si="509"/>
        <v>1</v>
      </c>
    </row>
    <row r="1075" spans="1:78" x14ac:dyDescent="0.3">
      <c r="A1075" s="2" t="s">
        <v>2089</v>
      </c>
      <c r="B1075" s="2" t="s">
        <v>6237</v>
      </c>
      <c r="C1075" s="2" t="s">
        <v>6238</v>
      </c>
      <c r="G1075" s="7" t="b">
        <f t="shared" si="480"/>
        <v>0</v>
      </c>
      <c r="H1075" s="4" t="b">
        <f t="shared" si="481"/>
        <v>1</v>
      </c>
      <c r="L1075" s="7" t="b">
        <f t="shared" si="482"/>
        <v>0</v>
      </c>
      <c r="M1075" s="4" t="b">
        <f t="shared" si="483"/>
        <v>1</v>
      </c>
      <c r="Q1075" s="7" t="b">
        <f t="shared" si="484"/>
        <v>0</v>
      </c>
      <c r="R1075" s="4" t="b">
        <f t="shared" si="485"/>
        <v>1</v>
      </c>
      <c r="V1075" s="7" t="b">
        <f t="shared" si="486"/>
        <v>0</v>
      </c>
      <c r="W1075" s="4" t="b">
        <f t="shared" si="487"/>
        <v>1</v>
      </c>
      <c r="AA1075" s="7" t="b">
        <f t="shared" si="488"/>
        <v>0</v>
      </c>
      <c r="AB1075" s="4" t="b">
        <f t="shared" si="489"/>
        <v>1</v>
      </c>
      <c r="AF1075" s="7" t="b">
        <f t="shared" si="490"/>
        <v>0</v>
      </c>
      <c r="AG1075" s="4" t="b">
        <f t="shared" si="491"/>
        <v>1</v>
      </c>
      <c r="AK1075" s="7" t="b">
        <f t="shared" si="492"/>
        <v>0</v>
      </c>
      <c r="AL1075" s="4" t="b">
        <f t="shared" si="493"/>
        <v>1</v>
      </c>
      <c r="AP1075" s="7" t="b">
        <f t="shared" si="494"/>
        <v>0</v>
      </c>
      <c r="AQ1075" s="4" t="b">
        <f t="shared" si="495"/>
        <v>1</v>
      </c>
      <c r="AU1075" s="7" t="b">
        <f t="shared" si="496"/>
        <v>0</v>
      </c>
      <c r="AV1075" s="4" t="b">
        <f t="shared" si="497"/>
        <v>1</v>
      </c>
      <c r="AZ1075" s="7" t="b">
        <f t="shared" si="498"/>
        <v>0</v>
      </c>
      <c r="BA1075" s="4" t="b">
        <f t="shared" si="499"/>
        <v>1</v>
      </c>
      <c r="BE1075" s="7" t="b">
        <f t="shared" si="500"/>
        <v>0</v>
      </c>
      <c r="BF1075" s="4" t="b">
        <f t="shared" si="501"/>
        <v>1</v>
      </c>
      <c r="BJ1075" s="7" t="b">
        <f t="shared" si="502"/>
        <v>0</v>
      </c>
      <c r="BK1075" s="4" t="b">
        <f t="shared" si="503"/>
        <v>1</v>
      </c>
      <c r="BO1075" s="7" t="b">
        <f t="shared" si="504"/>
        <v>0</v>
      </c>
      <c r="BP1075" s="4" t="b">
        <f t="shared" si="505"/>
        <v>1</v>
      </c>
      <c r="BT1075" s="7" t="b">
        <f t="shared" si="506"/>
        <v>0</v>
      </c>
      <c r="BU1075" s="4" t="b">
        <f t="shared" si="507"/>
        <v>1</v>
      </c>
      <c r="BY1075" s="7" t="b">
        <f t="shared" si="508"/>
        <v>0</v>
      </c>
      <c r="BZ1075" s="4" t="b">
        <f t="shared" si="509"/>
        <v>1</v>
      </c>
    </row>
    <row r="1076" spans="1:78" x14ac:dyDescent="0.3">
      <c r="A1076" s="2" t="s">
        <v>2090</v>
      </c>
      <c r="B1076" s="2" t="s">
        <v>6239</v>
      </c>
      <c r="C1076" s="2" t="s">
        <v>6240</v>
      </c>
      <c r="D1076" s="5" t="s">
        <v>6241</v>
      </c>
      <c r="E1076" s="6" t="s">
        <v>9983</v>
      </c>
      <c r="F1076" s="6" t="s">
        <v>9984</v>
      </c>
      <c r="G1076" s="7" t="b">
        <f t="shared" si="480"/>
        <v>1</v>
      </c>
      <c r="H1076" s="4" t="b">
        <f t="shared" si="481"/>
        <v>0</v>
      </c>
      <c r="L1076" s="7" t="b">
        <f t="shared" si="482"/>
        <v>0</v>
      </c>
      <c r="M1076" s="4" t="b">
        <f t="shared" si="483"/>
        <v>1</v>
      </c>
      <c r="Q1076" s="7" t="b">
        <f t="shared" si="484"/>
        <v>0</v>
      </c>
      <c r="R1076" s="4" t="b">
        <f t="shared" si="485"/>
        <v>1</v>
      </c>
      <c r="V1076" s="7" t="b">
        <f t="shared" si="486"/>
        <v>0</v>
      </c>
      <c r="W1076" s="4" t="b">
        <f t="shared" si="487"/>
        <v>1</v>
      </c>
      <c r="AA1076" s="7" t="b">
        <f t="shared" si="488"/>
        <v>0</v>
      </c>
      <c r="AB1076" s="4" t="b">
        <f t="shared" si="489"/>
        <v>1</v>
      </c>
      <c r="AF1076" s="7" t="b">
        <f t="shared" si="490"/>
        <v>0</v>
      </c>
      <c r="AG1076" s="4" t="b">
        <f t="shared" si="491"/>
        <v>1</v>
      </c>
      <c r="AK1076" s="7" t="b">
        <f t="shared" si="492"/>
        <v>0</v>
      </c>
      <c r="AL1076" s="4" t="b">
        <f t="shared" si="493"/>
        <v>1</v>
      </c>
      <c r="AP1076" s="7" t="b">
        <f t="shared" si="494"/>
        <v>0</v>
      </c>
      <c r="AQ1076" s="4" t="b">
        <f t="shared" si="495"/>
        <v>1</v>
      </c>
      <c r="AU1076" s="7" t="b">
        <f t="shared" si="496"/>
        <v>0</v>
      </c>
      <c r="AV1076" s="4" t="b">
        <f t="shared" si="497"/>
        <v>1</v>
      </c>
      <c r="AZ1076" s="7" t="b">
        <f t="shared" si="498"/>
        <v>0</v>
      </c>
      <c r="BA1076" s="4" t="b">
        <f t="shared" si="499"/>
        <v>1</v>
      </c>
      <c r="BE1076" s="7" t="b">
        <f t="shared" si="500"/>
        <v>0</v>
      </c>
      <c r="BF1076" s="4" t="b">
        <f t="shared" si="501"/>
        <v>1</v>
      </c>
      <c r="BJ1076" s="7" t="b">
        <f t="shared" si="502"/>
        <v>0</v>
      </c>
      <c r="BK1076" s="4" t="b">
        <f t="shared" si="503"/>
        <v>1</v>
      </c>
      <c r="BO1076" s="7" t="b">
        <f t="shared" si="504"/>
        <v>0</v>
      </c>
      <c r="BP1076" s="4" t="b">
        <f t="shared" si="505"/>
        <v>1</v>
      </c>
      <c r="BT1076" s="7" t="b">
        <f t="shared" si="506"/>
        <v>0</v>
      </c>
      <c r="BU1076" s="4" t="b">
        <f t="shared" si="507"/>
        <v>1</v>
      </c>
      <c r="BY1076" s="7" t="b">
        <f t="shared" si="508"/>
        <v>0</v>
      </c>
      <c r="BZ1076" s="4" t="b">
        <f t="shared" si="509"/>
        <v>1</v>
      </c>
    </row>
    <row r="1077" spans="1:78" x14ac:dyDescent="0.3">
      <c r="A1077" s="2" t="s">
        <v>2450</v>
      </c>
      <c r="B1077" s="2" t="s">
        <v>6242</v>
      </c>
      <c r="C1077" s="2" t="s">
        <v>6243</v>
      </c>
      <c r="D1077" s="5" t="s">
        <v>6244</v>
      </c>
      <c r="E1077" s="6" t="s">
        <v>9985</v>
      </c>
      <c r="F1077" s="6" t="s">
        <v>9986</v>
      </c>
      <c r="G1077" s="7" t="b">
        <f t="shared" si="480"/>
        <v>1</v>
      </c>
      <c r="H1077" s="4" t="b">
        <f t="shared" si="481"/>
        <v>0</v>
      </c>
      <c r="L1077" s="7" t="b">
        <f t="shared" si="482"/>
        <v>0</v>
      </c>
      <c r="M1077" s="4" t="b">
        <f t="shared" si="483"/>
        <v>1</v>
      </c>
      <c r="Q1077" s="7" t="b">
        <f t="shared" si="484"/>
        <v>0</v>
      </c>
      <c r="R1077" s="4" t="b">
        <f t="shared" si="485"/>
        <v>1</v>
      </c>
      <c r="V1077" s="7" t="b">
        <f t="shared" si="486"/>
        <v>0</v>
      </c>
      <c r="W1077" s="4" t="b">
        <f t="shared" si="487"/>
        <v>1</v>
      </c>
      <c r="AA1077" s="7" t="b">
        <f t="shared" si="488"/>
        <v>0</v>
      </c>
      <c r="AB1077" s="4" t="b">
        <f t="shared" si="489"/>
        <v>1</v>
      </c>
      <c r="AF1077" s="7" t="b">
        <f t="shared" si="490"/>
        <v>0</v>
      </c>
      <c r="AG1077" s="4" t="b">
        <f t="shared" si="491"/>
        <v>1</v>
      </c>
      <c r="AK1077" s="7" t="b">
        <f t="shared" si="492"/>
        <v>0</v>
      </c>
      <c r="AL1077" s="4" t="b">
        <f t="shared" si="493"/>
        <v>1</v>
      </c>
      <c r="AP1077" s="7" t="b">
        <f t="shared" si="494"/>
        <v>0</v>
      </c>
      <c r="AQ1077" s="4" t="b">
        <f t="shared" si="495"/>
        <v>1</v>
      </c>
      <c r="AU1077" s="7" t="b">
        <f t="shared" si="496"/>
        <v>0</v>
      </c>
      <c r="AV1077" s="4" t="b">
        <f t="shared" si="497"/>
        <v>1</v>
      </c>
      <c r="AZ1077" s="7" t="b">
        <f t="shared" si="498"/>
        <v>0</v>
      </c>
      <c r="BA1077" s="4" t="b">
        <f t="shared" si="499"/>
        <v>1</v>
      </c>
      <c r="BE1077" s="7" t="b">
        <f t="shared" si="500"/>
        <v>0</v>
      </c>
      <c r="BF1077" s="4" t="b">
        <f t="shared" si="501"/>
        <v>1</v>
      </c>
      <c r="BJ1077" s="7" t="b">
        <f t="shared" si="502"/>
        <v>0</v>
      </c>
      <c r="BK1077" s="4" t="b">
        <f t="shared" si="503"/>
        <v>1</v>
      </c>
      <c r="BO1077" s="7" t="b">
        <f t="shared" si="504"/>
        <v>0</v>
      </c>
      <c r="BP1077" s="4" t="b">
        <f t="shared" si="505"/>
        <v>1</v>
      </c>
      <c r="BT1077" s="7" t="b">
        <f t="shared" si="506"/>
        <v>0</v>
      </c>
      <c r="BU1077" s="4" t="b">
        <f t="shared" si="507"/>
        <v>1</v>
      </c>
      <c r="BY1077" s="7" t="b">
        <f t="shared" si="508"/>
        <v>0</v>
      </c>
      <c r="BZ1077" s="4" t="b">
        <f t="shared" si="509"/>
        <v>1</v>
      </c>
    </row>
    <row r="1078" spans="1:78" x14ac:dyDescent="0.3">
      <c r="A1078" s="2" t="s">
        <v>2451</v>
      </c>
      <c r="B1078" s="2" t="s">
        <v>6245</v>
      </c>
      <c r="C1078" s="2" t="s">
        <v>6246</v>
      </c>
      <c r="D1078" s="5" t="s">
        <v>6247</v>
      </c>
      <c r="E1078" s="6" t="s">
        <v>9987</v>
      </c>
      <c r="F1078" s="6" t="s">
        <v>9988</v>
      </c>
      <c r="G1078" s="7" t="b">
        <f t="shared" si="480"/>
        <v>1</v>
      </c>
      <c r="H1078" s="4" t="b">
        <f t="shared" si="481"/>
        <v>0</v>
      </c>
      <c r="L1078" s="7" t="b">
        <f t="shared" si="482"/>
        <v>0</v>
      </c>
      <c r="M1078" s="4" t="b">
        <f t="shared" si="483"/>
        <v>1</v>
      </c>
      <c r="Q1078" s="7" t="b">
        <f t="shared" si="484"/>
        <v>0</v>
      </c>
      <c r="R1078" s="4" t="b">
        <f t="shared" si="485"/>
        <v>1</v>
      </c>
      <c r="V1078" s="7" t="b">
        <f t="shared" si="486"/>
        <v>0</v>
      </c>
      <c r="W1078" s="4" t="b">
        <f t="shared" si="487"/>
        <v>1</v>
      </c>
      <c r="AA1078" s="7" t="b">
        <f t="shared" si="488"/>
        <v>0</v>
      </c>
      <c r="AB1078" s="4" t="b">
        <f t="shared" si="489"/>
        <v>1</v>
      </c>
      <c r="AF1078" s="7" t="b">
        <f t="shared" si="490"/>
        <v>0</v>
      </c>
      <c r="AG1078" s="4" t="b">
        <f t="shared" si="491"/>
        <v>1</v>
      </c>
      <c r="AK1078" s="7" t="b">
        <f t="shared" si="492"/>
        <v>0</v>
      </c>
      <c r="AL1078" s="4" t="b">
        <f t="shared" si="493"/>
        <v>1</v>
      </c>
      <c r="AP1078" s="7" t="b">
        <f t="shared" si="494"/>
        <v>0</v>
      </c>
      <c r="AQ1078" s="4" t="b">
        <f t="shared" si="495"/>
        <v>1</v>
      </c>
      <c r="AU1078" s="7" t="b">
        <f t="shared" si="496"/>
        <v>0</v>
      </c>
      <c r="AV1078" s="4" t="b">
        <f t="shared" si="497"/>
        <v>1</v>
      </c>
      <c r="AZ1078" s="7" t="b">
        <f t="shared" si="498"/>
        <v>0</v>
      </c>
      <c r="BA1078" s="4" t="b">
        <f t="shared" si="499"/>
        <v>1</v>
      </c>
      <c r="BE1078" s="7" t="b">
        <f t="shared" si="500"/>
        <v>0</v>
      </c>
      <c r="BF1078" s="4" t="b">
        <f t="shared" si="501"/>
        <v>1</v>
      </c>
      <c r="BJ1078" s="7" t="b">
        <f t="shared" si="502"/>
        <v>0</v>
      </c>
      <c r="BK1078" s="4" t="b">
        <f t="shared" si="503"/>
        <v>1</v>
      </c>
      <c r="BO1078" s="7" t="b">
        <f t="shared" si="504"/>
        <v>0</v>
      </c>
      <c r="BP1078" s="4" t="b">
        <f t="shared" si="505"/>
        <v>1</v>
      </c>
      <c r="BT1078" s="7" t="b">
        <f t="shared" si="506"/>
        <v>0</v>
      </c>
      <c r="BU1078" s="4" t="b">
        <f t="shared" si="507"/>
        <v>1</v>
      </c>
      <c r="BY1078" s="7" t="b">
        <f t="shared" si="508"/>
        <v>0</v>
      </c>
      <c r="BZ1078" s="4" t="b">
        <f t="shared" si="509"/>
        <v>1</v>
      </c>
    </row>
    <row r="1079" spans="1:78" x14ac:dyDescent="0.3">
      <c r="A1079" s="2" t="s">
        <v>2091</v>
      </c>
      <c r="B1079" s="2" t="s">
        <v>6248</v>
      </c>
      <c r="C1079" s="2" t="s">
        <v>6249</v>
      </c>
      <c r="D1079" s="5" t="s">
        <v>6250</v>
      </c>
      <c r="E1079" s="6" t="s">
        <v>9989</v>
      </c>
      <c r="F1079" s="6" t="s">
        <v>9990</v>
      </c>
      <c r="G1079" s="7" t="b">
        <f t="shared" si="480"/>
        <v>1</v>
      </c>
      <c r="H1079" s="4" t="b">
        <f t="shared" si="481"/>
        <v>0</v>
      </c>
      <c r="L1079" s="7" t="b">
        <f t="shared" si="482"/>
        <v>0</v>
      </c>
      <c r="M1079" s="4" t="b">
        <f t="shared" si="483"/>
        <v>1</v>
      </c>
      <c r="Q1079" s="7" t="b">
        <f t="shared" si="484"/>
        <v>0</v>
      </c>
      <c r="R1079" s="4" t="b">
        <f t="shared" si="485"/>
        <v>1</v>
      </c>
      <c r="V1079" s="7" t="b">
        <f t="shared" si="486"/>
        <v>0</v>
      </c>
      <c r="W1079" s="4" t="b">
        <f t="shared" si="487"/>
        <v>1</v>
      </c>
      <c r="AA1079" s="7" t="b">
        <f t="shared" si="488"/>
        <v>0</v>
      </c>
      <c r="AB1079" s="4" t="b">
        <f t="shared" si="489"/>
        <v>1</v>
      </c>
      <c r="AF1079" s="7" t="b">
        <f t="shared" si="490"/>
        <v>0</v>
      </c>
      <c r="AG1079" s="4" t="b">
        <f t="shared" si="491"/>
        <v>1</v>
      </c>
      <c r="AK1079" s="7" t="b">
        <f t="shared" si="492"/>
        <v>0</v>
      </c>
      <c r="AL1079" s="4" t="b">
        <f t="shared" si="493"/>
        <v>1</v>
      </c>
      <c r="AP1079" s="7" t="b">
        <f t="shared" si="494"/>
        <v>0</v>
      </c>
      <c r="AQ1079" s="4" t="b">
        <f t="shared" si="495"/>
        <v>1</v>
      </c>
      <c r="AU1079" s="7" t="b">
        <f t="shared" si="496"/>
        <v>0</v>
      </c>
      <c r="AV1079" s="4" t="b">
        <f t="shared" si="497"/>
        <v>1</v>
      </c>
      <c r="AZ1079" s="7" t="b">
        <f t="shared" si="498"/>
        <v>0</v>
      </c>
      <c r="BA1079" s="4" t="b">
        <f t="shared" si="499"/>
        <v>1</v>
      </c>
      <c r="BE1079" s="7" t="b">
        <f t="shared" si="500"/>
        <v>0</v>
      </c>
      <c r="BF1079" s="4" t="b">
        <f t="shared" si="501"/>
        <v>1</v>
      </c>
      <c r="BJ1079" s="7" t="b">
        <f t="shared" si="502"/>
        <v>0</v>
      </c>
      <c r="BK1079" s="4" t="b">
        <f t="shared" si="503"/>
        <v>1</v>
      </c>
      <c r="BO1079" s="7" t="b">
        <f t="shared" si="504"/>
        <v>0</v>
      </c>
      <c r="BP1079" s="4" t="b">
        <f t="shared" si="505"/>
        <v>1</v>
      </c>
      <c r="BT1079" s="7" t="b">
        <f t="shared" si="506"/>
        <v>0</v>
      </c>
      <c r="BU1079" s="4" t="b">
        <f t="shared" si="507"/>
        <v>1</v>
      </c>
      <c r="BY1079" s="7" t="b">
        <f t="shared" si="508"/>
        <v>0</v>
      </c>
      <c r="BZ1079" s="4" t="b">
        <f t="shared" si="509"/>
        <v>1</v>
      </c>
    </row>
    <row r="1080" spans="1:78" x14ac:dyDescent="0.3">
      <c r="A1080" s="2" t="s">
        <v>2092</v>
      </c>
      <c r="B1080" s="2" t="s">
        <v>6251</v>
      </c>
      <c r="C1080" s="2" t="s">
        <v>6252</v>
      </c>
      <c r="G1080" s="7" t="b">
        <f t="shared" si="480"/>
        <v>0</v>
      </c>
      <c r="H1080" s="4" t="b">
        <f t="shared" si="481"/>
        <v>1</v>
      </c>
      <c r="L1080" s="7" t="b">
        <f t="shared" si="482"/>
        <v>0</v>
      </c>
      <c r="M1080" s="4" t="b">
        <f t="shared" si="483"/>
        <v>1</v>
      </c>
      <c r="Q1080" s="7" t="b">
        <f t="shared" si="484"/>
        <v>0</v>
      </c>
      <c r="R1080" s="4" t="b">
        <f t="shared" si="485"/>
        <v>1</v>
      </c>
      <c r="V1080" s="7" t="b">
        <f t="shared" si="486"/>
        <v>0</v>
      </c>
      <c r="W1080" s="4" t="b">
        <f t="shared" si="487"/>
        <v>1</v>
      </c>
      <c r="AA1080" s="7" t="b">
        <f t="shared" si="488"/>
        <v>0</v>
      </c>
      <c r="AB1080" s="4" t="b">
        <f t="shared" si="489"/>
        <v>1</v>
      </c>
      <c r="AF1080" s="7" t="b">
        <f t="shared" si="490"/>
        <v>0</v>
      </c>
      <c r="AG1080" s="4" t="b">
        <f t="shared" si="491"/>
        <v>1</v>
      </c>
      <c r="AK1080" s="7" t="b">
        <f t="shared" si="492"/>
        <v>0</v>
      </c>
      <c r="AL1080" s="4" t="b">
        <f t="shared" si="493"/>
        <v>1</v>
      </c>
      <c r="AP1080" s="7" t="b">
        <f t="shared" si="494"/>
        <v>0</v>
      </c>
      <c r="AQ1080" s="4" t="b">
        <f t="shared" si="495"/>
        <v>1</v>
      </c>
      <c r="AU1080" s="7" t="b">
        <f t="shared" si="496"/>
        <v>0</v>
      </c>
      <c r="AV1080" s="4" t="b">
        <f t="shared" si="497"/>
        <v>1</v>
      </c>
      <c r="AZ1080" s="7" t="b">
        <f t="shared" si="498"/>
        <v>0</v>
      </c>
      <c r="BA1080" s="4" t="b">
        <f t="shared" si="499"/>
        <v>1</v>
      </c>
      <c r="BE1080" s="7" t="b">
        <f t="shared" si="500"/>
        <v>0</v>
      </c>
      <c r="BF1080" s="4" t="b">
        <f t="shared" si="501"/>
        <v>1</v>
      </c>
      <c r="BJ1080" s="7" t="b">
        <f t="shared" si="502"/>
        <v>0</v>
      </c>
      <c r="BK1080" s="4" t="b">
        <f t="shared" si="503"/>
        <v>1</v>
      </c>
      <c r="BO1080" s="7" t="b">
        <f t="shared" si="504"/>
        <v>0</v>
      </c>
      <c r="BP1080" s="4" t="b">
        <f t="shared" si="505"/>
        <v>1</v>
      </c>
      <c r="BT1080" s="7" t="b">
        <f t="shared" si="506"/>
        <v>0</v>
      </c>
      <c r="BU1080" s="4" t="b">
        <f t="shared" si="507"/>
        <v>1</v>
      </c>
      <c r="BY1080" s="7" t="b">
        <f t="shared" si="508"/>
        <v>0</v>
      </c>
      <c r="BZ1080" s="4" t="b">
        <f t="shared" si="509"/>
        <v>1</v>
      </c>
    </row>
    <row r="1081" spans="1:78" x14ac:dyDescent="0.3">
      <c r="A1081" s="2" t="s">
        <v>2093</v>
      </c>
      <c r="B1081" s="2" t="s">
        <v>6253</v>
      </c>
      <c r="C1081" s="2" t="s">
        <v>6254</v>
      </c>
      <c r="G1081" s="7" t="b">
        <f t="shared" si="480"/>
        <v>0</v>
      </c>
      <c r="H1081" s="4" t="b">
        <f t="shared" si="481"/>
        <v>1</v>
      </c>
      <c r="L1081" s="7" t="b">
        <f t="shared" si="482"/>
        <v>0</v>
      </c>
      <c r="M1081" s="4" t="b">
        <f t="shared" si="483"/>
        <v>1</v>
      </c>
      <c r="Q1081" s="7" t="b">
        <f t="shared" si="484"/>
        <v>0</v>
      </c>
      <c r="R1081" s="4" t="b">
        <f t="shared" si="485"/>
        <v>1</v>
      </c>
      <c r="V1081" s="7" t="b">
        <f t="shared" si="486"/>
        <v>0</v>
      </c>
      <c r="W1081" s="4" t="b">
        <f t="shared" si="487"/>
        <v>1</v>
      </c>
      <c r="AA1081" s="7" t="b">
        <f t="shared" si="488"/>
        <v>0</v>
      </c>
      <c r="AB1081" s="4" t="b">
        <f t="shared" si="489"/>
        <v>1</v>
      </c>
      <c r="AF1081" s="7" t="b">
        <f t="shared" si="490"/>
        <v>0</v>
      </c>
      <c r="AG1081" s="4" t="b">
        <f t="shared" si="491"/>
        <v>1</v>
      </c>
      <c r="AK1081" s="7" t="b">
        <f t="shared" si="492"/>
        <v>0</v>
      </c>
      <c r="AL1081" s="4" t="b">
        <f t="shared" si="493"/>
        <v>1</v>
      </c>
      <c r="AP1081" s="7" t="b">
        <f t="shared" si="494"/>
        <v>0</v>
      </c>
      <c r="AQ1081" s="4" t="b">
        <f t="shared" si="495"/>
        <v>1</v>
      </c>
      <c r="AU1081" s="7" t="b">
        <f t="shared" si="496"/>
        <v>0</v>
      </c>
      <c r="AV1081" s="4" t="b">
        <f t="shared" si="497"/>
        <v>1</v>
      </c>
      <c r="AZ1081" s="7" t="b">
        <f t="shared" si="498"/>
        <v>0</v>
      </c>
      <c r="BA1081" s="4" t="b">
        <f t="shared" si="499"/>
        <v>1</v>
      </c>
      <c r="BE1081" s="7" t="b">
        <f t="shared" si="500"/>
        <v>0</v>
      </c>
      <c r="BF1081" s="4" t="b">
        <f t="shared" si="501"/>
        <v>1</v>
      </c>
      <c r="BJ1081" s="7" t="b">
        <f t="shared" si="502"/>
        <v>0</v>
      </c>
      <c r="BK1081" s="4" t="b">
        <f t="shared" si="503"/>
        <v>1</v>
      </c>
      <c r="BO1081" s="7" t="b">
        <f t="shared" si="504"/>
        <v>0</v>
      </c>
      <c r="BP1081" s="4" t="b">
        <f t="shared" si="505"/>
        <v>1</v>
      </c>
      <c r="BT1081" s="7" t="b">
        <f t="shared" si="506"/>
        <v>0</v>
      </c>
      <c r="BU1081" s="4" t="b">
        <f t="shared" si="507"/>
        <v>1</v>
      </c>
      <c r="BY1081" s="7" t="b">
        <f t="shared" si="508"/>
        <v>0</v>
      </c>
      <c r="BZ1081" s="4" t="b">
        <f t="shared" si="509"/>
        <v>1</v>
      </c>
    </row>
    <row r="1082" spans="1:78" x14ac:dyDescent="0.3">
      <c r="A1082" s="2" t="s">
        <v>2452</v>
      </c>
      <c r="B1082" s="2" t="s">
        <v>6255</v>
      </c>
      <c r="C1082" s="2" t="s">
        <v>6256</v>
      </c>
      <c r="G1082" s="7" t="b">
        <f t="shared" si="480"/>
        <v>0</v>
      </c>
      <c r="H1082" s="4" t="b">
        <f t="shared" si="481"/>
        <v>1</v>
      </c>
      <c r="L1082" s="7" t="b">
        <f t="shared" si="482"/>
        <v>0</v>
      </c>
      <c r="M1082" s="4" t="b">
        <f t="shared" si="483"/>
        <v>1</v>
      </c>
      <c r="Q1082" s="7" t="b">
        <f t="shared" si="484"/>
        <v>0</v>
      </c>
      <c r="R1082" s="4" t="b">
        <f t="shared" si="485"/>
        <v>1</v>
      </c>
      <c r="V1082" s="7" t="b">
        <f t="shared" si="486"/>
        <v>0</v>
      </c>
      <c r="W1082" s="4" t="b">
        <f t="shared" si="487"/>
        <v>1</v>
      </c>
      <c r="AA1082" s="7" t="b">
        <f t="shared" si="488"/>
        <v>0</v>
      </c>
      <c r="AB1082" s="4" t="b">
        <f t="shared" si="489"/>
        <v>1</v>
      </c>
      <c r="AF1082" s="7" t="b">
        <f t="shared" si="490"/>
        <v>0</v>
      </c>
      <c r="AG1082" s="4" t="b">
        <f t="shared" si="491"/>
        <v>1</v>
      </c>
      <c r="AK1082" s="7" t="b">
        <f t="shared" si="492"/>
        <v>0</v>
      </c>
      <c r="AL1082" s="4" t="b">
        <f t="shared" si="493"/>
        <v>1</v>
      </c>
      <c r="AP1082" s="7" t="b">
        <f t="shared" si="494"/>
        <v>0</v>
      </c>
      <c r="AQ1082" s="4" t="b">
        <f t="shared" si="495"/>
        <v>1</v>
      </c>
      <c r="AU1082" s="7" t="b">
        <f t="shared" si="496"/>
        <v>0</v>
      </c>
      <c r="AV1082" s="4" t="b">
        <f t="shared" si="497"/>
        <v>1</v>
      </c>
      <c r="AZ1082" s="7" t="b">
        <f t="shared" si="498"/>
        <v>0</v>
      </c>
      <c r="BA1082" s="4" t="b">
        <f t="shared" si="499"/>
        <v>1</v>
      </c>
      <c r="BE1082" s="7" t="b">
        <f t="shared" si="500"/>
        <v>0</v>
      </c>
      <c r="BF1082" s="4" t="b">
        <f t="shared" si="501"/>
        <v>1</v>
      </c>
      <c r="BJ1082" s="7" t="b">
        <f t="shared" si="502"/>
        <v>0</v>
      </c>
      <c r="BK1082" s="4" t="b">
        <f t="shared" si="503"/>
        <v>1</v>
      </c>
      <c r="BO1082" s="7" t="b">
        <f t="shared" si="504"/>
        <v>0</v>
      </c>
      <c r="BP1082" s="4" t="b">
        <f t="shared" si="505"/>
        <v>1</v>
      </c>
      <c r="BT1082" s="7" t="b">
        <f t="shared" si="506"/>
        <v>0</v>
      </c>
      <c r="BU1082" s="4" t="b">
        <f t="shared" si="507"/>
        <v>1</v>
      </c>
      <c r="BY1082" s="7" t="b">
        <f t="shared" si="508"/>
        <v>0</v>
      </c>
      <c r="BZ1082" s="4" t="b">
        <f t="shared" si="509"/>
        <v>1</v>
      </c>
    </row>
    <row r="1083" spans="1:78" x14ac:dyDescent="0.3">
      <c r="A1083" s="2" t="s">
        <v>2453</v>
      </c>
      <c r="B1083" s="2" t="s">
        <v>6257</v>
      </c>
      <c r="C1083" s="2" t="s">
        <v>6258</v>
      </c>
      <c r="G1083" s="7" t="b">
        <f t="shared" si="480"/>
        <v>0</v>
      </c>
      <c r="H1083" s="4" t="b">
        <f t="shared" si="481"/>
        <v>1</v>
      </c>
      <c r="L1083" s="7" t="b">
        <f t="shared" si="482"/>
        <v>0</v>
      </c>
      <c r="M1083" s="4" t="b">
        <f t="shared" si="483"/>
        <v>1</v>
      </c>
      <c r="Q1083" s="7" t="b">
        <f t="shared" si="484"/>
        <v>0</v>
      </c>
      <c r="R1083" s="4" t="b">
        <f t="shared" si="485"/>
        <v>1</v>
      </c>
      <c r="V1083" s="7" t="b">
        <f t="shared" si="486"/>
        <v>0</v>
      </c>
      <c r="W1083" s="4" t="b">
        <f t="shared" si="487"/>
        <v>1</v>
      </c>
      <c r="AA1083" s="7" t="b">
        <f t="shared" si="488"/>
        <v>0</v>
      </c>
      <c r="AB1083" s="4" t="b">
        <f t="shared" si="489"/>
        <v>1</v>
      </c>
      <c r="AF1083" s="7" t="b">
        <f t="shared" si="490"/>
        <v>0</v>
      </c>
      <c r="AG1083" s="4" t="b">
        <f t="shared" si="491"/>
        <v>1</v>
      </c>
      <c r="AK1083" s="7" t="b">
        <f t="shared" si="492"/>
        <v>0</v>
      </c>
      <c r="AL1083" s="4" t="b">
        <f t="shared" si="493"/>
        <v>1</v>
      </c>
      <c r="AP1083" s="7" t="b">
        <f t="shared" si="494"/>
        <v>0</v>
      </c>
      <c r="AQ1083" s="4" t="b">
        <f t="shared" si="495"/>
        <v>1</v>
      </c>
      <c r="AU1083" s="7" t="b">
        <f t="shared" si="496"/>
        <v>0</v>
      </c>
      <c r="AV1083" s="4" t="b">
        <f t="shared" si="497"/>
        <v>1</v>
      </c>
      <c r="AZ1083" s="7" t="b">
        <f t="shared" si="498"/>
        <v>0</v>
      </c>
      <c r="BA1083" s="4" t="b">
        <f t="shared" si="499"/>
        <v>1</v>
      </c>
      <c r="BE1083" s="7" t="b">
        <f t="shared" si="500"/>
        <v>0</v>
      </c>
      <c r="BF1083" s="4" t="b">
        <f t="shared" si="501"/>
        <v>1</v>
      </c>
      <c r="BJ1083" s="7" t="b">
        <f t="shared" si="502"/>
        <v>0</v>
      </c>
      <c r="BK1083" s="4" t="b">
        <f t="shared" si="503"/>
        <v>1</v>
      </c>
      <c r="BO1083" s="7" t="b">
        <f t="shared" si="504"/>
        <v>0</v>
      </c>
      <c r="BP1083" s="4" t="b">
        <f t="shared" si="505"/>
        <v>1</v>
      </c>
      <c r="BT1083" s="7" t="b">
        <f t="shared" si="506"/>
        <v>0</v>
      </c>
      <c r="BU1083" s="4" t="b">
        <f t="shared" si="507"/>
        <v>1</v>
      </c>
      <c r="BY1083" s="7" t="b">
        <f t="shared" si="508"/>
        <v>0</v>
      </c>
      <c r="BZ1083" s="4" t="b">
        <f t="shared" si="509"/>
        <v>1</v>
      </c>
    </row>
    <row r="1084" spans="1:78" x14ac:dyDescent="0.3">
      <c r="A1084" s="2" t="s">
        <v>2094</v>
      </c>
      <c r="B1084" s="2" t="s">
        <v>6259</v>
      </c>
      <c r="C1084" s="2" t="s">
        <v>6260</v>
      </c>
      <c r="G1084" s="7" t="b">
        <f t="shared" si="480"/>
        <v>0</v>
      </c>
      <c r="H1084" s="4" t="b">
        <f t="shared" si="481"/>
        <v>1</v>
      </c>
      <c r="L1084" s="7" t="b">
        <f t="shared" si="482"/>
        <v>0</v>
      </c>
      <c r="M1084" s="4" t="b">
        <f t="shared" si="483"/>
        <v>1</v>
      </c>
      <c r="Q1084" s="7" t="b">
        <f t="shared" si="484"/>
        <v>0</v>
      </c>
      <c r="R1084" s="4" t="b">
        <f t="shared" si="485"/>
        <v>1</v>
      </c>
      <c r="V1084" s="7" t="b">
        <f t="shared" si="486"/>
        <v>0</v>
      </c>
      <c r="W1084" s="4" t="b">
        <f t="shared" si="487"/>
        <v>1</v>
      </c>
      <c r="AA1084" s="7" t="b">
        <f t="shared" si="488"/>
        <v>0</v>
      </c>
      <c r="AB1084" s="4" t="b">
        <f t="shared" si="489"/>
        <v>1</v>
      </c>
      <c r="AF1084" s="7" t="b">
        <f t="shared" si="490"/>
        <v>0</v>
      </c>
      <c r="AG1084" s="4" t="b">
        <f t="shared" si="491"/>
        <v>1</v>
      </c>
      <c r="AK1084" s="7" t="b">
        <f t="shared" si="492"/>
        <v>0</v>
      </c>
      <c r="AL1084" s="4" t="b">
        <f t="shared" si="493"/>
        <v>1</v>
      </c>
      <c r="AP1084" s="7" t="b">
        <f t="shared" si="494"/>
        <v>0</v>
      </c>
      <c r="AQ1084" s="4" t="b">
        <f t="shared" si="495"/>
        <v>1</v>
      </c>
      <c r="AU1084" s="7" t="b">
        <f t="shared" si="496"/>
        <v>0</v>
      </c>
      <c r="AV1084" s="4" t="b">
        <f t="shared" si="497"/>
        <v>1</v>
      </c>
      <c r="AZ1084" s="7" t="b">
        <f t="shared" si="498"/>
        <v>0</v>
      </c>
      <c r="BA1084" s="4" t="b">
        <f t="shared" si="499"/>
        <v>1</v>
      </c>
      <c r="BE1084" s="7" t="b">
        <f t="shared" si="500"/>
        <v>0</v>
      </c>
      <c r="BF1084" s="4" t="b">
        <f t="shared" si="501"/>
        <v>1</v>
      </c>
      <c r="BJ1084" s="7" t="b">
        <f t="shared" si="502"/>
        <v>0</v>
      </c>
      <c r="BK1084" s="4" t="b">
        <f t="shared" si="503"/>
        <v>1</v>
      </c>
      <c r="BO1084" s="7" t="b">
        <f t="shared" si="504"/>
        <v>0</v>
      </c>
      <c r="BP1084" s="4" t="b">
        <f t="shared" si="505"/>
        <v>1</v>
      </c>
      <c r="BT1084" s="7" t="b">
        <f t="shared" si="506"/>
        <v>0</v>
      </c>
      <c r="BU1084" s="4" t="b">
        <f t="shared" si="507"/>
        <v>1</v>
      </c>
      <c r="BY1084" s="7" t="b">
        <f t="shared" si="508"/>
        <v>0</v>
      </c>
      <c r="BZ1084" s="4" t="b">
        <f t="shared" si="509"/>
        <v>1</v>
      </c>
    </row>
    <row r="1085" spans="1:78" x14ac:dyDescent="0.3">
      <c r="A1085" s="2" t="s">
        <v>2095</v>
      </c>
      <c r="B1085" s="2" t="s">
        <v>6261</v>
      </c>
      <c r="C1085" s="2" t="s">
        <v>6262</v>
      </c>
      <c r="G1085" s="7" t="b">
        <f t="shared" si="480"/>
        <v>0</v>
      </c>
      <c r="H1085" s="4" t="b">
        <f t="shared" si="481"/>
        <v>1</v>
      </c>
      <c r="L1085" s="7" t="b">
        <f t="shared" si="482"/>
        <v>0</v>
      </c>
      <c r="M1085" s="4" t="b">
        <f t="shared" si="483"/>
        <v>1</v>
      </c>
      <c r="Q1085" s="7" t="b">
        <f t="shared" si="484"/>
        <v>0</v>
      </c>
      <c r="R1085" s="4" t="b">
        <f t="shared" si="485"/>
        <v>1</v>
      </c>
      <c r="V1085" s="7" t="b">
        <f t="shared" si="486"/>
        <v>0</v>
      </c>
      <c r="W1085" s="4" t="b">
        <f t="shared" si="487"/>
        <v>1</v>
      </c>
      <c r="AA1085" s="7" t="b">
        <f t="shared" si="488"/>
        <v>0</v>
      </c>
      <c r="AB1085" s="4" t="b">
        <f t="shared" si="489"/>
        <v>1</v>
      </c>
      <c r="AF1085" s="7" t="b">
        <f t="shared" si="490"/>
        <v>0</v>
      </c>
      <c r="AG1085" s="4" t="b">
        <f t="shared" si="491"/>
        <v>1</v>
      </c>
      <c r="AK1085" s="7" t="b">
        <f t="shared" si="492"/>
        <v>0</v>
      </c>
      <c r="AL1085" s="4" t="b">
        <f t="shared" si="493"/>
        <v>1</v>
      </c>
      <c r="AP1085" s="7" t="b">
        <f t="shared" si="494"/>
        <v>0</v>
      </c>
      <c r="AQ1085" s="4" t="b">
        <f t="shared" si="495"/>
        <v>1</v>
      </c>
      <c r="AU1085" s="7" t="b">
        <f t="shared" si="496"/>
        <v>0</v>
      </c>
      <c r="AV1085" s="4" t="b">
        <f t="shared" si="497"/>
        <v>1</v>
      </c>
      <c r="AZ1085" s="7" t="b">
        <f t="shared" si="498"/>
        <v>0</v>
      </c>
      <c r="BA1085" s="4" t="b">
        <f t="shared" si="499"/>
        <v>1</v>
      </c>
      <c r="BE1085" s="7" t="b">
        <f t="shared" si="500"/>
        <v>0</v>
      </c>
      <c r="BF1085" s="4" t="b">
        <f t="shared" si="501"/>
        <v>1</v>
      </c>
      <c r="BJ1085" s="7" t="b">
        <f t="shared" si="502"/>
        <v>0</v>
      </c>
      <c r="BK1085" s="4" t="b">
        <f t="shared" si="503"/>
        <v>1</v>
      </c>
      <c r="BO1085" s="7" t="b">
        <f t="shared" si="504"/>
        <v>0</v>
      </c>
      <c r="BP1085" s="4" t="b">
        <f t="shared" si="505"/>
        <v>1</v>
      </c>
      <c r="BT1085" s="7" t="b">
        <f t="shared" si="506"/>
        <v>0</v>
      </c>
      <c r="BU1085" s="4" t="b">
        <f t="shared" si="507"/>
        <v>1</v>
      </c>
      <c r="BY1085" s="7" t="b">
        <f t="shared" si="508"/>
        <v>0</v>
      </c>
      <c r="BZ1085" s="4" t="b">
        <f t="shared" si="509"/>
        <v>1</v>
      </c>
    </row>
    <row r="1086" spans="1:78" x14ac:dyDescent="0.3">
      <c r="A1086" s="2" t="s">
        <v>2096</v>
      </c>
      <c r="B1086" s="2" t="s">
        <v>6263</v>
      </c>
      <c r="C1086" s="2" t="s">
        <v>6264</v>
      </c>
      <c r="G1086" s="7" t="b">
        <f t="shared" si="480"/>
        <v>0</v>
      </c>
      <c r="H1086" s="4" t="b">
        <f t="shared" si="481"/>
        <v>1</v>
      </c>
      <c r="L1086" s="7" t="b">
        <f t="shared" si="482"/>
        <v>0</v>
      </c>
      <c r="M1086" s="4" t="b">
        <f t="shared" si="483"/>
        <v>1</v>
      </c>
      <c r="Q1086" s="7" t="b">
        <f t="shared" si="484"/>
        <v>0</v>
      </c>
      <c r="R1086" s="4" t="b">
        <f t="shared" si="485"/>
        <v>1</v>
      </c>
      <c r="V1086" s="7" t="b">
        <f t="shared" si="486"/>
        <v>0</v>
      </c>
      <c r="W1086" s="4" t="b">
        <f t="shared" si="487"/>
        <v>1</v>
      </c>
      <c r="AA1086" s="7" t="b">
        <f t="shared" si="488"/>
        <v>0</v>
      </c>
      <c r="AB1086" s="4" t="b">
        <f t="shared" si="489"/>
        <v>1</v>
      </c>
      <c r="AF1086" s="7" t="b">
        <f t="shared" si="490"/>
        <v>0</v>
      </c>
      <c r="AG1086" s="4" t="b">
        <f t="shared" si="491"/>
        <v>1</v>
      </c>
      <c r="AK1086" s="7" t="b">
        <f t="shared" si="492"/>
        <v>0</v>
      </c>
      <c r="AL1086" s="4" t="b">
        <f t="shared" si="493"/>
        <v>1</v>
      </c>
      <c r="AP1086" s="7" t="b">
        <f t="shared" si="494"/>
        <v>0</v>
      </c>
      <c r="AQ1086" s="4" t="b">
        <f t="shared" si="495"/>
        <v>1</v>
      </c>
      <c r="AU1086" s="7" t="b">
        <f t="shared" si="496"/>
        <v>0</v>
      </c>
      <c r="AV1086" s="4" t="b">
        <f t="shared" si="497"/>
        <v>1</v>
      </c>
      <c r="AZ1086" s="7" t="b">
        <f t="shared" si="498"/>
        <v>0</v>
      </c>
      <c r="BA1086" s="4" t="b">
        <f t="shared" si="499"/>
        <v>1</v>
      </c>
      <c r="BE1086" s="7" t="b">
        <f t="shared" si="500"/>
        <v>0</v>
      </c>
      <c r="BF1086" s="4" t="b">
        <f t="shared" si="501"/>
        <v>1</v>
      </c>
      <c r="BJ1086" s="7" t="b">
        <f t="shared" si="502"/>
        <v>0</v>
      </c>
      <c r="BK1086" s="4" t="b">
        <f t="shared" si="503"/>
        <v>1</v>
      </c>
      <c r="BO1086" s="7" t="b">
        <f t="shared" si="504"/>
        <v>0</v>
      </c>
      <c r="BP1086" s="4" t="b">
        <f t="shared" si="505"/>
        <v>1</v>
      </c>
      <c r="BT1086" s="7" t="b">
        <f t="shared" si="506"/>
        <v>0</v>
      </c>
      <c r="BU1086" s="4" t="b">
        <f t="shared" si="507"/>
        <v>1</v>
      </c>
      <c r="BY1086" s="7" t="b">
        <f t="shared" si="508"/>
        <v>0</v>
      </c>
      <c r="BZ1086" s="4" t="b">
        <f t="shared" si="509"/>
        <v>1</v>
      </c>
    </row>
    <row r="1087" spans="1:78" x14ac:dyDescent="0.3">
      <c r="A1087" s="2" t="s">
        <v>2097</v>
      </c>
      <c r="B1087" s="2" t="s">
        <v>6265</v>
      </c>
      <c r="C1087" s="2" t="s">
        <v>6266</v>
      </c>
      <c r="D1087" s="5" t="s">
        <v>6267</v>
      </c>
      <c r="E1087" s="6" t="s">
        <v>9991</v>
      </c>
      <c r="F1087" s="6" t="s">
        <v>9992</v>
      </c>
      <c r="G1087" s="7" t="b">
        <f t="shared" si="480"/>
        <v>1</v>
      </c>
      <c r="H1087" s="4" t="b">
        <f t="shared" si="481"/>
        <v>0</v>
      </c>
      <c r="L1087" s="7" t="b">
        <f t="shared" si="482"/>
        <v>0</v>
      </c>
      <c r="M1087" s="4" t="b">
        <f t="shared" si="483"/>
        <v>1</v>
      </c>
      <c r="Q1087" s="7" t="b">
        <f t="shared" si="484"/>
        <v>0</v>
      </c>
      <c r="R1087" s="4" t="b">
        <f t="shared" si="485"/>
        <v>1</v>
      </c>
      <c r="V1087" s="7" t="b">
        <f t="shared" si="486"/>
        <v>0</v>
      </c>
      <c r="W1087" s="4" t="b">
        <f t="shared" si="487"/>
        <v>1</v>
      </c>
      <c r="AA1087" s="7" t="b">
        <f t="shared" si="488"/>
        <v>0</v>
      </c>
      <c r="AB1087" s="4" t="b">
        <f t="shared" si="489"/>
        <v>1</v>
      </c>
      <c r="AF1087" s="7" t="b">
        <f t="shared" si="490"/>
        <v>0</v>
      </c>
      <c r="AG1087" s="4" t="b">
        <f t="shared" si="491"/>
        <v>1</v>
      </c>
      <c r="AK1087" s="7" t="b">
        <f t="shared" si="492"/>
        <v>0</v>
      </c>
      <c r="AL1087" s="4" t="b">
        <f t="shared" si="493"/>
        <v>1</v>
      </c>
      <c r="AP1087" s="7" t="b">
        <f t="shared" si="494"/>
        <v>0</v>
      </c>
      <c r="AQ1087" s="4" t="b">
        <f t="shared" si="495"/>
        <v>1</v>
      </c>
      <c r="AU1087" s="7" t="b">
        <f t="shared" si="496"/>
        <v>0</v>
      </c>
      <c r="AV1087" s="4" t="b">
        <f t="shared" si="497"/>
        <v>1</v>
      </c>
      <c r="AZ1087" s="7" t="b">
        <f t="shared" si="498"/>
        <v>0</v>
      </c>
      <c r="BA1087" s="4" t="b">
        <f t="shared" si="499"/>
        <v>1</v>
      </c>
      <c r="BE1087" s="7" t="b">
        <f t="shared" si="500"/>
        <v>0</v>
      </c>
      <c r="BF1087" s="4" t="b">
        <f t="shared" si="501"/>
        <v>1</v>
      </c>
      <c r="BJ1087" s="7" t="b">
        <f t="shared" si="502"/>
        <v>0</v>
      </c>
      <c r="BK1087" s="4" t="b">
        <f t="shared" si="503"/>
        <v>1</v>
      </c>
      <c r="BO1087" s="7" t="b">
        <f t="shared" si="504"/>
        <v>0</v>
      </c>
      <c r="BP1087" s="4" t="b">
        <f t="shared" si="505"/>
        <v>1</v>
      </c>
      <c r="BT1087" s="7" t="b">
        <f t="shared" si="506"/>
        <v>0</v>
      </c>
      <c r="BU1087" s="4" t="b">
        <f t="shared" si="507"/>
        <v>1</v>
      </c>
      <c r="BY1087" s="7" t="b">
        <f t="shared" si="508"/>
        <v>0</v>
      </c>
      <c r="BZ1087" s="4" t="b">
        <f t="shared" si="509"/>
        <v>1</v>
      </c>
    </row>
    <row r="1088" spans="1:78" x14ac:dyDescent="0.3">
      <c r="A1088" s="2" t="s">
        <v>2098</v>
      </c>
      <c r="B1088" s="2" t="s">
        <v>6268</v>
      </c>
      <c r="C1088" s="2" t="s">
        <v>6269</v>
      </c>
      <c r="D1088" s="5" t="s">
        <v>6270</v>
      </c>
      <c r="E1088" s="6" t="s">
        <v>9993</v>
      </c>
      <c r="F1088" s="6" t="s">
        <v>9994</v>
      </c>
      <c r="G1088" s="7" t="b">
        <f t="shared" si="480"/>
        <v>1</v>
      </c>
      <c r="H1088" s="4" t="b">
        <f t="shared" si="481"/>
        <v>0</v>
      </c>
      <c r="L1088" s="7" t="b">
        <f t="shared" si="482"/>
        <v>0</v>
      </c>
      <c r="M1088" s="4" t="b">
        <f t="shared" si="483"/>
        <v>1</v>
      </c>
      <c r="Q1088" s="7" t="b">
        <f t="shared" si="484"/>
        <v>0</v>
      </c>
      <c r="R1088" s="4" t="b">
        <f t="shared" si="485"/>
        <v>1</v>
      </c>
      <c r="V1088" s="7" t="b">
        <f t="shared" si="486"/>
        <v>0</v>
      </c>
      <c r="W1088" s="4" t="b">
        <f t="shared" si="487"/>
        <v>1</v>
      </c>
      <c r="AA1088" s="7" t="b">
        <f t="shared" si="488"/>
        <v>0</v>
      </c>
      <c r="AB1088" s="4" t="b">
        <f t="shared" si="489"/>
        <v>1</v>
      </c>
      <c r="AF1088" s="7" t="b">
        <f t="shared" si="490"/>
        <v>0</v>
      </c>
      <c r="AG1088" s="4" t="b">
        <f t="shared" si="491"/>
        <v>1</v>
      </c>
      <c r="AK1088" s="7" t="b">
        <f t="shared" si="492"/>
        <v>0</v>
      </c>
      <c r="AL1088" s="4" t="b">
        <f t="shared" si="493"/>
        <v>1</v>
      </c>
      <c r="AP1088" s="7" t="b">
        <f t="shared" si="494"/>
        <v>0</v>
      </c>
      <c r="AQ1088" s="4" t="b">
        <f t="shared" si="495"/>
        <v>1</v>
      </c>
      <c r="AU1088" s="7" t="b">
        <f t="shared" si="496"/>
        <v>0</v>
      </c>
      <c r="AV1088" s="4" t="b">
        <f t="shared" si="497"/>
        <v>1</v>
      </c>
      <c r="AZ1088" s="7" t="b">
        <f t="shared" si="498"/>
        <v>0</v>
      </c>
      <c r="BA1088" s="4" t="b">
        <f t="shared" si="499"/>
        <v>1</v>
      </c>
      <c r="BE1088" s="7" t="b">
        <f t="shared" si="500"/>
        <v>0</v>
      </c>
      <c r="BF1088" s="4" t="b">
        <f t="shared" si="501"/>
        <v>1</v>
      </c>
      <c r="BJ1088" s="7" t="b">
        <f t="shared" si="502"/>
        <v>0</v>
      </c>
      <c r="BK1088" s="4" t="b">
        <f t="shared" si="503"/>
        <v>1</v>
      </c>
      <c r="BO1088" s="7" t="b">
        <f t="shared" si="504"/>
        <v>0</v>
      </c>
      <c r="BP1088" s="4" t="b">
        <f t="shared" si="505"/>
        <v>1</v>
      </c>
      <c r="BT1088" s="7" t="b">
        <f t="shared" si="506"/>
        <v>0</v>
      </c>
      <c r="BU1088" s="4" t="b">
        <f t="shared" si="507"/>
        <v>1</v>
      </c>
      <c r="BY1088" s="7" t="b">
        <f t="shared" si="508"/>
        <v>0</v>
      </c>
      <c r="BZ1088" s="4" t="b">
        <f t="shared" si="509"/>
        <v>1</v>
      </c>
    </row>
    <row r="1089" spans="1:78" x14ac:dyDescent="0.3">
      <c r="A1089" s="2" t="s">
        <v>2242</v>
      </c>
      <c r="B1089" s="2" t="s">
        <v>6271</v>
      </c>
      <c r="C1089" s="2" t="s">
        <v>6272</v>
      </c>
      <c r="D1089" s="5" t="s">
        <v>6273</v>
      </c>
      <c r="E1089" s="6" t="s">
        <v>9995</v>
      </c>
      <c r="F1089" s="6" t="s">
        <v>9996</v>
      </c>
      <c r="G1089" s="7" t="b">
        <f t="shared" si="480"/>
        <v>1</v>
      </c>
      <c r="H1089" s="4" t="b">
        <f t="shared" si="481"/>
        <v>0</v>
      </c>
      <c r="L1089" s="7" t="b">
        <f t="shared" si="482"/>
        <v>0</v>
      </c>
      <c r="M1089" s="4" t="b">
        <f t="shared" si="483"/>
        <v>1</v>
      </c>
      <c r="Q1089" s="7" t="b">
        <f t="shared" si="484"/>
        <v>0</v>
      </c>
      <c r="R1089" s="4" t="b">
        <f t="shared" si="485"/>
        <v>1</v>
      </c>
      <c r="V1089" s="7" t="b">
        <f t="shared" si="486"/>
        <v>0</v>
      </c>
      <c r="W1089" s="4" t="b">
        <f t="shared" si="487"/>
        <v>1</v>
      </c>
      <c r="AA1089" s="7" t="b">
        <f t="shared" si="488"/>
        <v>0</v>
      </c>
      <c r="AB1089" s="4" t="b">
        <f t="shared" si="489"/>
        <v>1</v>
      </c>
      <c r="AF1089" s="7" t="b">
        <f t="shared" si="490"/>
        <v>0</v>
      </c>
      <c r="AG1089" s="4" t="b">
        <f t="shared" si="491"/>
        <v>1</v>
      </c>
      <c r="AK1089" s="7" t="b">
        <f t="shared" si="492"/>
        <v>0</v>
      </c>
      <c r="AL1089" s="4" t="b">
        <f t="shared" si="493"/>
        <v>1</v>
      </c>
      <c r="AP1089" s="7" t="b">
        <f t="shared" si="494"/>
        <v>0</v>
      </c>
      <c r="AQ1089" s="4" t="b">
        <f t="shared" si="495"/>
        <v>1</v>
      </c>
      <c r="AU1089" s="7" t="b">
        <f t="shared" si="496"/>
        <v>0</v>
      </c>
      <c r="AV1089" s="4" t="b">
        <f t="shared" si="497"/>
        <v>1</v>
      </c>
      <c r="AZ1089" s="7" t="b">
        <f t="shared" si="498"/>
        <v>0</v>
      </c>
      <c r="BA1089" s="4" t="b">
        <f t="shared" si="499"/>
        <v>1</v>
      </c>
      <c r="BE1089" s="7" t="b">
        <f t="shared" si="500"/>
        <v>0</v>
      </c>
      <c r="BF1089" s="4" t="b">
        <f t="shared" si="501"/>
        <v>1</v>
      </c>
      <c r="BJ1089" s="7" t="b">
        <f t="shared" si="502"/>
        <v>0</v>
      </c>
      <c r="BK1089" s="4" t="b">
        <f t="shared" si="503"/>
        <v>1</v>
      </c>
      <c r="BO1089" s="7" t="b">
        <f t="shared" si="504"/>
        <v>0</v>
      </c>
      <c r="BP1089" s="4" t="b">
        <f t="shared" si="505"/>
        <v>1</v>
      </c>
      <c r="BT1089" s="7" t="b">
        <f t="shared" si="506"/>
        <v>0</v>
      </c>
      <c r="BU1089" s="4" t="b">
        <f t="shared" si="507"/>
        <v>1</v>
      </c>
      <c r="BY1089" s="7" t="b">
        <f t="shared" si="508"/>
        <v>0</v>
      </c>
      <c r="BZ1089" s="4" t="b">
        <f t="shared" si="509"/>
        <v>1</v>
      </c>
    </row>
    <row r="1090" spans="1:78" x14ac:dyDescent="0.3">
      <c r="A1090" s="2" t="s">
        <v>2099</v>
      </c>
      <c r="B1090" s="2" t="s">
        <v>6274</v>
      </c>
      <c r="C1090" s="2" t="s">
        <v>6275</v>
      </c>
      <c r="G1090" s="7" t="b">
        <f t="shared" si="480"/>
        <v>0</v>
      </c>
      <c r="H1090" s="4" t="b">
        <f t="shared" si="481"/>
        <v>1</v>
      </c>
      <c r="L1090" s="7" t="b">
        <f t="shared" si="482"/>
        <v>0</v>
      </c>
      <c r="M1090" s="4" t="b">
        <f t="shared" si="483"/>
        <v>1</v>
      </c>
      <c r="Q1090" s="7" t="b">
        <f t="shared" si="484"/>
        <v>0</v>
      </c>
      <c r="R1090" s="4" t="b">
        <f t="shared" si="485"/>
        <v>1</v>
      </c>
      <c r="V1090" s="7" t="b">
        <f t="shared" si="486"/>
        <v>0</v>
      </c>
      <c r="W1090" s="4" t="b">
        <f t="shared" si="487"/>
        <v>1</v>
      </c>
      <c r="AA1090" s="7" t="b">
        <f t="shared" si="488"/>
        <v>0</v>
      </c>
      <c r="AB1090" s="4" t="b">
        <f t="shared" si="489"/>
        <v>1</v>
      </c>
      <c r="AF1090" s="7" t="b">
        <f t="shared" si="490"/>
        <v>0</v>
      </c>
      <c r="AG1090" s="4" t="b">
        <f t="shared" si="491"/>
        <v>1</v>
      </c>
      <c r="AK1090" s="7" t="b">
        <f t="shared" si="492"/>
        <v>0</v>
      </c>
      <c r="AL1090" s="4" t="b">
        <f t="shared" si="493"/>
        <v>1</v>
      </c>
      <c r="AP1090" s="7" t="b">
        <f t="shared" si="494"/>
        <v>0</v>
      </c>
      <c r="AQ1090" s="4" t="b">
        <f t="shared" si="495"/>
        <v>1</v>
      </c>
      <c r="AU1090" s="7" t="b">
        <f t="shared" si="496"/>
        <v>0</v>
      </c>
      <c r="AV1090" s="4" t="b">
        <f t="shared" si="497"/>
        <v>1</v>
      </c>
      <c r="AZ1090" s="7" t="b">
        <f t="shared" si="498"/>
        <v>0</v>
      </c>
      <c r="BA1090" s="4" t="b">
        <f t="shared" si="499"/>
        <v>1</v>
      </c>
      <c r="BE1090" s="7" t="b">
        <f t="shared" si="500"/>
        <v>0</v>
      </c>
      <c r="BF1090" s="4" t="b">
        <f t="shared" si="501"/>
        <v>1</v>
      </c>
      <c r="BJ1090" s="7" t="b">
        <f t="shared" si="502"/>
        <v>0</v>
      </c>
      <c r="BK1090" s="4" t="b">
        <f t="shared" si="503"/>
        <v>1</v>
      </c>
      <c r="BO1090" s="7" t="b">
        <f t="shared" si="504"/>
        <v>0</v>
      </c>
      <c r="BP1090" s="4" t="b">
        <f t="shared" si="505"/>
        <v>1</v>
      </c>
      <c r="BT1090" s="7" t="b">
        <f t="shared" si="506"/>
        <v>0</v>
      </c>
      <c r="BU1090" s="4" t="b">
        <f t="shared" si="507"/>
        <v>1</v>
      </c>
      <c r="BY1090" s="7" t="b">
        <f t="shared" si="508"/>
        <v>0</v>
      </c>
      <c r="BZ1090" s="4" t="b">
        <f t="shared" si="509"/>
        <v>1</v>
      </c>
    </row>
    <row r="1091" spans="1:78" x14ac:dyDescent="0.3">
      <c r="A1091" s="2" t="s">
        <v>2100</v>
      </c>
      <c r="B1091" s="2" t="s">
        <v>6276</v>
      </c>
      <c r="C1091" s="2" t="s">
        <v>6277</v>
      </c>
      <c r="G1091" s="7" t="b">
        <f t="shared" ref="G1091:G1154" si="510">IF(ISBLANK(E1091),FALSE(),IF(AND(EXACT(RIGHT(E1091,2),RIGHT(F1091,2)),EXACT(LEFT(E1091,2),LEFT(F1091,2))),TRUE(),FALSE()))</f>
        <v>0</v>
      </c>
      <c r="H1091" s="4" t="b">
        <f t="shared" ref="H1091:H1154" si="511">E1091=F1091</f>
        <v>1</v>
      </c>
      <c r="L1091" s="7" t="b">
        <f t="shared" ref="L1091:L1154" si="512">IF(ISBLANK(J1091),FALSE(),IF(AND(EXACT(RIGHT(J1091,2),RIGHT(K1091,2)),EXACT(LEFT(J1091,2),LEFT(K1091,2))),TRUE(),FALSE()))</f>
        <v>0</v>
      </c>
      <c r="M1091" s="4" t="b">
        <f t="shared" ref="M1091:M1154" si="513">J1091=K1091</f>
        <v>1</v>
      </c>
      <c r="Q1091" s="7" t="b">
        <f t="shared" ref="Q1091:Q1154" si="514">IF(ISBLANK(O1091),FALSE(),IF(AND(EXACT(RIGHT(O1091,2),RIGHT(P1091,2)),EXACT(LEFT(O1091,2),LEFT(P1091,2))),TRUE(),FALSE()))</f>
        <v>0</v>
      </c>
      <c r="R1091" s="4" t="b">
        <f t="shared" ref="R1091:R1154" si="515">O1091=P1091</f>
        <v>1</v>
      </c>
      <c r="V1091" s="7" t="b">
        <f t="shared" ref="V1091:V1154" si="516">IF(ISBLANK(T1091),FALSE(),IF(AND(EXACT(RIGHT(T1091,2),RIGHT(U1091,2)),EXACT(LEFT(T1091,2),LEFT(U1091,2))),TRUE(),FALSE()))</f>
        <v>0</v>
      </c>
      <c r="W1091" s="4" t="b">
        <f t="shared" ref="W1091:W1154" si="517">T1091=U1091</f>
        <v>1</v>
      </c>
      <c r="AA1091" s="7" t="b">
        <f t="shared" ref="AA1091:AA1154" si="518">IF(ISBLANK(Y1091),FALSE(),IF(AND(EXACT(RIGHT(Y1091,2),RIGHT(Z1091,2)),EXACT(LEFT(Y1091,2),LEFT(Z1091,2))),TRUE(),FALSE()))</f>
        <v>0</v>
      </c>
      <c r="AB1091" s="4" t="b">
        <f t="shared" ref="AB1091:AB1154" si="519">Y1091=Z1091</f>
        <v>1</v>
      </c>
      <c r="AF1091" s="7" t="b">
        <f t="shared" ref="AF1091:AF1154" si="520">IF(ISBLANK(AD1091),FALSE(),IF(AND(EXACT(RIGHT(AD1091,2),RIGHT(AE1091,2)),EXACT(LEFT(AD1091,2),LEFT(AE1091,2))),TRUE(),FALSE()))</f>
        <v>0</v>
      </c>
      <c r="AG1091" s="4" t="b">
        <f t="shared" ref="AG1091:AG1154" si="521">AD1091=AE1091</f>
        <v>1</v>
      </c>
      <c r="AK1091" s="7" t="b">
        <f t="shared" ref="AK1091:AK1154" si="522">IF(ISBLANK(AI1091),FALSE(),IF(AND(EXACT(RIGHT(AI1091,2),RIGHT(AJ1091,2)),EXACT(LEFT(AI1091,2),LEFT(AJ1091,2))),TRUE(),FALSE()))</f>
        <v>0</v>
      </c>
      <c r="AL1091" s="4" t="b">
        <f t="shared" ref="AL1091:AL1154" si="523">AI1091=AJ1091</f>
        <v>1</v>
      </c>
      <c r="AP1091" s="7" t="b">
        <f t="shared" ref="AP1091:AP1154" si="524">IF(ISBLANK(AN1091),FALSE(),IF(AND(EXACT(RIGHT(AN1091,2),RIGHT(AO1091,2)),EXACT(LEFT(AN1091,2),LEFT(AO1091,2))),TRUE(),FALSE()))</f>
        <v>0</v>
      </c>
      <c r="AQ1091" s="4" t="b">
        <f t="shared" ref="AQ1091:AQ1154" si="525">AN1091=AO1091</f>
        <v>1</v>
      </c>
      <c r="AU1091" s="7" t="b">
        <f t="shared" ref="AU1091:AU1154" si="526">IF(ISBLANK(AS1091),FALSE(),IF(AND(EXACT(RIGHT(AS1091,2),RIGHT(AT1091,2)),EXACT(LEFT(AS1091,2),LEFT(AT1091,2))),TRUE(),FALSE()))</f>
        <v>0</v>
      </c>
      <c r="AV1091" s="4" t="b">
        <f t="shared" ref="AV1091:AV1154" si="527">AS1091=AT1091</f>
        <v>1</v>
      </c>
      <c r="AZ1091" s="7" t="b">
        <f t="shared" ref="AZ1091:AZ1154" si="528">IF(ISBLANK(AX1091),FALSE(),IF(AND(EXACT(RIGHT(AX1091,2),RIGHT(AY1091,2)),EXACT(LEFT(AX1091,2),LEFT(AY1091,2))),TRUE(),FALSE()))</f>
        <v>0</v>
      </c>
      <c r="BA1091" s="4" t="b">
        <f t="shared" ref="BA1091:BA1154" si="529">AX1091=AY1091</f>
        <v>1</v>
      </c>
      <c r="BE1091" s="7" t="b">
        <f t="shared" ref="BE1091:BE1154" si="530">IF(ISBLANK(BC1091),FALSE(),IF(AND(EXACT(RIGHT(BC1091,2),RIGHT(BD1091,2)),EXACT(LEFT(BC1091,2),LEFT(BD1091,2))),TRUE(),FALSE()))</f>
        <v>0</v>
      </c>
      <c r="BF1091" s="4" t="b">
        <f t="shared" ref="BF1091:BF1154" si="531">BC1091=BD1091</f>
        <v>1</v>
      </c>
      <c r="BJ1091" s="7" t="b">
        <f t="shared" ref="BJ1091:BJ1154" si="532">IF(ISBLANK(BH1091),FALSE(),IF(AND(EXACT(RIGHT(BH1091,2),RIGHT(BI1091,2)),EXACT(LEFT(BH1091,2),LEFT(BI1091,2))),TRUE(),FALSE()))</f>
        <v>0</v>
      </c>
      <c r="BK1091" s="4" t="b">
        <f t="shared" ref="BK1091:BK1154" si="533">BH1091=BI1091</f>
        <v>1</v>
      </c>
      <c r="BO1091" s="7" t="b">
        <f t="shared" ref="BO1091:BO1154" si="534">IF(ISBLANK(BM1091),FALSE(),IF(AND(EXACT(RIGHT(BM1091,2),RIGHT(BN1091,2)),EXACT(LEFT(BM1091,2),LEFT(BN1091,2))),TRUE(),FALSE()))</f>
        <v>0</v>
      </c>
      <c r="BP1091" s="4" t="b">
        <f t="shared" ref="BP1091:BP1154" si="535">BM1091=BN1091</f>
        <v>1</v>
      </c>
      <c r="BT1091" s="7" t="b">
        <f t="shared" ref="BT1091:BT1154" si="536">IF(ISBLANK(BR1091),FALSE(),IF(AND(EXACT(RIGHT(BR1091,2),RIGHT(BS1091,2)),EXACT(LEFT(BR1091,2),LEFT(BS1091,2))),TRUE(),FALSE()))</f>
        <v>0</v>
      </c>
      <c r="BU1091" s="4" t="b">
        <f t="shared" ref="BU1091:BU1154" si="537">BR1091=BS1091</f>
        <v>1</v>
      </c>
      <c r="BY1091" s="7" t="b">
        <f t="shared" ref="BY1091:BY1154" si="538">IF(ISBLANK(BW1091),FALSE(),IF(AND(EXACT(RIGHT(BW1091,2),RIGHT(BX1091,2)),EXACT(LEFT(BW1091,2),LEFT(BX1091,2))),TRUE(),FALSE()))</f>
        <v>0</v>
      </c>
      <c r="BZ1091" s="4" t="b">
        <f t="shared" ref="BZ1091:BZ1154" si="539">BW1091=BX1091</f>
        <v>1</v>
      </c>
    </row>
    <row r="1092" spans="1:78" x14ac:dyDescent="0.3">
      <c r="A1092" s="2" t="s">
        <v>2101</v>
      </c>
      <c r="B1092" s="2" t="s">
        <v>6278</v>
      </c>
      <c r="C1092" s="2" t="s">
        <v>6279</v>
      </c>
      <c r="G1092" s="7" t="b">
        <f t="shared" si="510"/>
        <v>0</v>
      </c>
      <c r="H1092" s="4" t="b">
        <f t="shared" si="511"/>
        <v>1</v>
      </c>
      <c r="L1092" s="7" t="b">
        <f t="shared" si="512"/>
        <v>0</v>
      </c>
      <c r="M1092" s="4" t="b">
        <f t="shared" si="513"/>
        <v>1</v>
      </c>
      <c r="Q1092" s="7" t="b">
        <f t="shared" si="514"/>
        <v>0</v>
      </c>
      <c r="R1092" s="4" t="b">
        <f t="shared" si="515"/>
        <v>1</v>
      </c>
      <c r="V1092" s="7" t="b">
        <f t="shared" si="516"/>
        <v>0</v>
      </c>
      <c r="W1092" s="4" t="b">
        <f t="shared" si="517"/>
        <v>1</v>
      </c>
      <c r="AA1092" s="7" t="b">
        <f t="shared" si="518"/>
        <v>0</v>
      </c>
      <c r="AB1092" s="4" t="b">
        <f t="shared" si="519"/>
        <v>1</v>
      </c>
      <c r="AF1092" s="7" t="b">
        <f t="shared" si="520"/>
        <v>0</v>
      </c>
      <c r="AG1092" s="4" t="b">
        <f t="shared" si="521"/>
        <v>1</v>
      </c>
      <c r="AK1092" s="7" t="b">
        <f t="shared" si="522"/>
        <v>0</v>
      </c>
      <c r="AL1092" s="4" t="b">
        <f t="shared" si="523"/>
        <v>1</v>
      </c>
      <c r="AP1092" s="7" t="b">
        <f t="shared" si="524"/>
        <v>0</v>
      </c>
      <c r="AQ1092" s="4" t="b">
        <f t="shared" si="525"/>
        <v>1</v>
      </c>
      <c r="AU1092" s="7" t="b">
        <f t="shared" si="526"/>
        <v>0</v>
      </c>
      <c r="AV1092" s="4" t="b">
        <f t="shared" si="527"/>
        <v>1</v>
      </c>
      <c r="AZ1092" s="7" t="b">
        <f t="shared" si="528"/>
        <v>0</v>
      </c>
      <c r="BA1092" s="4" t="b">
        <f t="shared" si="529"/>
        <v>1</v>
      </c>
      <c r="BE1092" s="7" t="b">
        <f t="shared" si="530"/>
        <v>0</v>
      </c>
      <c r="BF1092" s="4" t="b">
        <f t="shared" si="531"/>
        <v>1</v>
      </c>
      <c r="BJ1092" s="7" t="b">
        <f t="shared" si="532"/>
        <v>0</v>
      </c>
      <c r="BK1092" s="4" t="b">
        <f t="shared" si="533"/>
        <v>1</v>
      </c>
      <c r="BO1092" s="7" t="b">
        <f t="shared" si="534"/>
        <v>0</v>
      </c>
      <c r="BP1092" s="4" t="b">
        <f t="shared" si="535"/>
        <v>1</v>
      </c>
      <c r="BT1092" s="7" t="b">
        <f t="shared" si="536"/>
        <v>0</v>
      </c>
      <c r="BU1092" s="4" t="b">
        <f t="shared" si="537"/>
        <v>1</v>
      </c>
      <c r="BY1092" s="7" t="b">
        <f t="shared" si="538"/>
        <v>0</v>
      </c>
      <c r="BZ1092" s="4" t="b">
        <f t="shared" si="539"/>
        <v>1</v>
      </c>
    </row>
    <row r="1093" spans="1:78" x14ac:dyDescent="0.3">
      <c r="A1093" s="2" t="s">
        <v>2243</v>
      </c>
      <c r="B1093" s="2" t="s">
        <v>6280</v>
      </c>
      <c r="C1093" s="2" t="s">
        <v>6281</v>
      </c>
      <c r="G1093" s="7" t="b">
        <f t="shared" si="510"/>
        <v>0</v>
      </c>
      <c r="H1093" s="4" t="b">
        <f t="shared" si="511"/>
        <v>1</v>
      </c>
      <c r="L1093" s="7" t="b">
        <f t="shared" si="512"/>
        <v>0</v>
      </c>
      <c r="M1093" s="4" t="b">
        <f t="shared" si="513"/>
        <v>1</v>
      </c>
      <c r="Q1093" s="7" t="b">
        <f t="shared" si="514"/>
        <v>0</v>
      </c>
      <c r="R1093" s="4" t="b">
        <f t="shared" si="515"/>
        <v>1</v>
      </c>
      <c r="V1093" s="7" t="b">
        <f t="shared" si="516"/>
        <v>0</v>
      </c>
      <c r="W1093" s="4" t="b">
        <f t="shared" si="517"/>
        <v>1</v>
      </c>
      <c r="AA1093" s="7" t="b">
        <f t="shared" si="518"/>
        <v>0</v>
      </c>
      <c r="AB1093" s="4" t="b">
        <f t="shared" si="519"/>
        <v>1</v>
      </c>
      <c r="AF1093" s="7" t="b">
        <f t="shared" si="520"/>
        <v>0</v>
      </c>
      <c r="AG1093" s="4" t="b">
        <f t="shared" si="521"/>
        <v>1</v>
      </c>
      <c r="AK1093" s="7" t="b">
        <f t="shared" si="522"/>
        <v>0</v>
      </c>
      <c r="AL1093" s="4" t="b">
        <f t="shared" si="523"/>
        <v>1</v>
      </c>
      <c r="AP1093" s="7" t="b">
        <f t="shared" si="524"/>
        <v>0</v>
      </c>
      <c r="AQ1093" s="4" t="b">
        <f t="shared" si="525"/>
        <v>1</v>
      </c>
      <c r="AU1093" s="7" t="b">
        <f t="shared" si="526"/>
        <v>0</v>
      </c>
      <c r="AV1093" s="4" t="b">
        <f t="shared" si="527"/>
        <v>1</v>
      </c>
      <c r="AZ1093" s="7" t="b">
        <f t="shared" si="528"/>
        <v>0</v>
      </c>
      <c r="BA1093" s="4" t="b">
        <f t="shared" si="529"/>
        <v>1</v>
      </c>
      <c r="BE1093" s="7" t="b">
        <f t="shared" si="530"/>
        <v>0</v>
      </c>
      <c r="BF1093" s="4" t="b">
        <f t="shared" si="531"/>
        <v>1</v>
      </c>
      <c r="BJ1093" s="7" t="b">
        <f t="shared" si="532"/>
        <v>0</v>
      </c>
      <c r="BK1093" s="4" t="b">
        <f t="shared" si="533"/>
        <v>1</v>
      </c>
      <c r="BO1093" s="7" t="b">
        <f t="shared" si="534"/>
        <v>0</v>
      </c>
      <c r="BP1093" s="4" t="b">
        <f t="shared" si="535"/>
        <v>1</v>
      </c>
      <c r="BT1093" s="7" t="b">
        <f t="shared" si="536"/>
        <v>0</v>
      </c>
      <c r="BU1093" s="4" t="b">
        <f t="shared" si="537"/>
        <v>1</v>
      </c>
      <c r="BY1093" s="7" t="b">
        <f t="shared" si="538"/>
        <v>0</v>
      </c>
      <c r="BZ1093" s="4" t="b">
        <f t="shared" si="539"/>
        <v>1</v>
      </c>
    </row>
    <row r="1094" spans="1:78" x14ac:dyDescent="0.3">
      <c r="A1094" s="2" t="s">
        <v>2454</v>
      </c>
      <c r="B1094" s="2" t="s">
        <v>6282</v>
      </c>
      <c r="C1094" s="2" t="s">
        <v>6283</v>
      </c>
      <c r="G1094" s="7" t="b">
        <f t="shared" si="510"/>
        <v>0</v>
      </c>
      <c r="H1094" s="4" t="b">
        <f t="shared" si="511"/>
        <v>1</v>
      </c>
      <c r="L1094" s="7" t="b">
        <f t="shared" si="512"/>
        <v>0</v>
      </c>
      <c r="M1094" s="4" t="b">
        <f t="shared" si="513"/>
        <v>1</v>
      </c>
      <c r="Q1094" s="7" t="b">
        <f t="shared" si="514"/>
        <v>0</v>
      </c>
      <c r="R1094" s="4" t="b">
        <f t="shared" si="515"/>
        <v>1</v>
      </c>
      <c r="V1094" s="7" t="b">
        <f t="shared" si="516"/>
        <v>0</v>
      </c>
      <c r="W1094" s="4" t="b">
        <f t="shared" si="517"/>
        <v>1</v>
      </c>
      <c r="AA1094" s="7" t="b">
        <f t="shared" si="518"/>
        <v>0</v>
      </c>
      <c r="AB1094" s="4" t="b">
        <f t="shared" si="519"/>
        <v>1</v>
      </c>
      <c r="AF1094" s="7" t="b">
        <f t="shared" si="520"/>
        <v>0</v>
      </c>
      <c r="AG1094" s="4" t="b">
        <f t="shared" si="521"/>
        <v>1</v>
      </c>
      <c r="AK1094" s="7" t="b">
        <f t="shared" si="522"/>
        <v>0</v>
      </c>
      <c r="AL1094" s="4" t="b">
        <f t="shared" si="523"/>
        <v>1</v>
      </c>
      <c r="AP1094" s="7" t="b">
        <f t="shared" si="524"/>
        <v>0</v>
      </c>
      <c r="AQ1094" s="4" t="b">
        <f t="shared" si="525"/>
        <v>1</v>
      </c>
      <c r="AU1094" s="7" t="b">
        <f t="shared" si="526"/>
        <v>0</v>
      </c>
      <c r="AV1094" s="4" t="b">
        <f t="shared" si="527"/>
        <v>1</v>
      </c>
      <c r="AZ1094" s="7" t="b">
        <f t="shared" si="528"/>
        <v>0</v>
      </c>
      <c r="BA1094" s="4" t="b">
        <f t="shared" si="529"/>
        <v>1</v>
      </c>
      <c r="BE1094" s="7" t="b">
        <f t="shared" si="530"/>
        <v>0</v>
      </c>
      <c r="BF1094" s="4" t="b">
        <f t="shared" si="531"/>
        <v>1</v>
      </c>
      <c r="BJ1094" s="7" t="b">
        <f t="shared" si="532"/>
        <v>0</v>
      </c>
      <c r="BK1094" s="4" t="b">
        <f t="shared" si="533"/>
        <v>1</v>
      </c>
      <c r="BO1094" s="7" t="b">
        <f t="shared" si="534"/>
        <v>0</v>
      </c>
      <c r="BP1094" s="4" t="b">
        <f t="shared" si="535"/>
        <v>1</v>
      </c>
      <c r="BT1094" s="7" t="b">
        <f t="shared" si="536"/>
        <v>0</v>
      </c>
      <c r="BU1094" s="4" t="b">
        <f t="shared" si="537"/>
        <v>1</v>
      </c>
      <c r="BY1094" s="7" t="b">
        <f t="shared" si="538"/>
        <v>0</v>
      </c>
      <c r="BZ1094" s="4" t="b">
        <f t="shared" si="539"/>
        <v>1</v>
      </c>
    </row>
    <row r="1095" spans="1:78" x14ac:dyDescent="0.3">
      <c r="A1095" s="2" t="s">
        <v>2102</v>
      </c>
      <c r="B1095" s="2" t="s">
        <v>6284</v>
      </c>
      <c r="C1095" s="2" t="s">
        <v>6285</v>
      </c>
      <c r="G1095" s="7" t="b">
        <f t="shared" si="510"/>
        <v>0</v>
      </c>
      <c r="H1095" s="4" t="b">
        <f t="shared" si="511"/>
        <v>1</v>
      </c>
      <c r="L1095" s="7" t="b">
        <f t="shared" si="512"/>
        <v>0</v>
      </c>
      <c r="M1095" s="4" t="b">
        <f t="shared" si="513"/>
        <v>1</v>
      </c>
      <c r="Q1095" s="7" t="b">
        <f t="shared" si="514"/>
        <v>0</v>
      </c>
      <c r="R1095" s="4" t="b">
        <f t="shared" si="515"/>
        <v>1</v>
      </c>
      <c r="V1095" s="7" t="b">
        <f t="shared" si="516"/>
        <v>0</v>
      </c>
      <c r="W1095" s="4" t="b">
        <f t="shared" si="517"/>
        <v>1</v>
      </c>
      <c r="AA1095" s="7" t="b">
        <f t="shared" si="518"/>
        <v>0</v>
      </c>
      <c r="AB1095" s="4" t="b">
        <f t="shared" si="519"/>
        <v>1</v>
      </c>
      <c r="AF1095" s="7" t="b">
        <f t="shared" si="520"/>
        <v>0</v>
      </c>
      <c r="AG1095" s="4" t="b">
        <f t="shared" si="521"/>
        <v>1</v>
      </c>
      <c r="AK1095" s="7" t="b">
        <f t="shared" si="522"/>
        <v>0</v>
      </c>
      <c r="AL1095" s="4" t="b">
        <f t="shared" si="523"/>
        <v>1</v>
      </c>
      <c r="AP1095" s="7" t="b">
        <f t="shared" si="524"/>
        <v>0</v>
      </c>
      <c r="AQ1095" s="4" t="b">
        <f t="shared" si="525"/>
        <v>1</v>
      </c>
      <c r="AU1095" s="7" t="b">
        <f t="shared" si="526"/>
        <v>0</v>
      </c>
      <c r="AV1095" s="4" t="b">
        <f t="shared" si="527"/>
        <v>1</v>
      </c>
      <c r="AZ1095" s="7" t="b">
        <f t="shared" si="528"/>
        <v>0</v>
      </c>
      <c r="BA1095" s="4" t="b">
        <f t="shared" si="529"/>
        <v>1</v>
      </c>
      <c r="BE1095" s="7" t="b">
        <f t="shared" si="530"/>
        <v>0</v>
      </c>
      <c r="BF1095" s="4" t="b">
        <f t="shared" si="531"/>
        <v>1</v>
      </c>
      <c r="BJ1095" s="7" t="b">
        <f t="shared" si="532"/>
        <v>0</v>
      </c>
      <c r="BK1095" s="4" t="b">
        <f t="shared" si="533"/>
        <v>1</v>
      </c>
      <c r="BO1095" s="7" t="b">
        <f t="shared" si="534"/>
        <v>0</v>
      </c>
      <c r="BP1095" s="4" t="b">
        <f t="shared" si="535"/>
        <v>1</v>
      </c>
      <c r="BT1095" s="7" t="b">
        <f t="shared" si="536"/>
        <v>0</v>
      </c>
      <c r="BU1095" s="4" t="b">
        <f t="shared" si="537"/>
        <v>1</v>
      </c>
      <c r="BY1095" s="7" t="b">
        <f t="shared" si="538"/>
        <v>0</v>
      </c>
      <c r="BZ1095" s="4" t="b">
        <f t="shared" si="539"/>
        <v>1</v>
      </c>
    </row>
    <row r="1096" spans="1:78" x14ac:dyDescent="0.3">
      <c r="A1096" s="2" t="s">
        <v>2103</v>
      </c>
      <c r="B1096" s="2" t="s">
        <v>6286</v>
      </c>
      <c r="C1096" s="2" t="s">
        <v>6287</v>
      </c>
      <c r="D1096" s="5" t="s">
        <v>6288</v>
      </c>
      <c r="E1096" s="6" t="s">
        <v>9997</v>
      </c>
      <c r="F1096" s="6" t="s">
        <v>9998</v>
      </c>
      <c r="G1096" s="7" t="b">
        <f t="shared" si="510"/>
        <v>1</v>
      </c>
      <c r="H1096" s="4" t="b">
        <f t="shared" si="511"/>
        <v>0</v>
      </c>
      <c r="L1096" s="7" t="b">
        <f t="shared" si="512"/>
        <v>0</v>
      </c>
      <c r="M1096" s="4" t="b">
        <f t="shared" si="513"/>
        <v>1</v>
      </c>
      <c r="Q1096" s="7" t="b">
        <f t="shared" si="514"/>
        <v>0</v>
      </c>
      <c r="R1096" s="4" t="b">
        <f t="shared" si="515"/>
        <v>1</v>
      </c>
      <c r="V1096" s="7" t="b">
        <f t="shared" si="516"/>
        <v>0</v>
      </c>
      <c r="W1096" s="4" t="b">
        <f t="shared" si="517"/>
        <v>1</v>
      </c>
      <c r="AA1096" s="7" t="b">
        <f t="shared" si="518"/>
        <v>0</v>
      </c>
      <c r="AB1096" s="4" t="b">
        <f t="shared" si="519"/>
        <v>1</v>
      </c>
      <c r="AF1096" s="7" t="b">
        <f t="shared" si="520"/>
        <v>0</v>
      </c>
      <c r="AG1096" s="4" t="b">
        <f t="shared" si="521"/>
        <v>1</v>
      </c>
      <c r="AK1096" s="7" t="b">
        <f t="shared" si="522"/>
        <v>0</v>
      </c>
      <c r="AL1096" s="4" t="b">
        <f t="shared" si="523"/>
        <v>1</v>
      </c>
      <c r="AP1096" s="7" t="b">
        <f t="shared" si="524"/>
        <v>0</v>
      </c>
      <c r="AQ1096" s="4" t="b">
        <f t="shared" si="525"/>
        <v>1</v>
      </c>
      <c r="AU1096" s="7" t="b">
        <f t="shared" si="526"/>
        <v>0</v>
      </c>
      <c r="AV1096" s="4" t="b">
        <f t="shared" si="527"/>
        <v>1</v>
      </c>
      <c r="AZ1096" s="7" t="b">
        <f t="shared" si="528"/>
        <v>0</v>
      </c>
      <c r="BA1096" s="4" t="b">
        <f t="shared" si="529"/>
        <v>1</v>
      </c>
      <c r="BE1096" s="7" t="b">
        <f t="shared" si="530"/>
        <v>0</v>
      </c>
      <c r="BF1096" s="4" t="b">
        <f t="shared" si="531"/>
        <v>1</v>
      </c>
      <c r="BJ1096" s="7" t="b">
        <f t="shared" si="532"/>
        <v>0</v>
      </c>
      <c r="BK1096" s="4" t="b">
        <f t="shared" si="533"/>
        <v>1</v>
      </c>
      <c r="BO1096" s="7" t="b">
        <f t="shared" si="534"/>
        <v>0</v>
      </c>
      <c r="BP1096" s="4" t="b">
        <f t="shared" si="535"/>
        <v>1</v>
      </c>
      <c r="BT1096" s="7" t="b">
        <f t="shared" si="536"/>
        <v>0</v>
      </c>
      <c r="BU1096" s="4" t="b">
        <f t="shared" si="537"/>
        <v>1</v>
      </c>
      <c r="BY1096" s="7" t="b">
        <f t="shared" si="538"/>
        <v>0</v>
      </c>
      <c r="BZ1096" s="4" t="b">
        <f t="shared" si="539"/>
        <v>1</v>
      </c>
    </row>
    <row r="1097" spans="1:78" x14ac:dyDescent="0.3">
      <c r="A1097" s="2" t="s">
        <v>2104</v>
      </c>
      <c r="B1097" s="2" t="s">
        <v>6289</v>
      </c>
      <c r="C1097" s="2" t="s">
        <v>6290</v>
      </c>
      <c r="D1097" s="5" t="s">
        <v>6291</v>
      </c>
      <c r="E1097" s="6" t="s">
        <v>9999</v>
      </c>
      <c r="F1097" s="6" t="s">
        <v>10000</v>
      </c>
      <c r="G1097" s="7" t="b">
        <f t="shared" si="510"/>
        <v>1</v>
      </c>
      <c r="H1097" s="4" t="b">
        <f t="shared" si="511"/>
        <v>0</v>
      </c>
      <c r="L1097" s="7" t="b">
        <f t="shared" si="512"/>
        <v>0</v>
      </c>
      <c r="M1097" s="4" t="b">
        <f t="shared" si="513"/>
        <v>1</v>
      </c>
      <c r="Q1097" s="7" t="b">
        <f t="shared" si="514"/>
        <v>0</v>
      </c>
      <c r="R1097" s="4" t="b">
        <f t="shared" si="515"/>
        <v>1</v>
      </c>
      <c r="V1097" s="7" t="b">
        <f t="shared" si="516"/>
        <v>0</v>
      </c>
      <c r="W1097" s="4" t="b">
        <f t="shared" si="517"/>
        <v>1</v>
      </c>
      <c r="AA1097" s="7" t="b">
        <f t="shared" si="518"/>
        <v>0</v>
      </c>
      <c r="AB1097" s="4" t="b">
        <f t="shared" si="519"/>
        <v>1</v>
      </c>
      <c r="AF1097" s="7" t="b">
        <f t="shared" si="520"/>
        <v>0</v>
      </c>
      <c r="AG1097" s="4" t="b">
        <f t="shared" si="521"/>
        <v>1</v>
      </c>
      <c r="AK1097" s="7" t="b">
        <f t="shared" si="522"/>
        <v>0</v>
      </c>
      <c r="AL1097" s="4" t="b">
        <f t="shared" si="523"/>
        <v>1</v>
      </c>
      <c r="AP1097" s="7" t="b">
        <f t="shared" si="524"/>
        <v>0</v>
      </c>
      <c r="AQ1097" s="4" t="b">
        <f t="shared" si="525"/>
        <v>1</v>
      </c>
      <c r="AU1097" s="7" t="b">
        <f t="shared" si="526"/>
        <v>0</v>
      </c>
      <c r="AV1097" s="4" t="b">
        <f t="shared" si="527"/>
        <v>1</v>
      </c>
      <c r="AZ1097" s="7" t="b">
        <f t="shared" si="528"/>
        <v>0</v>
      </c>
      <c r="BA1097" s="4" t="b">
        <f t="shared" si="529"/>
        <v>1</v>
      </c>
      <c r="BE1097" s="7" t="b">
        <f t="shared" si="530"/>
        <v>0</v>
      </c>
      <c r="BF1097" s="4" t="b">
        <f t="shared" si="531"/>
        <v>1</v>
      </c>
      <c r="BJ1097" s="7" t="b">
        <f t="shared" si="532"/>
        <v>0</v>
      </c>
      <c r="BK1097" s="4" t="b">
        <f t="shared" si="533"/>
        <v>1</v>
      </c>
      <c r="BO1097" s="7" t="b">
        <f t="shared" si="534"/>
        <v>0</v>
      </c>
      <c r="BP1097" s="4" t="b">
        <f t="shared" si="535"/>
        <v>1</v>
      </c>
      <c r="BT1097" s="7" t="b">
        <f t="shared" si="536"/>
        <v>0</v>
      </c>
      <c r="BU1097" s="4" t="b">
        <f t="shared" si="537"/>
        <v>1</v>
      </c>
      <c r="BY1097" s="7" t="b">
        <f t="shared" si="538"/>
        <v>0</v>
      </c>
      <c r="BZ1097" s="4" t="b">
        <f t="shared" si="539"/>
        <v>1</v>
      </c>
    </row>
    <row r="1098" spans="1:78" x14ac:dyDescent="0.3">
      <c r="A1098" s="2" t="s">
        <v>2105</v>
      </c>
      <c r="B1098" s="2" t="s">
        <v>6292</v>
      </c>
      <c r="C1098" s="2" t="s">
        <v>6293</v>
      </c>
      <c r="D1098" s="5" t="s">
        <v>6294</v>
      </c>
      <c r="E1098" s="6" t="s">
        <v>10001</v>
      </c>
      <c r="F1098" s="6" t="s">
        <v>10002</v>
      </c>
      <c r="G1098" s="7" t="b">
        <f t="shared" si="510"/>
        <v>1</v>
      </c>
      <c r="H1098" s="4" t="b">
        <f t="shared" si="511"/>
        <v>0</v>
      </c>
      <c r="L1098" s="7" t="b">
        <f t="shared" si="512"/>
        <v>0</v>
      </c>
      <c r="M1098" s="4" t="b">
        <f t="shared" si="513"/>
        <v>1</v>
      </c>
      <c r="Q1098" s="7" t="b">
        <f t="shared" si="514"/>
        <v>0</v>
      </c>
      <c r="R1098" s="4" t="b">
        <f t="shared" si="515"/>
        <v>1</v>
      </c>
      <c r="V1098" s="7" t="b">
        <f t="shared" si="516"/>
        <v>0</v>
      </c>
      <c r="W1098" s="4" t="b">
        <f t="shared" si="517"/>
        <v>1</v>
      </c>
      <c r="AA1098" s="7" t="b">
        <f t="shared" si="518"/>
        <v>0</v>
      </c>
      <c r="AB1098" s="4" t="b">
        <f t="shared" si="519"/>
        <v>1</v>
      </c>
      <c r="AF1098" s="7" t="b">
        <f t="shared" si="520"/>
        <v>0</v>
      </c>
      <c r="AG1098" s="4" t="b">
        <f t="shared" si="521"/>
        <v>1</v>
      </c>
      <c r="AK1098" s="7" t="b">
        <f t="shared" si="522"/>
        <v>0</v>
      </c>
      <c r="AL1098" s="4" t="b">
        <f t="shared" si="523"/>
        <v>1</v>
      </c>
      <c r="AP1098" s="7" t="b">
        <f t="shared" si="524"/>
        <v>0</v>
      </c>
      <c r="AQ1098" s="4" t="b">
        <f t="shared" si="525"/>
        <v>1</v>
      </c>
      <c r="AU1098" s="7" t="b">
        <f t="shared" si="526"/>
        <v>0</v>
      </c>
      <c r="AV1098" s="4" t="b">
        <f t="shared" si="527"/>
        <v>1</v>
      </c>
      <c r="AZ1098" s="7" t="b">
        <f t="shared" si="528"/>
        <v>0</v>
      </c>
      <c r="BA1098" s="4" t="b">
        <f t="shared" si="529"/>
        <v>1</v>
      </c>
      <c r="BE1098" s="7" t="b">
        <f t="shared" si="530"/>
        <v>0</v>
      </c>
      <c r="BF1098" s="4" t="b">
        <f t="shared" si="531"/>
        <v>1</v>
      </c>
      <c r="BJ1098" s="7" t="b">
        <f t="shared" si="532"/>
        <v>0</v>
      </c>
      <c r="BK1098" s="4" t="b">
        <f t="shared" si="533"/>
        <v>1</v>
      </c>
      <c r="BO1098" s="7" t="b">
        <f t="shared" si="534"/>
        <v>0</v>
      </c>
      <c r="BP1098" s="4" t="b">
        <f t="shared" si="535"/>
        <v>1</v>
      </c>
      <c r="BT1098" s="7" t="b">
        <f t="shared" si="536"/>
        <v>0</v>
      </c>
      <c r="BU1098" s="4" t="b">
        <f t="shared" si="537"/>
        <v>1</v>
      </c>
      <c r="BY1098" s="7" t="b">
        <f t="shared" si="538"/>
        <v>0</v>
      </c>
      <c r="BZ1098" s="4" t="b">
        <f t="shared" si="539"/>
        <v>1</v>
      </c>
    </row>
    <row r="1099" spans="1:78" x14ac:dyDescent="0.3">
      <c r="A1099" s="2" t="s">
        <v>2106</v>
      </c>
      <c r="B1099" s="2" t="s">
        <v>6295</v>
      </c>
      <c r="C1099" s="2" t="s">
        <v>6296</v>
      </c>
      <c r="D1099" s="5" t="s">
        <v>6297</v>
      </c>
      <c r="E1099" s="6" t="s">
        <v>10003</v>
      </c>
      <c r="F1099" s="6" t="s">
        <v>10004</v>
      </c>
      <c r="G1099" s="7" t="b">
        <f t="shared" si="510"/>
        <v>1</v>
      </c>
      <c r="H1099" s="4" t="b">
        <f t="shared" si="511"/>
        <v>0</v>
      </c>
      <c r="L1099" s="7" t="b">
        <f t="shared" si="512"/>
        <v>0</v>
      </c>
      <c r="M1099" s="4" t="b">
        <f t="shared" si="513"/>
        <v>1</v>
      </c>
      <c r="Q1099" s="7" t="b">
        <f t="shared" si="514"/>
        <v>0</v>
      </c>
      <c r="R1099" s="4" t="b">
        <f t="shared" si="515"/>
        <v>1</v>
      </c>
      <c r="V1099" s="7" t="b">
        <f t="shared" si="516"/>
        <v>0</v>
      </c>
      <c r="W1099" s="4" t="b">
        <f t="shared" si="517"/>
        <v>1</v>
      </c>
      <c r="AA1099" s="7" t="b">
        <f t="shared" si="518"/>
        <v>0</v>
      </c>
      <c r="AB1099" s="4" t="b">
        <f t="shared" si="519"/>
        <v>1</v>
      </c>
      <c r="AF1099" s="7" t="b">
        <f t="shared" si="520"/>
        <v>0</v>
      </c>
      <c r="AG1099" s="4" t="b">
        <f t="shared" si="521"/>
        <v>1</v>
      </c>
      <c r="AK1099" s="7" t="b">
        <f t="shared" si="522"/>
        <v>0</v>
      </c>
      <c r="AL1099" s="4" t="b">
        <f t="shared" si="523"/>
        <v>1</v>
      </c>
      <c r="AP1099" s="7" t="b">
        <f t="shared" si="524"/>
        <v>0</v>
      </c>
      <c r="AQ1099" s="4" t="b">
        <f t="shared" si="525"/>
        <v>1</v>
      </c>
      <c r="AU1099" s="7" t="b">
        <f t="shared" si="526"/>
        <v>0</v>
      </c>
      <c r="AV1099" s="4" t="b">
        <f t="shared" si="527"/>
        <v>1</v>
      </c>
      <c r="AZ1099" s="7" t="b">
        <f t="shared" si="528"/>
        <v>0</v>
      </c>
      <c r="BA1099" s="4" t="b">
        <f t="shared" si="529"/>
        <v>1</v>
      </c>
      <c r="BE1099" s="7" t="b">
        <f t="shared" si="530"/>
        <v>0</v>
      </c>
      <c r="BF1099" s="4" t="b">
        <f t="shared" si="531"/>
        <v>1</v>
      </c>
      <c r="BJ1099" s="7" t="b">
        <f t="shared" si="532"/>
        <v>0</v>
      </c>
      <c r="BK1099" s="4" t="b">
        <f t="shared" si="533"/>
        <v>1</v>
      </c>
      <c r="BO1099" s="7" t="b">
        <f t="shared" si="534"/>
        <v>0</v>
      </c>
      <c r="BP1099" s="4" t="b">
        <f t="shared" si="535"/>
        <v>1</v>
      </c>
      <c r="BT1099" s="7" t="b">
        <f t="shared" si="536"/>
        <v>0</v>
      </c>
      <c r="BU1099" s="4" t="b">
        <f t="shared" si="537"/>
        <v>1</v>
      </c>
      <c r="BY1099" s="7" t="b">
        <f t="shared" si="538"/>
        <v>0</v>
      </c>
      <c r="BZ1099" s="4" t="b">
        <f t="shared" si="539"/>
        <v>1</v>
      </c>
    </row>
    <row r="1100" spans="1:78" x14ac:dyDescent="0.3">
      <c r="A1100" s="2" t="s">
        <v>2107</v>
      </c>
      <c r="B1100" s="2" t="s">
        <v>6298</v>
      </c>
      <c r="C1100" s="2" t="s">
        <v>6299</v>
      </c>
      <c r="D1100" s="5" t="s">
        <v>6300</v>
      </c>
      <c r="E1100" s="6" t="s">
        <v>10005</v>
      </c>
      <c r="F1100" s="6" t="s">
        <v>10006</v>
      </c>
      <c r="G1100" s="7" t="b">
        <f t="shared" si="510"/>
        <v>1</v>
      </c>
      <c r="H1100" s="4" t="b">
        <f t="shared" si="511"/>
        <v>0</v>
      </c>
      <c r="L1100" s="7" t="b">
        <f t="shared" si="512"/>
        <v>0</v>
      </c>
      <c r="M1100" s="4" t="b">
        <f t="shared" si="513"/>
        <v>1</v>
      </c>
      <c r="Q1100" s="7" t="b">
        <f t="shared" si="514"/>
        <v>0</v>
      </c>
      <c r="R1100" s="4" t="b">
        <f t="shared" si="515"/>
        <v>1</v>
      </c>
      <c r="V1100" s="7" t="b">
        <f t="shared" si="516"/>
        <v>0</v>
      </c>
      <c r="W1100" s="4" t="b">
        <f t="shared" si="517"/>
        <v>1</v>
      </c>
      <c r="AA1100" s="7" t="b">
        <f t="shared" si="518"/>
        <v>0</v>
      </c>
      <c r="AB1100" s="4" t="b">
        <f t="shared" si="519"/>
        <v>1</v>
      </c>
      <c r="AF1100" s="7" t="b">
        <f t="shared" si="520"/>
        <v>0</v>
      </c>
      <c r="AG1100" s="4" t="b">
        <f t="shared" si="521"/>
        <v>1</v>
      </c>
      <c r="AK1100" s="7" t="b">
        <f t="shared" si="522"/>
        <v>0</v>
      </c>
      <c r="AL1100" s="4" t="b">
        <f t="shared" si="523"/>
        <v>1</v>
      </c>
      <c r="AP1100" s="7" t="b">
        <f t="shared" si="524"/>
        <v>0</v>
      </c>
      <c r="AQ1100" s="4" t="b">
        <f t="shared" si="525"/>
        <v>1</v>
      </c>
      <c r="AU1100" s="7" t="b">
        <f t="shared" si="526"/>
        <v>0</v>
      </c>
      <c r="AV1100" s="4" t="b">
        <f t="shared" si="527"/>
        <v>1</v>
      </c>
      <c r="AZ1100" s="7" t="b">
        <f t="shared" si="528"/>
        <v>0</v>
      </c>
      <c r="BA1100" s="4" t="b">
        <f t="shared" si="529"/>
        <v>1</v>
      </c>
      <c r="BE1100" s="7" t="b">
        <f t="shared" si="530"/>
        <v>0</v>
      </c>
      <c r="BF1100" s="4" t="b">
        <f t="shared" si="531"/>
        <v>1</v>
      </c>
      <c r="BJ1100" s="7" t="b">
        <f t="shared" si="532"/>
        <v>0</v>
      </c>
      <c r="BK1100" s="4" t="b">
        <f t="shared" si="533"/>
        <v>1</v>
      </c>
      <c r="BO1100" s="7" t="b">
        <f t="shared" si="534"/>
        <v>0</v>
      </c>
      <c r="BP1100" s="4" t="b">
        <f t="shared" si="535"/>
        <v>1</v>
      </c>
      <c r="BT1100" s="7" t="b">
        <f t="shared" si="536"/>
        <v>0</v>
      </c>
      <c r="BU1100" s="4" t="b">
        <f t="shared" si="537"/>
        <v>1</v>
      </c>
      <c r="BY1100" s="7" t="b">
        <f t="shared" si="538"/>
        <v>0</v>
      </c>
      <c r="BZ1100" s="4" t="b">
        <f t="shared" si="539"/>
        <v>1</v>
      </c>
    </row>
    <row r="1101" spans="1:78" x14ac:dyDescent="0.3">
      <c r="A1101" s="2" t="s">
        <v>2108</v>
      </c>
      <c r="B1101" s="2" t="s">
        <v>6301</v>
      </c>
      <c r="C1101" s="2" t="s">
        <v>6302</v>
      </c>
      <c r="D1101" s="5" t="s">
        <v>6303</v>
      </c>
      <c r="E1101" s="6" t="s">
        <v>10007</v>
      </c>
      <c r="F1101" s="6" t="s">
        <v>10008</v>
      </c>
      <c r="G1101" s="7" t="b">
        <f t="shared" si="510"/>
        <v>1</v>
      </c>
      <c r="H1101" s="4" t="b">
        <f t="shared" si="511"/>
        <v>0</v>
      </c>
      <c r="L1101" s="7" t="b">
        <f t="shared" si="512"/>
        <v>0</v>
      </c>
      <c r="M1101" s="4" t="b">
        <f t="shared" si="513"/>
        <v>1</v>
      </c>
      <c r="Q1101" s="7" t="b">
        <f t="shared" si="514"/>
        <v>0</v>
      </c>
      <c r="R1101" s="4" t="b">
        <f t="shared" si="515"/>
        <v>1</v>
      </c>
      <c r="V1101" s="7" t="b">
        <f t="shared" si="516"/>
        <v>0</v>
      </c>
      <c r="W1101" s="4" t="b">
        <f t="shared" si="517"/>
        <v>1</v>
      </c>
      <c r="AA1101" s="7" t="b">
        <f t="shared" si="518"/>
        <v>0</v>
      </c>
      <c r="AB1101" s="4" t="b">
        <f t="shared" si="519"/>
        <v>1</v>
      </c>
      <c r="AF1101" s="7" t="b">
        <f t="shared" si="520"/>
        <v>0</v>
      </c>
      <c r="AG1101" s="4" t="b">
        <f t="shared" si="521"/>
        <v>1</v>
      </c>
      <c r="AK1101" s="7" t="b">
        <f t="shared" si="522"/>
        <v>0</v>
      </c>
      <c r="AL1101" s="4" t="b">
        <f t="shared" si="523"/>
        <v>1</v>
      </c>
      <c r="AP1101" s="7" t="b">
        <f t="shared" si="524"/>
        <v>0</v>
      </c>
      <c r="AQ1101" s="4" t="b">
        <f t="shared" si="525"/>
        <v>1</v>
      </c>
      <c r="AU1101" s="7" t="b">
        <f t="shared" si="526"/>
        <v>0</v>
      </c>
      <c r="AV1101" s="4" t="b">
        <f t="shared" si="527"/>
        <v>1</v>
      </c>
      <c r="AZ1101" s="7" t="b">
        <f t="shared" si="528"/>
        <v>0</v>
      </c>
      <c r="BA1101" s="4" t="b">
        <f t="shared" si="529"/>
        <v>1</v>
      </c>
      <c r="BE1101" s="7" t="b">
        <f t="shared" si="530"/>
        <v>0</v>
      </c>
      <c r="BF1101" s="4" t="b">
        <f t="shared" si="531"/>
        <v>1</v>
      </c>
      <c r="BJ1101" s="7" t="b">
        <f t="shared" si="532"/>
        <v>0</v>
      </c>
      <c r="BK1101" s="4" t="b">
        <f t="shared" si="533"/>
        <v>1</v>
      </c>
      <c r="BO1101" s="7" t="b">
        <f t="shared" si="534"/>
        <v>0</v>
      </c>
      <c r="BP1101" s="4" t="b">
        <f t="shared" si="535"/>
        <v>1</v>
      </c>
      <c r="BT1101" s="7" t="b">
        <f t="shared" si="536"/>
        <v>0</v>
      </c>
      <c r="BU1101" s="4" t="b">
        <f t="shared" si="537"/>
        <v>1</v>
      </c>
      <c r="BY1101" s="7" t="b">
        <f t="shared" si="538"/>
        <v>0</v>
      </c>
      <c r="BZ1101" s="4" t="b">
        <f t="shared" si="539"/>
        <v>1</v>
      </c>
    </row>
    <row r="1102" spans="1:78" x14ac:dyDescent="0.3">
      <c r="A1102" s="2" t="s">
        <v>2244</v>
      </c>
      <c r="B1102" s="2" t="s">
        <v>6304</v>
      </c>
      <c r="C1102" s="2" t="s">
        <v>6305</v>
      </c>
      <c r="D1102" s="5" t="s">
        <v>6306</v>
      </c>
      <c r="E1102" s="6" t="s">
        <v>10009</v>
      </c>
      <c r="F1102" s="6" t="s">
        <v>10010</v>
      </c>
      <c r="G1102" s="7" t="b">
        <f t="shared" si="510"/>
        <v>1</v>
      </c>
      <c r="H1102" s="4" t="b">
        <f t="shared" si="511"/>
        <v>0</v>
      </c>
      <c r="L1102" s="7" t="b">
        <f t="shared" si="512"/>
        <v>0</v>
      </c>
      <c r="M1102" s="4" t="b">
        <f t="shared" si="513"/>
        <v>1</v>
      </c>
      <c r="Q1102" s="7" t="b">
        <f t="shared" si="514"/>
        <v>0</v>
      </c>
      <c r="R1102" s="4" t="b">
        <f t="shared" si="515"/>
        <v>1</v>
      </c>
      <c r="V1102" s="7" t="b">
        <f t="shared" si="516"/>
        <v>0</v>
      </c>
      <c r="W1102" s="4" t="b">
        <f t="shared" si="517"/>
        <v>1</v>
      </c>
      <c r="AA1102" s="7" t="b">
        <f t="shared" si="518"/>
        <v>0</v>
      </c>
      <c r="AB1102" s="4" t="b">
        <f t="shared" si="519"/>
        <v>1</v>
      </c>
      <c r="AF1102" s="7" t="b">
        <f t="shared" si="520"/>
        <v>0</v>
      </c>
      <c r="AG1102" s="4" t="b">
        <f t="shared" si="521"/>
        <v>1</v>
      </c>
      <c r="AK1102" s="7" t="b">
        <f t="shared" si="522"/>
        <v>0</v>
      </c>
      <c r="AL1102" s="4" t="b">
        <f t="shared" si="523"/>
        <v>1</v>
      </c>
      <c r="AP1102" s="7" t="b">
        <f t="shared" si="524"/>
        <v>0</v>
      </c>
      <c r="AQ1102" s="4" t="b">
        <f t="shared" si="525"/>
        <v>1</v>
      </c>
      <c r="AU1102" s="7" t="b">
        <f t="shared" si="526"/>
        <v>0</v>
      </c>
      <c r="AV1102" s="4" t="b">
        <f t="shared" si="527"/>
        <v>1</v>
      </c>
      <c r="AZ1102" s="7" t="b">
        <f t="shared" si="528"/>
        <v>0</v>
      </c>
      <c r="BA1102" s="4" t="b">
        <f t="shared" si="529"/>
        <v>1</v>
      </c>
      <c r="BE1102" s="7" t="b">
        <f t="shared" si="530"/>
        <v>0</v>
      </c>
      <c r="BF1102" s="4" t="b">
        <f t="shared" si="531"/>
        <v>1</v>
      </c>
      <c r="BJ1102" s="7" t="b">
        <f t="shared" si="532"/>
        <v>0</v>
      </c>
      <c r="BK1102" s="4" t="b">
        <f t="shared" si="533"/>
        <v>1</v>
      </c>
      <c r="BO1102" s="7" t="b">
        <f t="shared" si="534"/>
        <v>0</v>
      </c>
      <c r="BP1102" s="4" t="b">
        <f t="shared" si="535"/>
        <v>1</v>
      </c>
      <c r="BT1102" s="7" t="b">
        <f t="shared" si="536"/>
        <v>0</v>
      </c>
      <c r="BU1102" s="4" t="b">
        <f t="shared" si="537"/>
        <v>1</v>
      </c>
      <c r="BY1102" s="7" t="b">
        <f t="shared" si="538"/>
        <v>0</v>
      </c>
      <c r="BZ1102" s="4" t="b">
        <f t="shared" si="539"/>
        <v>1</v>
      </c>
    </row>
    <row r="1103" spans="1:78" x14ac:dyDescent="0.3">
      <c r="A1103" s="2" t="s">
        <v>2245</v>
      </c>
      <c r="B1103" s="2" t="s">
        <v>6307</v>
      </c>
      <c r="C1103" s="2" t="s">
        <v>6308</v>
      </c>
      <c r="D1103" s="5" t="s">
        <v>6309</v>
      </c>
      <c r="E1103" s="6" t="s">
        <v>10011</v>
      </c>
      <c r="F1103" s="6" t="s">
        <v>10012</v>
      </c>
      <c r="G1103" s="7" t="b">
        <f t="shared" si="510"/>
        <v>1</v>
      </c>
      <c r="H1103" s="4" t="b">
        <f t="shared" si="511"/>
        <v>0</v>
      </c>
      <c r="L1103" s="7" t="b">
        <f t="shared" si="512"/>
        <v>0</v>
      </c>
      <c r="M1103" s="4" t="b">
        <f t="shared" si="513"/>
        <v>1</v>
      </c>
      <c r="Q1103" s="7" t="b">
        <f t="shared" si="514"/>
        <v>0</v>
      </c>
      <c r="R1103" s="4" t="b">
        <f t="shared" si="515"/>
        <v>1</v>
      </c>
      <c r="V1103" s="7" t="b">
        <f t="shared" si="516"/>
        <v>0</v>
      </c>
      <c r="W1103" s="4" t="b">
        <f t="shared" si="517"/>
        <v>1</v>
      </c>
      <c r="AA1103" s="7" t="b">
        <f t="shared" si="518"/>
        <v>0</v>
      </c>
      <c r="AB1103" s="4" t="b">
        <f t="shared" si="519"/>
        <v>1</v>
      </c>
      <c r="AF1103" s="7" t="b">
        <f t="shared" si="520"/>
        <v>0</v>
      </c>
      <c r="AG1103" s="4" t="b">
        <f t="shared" si="521"/>
        <v>1</v>
      </c>
      <c r="AK1103" s="7" t="b">
        <f t="shared" si="522"/>
        <v>0</v>
      </c>
      <c r="AL1103" s="4" t="b">
        <f t="shared" si="523"/>
        <v>1</v>
      </c>
      <c r="AP1103" s="7" t="b">
        <f t="shared" si="524"/>
        <v>0</v>
      </c>
      <c r="AQ1103" s="4" t="b">
        <f t="shared" si="525"/>
        <v>1</v>
      </c>
      <c r="AU1103" s="7" t="b">
        <f t="shared" si="526"/>
        <v>0</v>
      </c>
      <c r="AV1103" s="4" t="b">
        <f t="shared" si="527"/>
        <v>1</v>
      </c>
      <c r="AZ1103" s="7" t="b">
        <f t="shared" si="528"/>
        <v>0</v>
      </c>
      <c r="BA1103" s="4" t="b">
        <f t="shared" si="529"/>
        <v>1</v>
      </c>
      <c r="BE1103" s="7" t="b">
        <f t="shared" si="530"/>
        <v>0</v>
      </c>
      <c r="BF1103" s="4" t="b">
        <f t="shared" si="531"/>
        <v>1</v>
      </c>
      <c r="BJ1103" s="7" t="b">
        <f t="shared" si="532"/>
        <v>0</v>
      </c>
      <c r="BK1103" s="4" t="b">
        <f t="shared" si="533"/>
        <v>1</v>
      </c>
      <c r="BO1103" s="7" t="b">
        <f t="shared" si="534"/>
        <v>0</v>
      </c>
      <c r="BP1103" s="4" t="b">
        <f t="shared" si="535"/>
        <v>1</v>
      </c>
      <c r="BT1103" s="7" t="b">
        <f t="shared" si="536"/>
        <v>0</v>
      </c>
      <c r="BU1103" s="4" t="b">
        <f t="shared" si="537"/>
        <v>1</v>
      </c>
      <c r="BY1103" s="7" t="b">
        <f t="shared" si="538"/>
        <v>0</v>
      </c>
      <c r="BZ1103" s="4" t="b">
        <f t="shared" si="539"/>
        <v>1</v>
      </c>
    </row>
    <row r="1104" spans="1:78" x14ac:dyDescent="0.3">
      <c r="A1104" s="2" t="s">
        <v>2246</v>
      </c>
      <c r="B1104" s="2" t="s">
        <v>6310</v>
      </c>
      <c r="C1104" s="2" t="s">
        <v>6311</v>
      </c>
      <c r="D1104" s="5" t="s">
        <v>6312</v>
      </c>
      <c r="E1104" s="6" t="s">
        <v>10013</v>
      </c>
      <c r="F1104" s="6" t="s">
        <v>10013</v>
      </c>
      <c r="G1104" s="7" t="b">
        <f t="shared" si="510"/>
        <v>1</v>
      </c>
      <c r="H1104" s="4" t="b">
        <f t="shared" si="511"/>
        <v>1</v>
      </c>
      <c r="L1104" s="7" t="b">
        <f t="shared" si="512"/>
        <v>0</v>
      </c>
      <c r="M1104" s="4" t="b">
        <f t="shared" si="513"/>
        <v>1</v>
      </c>
      <c r="Q1104" s="7" t="b">
        <f t="shared" si="514"/>
        <v>0</v>
      </c>
      <c r="R1104" s="4" t="b">
        <f t="shared" si="515"/>
        <v>1</v>
      </c>
      <c r="V1104" s="7" t="b">
        <f t="shared" si="516"/>
        <v>0</v>
      </c>
      <c r="W1104" s="4" t="b">
        <f t="shared" si="517"/>
        <v>1</v>
      </c>
      <c r="AA1104" s="7" t="b">
        <f t="shared" si="518"/>
        <v>0</v>
      </c>
      <c r="AB1104" s="4" t="b">
        <f t="shared" si="519"/>
        <v>1</v>
      </c>
      <c r="AF1104" s="7" t="b">
        <f t="shared" si="520"/>
        <v>0</v>
      </c>
      <c r="AG1104" s="4" t="b">
        <f t="shared" si="521"/>
        <v>1</v>
      </c>
      <c r="AK1104" s="7" t="b">
        <f t="shared" si="522"/>
        <v>0</v>
      </c>
      <c r="AL1104" s="4" t="b">
        <f t="shared" si="523"/>
        <v>1</v>
      </c>
      <c r="AP1104" s="7" t="b">
        <f t="shared" si="524"/>
        <v>0</v>
      </c>
      <c r="AQ1104" s="4" t="b">
        <f t="shared" si="525"/>
        <v>1</v>
      </c>
      <c r="AU1104" s="7" t="b">
        <f t="shared" si="526"/>
        <v>0</v>
      </c>
      <c r="AV1104" s="4" t="b">
        <f t="shared" si="527"/>
        <v>1</v>
      </c>
      <c r="AZ1104" s="7" t="b">
        <f t="shared" si="528"/>
        <v>0</v>
      </c>
      <c r="BA1104" s="4" t="b">
        <f t="shared" si="529"/>
        <v>1</v>
      </c>
      <c r="BE1104" s="7" t="b">
        <f t="shared" si="530"/>
        <v>0</v>
      </c>
      <c r="BF1104" s="4" t="b">
        <f t="shared" si="531"/>
        <v>1</v>
      </c>
      <c r="BJ1104" s="7" t="b">
        <f t="shared" si="532"/>
        <v>0</v>
      </c>
      <c r="BK1104" s="4" t="b">
        <f t="shared" si="533"/>
        <v>1</v>
      </c>
      <c r="BO1104" s="7" t="b">
        <f t="shared" si="534"/>
        <v>0</v>
      </c>
      <c r="BP1104" s="4" t="b">
        <f t="shared" si="535"/>
        <v>1</v>
      </c>
      <c r="BT1104" s="7" t="b">
        <f t="shared" si="536"/>
        <v>0</v>
      </c>
      <c r="BU1104" s="4" t="b">
        <f t="shared" si="537"/>
        <v>1</v>
      </c>
      <c r="BY1104" s="7" t="b">
        <f t="shared" si="538"/>
        <v>0</v>
      </c>
      <c r="BZ1104" s="4" t="b">
        <f t="shared" si="539"/>
        <v>1</v>
      </c>
    </row>
    <row r="1105" spans="1:78" x14ac:dyDescent="0.3">
      <c r="A1105" s="2" t="s">
        <v>2109</v>
      </c>
      <c r="B1105" s="2" t="s">
        <v>6313</v>
      </c>
      <c r="C1105" s="2" t="s">
        <v>6314</v>
      </c>
      <c r="D1105" s="5" t="s">
        <v>6315</v>
      </c>
      <c r="E1105" s="6" t="s">
        <v>10014</v>
      </c>
      <c r="F1105" s="6" t="s">
        <v>10015</v>
      </c>
      <c r="G1105" s="7" t="b">
        <f t="shared" si="510"/>
        <v>1</v>
      </c>
      <c r="H1105" s="4" t="b">
        <f t="shared" si="511"/>
        <v>0</v>
      </c>
      <c r="I1105" s="5" t="s">
        <v>6316</v>
      </c>
      <c r="J1105" s="6" t="s">
        <v>10014</v>
      </c>
      <c r="K1105" s="6" t="s">
        <v>10014</v>
      </c>
      <c r="L1105" s="7" t="b">
        <f t="shared" si="512"/>
        <v>1</v>
      </c>
      <c r="M1105" s="4" t="b">
        <f t="shared" si="513"/>
        <v>1</v>
      </c>
      <c r="N1105" s="5" t="s">
        <v>6317</v>
      </c>
      <c r="O1105" s="6" t="s">
        <v>10014</v>
      </c>
      <c r="P1105" s="6" t="s">
        <v>10014</v>
      </c>
      <c r="Q1105" s="7" t="b">
        <f t="shared" si="514"/>
        <v>1</v>
      </c>
      <c r="R1105" s="4" t="b">
        <f t="shared" si="515"/>
        <v>1</v>
      </c>
      <c r="S1105" s="5" t="s">
        <v>6318</v>
      </c>
      <c r="T1105" s="6" t="s">
        <v>10014</v>
      </c>
      <c r="U1105" s="6" t="s">
        <v>10014</v>
      </c>
      <c r="V1105" s="7" t="b">
        <f t="shared" si="516"/>
        <v>1</v>
      </c>
      <c r="W1105" s="4" t="b">
        <f t="shared" si="517"/>
        <v>1</v>
      </c>
      <c r="AA1105" s="7" t="b">
        <f t="shared" si="518"/>
        <v>0</v>
      </c>
      <c r="AB1105" s="4" t="b">
        <f t="shared" si="519"/>
        <v>1</v>
      </c>
      <c r="AF1105" s="7" t="b">
        <f t="shared" si="520"/>
        <v>0</v>
      </c>
      <c r="AG1105" s="4" t="b">
        <f t="shared" si="521"/>
        <v>1</v>
      </c>
      <c r="AK1105" s="7" t="b">
        <f t="shared" si="522"/>
        <v>0</v>
      </c>
      <c r="AL1105" s="4" t="b">
        <f t="shared" si="523"/>
        <v>1</v>
      </c>
      <c r="AP1105" s="7" t="b">
        <f t="shared" si="524"/>
        <v>0</v>
      </c>
      <c r="AQ1105" s="4" t="b">
        <f t="shared" si="525"/>
        <v>1</v>
      </c>
      <c r="AU1105" s="7" t="b">
        <f t="shared" si="526"/>
        <v>0</v>
      </c>
      <c r="AV1105" s="4" t="b">
        <f t="shared" si="527"/>
        <v>1</v>
      </c>
      <c r="AZ1105" s="7" t="b">
        <f t="shared" si="528"/>
        <v>0</v>
      </c>
      <c r="BA1105" s="4" t="b">
        <f t="shared" si="529"/>
        <v>1</v>
      </c>
      <c r="BE1105" s="7" t="b">
        <f t="shared" si="530"/>
        <v>0</v>
      </c>
      <c r="BF1105" s="4" t="b">
        <f t="shared" si="531"/>
        <v>1</v>
      </c>
      <c r="BJ1105" s="7" t="b">
        <f t="shared" si="532"/>
        <v>0</v>
      </c>
      <c r="BK1105" s="4" t="b">
        <f t="shared" si="533"/>
        <v>1</v>
      </c>
      <c r="BO1105" s="7" t="b">
        <f t="shared" si="534"/>
        <v>0</v>
      </c>
      <c r="BP1105" s="4" t="b">
        <f t="shared" si="535"/>
        <v>1</v>
      </c>
      <c r="BT1105" s="7" t="b">
        <f t="shared" si="536"/>
        <v>0</v>
      </c>
      <c r="BU1105" s="4" t="b">
        <f t="shared" si="537"/>
        <v>1</v>
      </c>
      <c r="BY1105" s="7" t="b">
        <f t="shared" si="538"/>
        <v>0</v>
      </c>
      <c r="BZ1105" s="4" t="b">
        <f t="shared" si="539"/>
        <v>1</v>
      </c>
    </row>
    <row r="1106" spans="1:78" x14ac:dyDescent="0.3">
      <c r="A1106" s="2" t="s">
        <v>2455</v>
      </c>
      <c r="B1106" s="2" t="s">
        <v>6319</v>
      </c>
      <c r="C1106" s="2" t="s">
        <v>6320</v>
      </c>
      <c r="D1106" s="5" t="s">
        <v>6321</v>
      </c>
      <c r="E1106" s="6" t="s">
        <v>10016</v>
      </c>
      <c r="F1106" s="6" t="s">
        <v>10017</v>
      </c>
      <c r="G1106" s="7" t="b">
        <f t="shared" si="510"/>
        <v>1</v>
      </c>
      <c r="H1106" s="4" t="b">
        <f t="shared" si="511"/>
        <v>0</v>
      </c>
      <c r="I1106" s="5" t="s">
        <v>6322</v>
      </c>
      <c r="J1106" s="6" t="s">
        <v>10018</v>
      </c>
      <c r="K1106" s="6" t="s">
        <v>10018</v>
      </c>
      <c r="L1106" s="7" t="b">
        <f t="shared" si="512"/>
        <v>1</v>
      </c>
      <c r="M1106" s="4" t="b">
        <f t="shared" si="513"/>
        <v>1</v>
      </c>
      <c r="Q1106" s="7" t="b">
        <f t="shared" si="514"/>
        <v>0</v>
      </c>
      <c r="R1106" s="4" t="b">
        <f t="shared" si="515"/>
        <v>1</v>
      </c>
      <c r="V1106" s="7" t="b">
        <f t="shared" si="516"/>
        <v>0</v>
      </c>
      <c r="W1106" s="4" t="b">
        <f t="shared" si="517"/>
        <v>1</v>
      </c>
      <c r="AA1106" s="7" t="b">
        <f t="shared" si="518"/>
        <v>0</v>
      </c>
      <c r="AB1106" s="4" t="b">
        <f t="shared" si="519"/>
        <v>1</v>
      </c>
      <c r="AF1106" s="7" t="b">
        <f t="shared" si="520"/>
        <v>0</v>
      </c>
      <c r="AG1106" s="4" t="b">
        <f t="shared" si="521"/>
        <v>1</v>
      </c>
      <c r="AK1106" s="7" t="b">
        <f t="shared" si="522"/>
        <v>0</v>
      </c>
      <c r="AL1106" s="4" t="b">
        <f t="shared" si="523"/>
        <v>1</v>
      </c>
      <c r="AP1106" s="7" t="b">
        <f t="shared" si="524"/>
        <v>0</v>
      </c>
      <c r="AQ1106" s="4" t="b">
        <f t="shared" si="525"/>
        <v>1</v>
      </c>
      <c r="AU1106" s="7" t="b">
        <f t="shared" si="526"/>
        <v>0</v>
      </c>
      <c r="AV1106" s="4" t="b">
        <f t="shared" si="527"/>
        <v>1</v>
      </c>
      <c r="AZ1106" s="7" t="b">
        <f t="shared" si="528"/>
        <v>0</v>
      </c>
      <c r="BA1106" s="4" t="b">
        <f t="shared" si="529"/>
        <v>1</v>
      </c>
      <c r="BE1106" s="7" t="b">
        <f t="shared" si="530"/>
        <v>0</v>
      </c>
      <c r="BF1106" s="4" t="b">
        <f t="shared" si="531"/>
        <v>1</v>
      </c>
      <c r="BJ1106" s="7" t="b">
        <f t="shared" si="532"/>
        <v>0</v>
      </c>
      <c r="BK1106" s="4" t="b">
        <f t="shared" si="533"/>
        <v>1</v>
      </c>
      <c r="BO1106" s="7" t="b">
        <f t="shared" si="534"/>
        <v>0</v>
      </c>
      <c r="BP1106" s="4" t="b">
        <f t="shared" si="535"/>
        <v>1</v>
      </c>
      <c r="BT1106" s="7" t="b">
        <f t="shared" si="536"/>
        <v>0</v>
      </c>
      <c r="BU1106" s="4" t="b">
        <f t="shared" si="537"/>
        <v>1</v>
      </c>
      <c r="BY1106" s="7" t="b">
        <f t="shared" si="538"/>
        <v>0</v>
      </c>
      <c r="BZ1106" s="4" t="b">
        <f t="shared" si="539"/>
        <v>1</v>
      </c>
    </row>
    <row r="1107" spans="1:78" x14ac:dyDescent="0.3">
      <c r="A1107" s="2" t="s">
        <v>2247</v>
      </c>
      <c r="B1107" s="2" t="s">
        <v>7473</v>
      </c>
      <c r="C1107" s="2" t="s">
        <v>7474</v>
      </c>
      <c r="G1107" s="7" t="b">
        <f t="shared" si="510"/>
        <v>0</v>
      </c>
      <c r="H1107" s="4" t="b">
        <f t="shared" si="511"/>
        <v>1</v>
      </c>
      <c r="L1107" s="7" t="b">
        <f t="shared" si="512"/>
        <v>0</v>
      </c>
      <c r="M1107" s="4" t="b">
        <f t="shared" si="513"/>
        <v>1</v>
      </c>
      <c r="Q1107" s="7" t="b">
        <f t="shared" si="514"/>
        <v>0</v>
      </c>
      <c r="R1107" s="4" t="b">
        <f t="shared" si="515"/>
        <v>1</v>
      </c>
      <c r="V1107" s="7" t="b">
        <f t="shared" si="516"/>
        <v>0</v>
      </c>
      <c r="W1107" s="4" t="b">
        <f t="shared" si="517"/>
        <v>1</v>
      </c>
      <c r="AA1107" s="7" t="b">
        <f t="shared" si="518"/>
        <v>0</v>
      </c>
      <c r="AB1107" s="4" t="b">
        <f t="shared" si="519"/>
        <v>1</v>
      </c>
      <c r="AF1107" s="7" t="b">
        <f t="shared" si="520"/>
        <v>0</v>
      </c>
      <c r="AG1107" s="4" t="b">
        <f t="shared" si="521"/>
        <v>1</v>
      </c>
      <c r="AK1107" s="7" t="b">
        <f t="shared" si="522"/>
        <v>0</v>
      </c>
      <c r="AL1107" s="4" t="b">
        <f t="shared" si="523"/>
        <v>1</v>
      </c>
      <c r="AP1107" s="7" t="b">
        <f t="shared" si="524"/>
        <v>0</v>
      </c>
      <c r="AQ1107" s="4" t="b">
        <f t="shared" si="525"/>
        <v>1</v>
      </c>
      <c r="AU1107" s="7" t="b">
        <f t="shared" si="526"/>
        <v>0</v>
      </c>
      <c r="AV1107" s="4" t="b">
        <f t="shared" si="527"/>
        <v>1</v>
      </c>
      <c r="AZ1107" s="7" t="b">
        <f t="shared" si="528"/>
        <v>0</v>
      </c>
      <c r="BA1107" s="4" t="b">
        <f t="shared" si="529"/>
        <v>1</v>
      </c>
      <c r="BE1107" s="7" t="b">
        <f t="shared" si="530"/>
        <v>0</v>
      </c>
      <c r="BF1107" s="4" t="b">
        <f t="shared" si="531"/>
        <v>1</v>
      </c>
      <c r="BJ1107" s="7" t="b">
        <f t="shared" si="532"/>
        <v>0</v>
      </c>
      <c r="BK1107" s="4" t="b">
        <f t="shared" si="533"/>
        <v>1</v>
      </c>
      <c r="BO1107" s="7" t="b">
        <f t="shared" si="534"/>
        <v>0</v>
      </c>
      <c r="BP1107" s="4" t="b">
        <f t="shared" si="535"/>
        <v>1</v>
      </c>
      <c r="BT1107" s="7" t="b">
        <f t="shared" si="536"/>
        <v>0</v>
      </c>
      <c r="BU1107" s="4" t="b">
        <f t="shared" si="537"/>
        <v>1</v>
      </c>
      <c r="BY1107" s="7" t="b">
        <f t="shared" si="538"/>
        <v>0</v>
      </c>
      <c r="BZ1107" s="4" t="b">
        <f t="shared" si="539"/>
        <v>1</v>
      </c>
    </row>
    <row r="1108" spans="1:78" x14ac:dyDescent="0.3">
      <c r="A1108" s="2" t="s">
        <v>2110</v>
      </c>
      <c r="B1108" s="2" t="s">
        <v>6323</v>
      </c>
      <c r="C1108" s="2" t="s">
        <v>6324</v>
      </c>
      <c r="D1108" s="5" t="s">
        <v>6325</v>
      </c>
      <c r="E1108" s="6" t="s">
        <v>10019</v>
      </c>
      <c r="F1108" s="6" t="s">
        <v>10020</v>
      </c>
      <c r="G1108" s="7" t="b">
        <f t="shared" si="510"/>
        <v>1</v>
      </c>
      <c r="H1108" s="4" t="b">
        <f t="shared" si="511"/>
        <v>0</v>
      </c>
      <c r="I1108" s="5" t="s">
        <v>6326</v>
      </c>
      <c r="J1108" s="6" t="s">
        <v>10019</v>
      </c>
      <c r="K1108" s="6" t="s">
        <v>10019</v>
      </c>
      <c r="L1108" s="7" t="b">
        <f t="shared" si="512"/>
        <v>1</v>
      </c>
      <c r="M1108" s="4" t="b">
        <f t="shared" si="513"/>
        <v>1</v>
      </c>
      <c r="Q1108" s="7" t="b">
        <f t="shared" si="514"/>
        <v>0</v>
      </c>
      <c r="R1108" s="4" t="b">
        <f t="shared" si="515"/>
        <v>1</v>
      </c>
      <c r="V1108" s="7" t="b">
        <f t="shared" si="516"/>
        <v>0</v>
      </c>
      <c r="W1108" s="4" t="b">
        <f t="shared" si="517"/>
        <v>1</v>
      </c>
      <c r="AA1108" s="7" t="b">
        <f t="shared" si="518"/>
        <v>0</v>
      </c>
      <c r="AB1108" s="4" t="b">
        <f t="shared" si="519"/>
        <v>1</v>
      </c>
      <c r="AF1108" s="7" t="b">
        <f t="shared" si="520"/>
        <v>0</v>
      </c>
      <c r="AG1108" s="4" t="b">
        <f t="shared" si="521"/>
        <v>1</v>
      </c>
      <c r="AK1108" s="7" t="b">
        <f t="shared" si="522"/>
        <v>0</v>
      </c>
      <c r="AL1108" s="4" t="b">
        <f t="shared" si="523"/>
        <v>1</v>
      </c>
      <c r="AP1108" s="7" t="b">
        <f t="shared" si="524"/>
        <v>0</v>
      </c>
      <c r="AQ1108" s="4" t="b">
        <f t="shared" si="525"/>
        <v>1</v>
      </c>
      <c r="AU1108" s="7" t="b">
        <f t="shared" si="526"/>
        <v>0</v>
      </c>
      <c r="AV1108" s="4" t="b">
        <f t="shared" si="527"/>
        <v>1</v>
      </c>
      <c r="AZ1108" s="7" t="b">
        <f t="shared" si="528"/>
        <v>0</v>
      </c>
      <c r="BA1108" s="4" t="b">
        <f t="shared" si="529"/>
        <v>1</v>
      </c>
      <c r="BE1108" s="7" t="b">
        <f t="shared" si="530"/>
        <v>0</v>
      </c>
      <c r="BF1108" s="4" t="b">
        <f t="shared" si="531"/>
        <v>1</v>
      </c>
      <c r="BJ1108" s="7" t="b">
        <f t="shared" si="532"/>
        <v>0</v>
      </c>
      <c r="BK1108" s="4" t="b">
        <f t="shared" si="533"/>
        <v>1</v>
      </c>
      <c r="BO1108" s="7" t="b">
        <f t="shared" si="534"/>
        <v>0</v>
      </c>
      <c r="BP1108" s="4" t="b">
        <f t="shared" si="535"/>
        <v>1</v>
      </c>
      <c r="BT1108" s="7" t="b">
        <f t="shared" si="536"/>
        <v>0</v>
      </c>
      <c r="BU1108" s="4" t="b">
        <f t="shared" si="537"/>
        <v>1</v>
      </c>
      <c r="BY1108" s="7" t="b">
        <f t="shared" si="538"/>
        <v>0</v>
      </c>
      <c r="BZ1108" s="4" t="b">
        <f t="shared" si="539"/>
        <v>1</v>
      </c>
    </row>
    <row r="1109" spans="1:78" x14ac:dyDescent="0.3">
      <c r="A1109" s="2" t="s">
        <v>2456</v>
      </c>
      <c r="B1109" s="2" t="s">
        <v>6327</v>
      </c>
      <c r="C1109" s="2" t="s">
        <v>6328</v>
      </c>
      <c r="G1109" s="7" t="b">
        <f t="shared" si="510"/>
        <v>0</v>
      </c>
      <c r="H1109" s="4" t="b">
        <f t="shared" si="511"/>
        <v>1</v>
      </c>
      <c r="L1109" s="7" t="b">
        <f t="shared" si="512"/>
        <v>0</v>
      </c>
      <c r="M1109" s="4" t="b">
        <f t="shared" si="513"/>
        <v>1</v>
      </c>
      <c r="Q1109" s="7" t="b">
        <f t="shared" si="514"/>
        <v>0</v>
      </c>
      <c r="R1109" s="4" t="b">
        <f t="shared" si="515"/>
        <v>1</v>
      </c>
      <c r="V1109" s="7" t="b">
        <f t="shared" si="516"/>
        <v>0</v>
      </c>
      <c r="W1109" s="4" t="b">
        <f t="shared" si="517"/>
        <v>1</v>
      </c>
      <c r="AA1109" s="7" t="b">
        <f t="shared" si="518"/>
        <v>0</v>
      </c>
      <c r="AB1109" s="4" t="b">
        <f t="shared" si="519"/>
        <v>1</v>
      </c>
      <c r="AF1109" s="7" t="b">
        <f t="shared" si="520"/>
        <v>0</v>
      </c>
      <c r="AG1109" s="4" t="b">
        <f t="shared" si="521"/>
        <v>1</v>
      </c>
      <c r="AK1109" s="7" t="b">
        <f t="shared" si="522"/>
        <v>0</v>
      </c>
      <c r="AL1109" s="4" t="b">
        <f t="shared" si="523"/>
        <v>1</v>
      </c>
      <c r="AP1109" s="7" t="b">
        <f t="shared" si="524"/>
        <v>0</v>
      </c>
      <c r="AQ1109" s="4" t="b">
        <f t="shared" si="525"/>
        <v>1</v>
      </c>
      <c r="AU1109" s="7" t="b">
        <f t="shared" si="526"/>
        <v>0</v>
      </c>
      <c r="AV1109" s="4" t="b">
        <f t="shared" si="527"/>
        <v>1</v>
      </c>
      <c r="AZ1109" s="7" t="b">
        <f t="shared" si="528"/>
        <v>0</v>
      </c>
      <c r="BA1109" s="4" t="b">
        <f t="shared" si="529"/>
        <v>1</v>
      </c>
      <c r="BE1109" s="7" t="b">
        <f t="shared" si="530"/>
        <v>0</v>
      </c>
      <c r="BF1109" s="4" t="b">
        <f t="shared" si="531"/>
        <v>1</v>
      </c>
      <c r="BJ1109" s="7" t="b">
        <f t="shared" si="532"/>
        <v>0</v>
      </c>
      <c r="BK1109" s="4" t="b">
        <f t="shared" si="533"/>
        <v>1</v>
      </c>
      <c r="BO1109" s="7" t="b">
        <f t="shared" si="534"/>
        <v>0</v>
      </c>
      <c r="BP1109" s="4" t="b">
        <f t="shared" si="535"/>
        <v>1</v>
      </c>
      <c r="BT1109" s="7" t="b">
        <f t="shared" si="536"/>
        <v>0</v>
      </c>
      <c r="BU1109" s="4" t="b">
        <f t="shared" si="537"/>
        <v>1</v>
      </c>
      <c r="BY1109" s="7" t="b">
        <f t="shared" si="538"/>
        <v>0</v>
      </c>
      <c r="BZ1109" s="4" t="b">
        <f t="shared" si="539"/>
        <v>1</v>
      </c>
    </row>
    <row r="1110" spans="1:78" x14ac:dyDescent="0.3">
      <c r="A1110" s="2" t="s">
        <v>2111</v>
      </c>
      <c r="B1110" s="2" t="s">
        <v>7475</v>
      </c>
      <c r="C1110" s="2" t="s">
        <v>7476</v>
      </c>
      <c r="D1110" s="5" t="s">
        <v>10021</v>
      </c>
      <c r="E1110" s="6" t="s">
        <v>10022</v>
      </c>
      <c r="F1110" s="6" t="s">
        <v>10023</v>
      </c>
      <c r="G1110" s="7" t="b">
        <f t="shared" si="510"/>
        <v>1</v>
      </c>
      <c r="H1110" s="4" t="b">
        <f t="shared" si="511"/>
        <v>0</v>
      </c>
      <c r="I1110" s="5" t="s">
        <v>10024</v>
      </c>
      <c r="J1110" s="6" t="s">
        <v>10022</v>
      </c>
      <c r="K1110" s="6" t="s">
        <v>10022</v>
      </c>
      <c r="L1110" s="7" t="b">
        <f t="shared" si="512"/>
        <v>1</v>
      </c>
      <c r="M1110" s="4" t="b">
        <f t="shared" si="513"/>
        <v>1</v>
      </c>
      <c r="Q1110" s="7" t="b">
        <f t="shared" si="514"/>
        <v>0</v>
      </c>
      <c r="R1110" s="4" t="b">
        <f t="shared" si="515"/>
        <v>1</v>
      </c>
      <c r="V1110" s="7" t="b">
        <f t="shared" si="516"/>
        <v>0</v>
      </c>
      <c r="W1110" s="4" t="b">
        <f t="shared" si="517"/>
        <v>1</v>
      </c>
      <c r="AA1110" s="7" t="b">
        <f t="shared" si="518"/>
        <v>0</v>
      </c>
      <c r="AB1110" s="4" t="b">
        <f t="shared" si="519"/>
        <v>1</v>
      </c>
      <c r="AF1110" s="7" t="b">
        <f t="shared" si="520"/>
        <v>0</v>
      </c>
      <c r="AG1110" s="4" t="b">
        <f t="shared" si="521"/>
        <v>1</v>
      </c>
      <c r="AK1110" s="7" t="b">
        <f t="shared" si="522"/>
        <v>0</v>
      </c>
      <c r="AL1110" s="4" t="b">
        <f t="shared" si="523"/>
        <v>1</v>
      </c>
      <c r="AP1110" s="7" t="b">
        <f t="shared" si="524"/>
        <v>0</v>
      </c>
      <c r="AQ1110" s="4" t="b">
        <f t="shared" si="525"/>
        <v>1</v>
      </c>
      <c r="AU1110" s="7" t="b">
        <f t="shared" si="526"/>
        <v>0</v>
      </c>
      <c r="AV1110" s="4" t="b">
        <f t="shared" si="527"/>
        <v>1</v>
      </c>
      <c r="AZ1110" s="7" t="b">
        <f t="shared" si="528"/>
        <v>0</v>
      </c>
      <c r="BA1110" s="4" t="b">
        <f t="shared" si="529"/>
        <v>1</v>
      </c>
      <c r="BE1110" s="7" t="b">
        <f t="shared" si="530"/>
        <v>0</v>
      </c>
      <c r="BF1110" s="4" t="b">
        <f t="shared" si="531"/>
        <v>1</v>
      </c>
      <c r="BJ1110" s="7" t="b">
        <f t="shared" si="532"/>
        <v>0</v>
      </c>
      <c r="BK1110" s="4" t="b">
        <f t="shared" si="533"/>
        <v>1</v>
      </c>
      <c r="BO1110" s="7" t="b">
        <f t="shared" si="534"/>
        <v>0</v>
      </c>
      <c r="BP1110" s="4" t="b">
        <f t="shared" si="535"/>
        <v>1</v>
      </c>
      <c r="BT1110" s="7" t="b">
        <f t="shared" si="536"/>
        <v>0</v>
      </c>
      <c r="BU1110" s="4" t="b">
        <f t="shared" si="537"/>
        <v>1</v>
      </c>
      <c r="BY1110" s="7" t="b">
        <f t="shared" si="538"/>
        <v>0</v>
      </c>
      <c r="BZ1110" s="4" t="b">
        <f t="shared" si="539"/>
        <v>1</v>
      </c>
    </row>
    <row r="1111" spans="1:78" x14ac:dyDescent="0.3">
      <c r="A1111" s="2" t="s">
        <v>2112</v>
      </c>
      <c r="B1111" s="2" t="s">
        <v>6329</v>
      </c>
      <c r="C1111" s="2" t="s">
        <v>6330</v>
      </c>
      <c r="D1111" s="5" t="s">
        <v>6331</v>
      </c>
      <c r="E1111" s="6" t="s">
        <v>10025</v>
      </c>
      <c r="F1111" s="6" t="s">
        <v>10025</v>
      </c>
      <c r="G1111" s="7" t="b">
        <f t="shared" si="510"/>
        <v>1</v>
      </c>
      <c r="H1111" s="4" t="b">
        <f t="shared" si="511"/>
        <v>1</v>
      </c>
      <c r="I1111" s="5" t="s">
        <v>6332</v>
      </c>
      <c r="J1111" s="6" t="s">
        <v>10026</v>
      </c>
      <c r="K1111" s="6" t="s">
        <v>10027</v>
      </c>
      <c r="L1111" s="7" t="b">
        <f t="shared" si="512"/>
        <v>1</v>
      </c>
      <c r="M1111" s="4" t="b">
        <f t="shared" si="513"/>
        <v>0</v>
      </c>
      <c r="N1111" s="5" t="s">
        <v>6333</v>
      </c>
      <c r="O1111" s="6" t="s">
        <v>10028</v>
      </c>
      <c r="P1111" s="6" t="s">
        <v>10028</v>
      </c>
      <c r="Q1111" s="7" t="b">
        <f t="shared" si="514"/>
        <v>1</v>
      </c>
      <c r="R1111" s="4" t="b">
        <f t="shared" si="515"/>
        <v>1</v>
      </c>
      <c r="S1111" s="5" t="s">
        <v>6334</v>
      </c>
      <c r="T1111" s="6" t="s">
        <v>10029</v>
      </c>
      <c r="U1111" s="6" t="s">
        <v>10029</v>
      </c>
      <c r="V1111" s="7" t="b">
        <f t="shared" si="516"/>
        <v>1</v>
      </c>
      <c r="W1111" s="4" t="b">
        <f t="shared" si="517"/>
        <v>1</v>
      </c>
      <c r="AA1111" s="7" t="b">
        <f t="shared" si="518"/>
        <v>0</v>
      </c>
      <c r="AB1111" s="4" t="b">
        <f t="shared" si="519"/>
        <v>1</v>
      </c>
      <c r="AF1111" s="7" t="b">
        <f t="shared" si="520"/>
        <v>0</v>
      </c>
      <c r="AG1111" s="4" t="b">
        <f t="shared" si="521"/>
        <v>1</v>
      </c>
      <c r="AK1111" s="7" t="b">
        <f t="shared" si="522"/>
        <v>0</v>
      </c>
      <c r="AL1111" s="4" t="b">
        <f t="shared" si="523"/>
        <v>1</v>
      </c>
      <c r="AP1111" s="7" t="b">
        <f t="shared" si="524"/>
        <v>0</v>
      </c>
      <c r="AQ1111" s="4" t="b">
        <f t="shared" si="525"/>
        <v>1</v>
      </c>
      <c r="AU1111" s="7" t="b">
        <f t="shared" si="526"/>
        <v>0</v>
      </c>
      <c r="AV1111" s="4" t="b">
        <f t="shared" si="527"/>
        <v>1</v>
      </c>
      <c r="AZ1111" s="7" t="b">
        <f t="shared" si="528"/>
        <v>0</v>
      </c>
      <c r="BA1111" s="4" t="b">
        <f t="shared" si="529"/>
        <v>1</v>
      </c>
      <c r="BE1111" s="7" t="b">
        <f t="shared" si="530"/>
        <v>0</v>
      </c>
      <c r="BF1111" s="4" t="b">
        <f t="shared" si="531"/>
        <v>1</v>
      </c>
      <c r="BJ1111" s="7" t="b">
        <f t="shared" si="532"/>
        <v>0</v>
      </c>
      <c r="BK1111" s="4" t="b">
        <f t="shared" si="533"/>
        <v>1</v>
      </c>
      <c r="BO1111" s="7" t="b">
        <f t="shared" si="534"/>
        <v>0</v>
      </c>
      <c r="BP1111" s="4" t="b">
        <f t="shared" si="535"/>
        <v>1</v>
      </c>
      <c r="BT1111" s="7" t="b">
        <f t="shared" si="536"/>
        <v>0</v>
      </c>
      <c r="BU1111" s="4" t="b">
        <f t="shared" si="537"/>
        <v>1</v>
      </c>
      <c r="BY1111" s="7" t="b">
        <f t="shared" si="538"/>
        <v>0</v>
      </c>
      <c r="BZ1111" s="4" t="b">
        <f t="shared" si="539"/>
        <v>1</v>
      </c>
    </row>
    <row r="1112" spans="1:78" x14ac:dyDescent="0.3">
      <c r="A1112" s="2" t="s">
        <v>2113</v>
      </c>
      <c r="B1112" s="2" t="s">
        <v>6335</v>
      </c>
      <c r="C1112" s="2" t="s">
        <v>6336</v>
      </c>
      <c r="G1112" s="7" t="b">
        <f t="shared" si="510"/>
        <v>0</v>
      </c>
      <c r="H1112" s="4" t="b">
        <f t="shared" si="511"/>
        <v>1</v>
      </c>
      <c r="L1112" s="7" t="b">
        <f t="shared" si="512"/>
        <v>0</v>
      </c>
      <c r="M1112" s="4" t="b">
        <f t="shared" si="513"/>
        <v>1</v>
      </c>
      <c r="Q1112" s="7" t="b">
        <f t="shared" si="514"/>
        <v>0</v>
      </c>
      <c r="R1112" s="4" t="b">
        <f t="shared" si="515"/>
        <v>1</v>
      </c>
      <c r="V1112" s="7" t="b">
        <f t="shared" si="516"/>
        <v>0</v>
      </c>
      <c r="W1112" s="4" t="b">
        <f t="shared" si="517"/>
        <v>1</v>
      </c>
      <c r="AA1112" s="7" t="b">
        <f t="shared" si="518"/>
        <v>0</v>
      </c>
      <c r="AB1112" s="4" t="b">
        <f t="shared" si="519"/>
        <v>1</v>
      </c>
      <c r="AF1112" s="7" t="b">
        <f t="shared" si="520"/>
        <v>0</v>
      </c>
      <c r="AG1112" s="4" t="b">
        <f t="shared" si="521"/>
        <v>1</v>
      </c>
      <c r="AK1112" s="7" t="b">
        <f t="shared" si="522"/>
        <v>0</v>
      </c>
      <c r="AL1112" s="4" t="b">
        <f t="shared" si="523"/>
        <v>1</v>
      </c>
      <c r="AP1112" s="7" t="b">
        <f t="shared" si="524"/>
        <v>0</v>
      </c>
      <c r="AQ1112" s="4" t="b">
        <f t="shared" si="525"/>
        <v>1</v>
      </c>
      <c r="AU1112" s="7" t="b">
        <f t="shared" si="526"/>
        <v>0</v>
      </c>
      <c r="AV1112" s="4" t="b">
        <f t="shared" si="527"/>
        <v>1</v>
      </c>
      <c r="AZ1112" s="7" t="b">
        <f t="shared" si="528"/>
        <v>0</v>
      </c>
      <c r="BA1112" s="4" t="b">
        <f t="shared" si="529"/>
        <v>1</v>
      </c>
      <c r="BE1112" s="7" t="b">
        <f t="shared" si="530"/>
        <v>0</v>
      </c>
      <c r="BF1112" s="4" t="b">
        <f t="shared" si="531"/>
        <v>1</v>
      </c>
      <c r="BJ1112" s="7" t="b">
        <f t="shared" si="532"/>
        <v>0</v>
      </c>
      <c r="BK1112" s="4" t="b">
        <f t="shared" si="533"/>
        <v>1</v>
      </c>
      <c r="BO1112" s="7" t="b">
        <f t="shared" si="534"/>
        <v>0</v>
      </c>
      <c r="BP1112" s="4" t="b">
        <f t="shared" si="535"/>
        <v>1</v>
      </c>
      <c r="BT1112" s="7" t="b">
        <f t="shared" si="536"/>
        <v>0</v>
      </c>
      <c r="BU1112" s="4" t="b">
        <f t="shared" si="537"/>
        <v>1</v>
      </c>
      <c r="BY1112" s="7" t="b">
        <f t="shared" si="538"/>
        <v>0</v>
      </c>
      <c r="BZ1112" s="4" t="b">
        <f t="shared" si="539"/>
        <v>1</v>
      </c>
    </row>
    <row r="1113" spans="1:78" x14ac:dyDescent="0.3">
      <c r="A1113" s="2" t="s">
        <v>2457</v>
      </c>
      <c r="B1113" s="2" t="s">
        <v>6337</v>
      </c>
      <c r="C1113" s="2" t="s">
        <v>6338</v>
      </c>
      <c r="D1113" s="5" t="s">
        <v>6339</v>
      </c>
      <c r="E1113" s="6" t="s">
        <v>10030</v>
      </c>
      <c r="F1113" s="6" t="s">
        <v>10031</v>
      </c>
      <c r="G1113" s="7" t="b">
        <f t="shared" si="510"/>
        <v>1</v>
      </c>
      <c r="H1113" s="4" t="b">
        <f t="shared" si="511"/>
        <v>0</v>
      </c>
      <c r="I1113" s="5" t="s">
        <v>6340</v>
      </c>
      <c r="J1113" s="6" t="s">
        <v>10032</v>
      </c>
      <c r="K1113" s="6" t="s">
        <v>10032</v>
      </c>
      <c r="L1113" s="7" t="b">
        <f t="shared" si="512"/>
        <v>1</v>
      </c>
      <c r="M1113" s="4" t="b">
        <f t="shared" si="513"/>
        <v>1</v>
      </c>
      <c r="N1113" s="5" t="s">
        <v>6341</v>
      </c>
      <c r="O1113" s="6" t="s">
        <v>10033</v>
      </c>
      <c r="P1113" s="6" t="s">
        <v>10033</v>
      </c>
      <c r="Q1113" s="7" t="b">
        <f t="shared" si="514"/>
        <v>1</v>
      </c>
      <c r="R1113" s="4" t="b">
        <f t="shared" si="515"/>
        <v>1</v>
      </c>
      <c r="V1113" s="7" t="b">
        <f t="shared" si="516"/>
        <v>0</v>
      </c>
      <c r="W1113" s="4" t="b">
        <f t="shared" si="517"/>
        <v>1</v>
      </c>
      <c r="AA1113" s="7" t="b">
        <f t="shared" si="518"/>
        <v>0</v>
      </c>
      <c r="AB1113" s="4" t="b">
        <f t="shared" si="519"/>
        <v>1</v>
      </c>
      <c r="AF1113" s="7" t="b">
        <f t="shared" si="520"/>
        <v>0</v>
      </c>
      <c r="AG1113" s="4" t="b">
        <f t="shared" si="521"/>
        <v>1</v>
      </c>
      <c r="AK1113" s="7" t="b">
        <f t="shared" si="522"/>
        <v>0</v>
      </c>
      <c r="AL1113" s="4" t="b">
        <f t="shared" si="523"/>
        <v>1</v>
      </c>
      <c r="AP1113" s="7" t="b">
        <f t="shared" si="524"/>
        <v>0</v>
      </c>
      <c r="AQ1113" s="4" t="b">
        <f t="shared" si="525"/>
        <v>1</v>
      </c>
      <c r="AU1113" s="7" t="b">
        <f t="shared" si="526"/>
        <v>0</v>
      </c>
      <c r="AV1113" s="4" t="b">
        <f t="shared" si="527"/>
        <v>1</v>
      </c>
      <c r="AZ1113" s="7" t="b">
        <f t="shared" si="528"/>
        <v>0</v>
      </c>
      <c r="BA1113" s="4" t="b">
        <f t="shared" si="529"/>
        <v>1</v>
      </c>
      <c r="BE1113" s="7" t="b">
        <f t="shared" si="530"/>
        <v>0</v>
      </c>
      <c r="BF1113" s="4" t="b">
        <f t="shared" si="531"/>
        <v>1</v>
      </c>
      <c r="BJ1113" s="7" t="b">
        <f t="shared" si="532"/>
        <v>0</v>
      </c>
      <c r="BK1113" s="4" t="b">
        <f t="shared" si="533"/>
        <v>1</v>
      </c>
      <c r="BO1113" s="7" t="b">
        <f t="shared" si="534"/>
        <v>0</v>
      </c>
      <c r="BP1113" s="4" t="b">
        <f t="shared" si="535"/>
        <v>1</v>
      </c>
      <c r="BT1113" s="7" t="b">
        <f t="shared" si="536"/>
        <v>0</v>
      </c>
      <c r="BU1113" s="4" t="b">
        <f t="shared" si="537"/>
        <v>1</v>
      </c>
      <c r="BY1113" s="7" t="b">
        <f t="shared" si="538"/>
        <v>0</v>
      </c>
      <c r="BZ1113" s="4" t="b">
        <f t="shared" si="539"/>
        <v>1</v>
      </c>
    </row>
    <row r="1114" spans="1:78" x14ac:dyDescent="0.3">
      <c r="A1114" s="2" t="s">
        <v>2114</v>
      </c>
      <c r="B1114" s="2" t="s">
        <v>6342</v>
      </c>
      <c r="C1114" s="2" t="s">
        <v>6343</v>
      </c>
      <c r="G1114" s="7" t="b">
        <f t="shared" si="510"/>
        <v>0</v>
      </c>
      <c r="H1114" s="4" t="b">
        <f t="shared" si="511"/>
        <v>1</v>
      </c>
      <c r="L1114" s="7" t="b">
        <f t="shared" si="512"/>
        <v>0</v>
      </c>
      <c r="M1114" s="4" t="b">
        <f t="shared" si="513"/>
        <v>1</v>
      </c>
      <c r="Q1114" s="7" t="b">
        <f t="shared" si="514"/>
        <v>0</v>
      </c>
      <c r="R1114" s="4" t="b">
        <f t="shared" si="515"/>
        <v>1</v>
      </c>
      <c r="V1114" s="7" t="b">
        <f t="shared" si="516"/>
        <v>0</v>
      </c>
      <c r="W1114" s="4" t="b">
        <f t="shared" si="517"/>
        <v>1</v>
      </c>
      <c r="AA1114" s="7" t="b">
        <f t="shared" si="518"/>
        <v>0</v>
      </c>
      <c r="AB1114" s="4" t="b">
        <f t="shared" si="519"/>
        <v>1</v>
      </c>
      <c r="AF1114" s="7" t="b">
        <f t="shared" si="520"/>
        <v>0</v>
      </c>
      <c r="AG1114" s="4" t="b">
        <f t="shared" si="521"/>
        <v>1</v>
      </c>
      <c r="AK1114" s="7" t="b">
        <f t="shared" si="522"/>
        <v>0</v>
      </c>
      <c r="AL1114" s="4" t="b">
        <f t="shared" si="523"/>
        <v>1</v>
      </c>
      <c r="AP1114" s="7" t="b">
        <f t="shared" si="524"/>
        <v>0</v>
      </c>
      <c r="AQ1114" s="4" t="b">
        <f t="shared" si="525"/>
        <v>1</v>
      </c>
      <c r="AU1114" s="7" t="b">
        <f t="shared" si="526"/>
        <v>0</v>
      </c>
      <c r="AV1114" s="4" t="b">
        <f t="shared" si="527"/>
        <v>1</v>
      </c>
      <c r="AZ1114" s="7" t="b">
        <f t="shared" si="528"/>
        <v>0</v>
      </c>
      <c r="BA1114" s="4" t="b">
        <f t="shared" si="529"/>
        <v>1</v>
      </c>
      <c r="BE1114" s="7" t="b">
        <f t="shared" si="530"/>
        <v>0</v>
      </c>
      <c r="BF1114" s="4" t="b">
        <f t="shared" si="531"/>
        <v>1</v>
      </c>
      <c r="BJ1114" s="7" t="b">
        <f t="shared" si="532"/>
        <v>0</v>
      </c>
      <c r="BK1114" s="4" t="b">
        <f t="shared" si="533"/>
        <v>1</v>
      </c>
      <c r="BO1114" s="7" t="b">
        <f t="shared" si="534"/>
        <v>0</v>
      </c>
      <c r="BP1114" s="4" t="b">
        <f t="shared" si="535"/>
        <v>1</v>
      </c>
      <c r="BT1114" s="7" t="b">
        <f t="shared" si="536"/>
        <v>0</v>
      </c>
      <c r="BU1114" s="4" t="b">
        <f t="shared" si="537"/>
        <v>1</v>
      </c>
      <c r="BY1114" s="7" t="b">
        <f t="shared" si="538"/>
        <v>0</v>
      </c>
      <c r="BZ1114" s="4" t="b">
        <f t="shared" si="539"/>
        <v>1</v>
      </c>
    </row>
    <row r="1115" spans="1:78" x14ac:dyDescent="0.3">
      <c r="A1115" s="2" t="s">
        <v>2115</v>
      </c>
      <c r="B1115" s="2" t="s">
        <v>7477</v>
      </c>
      <c r="C1115" s="2" t="s">
        <v>7478</v>
      </c>
      <c r="D1115" s="5" t="s">
        <v>10034</v>
      </c>
      <c r="E1115" s="6" t="s">
        <v>10035</v>
      </c>
      <c r="F1115" s="6" t="s">
        <v>10036</v>
      </c>
      <c r="G1115" s="7" t="b">
        <f t="shared" si="510"/>
        <v>0</v>
      </c>
      <c r="H1115" s="4" t="b">
        <f t="shared" si="511"/>
        <v>0</v>
      </c>
      <c r="L1115" s="7" t="b">
        <f t="shared" si="512"/>
        <v>0</v>
      </c>
      <c r="M1115" s="4" t="b">
        <f t="shared" si="513"/>
        <v>1</v>
      </c>
      <c r="Q1115" s="7" t="b">
        <f t="shared" si="514"/>
        <v>0</v>
      </c>
      <c r="R1115" s="4" t="b">
        <f t="shared" si="515"/>
        <v>1</v>
      </c>
      <c r="V1115" s="7" t="b">
        <f t="shared" si="516"/>
        <v>0</v>
      </c>
      <c r="W1115" s="4" t="b">
        <f t="shared" si="517"/>
        <v>1</v>
      </c>
      <c r="AA1115" s="7" t="b">
        <f t="shared" si="518"/>
        <v>0</v>
      </c>
      <c r="AB1115" s="4" t="b">
        <f t="shared" si="519"/>
        <v>1</v>
      </c>
      <c r="AF1115" s="7" t="b">
        <f t="shared" si="520"/>
        <v>0</v>
      </c>
      <c r="AG1115" s="4" t="b">
        <f t="shared" si="521"/>
        <v>1</v>
      </c>
      <c r="AK1115" s="7" t="b">
        <f t="shared" si="522"/>
        <v>0</v>
      </c>
      <c r="AL1115" s="4" t="b">
        <f t="shared" si="523"/>
        <v>1</v>
      </c>
      <c r="AP1115" s="7" t="b">
        <f t="shared" si="524"/>
        <v>0</v>
      </c>
      <c r="AQ1115" s="4" t="b">
        <f t="shared" si="525"/>
        <v>1</v>
      </c>
      <c r="AU1115" s="7" t="b">
        <f t="shared" si="526"/>
        <v>0</v>
      </c>
      <c r="AV1115" s="4" t="b">
        <f t="shared" si="527"/>
        <v>1</v>
      </c>
      <c r="AZ1115" s="7" t="b">
        <f t="shared" si="528"/>
        <v>0</v>
      </c>
      <c r="BA1115" s="4" t="b">
        <f t="shared" si="529"/>
        <v>1</v>
      </c>
      <c r="BE1115" s="7" t="b">
        <f t="shared" si="530"/>
        <v>0</v>
      </c>
      <c r="BF1115" s="4" t="b">
        <f t="shared" si="531"/>
        <v>1</v>
      </c>
      <c r="BJ1115" s="7" t="b">
        <f t="shared" si="532"/>
        <v>0</v>
      </c>
      <c r="BK1115" s="4" t="b">
        <f t="shared" si="533"/>
        <v>1</v>
      </c>
      <c r="BO1115" s="7" t="b">
        <f t="shared" si="534"/>
        <v>0</v>
      </c>
      <c r="BP1115" s="4" t="b">
        <f t="shared" si="535"/>
        <v>1</v>
      </c>
      <c r="BT1115" s="7" t="b">
        <f t="shared" si="536"/>
        <v>0</v>
      </c>
      <c r="BU1115" s="4" t="b">
        <f t="shared" si="537"/>
        <v>1</v>
      </c>
      <c r="BY1115" s="7" t="b">
        <f t="shared" si="538"/>
        <v>0</v>
      </c>
      <c r="BZ1115" s="4" t="b">
        <f t="shared" si="539"/>
        <v>1</v>
      </c>
    </row>
    <row r="1116" spans="1:78" x14ac:dyDescent="0.3">
      <c r="A1116" s="2" t="s">
        <v>2116</v>
      </c>
      <c r="B1116" s="2" t="s">
        <v>6344</v>
      </c>
      <c r="C1116" s="2" t="s">
        <v>6345</v>
      </c>
      <c r="D1116" s="5" t="s">
        <v>6346</v>
      </c>
      <c r="E1116" s="6" t="s">
        <v>10037</v>
      </c>
      <c r="F1116" s="6" t="s">
        <v>10038</v>
      </c>
      <c r="G1116" s="7" t="b">
        <f t="shared" si="510"/>
        <v>1</v>
      </c>
      <c r="H1116" s="4" t="b">
        <f t="shared" si="511"/>
        <v>0</v>
      </c>
      <c r="I1116" s="5" t="s">
        <v>6347</v>
      </c>
      <c r="J1116" s="6" t="s">
        <v>10039</v>
      </c>
      <c r="K1116" s="6" t="s">
        <v>10039</v>
      </c>
      <c r="L1116" s="7" t="b">
        <f t="shared" si="512"/>
        <v>1</v>
      </c>
      <c r="M1116" s="4" t="b">
        <f t="shared" si="513"/>
        <v>1</v>
      </c>
      <c r="Q1116" s="7" t="b">
        <f t="shared" si="514"/>
        <v>0</v>
      </c>
      <c r="R1116" s="4" t="b">
        <f t="shared" si="515"/>
        <v>1</v>
      </c>
      <c r="V1116" s="7" t="b">
        <f t="shared" si="516"/>
        <v>0</v>
      </c>
      <c r="W1116" s="4" t="b">
        <f t="shared" si="517"/>
        <v>1</v>
      </c>
      <c r="AA1116" s="7" t="b">
        <f t="shared" si="518"/>
        <v>0</v>
      </c>
      <c r="AB1116" s="4" t="b">
        <f t="shared" si="519"/>
        <v>1</v>
      </c>
      <c r="AF1116" s="7" t="b">
        <f t="shared" si="520"/>
        <v>0</v>
      </c>
      <c r="AG1116" s="4" t="b">
        <f t="shared" si="521"/>
        <v>1</v>
      </c>
      <c r="AK1116" s="7" t="b">
        <f t="shared" si="522"/>
        <v>0</v>
      </c>
      <c r="AL1116" s="4" t="b">
        <f t="shared" si="523"/>
        <v>1</v>
      </c>
      <c r="AP1116" s="7" t="b">
        <f t="shared" si="524"/>
        <v>0</v>
      </c>
      <c r="AQ1116" s="4" t="b">
        <f t="shared" si="525"/>
        <v>1</v>
      </c>
      <c r="AU1116" s="7" t="b">
        <f t="shared" si="526"/>
        <v>0</v>
      </c>
      <c r="AV1116" s="4" t="b">
        <f t="shared" si="527"/>
        <v>1</v>
      </c>
      <c r="AZ1116" s="7" t="b">
        <f t="shared" si="528"/>
        <v>0</v>
      </c>
      <c r="BA1116" s="4" t="b">
        <f t="shared" si="529"/>
        <v>1</v>
      </c>
      <c r="BE1116" s="7" t="b">
        <f t="shared" si="530"/>
        <v>0</v>
      </c>
      <c r="BF1116" s="4" t="b">
        <f t="shared" si="531"/>
        <v>1</v>
      </c>
      <c r="BJ1116" s="7" t="b">
        <f t="shared" si="532"/>
        <v>0</v>
      </c>
      <c r="BK1116" s="4" t="b">
        <f t="shared" si="533"/>
        <v>1</v>
      </c>
      <c r="BO1116" s="7" t="b">
        <f t="shared" si="534"/>
        <v>0</v>
      </c>
      <c r="BP1116" s="4" t="b">
        <f t="shared" si="535"/>
        <v>1</v>
      </c>
      <c r="BT1116" s="7" t="b">
        <f t="shared" si="536"/>
        <v>0</v>
      </c>
      <c r="BU1116" s="4" t="b">
        <f t="shared" si="537"/>
        <v>1</v>
      </c>
      <c r="BY1116" s="7" t="b">
        <f t="shared" si="538"/>
        <v>0</v>
      </c>
      <c r="BZ1116" s="4" t="b">
        <f t="shared" si="539"/>
        <v>1</v>
      </c>
    </row>
    <row r="1117" spans="1:78" x14ac:dyDescent="0.3">
      <c r="A1117" s="2" t="s">
        <v>2248</v>
      </c>
      <c r="B1117" s="2" t="s">
        <v>6348</v>
      </c>
      <c r="C1117" s="2" t="s">
        <v>6349</v>
      </c>
      <c r="D1117" s="5" t="s">
        <v>6350</v>
      </c>
      <c r="E1117" s="6" t="s">
        <v>10040</v>
      </c>
      <c r="F1117" s="6" t="s">
        <v>10041</v>
      </c>
      <c r="G1117" s="7" t="b">
        <f t="shared" si="510"/>
        <v>1</v>
      </c>
      <c r="H1117" s="4" t="b">
        <f t="shared" si="511"/>
        <v>0</v>
      </c>
      <c r="I1117" s="5" t="s">
        <v>6351</v>
      </c>
      <c r="J1117" s="6" t="s">
        <v>10042</v>
      </c>
      <c r="K1117" s="6" t="s">
        <v>10042</v>
      </c>
      <c r="L1117" s="7" t="b">
        <f t="shared" si="512"/>
        <v>1</v>
      </c>
      <c r="M1117" s="4" t="b">
        <f t="shared" si="513"/>
        <v>1</v>
      </c>
      <c r="Q1117" s="7" t="b">
        <f t="shared" si="514"/>
        <v>0</v>
      </c>
      <c r="R1117" s="4" t="b">
        <f t="shared" si="515"/>
        <v>1</v>
      </c>
      <c r="V1117" s="7" t="b">
        <f t="shared" si="516"/>
        <v>0</v>
      </c>
      <c r="W1117" s="4" t="b">
        <f t="shared" si="517"/>
        <v>1</v>
      </c>
      <c r="AA1117" s="7" t="b">
        <f t="shared" si="518"/>
        <v>0</v>
      </c>
      <c r="AB1117" s="4" t="b">
        <f t="shared" si="519"/>
        <v>1</v>
      </c>
      <c r="AF1117" s="7" t="b">
        <f t="shared" si="520"/>
        <v>0</v>
      </c>
      <c r="AG1117" s="4" t="b">
        <f t="shared" si="521"/>
        <v>1</v>
      </c>
      <c r="AK1117" s="7" t="b">
        <f t="shared" si="522"/>
        <v>0</v>
      </c>
      <c r="AL1117" s="4" t="b">
        <f t="shared" si="523"/>
        <v>1</v>
      </c>
      <c r="AP1117" s="7" t="b">
        <f t="shared" si="524"/>
        <v>0</v>
      </c>
      <c r="AQ1117" s="4" t="b">
        <f t="shared" si="525"/>
        <v>1</v>
      </c>
      <c r="AU1117" s="7" t="b">
        <f t="shared" si="526"/>
        <v>0</v>
      </c>
      <c r="AV1117" s="4" t="b">
        <f t="shared" si="527"/>
        <v>1</v>
      </c>
      <c r="AZ1117" s="7" t="b">
        <f t="shared" si="528"/>
        <v>0</v>
      </c>
      <c r="BA1117" s="4" t="b">
        <f t="shared" si="529"/>
        <v>1</v>
      </c>
      <c r="BE1117" s="7" t="b">
        <f t="shared" si="530"/>
        <v>0</v>
      </c>
      <c r="BF1117" s="4" t="b">
        <f t="shared" si="531"/>
        <v>1</v>
      </c>
      <c r="BJ1117" s="7" t="b">
        <f t="shared" si="532"/>
        <v>0</v>
      </c>
      <c r="BK1117" s="4" t="b">
        <f t="shared" si="533"/>
        <v>1</v>
      </c>
      <c r="BO1117" s="7" t="b">
        <f t="shared" si="534"/>
        <v>0</v>
      </c>
      <c r="BP1117" s="4" t="b">
        <f t="shared" si="535"/>
        <v>1</v>
      </c>
      <c r="BT1117" s="7" t="b">
        <f t="shared" si="536"/>
        <v>0</v>
      </c>
      <c r="BU1117" s="4" t="b">
        <f t="shared" si="537"/>
        <v>1</v>
      </c>
      <c r="BY1117" s="7" t="b">
        <f t="shared" si="538"/>
        <v>0</v>
      </c>
      <c r="BZ1117" s="4" t="b">
        <f t="shared" si="539"/>
        <v>1</v>
      </c>
    </row>
    <row r="1118" spans="1:78" x14ac:dyDescent="0.3">
      <c r="A1118" s="2" t="s">
        <v>2117</v>
      </c>
      <c r="B1118" s="2" t="s">
        <v>6352</v>
      </c>
      <c r="C1118" s="2" t="s">
        <v>6353</v>
      </c>
      <c r="D1118" s="5" t="s">
        <v>6354</v>
      </c>
      <c r="E1118" s="6" t="s">
        <v>10043</v>
      </c>
      <c r="F1118" s="6" t="s">
        <v>10044</v>
      </c>
      <c r="G1118" s="7" t="b">
        <f t="shared" si="510"/>
        <v>0</v>
      </c>
      <c r="H1118" s="4" t="b">
        <f t="shared" si="511"/>
        <v>0</v>
      </c>
      <c r="I1118" s="5" t="s">
        <v>6355</v>
      </c>
      <c r="J1118" s="6" t="s">
        <v>10045</v>
      </c>
      <c r="K1118" s="6" t="s">
        <v>10046</v>
      </c>
      <c r="L1118" s="7" t="b">
        <f t="shared" si="512"/>
        <v>0</v>
      </c>
      <c r="M1118" s="4" t="b">
        <f t="shared" si="513"/>
        <v>0</v>
      </c>
      <c r="Q1118" s="7" t="b">
        <f t="shared" si="514"/>
        <v>0</v>
      </c>
      <c r="R1118" s="4" t="b">
        <f t="shared" si="515"/>
        <v>1</v>
      </c>
      <c r="V1118" s="7" t="b">
        <f t="shared" si="516"/>
        <v>0</v>
      </c>
      <c r="W1118" s="4" t="b">
        <f t="shared" si="517"/>
        <v>1</v>
      </c>
      <c r="AA1118" s="7" t="b">
        <f t="shared" si="518"/>
        <v>0</v>
      </c>
      <c r="AB1118" s="4" t="b">
        <f t="shared" si="519"/>
        <v>1</v>
      </c>
      <c r="AF1118" s="7" t="b">
        <f t="shared" si="520"/>
        <v>0</v>
      </c>
      <c r="AG1118" s="4" t="b">
        <f t="shared" si="521"/>
        <v>1</v>
      </c>
      <c r="AK1118" s="7" t="b">
        <f t="shared" si="522"/>
        <v>0</v>
      </c>
      <c r="AL1118" s="4" t="b">
        <f t="shared" si="523"/>
        <v>1</v>
      </c>
      <c r="AP1118" s="7" t="b">
        <f t="shared" si="524"/>
        <v>0</v>
      </c>
      <c r="AQ1118" s="4" t="b">
        <f t="shared" si="525"/>
        <v>1</v>
      </c>
      <c r="AU1118" s="7" t="b">
        <f t="shared" si="526"/>
        <v>0</v>
      </c>
      <c r="AV1118" s="4" t="b">
        <f t="shared" si="527"/>
        <v>1</v>
      </c>
      <c r="AZ1118" s="7" t="b">
        <f t="shared" si="528"/>
        <v>0</v>
      </c>
      <c r="BA1118" s="4" t="b">
        <f t="shared" si="529"/>
        <v>1</v>
      </c>
      <c r="BE1118" s="7" t="b">
        <f t="shared" si="530"/>
        <v>0</v>
      </c>
      <c r="BF1118" s="4" t="b">
        <f t="shared" si="531"/>
        <v>1</v>
      </c>
      <c r="BJ1118" s="7" t="b">
        <f t="shared" si="532"/>
        <v>0</v>
      </c>
      <c r="BK1118" s="4" t="b">
        <f t="shared" si="533"/>
        <v>1</v>
      </c>
      <c r="BO1118" s="7" t="b">
        <f t="shared" si="534"/>
        <v>0</v>
      </c>
      <c r="BP1118" s="4" t="b">
        <f t="shared" si="535"/>
        <v>1</v>
      </c>
      <c r="BT1118" s="7" t="b">
        <f t="shared" si="536"/>
        <v>0</v>
      </c>
      <c r="BU1118" s="4" t="b">
        <f t="shared" si="537"/>
        <v>1</v>
      </c>
      <c r="BY1118" s="7" t="b">
        <f t="shared" si="538"/>
        <v>0</v>
      </c>
      <c r="BZ1118" s="4" t="b">
        <f t="shared" si="539"/>
        <v>1</v>
      </c>
    </row>
    <row r="1119" spans="1:78" x14ac:dyDescent="0.3">
      <c r="A1119" s="2" t="s">
        <v>2458</v>
      </c>
      <c r="B1119" s="2" t="s">
        <v>6356</v>
      </c>
      <c r="C1119" s="2" t="s">
        <v>6357</v>
      </c>
      <c r="D1119" s="5" t="s">
        <v>6358</v>
      </c>
      <c r="E1119" s="6" t="s">
        <v>10047</v>
      </c>
      <c r="F1119" s="6" t="s">
        <v>10048</v>
      </c>
      <c r="G1119" s="7" t="b">
        <f t="shared" si="510"/>
        <v>1</v>
      </c>
      <c r="H1119" s="4" t="b">
        <f t="shared" si="511"/>
        <v>0</v>
      </c>
      <c r="I1119" s="5" t="s">
        <v>6359</v>
      </c>
      <c r="J1119" s="6" t="s">
        <v>10049</v>
      </c>
      <c r="K1119" s="6" t="s">
        <v>10050</v>
      </c>
      <c r="L1119" s="7" t="b">
        <f t="shared" si="512"/>
        <v>0</v>
      </c>
      <c r="M1119" s="4" t="b">
        <f t="shared" si="513"/>
        <v>0</v>
      </c>
      <c r="Q1119" s="7" t="b">
        <f t="shared" si="514"/>
        <v>0</v>
      </c>
      <c r="R1119" s="4" t="b">
        <f t="shared" si="515"/>
        <v>1</v>
      </c>
      <c r="V1119" s="7" t="b">
        <f t="shared" si="516"/>
        <v>0</v>
      </c>
      <c r="W1119" s="4" t="b">
        <f t="shared" si="517"/>
        <v>1</v>
      </c>
      <c r="AA1119" s="7" t="b">
        <f t="shared" si="518"/>
        <v>0</v>
      </c>
      <c r="AB1119" s="4" t="b">
        <f t="shared" si="519"/>
        <v>1</v>
      </c>
      <c r="AF1119" s="7" t="b">
        <f t="shared" si="520"/>
        <v>0</v>
      </c>
      <c r="AG1119" s="4" t="b">
        <f t="shared" si="521"/>
        <v>1</v>
      </c>
      <c r="AK1119" s="7" t="b">
        <f t="shared" si="522"/>
        <v>0</v>
      </c>
      <c r="AL1119" s="4" t="b">
        <f t="shared" si="523"/>
        <v>1</v>
      </c>
      <c r="AP1119" s="7" t="b">
        <f t="shared" si="524"/>
        <v>0</v>
      </c>
      <c r="AQ1119" s="4" t="b">
        <f t="shared" si="525"/>
        <v>1</v>
      </c>
      <c r="AU1119" s="7" t="b">
        <f t="shared" si="526"/>
        <v>0</v>
      </c>
      <c r="AV1119" s="4" t="b">
        <f t="shared" si="527"/>
        <v>1</v>
      </c>
      <c r="AZ1119" s="7" t="b">
        <f t="shared" si="528"/>
        <v>0</v>
      </c>
      <c r="BA1119" s="4" t="b">
        <f t="shared" si="529"/>
        <v>1</v>
      </c>
      <c r="BE1119" s="7" t="b">
        <f t="shared" si="530"/>
        <v>0</v>
      </c>
      <c r="BF1119" s="4" t="b">
        <f t="shared" si="531"/>
        <v>1</v>
      </c>
      <c r="BJ1119" s="7" t="b">
        <f t="shared" si="532"/>
        <v>0</v>
      </c>
      <c r="BK1119" s="4" t="b">
        <f t="shared" si="533"/>
        <v>1</v>
      </c>
      <c r="BO1119" s="7" t="b">
        <f t="shared" si="534"/>
        <v>0</v>
      </c>
      <c r="BP1119" s="4" t="b">
        <f t="shared" si="535"/>
        <v>1</v>
      </c>
      <c r="BT1119" s="7" t="b">
        <f t="shared" si="536"/>
        <v>0</v>
      </c>
      <c r="BU1119" s="4" t="b">
        <f t="shared" si="537"/>
        <v>1</v>
      </c>
      <c r="BY1119" s="7" t="b">
        <f t="shared" si="538"/>
        <v>0</v>
      </c>
      <c r="BZ1119" s="4" t="b">
        <f t="shared" si="539"/>
        <v>1</v>
      </c>
    </row>
    <row r="1120" spans="1:78" x14ac:dyDescent="0.3">
      <c r="A1120" s="2" t="s">
        <v>2118</v>
      </c>
      <c r="B1120" s="2" t="s">
        <v>6360</v>
      </c>
      <c r="C1120" s="2" t="s">
        <v>6361</v>
      </c>
      <c r="D1120" s="5" t="s">
        <v>6362</v>
      </c>
      <c r="E1120" s="6" t="s">
        <v>10051</v>
      </c>
      <c r="F1120" s="6" t="s">
        <v>10052</v>
      </c>
      <c r="G1120" s="7" t="b">
        <f t="shared" si="510"/>
        <v>0</v>
      </c>
      <c r="H1120" s="4" t="b">
        <f t="shared" si="511"/>
        <v>0</v>
      </c>
      <c r="L1120" s="7" t="b">
        <f t="shared" si="512"/>
        <v>0</v>
      </c>
      <c r="M1120" s="4" t="b">
        <f t="shared" si="513"/>
        <v>1</v>
      </c>
      <c r="Q1120" s="7" t="b">
        <f t="shared" si="514"/>
        <v>0</v>
      </c>
      <c r="R1120" s="4" t="b">
        <f t="shared" si="515"/>
        <v>1</v>
      </c>
      <c r="V1120" s="7" t="b">
        <f t="shared" si="516"/>
        <v>0</v>
      </c>
      <c r="W1120" s="4" t="b">
        <f t="shared" si="517"/>
        <v>1</v>
      </c>
      <c r="AA1120" s="7" t="b">
        <f t="shared" si="518"/>
        <v>0</v>
      </c>
      <c r="AB1120" s="4" t="b">
        <f t="shared" si="519"/>
        <v>1</v>
      </c>
      <c r="AF1120" s="7" t="b">
        <f t="shared" si="520"/>
        <v>0</v>
      </c>
      <c r="AG1120" s="4" t="b">
        <f t="shared" si="521"/>
        <v>1</v>
      </c>
      <c r="AK1120" s="7" t="b">
        <f t="shared" si="522"/>
        <v>0</v>
      </c>
      <c r="AL1120" s="4" t="b">
        <f t="shared" si="523"/>
        <v>1</v>
      </c>
      <c r="AP1120" s="7" t="b">
        <f t="shared" si="524"/>
        <v>0</v>
      </c>
      <c r="AQ1120" s="4" t="b">
        <f t="shared" si="525"/>
        <v>1</v>
      </c>
      <c r="AU1120" s="7" t="b">
        <f t="shared" si="526"/>
        <v>0</v>
      </c>
      <c r="AV1120" s="4" t="b">
        <f t="shared" si="527"/>
        <v>1</v>
      </c>
      <c r="AZ1120" s="7" t="b">
        <f t="shared" si="528"/>
        <v>0</v>
      </c>
      <c r="BA1120" s="4" t="b">
        <f t="shared" si="529"/>
        <v>1</v>
      </c>
      <c r="BE1120" s="7" t="b">
        <f t="shared" si="530"/>
        <v>0</v>
      </c>
      <c r="BF1120" s="4" t="b">
        <f t="shared" si="531"/>
        <v>1</v>
      </c>
      <c r="BJ1120" s="7" t="b">
        <f t="shared" si="532"/>
        <v>0</v>
      </c>
      <c r="BK1120" s="4" t="b">
        <f t="shared" si="533"/>
        <v>1</v>
      </c>
      <c r="BO1120" s="7" t="b">
        <f t="shared" si="534"/>
        <v>0</v>
      </c>
      <c r="BP1120" s="4" t="b">
        <f t="shared" si="535"/>
        <v>1</v>
      </c>
      <c r="BT1120" s="7" t="b">
        <f t="shared" si="536"/>
        <v>0</v>
      </c>
      <c r="BU1120" s="4" t="b">
        <f t="shared" si="537"/>
        <v>1</v>
      </c>
      <c r="BY1120" s="7" t="b">
        <f t="shared" si="538"/>
        <v>0</v>
      </c>
      <c r="BZ1120" s="4" t="b">
        <f t="shared" si="539"/>
        <v>1</v>
      </c>
    </row>
    <row r="1121" spans="1:78" x14ac:dyDescent="0.3">
      <c r="A1121" s="2" t="s">
        <v>2119</v>
      </c>
      <c r="B1121" s="2" t="s">
        <v>6363</v>
      </c>
      <c r="C1121" s="2" t="s">
        <v>6364</v>
      </c>
      <c r="D1121" s="5" t="s">
        <v>6365</v>
      </c>
      <c r="E1121" s="6" t="s">
        <v>10053</v>
      </c>
      <c r="F1121" s="6" t="s">
        <v>10054</v>
      </c>
      <c r="G1121" s="7" t="b">
        <f t="shared" si="510"/>
        <v>1</v>
      </c>
      <c r="H1121" s="4" t="b">
        <f t="shared" si="511"/>
        <v>0</v>
      </c>
      <c r="I1121" s="5" t="s">
        <v>6366</v>
      </c>
      <c r="J1121" s="6" t="s">
        <v>10055</v>
      </c>
      <c r="K1121" s="6" t="s">
        <v>10056</v>
      </c>
      <c r="L1121" s="7" t="b">
        <f t="shared" si="512"/>
        <v>0</v>
      </c>
      <c r="M1121" s="4" t="b">
        <f t="shared" si="513"/>
        <v>0</v>
      </c>
      <c r="Q1121" s="7" t="b">
        <f t="shared" si="514"/>
        <v>0</v>
      </c>
      <c r="R1121" s="4" t="b">
        <f t="shared" si="515"/>
        <v>1</v>
      </c>
      <c r="V1121" s="7" t="b">
        <f t="shared" si="516"/>
        <v>0</v>
      </c>
      <c r="W1121" s="4" t="b">
        <f t="shared" si="517"/>
        <v>1</v>
      </c>
      <c r="AA1121" s="7" t="b">
        <f t="shared" si="518"/>
        <v>0</v>
      </c>
      <c r="AB1121" s="4" t="b">
        <f t="shared" si="519"/>
        <v>1</v>
      </c>
      <c r="AF1121" s="7" t="b">
        <f t="shared" si="520"/>
        <v>0</v>
      </c>
      <c r="AG1121" s="4" t="b">
        <f t="shared" si="521"/>
        <v>1</v>
      </c>
      <c r="AK1121" s="7" t="b">
        <f t="shared" si="522"/>
        <v>0</v>
      </c>
      <c r="AL1121" s="4" t="b">
        <f t="shared" si="523"/>
        <v>1</v>
      </c>
      <c r="AP1121" s="7" t="b">
        <f t="shared" si="524"/>
        <v>0</v>
      </c>
      <c r="AQ1121" s="4" t="b">
        <f t="shared" si="525"/>
        <v>1</v>
      </c>
      <c r="AU1121" s="7" t="b">
        <f t="shared" si="526"/>
        <v>0</v>
      </c>
      <c r="AV1121" s="4" t="b">
        <f t="shared" si="527"/>
        <v>1</v>
      </c>
      <c r="AZ1121" s="7" t="b">
        <f t="shared" si="528"/>
        <v>0</v>
      </c>
      <c r="BA1121" s="4" t="b">
        <f t="shared" si="529"/>
        <v>1</v>
      </c>
      <c r="BE1121" s="7" t="b">
        <f t="shared" si="530"/>
        <v>0</v>
      </c>
      <c r="BF1121" s="4" t="b">
        <f t="shared" si="531"/>
        <v>1</v>
      </c>
      <c r="BJ1121" s="7" t="b">
        <f t="shared" si="532"/>
        <v>0</v>
      </c>
      <c r="BK1121" s="4" t="b">
        <f t="shared" si="533"/>
        <v>1</v>
      </c>
      <c r="BO1121" s="7" t="b">
        <f t="shared" si="534"/>
        <v>0</v>
      </c>
      <c r="BP1121" s="4" t="b">
        <f t="shared" si="535"/>
        <v>1</v>
      </c>
      <c r="BT1121" s="7" t="b">
        <f t="shared" si="536"/>
        <v>0</v>
      </c>
      <c r="BU1121" s="4" t="b">
        <f t="shared" si="537"/>
        <v>1</v>
      </c>
      <c r="BY1121" s="7" t="b">
        <f t="shared" si="538"/>
        <v>0</v>
      </c>
      <c r="BZ1121" s="4" t="b">
        <f t="shared" si="539"/>
        <v>1</v>
      </c>
    </row>
    <row r="1122" spans="1:78" x14ac:dyDescent="0.3">
      <c r="A1122" s="2" t="s">
        <v>2120</v>
      </c>
      <c r="B1122" s="2" t="s">
        <v>6367</v>
      </c>
      <c r="C1122" s="2" t="s">
        <v>6368</v>
      </c>
      <c r="D1122" s="5" t="s">
        <v>6369</v>
      </c>
      <c r="E1122" s="6" t="s">
        <v>10057</v>
      </c>
      <c r="F1122" s="6" t="s">
        <v>10058</v>
      </c>
      <c r="G1122" s="7" t="b">
        <f t="shared" si="510"/>
        <v>1</v>
      </c>
      <c r="H1122" s="4" t="b">
        <f t="shared" si="511"/>
        <v>0</v>
      </c>
      <c r="I1122" s="5" t="s">
        <v>6370</v>
      </c>
      <c r="J1122" s="6" t="s">
        <v>10057</v>
      </c>
      <c r="K1122" s="6" t="s">
        <v>10057</v>
      </c>
      <c r="L1122" s="7" t="b">
        <f t="shared" si="512"/>
        <v>1</v>
      </c>
      <c r="M1122" s="4" t="b">
        <f t="shared" si="513"/>
        <v>1</v>
      </c>
      <c r="N1122" s="5" t="s">
        <v>6371</v>
      </c>
      <c r="O1122" s="6" t="s">
        <v>10057</v>
      </c>
      <c r="P1122" s="6" t="s">
        <v>10057</v>
      </c>
      <c r="Q1122" s="7" t="b">
        <f t="shared" si="514"/>
        <v>1</v>
      </c>
      <c r="R1122" s="4" t="b">
        <f t="shared" si="515"/>
        <v>1</v>
      </c>
      <c r="S1122" s="5" t="s">
        <v>6372</v>
      </c>
      <c r="T1122" s="6" t="s">
        <v>10057</v>
      </c>
      <c r="U1122" s="6" t="s">
        <v>10057</v>
      </c>
      <c r="V1122" s="7" t="b">
        <f t="shared" si="516"/>
        <v>1</v>
      </c>
      <c r="W1122" s="4" t="b">
        <f t="shared" si="517"/>
        <v>1</v>
      </c>
      <c r="X1122" s="5" t="s">
        <v>6373</v>
      </c>
      <c r="Y1122" s="6" t="s">
        <v>10057</v>
      </c>
      <c r="Z1122" s="6" t="s">
        <v>10057</v>
      </c>
      <c r="AA1122" s="7" t="b">
        <f t="shared" si="518"/>
        <v>1</v>
      </c>
      <c r="AB1122" s="4" t="b">
        <f t="shared" si="519"/>
        <v>1</v>
      </c>
      <c r="AF1122" s="7" t="b">
        <f t="shared" si="520"/>
        <v>0</v>
      </c>
      <c r="AG1122" s="4" t="b">
        <f t="shared" si="521"/>
        <v>1</v>
      </c>
      <c r="AK1122" s="7" t="b">
        <f t="shared" si="522"/>
        <v>0</v>
      </c>
      <c r="AL1122" s="4" t="b">
        <f t="shared" si="523"/>
        <v>1</v>
      </c>
      <c r="AP1122" s="7" t="b">
        <f t="shared" si="524"/>
        <v>0</v>
      </c>
      <c r="AQ1122" s="4" t="b">
        <f t="shared" si="525"/>
        <v>1</v>
      </c>
      <c r="AU1122" s="7" t="b">
        <f t="shared" si="526"/>
        <v>0</v>
      </c>
      <c r="AV1122" s="4" t="b">
        <f t="shared" si="527"/>
        <v>1</v>
      </c>
      <c r="AZ1122" s="7" t="b">
        <f t="shared" si="528"/>
        <v>0</v>
      </c>
      <c r="BA1122" s="4" t="b">
        <f t="shared" si="529"/>
        <v>1</v>
      </c>
      <c r="BE1122" s="7" t="b">
        <f t="shared" si="530"/>
        <v>0</v>
      </c>
      <c r="BF1122" s="4" t="b">
        <f t="shared" si="531"/>
        <v>1</v>
      </c>
      <c r="BJ1122" s="7" t="b">
        <f t="shared" si="532"/>
        <v>0</v>
      </c>
      <c r="BK1122" s="4" t="b">
        <f t="shared" si="533"/>
        <v>1</v>
      </c>
      <c r="BO1122" s="7" t="b">
        <f t="shared" si="534"/>
        <v>0</v>
      </c>
      <c r="BP1122" s="4" t="b">
        <f t="shared" si="535"/>
        <v>1</v>
      </c>
      <c r="BT1122" s="7" t="b">
        <f t="shared" si="536"/>
        <v>0</v>
      </c>
      <c r="BU1122" s="4" t="b">
        <f t="shared" si="537"/>
        <v>1</v>
      </c>
      <c r="BY1122" s="7" t="b">
        <f t="shared" si="538"/>
        <v>0</v>
      </c>
      <c r="BZ1122" s="4" t="b">
        <f t="shared" si="539"/>
        <v>1</v>
      </c>
    </row>
    <row r="1123" spans="1:78" x14ac:dyDescent="0.3">
      <c r="A1123" s="2" t="s">
        <v>2121</v>
      </c>
      <c r="B1123" s="2" t="s">
        <v>7479</v>
      </c>
      <c r="C1123" s="2" t="s">
        <v>7480</v>
      </c>
      <c r="D1123" s="5" t="s">
        <v>10059</v>
      </c>
      <c r="E1123" s="6" t="s">
        <v>10060</v>
      </c>
      <c r="F1123" s="6" t="s">
        <v>10061</v>
      </c>
      <c r="G1123" s="7" t="b">
        <f t="shared" si="510"/>
        <v>0</v>
      </c>
      <c r="H1123" s="4" t="b">
        <f t="shared" si="511"/>
        <v>0</v>
      </c>
      <c r="L1123" s="7" t="b">
        <f t="shared" si="512"/>
        <v>0</v>
      </c>
      <c r="M1123" s="4" t="b">
        <f t="shared" si="513"/>
        <v>1</v>
      </c>
      <c r="Q1123" s="7" t="b">
        <f t="shared" si="514"/>
        <v>0</v>
      </c>
      <c r="R1123" s="4" t="b">
        <f t="shared" si="515"/>
        <v>1</v>
      </c>
      <c r="V1123" s="7" t="b">
        <f t="shared" si="516"/>
        <v>0</v>
      </c>
      <c r="W1123" s="4" t="b">
        <f t="shared" si="517"/>
        <v>1</v>
      </c>
      <c r="AA1123" s="7" t="b">
        <f t="shared" si="518"/>
        <v>0</v>
      </c>
      <c r="AB1123" s="4" t="b">
        <f t="shared" si="519"/>
        <v>1</v>
      </c>
      <c r="AF1123" s="7" t="b">
        <f t="shared" si="520"/>
        <v>0</v>
      </c>
      <c r="AG1123" s="4" t="b">
        <f t="shared" si="521"/>
        <v>1</v>
      </c>
      <c r="AK1123" s="7" t="b">
        <f t="shared" si="522"/>
        <v>0</v>
      </c>
      <c r="AL1123" s="4" t="b">
        <f t="shared" si="523"/>
        <v>1</v>
      </c>
      <c r="AP1123" s="7" t="b">
        <f t="shared" si="524"/>
        <v>0</v>
      </c>
      <c r="AQ1123" s="4" t="b">
        <f t="shared" si="525"/>
        <v>1</v>
      </c>
      <c r="AU1123" s="7" t="b">
        <f t="shared" si="526"/>
        <v>0</v>
      </c>
      <c r="AV1123" s="4" t="b">
        <f t="shared" si="527"/>
        <v>1</v>
      </c>
      <c r="AZ1123" s="7" t="b">
        <f t="shared" si="528"/>
        <v>0</v>
      </c>
      <c r="BA1123" s="4" t="b">
        <f t="shared" si="529"/>
        <v>1</v>
      </c>
      <c r="BE1123" s="7" t="b">
        <f t="shared" si="530"/>
        <v>0</v>
      </c>
      <c r="BF1123" s="4" t="b">
        <f t="shared" si="531"/>
        <v>1</v>
      </c>
      <c r="BJ1123" s="7" t="b">
        <f t="shared" si="532"/>
        <v>0</v>
      </c>
      <c r="BK1123" s="4" t="b">
        <f t="shared" si="533"/>
        <v>1</v>
      </c>
      <c r="BO1123" s="7" t="b">
        <f t="shared" si="534"/>
        <v>0</v>
      </c>
      <c r="BP1123" s="4" t="b">
        <f t="shared" si="535"/>
        <v>1</v>
      </c>
      <c r="BT1123" s="7" t="b">
        <f t="shared" si="536"/>
        <v>0</v>
      </c>
      <c r="BU1123" s="4" t="b">
        <f t="shared" si="537"/>
        <v>1</v>
      </c>
      <c r="BY1123" s="7" t="b">
        <f t="shared" si="538"/>
        <v>0</v>
      </c>
      <c r="BZ1123" s="4" t="b">
        <f t="shared" si="539"/>
        <v>1</v>
      </c>
    </row>
    <row r="1124" spans="1:78" x14ac:dyDescent="0.3">
      <c r="A1124" s="2" t="s">
        <v>2122</v>
      </c>
      <c r="B1124" s="2" t="s">
        <v>6374</v>
      </c>
      <c r="C1124" s="2" t="s">
        <v>6375</v>
      </c>
      <c r="D1124" s="5" t="s">
        <v>6376</v>
      </c>
      <c r="E1124" s="6" t="s">
        <v>10062</v>
      </c>
      <c r="F1124" s="6" t="s">
        <v>10063</v>
      </c>
      <c r="G1124" s="7" t="b">
        <f t="shared" si="510"/>
        <v>0</v>
      </c>
      <c r="H1124" s="4" t="b">
        <f t="shared" si="511"/>
        <v>0</v>
      </c>
      <c r="L1124" s="7" t="b">
        <f t="shared" si="512"/>
        <v>0</v>
      </c>
      <c r="M1124" s="4" t="b">
        <f t="shared" si="513"/>
        <v>1</v>
      </c>
      <c r="Q1124" s="7" t="b">
        <f t="shared" si="514"/>
        <v>0</v>
      </c>
      <c r="R1124" s="4" t="b">
        <f t="shared" si="515"/>
        <v>1</v>
      </c>
      <c r="V1124" s="7" t="b">
        <f t="shared" si="516"/>
        <v>0</v>
      </c>
      <c r="W1124" s="4" t="b">
        <f t="shared" si="517"/>
        <v>1</v>
      </c>
      <c r="AA1124" s="7" t="b">
        <f t="shared" si="518"/>
        <v>0</v>
      </c>
      <c r="AB1124" s="4" t="b">
        <f t="shared" si="519"/>
        <v>1</v>
      </c>
      <c r="AF1124" s="7" t="b">
        <f t="shared" si="520"/>
        <v>0</v>
      </c>
      <c r="AG1124" s="4" t="b">
        <f t="shared" si="521"/>
        <v>1</v>
      </c>
      <c r="AK1124" s="7" t="b">
        <f t="shared" si="522"/>
        <v>0</v>
      </c>
      <c r="AL1124" s="4" t="b">
        <f t="shared" si="523"/>
        <v>1</v>
      </c>
      <c r="AP1124" s="7" t="b">
        <f t="shared" si="524"/>
        <v>0</v>
      </c>
      <c r="AQ1124" s="4" t="b">
        <f t="shared" si="525"/>
        <v>1</v>
      </c>
      <c r="AU1124" s="7" t="b">
        <f t="shared" si="526"/>
        <v>0</v>
      </c>
      <c r="AV1124" s="4" t="b">
        <f t="shared" si="527"/>
        <v>1</v>
      </c>
      <c r="AZ1124" s="7" t="b">
        <f t="shared" si="528"/>
        <v>0</v>
      </c>
      <c r="BA1124" s="4" t="b">
        <f t="shared" si="529"/>
        <v>1</v>
      </c>
      <c r="BE1124" s="7" t="b">
        <f t="shared" si="530"/>
        <v>0</v>
      </c>
      <c r="BF1124" s="4" t="b">
        <f t="shared" si="531"/>
        <v>1</v>
      </c>
      <c r="BJ1124" s="7" t="b">
        <f t="shared" si="532"/>
        <v>0</v>
      </c>
      <c r="BK1124" s="4" t="b">
        <f t="shared" si="533"/>
        <v>1</v>
      </c>
      <c r="BO1124" s="7" t="b">
        <f t="shared" si="534"/>
        <v>0</v>
      </c>
      <c r="BP1124" s="4" t="b">
        <f t="shared" si="535"/>
        <v>1</v>
      </c>
      <c r="BT1124" s="7" t="b">
        <f t="shared" si="536"/>
        <v>0</v>
      </c>
      <c r="BU1124" s="4" t="b">
        <f t="shared" si="537"/>
        <v>1</v>
      </c>
      <c r="BY1124" s="7" t="b">
        <f t="shared" si="538"/>
        <v>0</v>
      </c>
      <c r="BZ1124" s="4" t="b">
        <f t="shared" si="539"/>
        <v>1</v>
      </c>
    </row>
    <row r="1125" spans="1:78" x14ac:dyDescent="0.3">
      <c r="A1125" s="2" t="s">
        <v>2123</v>
      </c>
      <c r="B1125" s="2" t="s">
        <v>6377</v>
      </c>
      <c r="C1125" s="2" t="s">
        <v>6378</v>
      </c>
      <c r="D1125" s="5" t="s">
        <v>6379</v>
      </c>
      <c r="E1125" s="6" t="s">
        <v>10064</v>
      </c>
      <c r="F1125" s="6" t="s">
        <v>10065</v>
      </c>
      <c r="G1125" s="7" t="b">
        <f t="shared" si="510"/>
        <v>0</v>
      </c>
      <c r="H1125" s="4" t="b">
        <f t="shared" si="511"/>
        <v>0</v>
      </c>
      <c r="L1125" s="7" t="b">
        <f t="shared" si="512"/>
        <v>0</v>
      </c>
      <c r="M1125" s="4" t="b">
        <f t="shared" si="513"/>
        <v>1</v>
      </c>
      <c r="Q1125" s="7" t="b">
        <f t="shared" si="514"/>
        <v>0</v>
      </c>
      <c r="R1125" s="4" t="b">
        <f t="shared" si="515"/>
        <v>1</v>
      </c>
      <c r="V1125" s="7" t="b">
        <f t="shared" si="516"/>
        <v>0</v>
      </c>
      <c r="W1125" s="4" t="b">
        <f t="shared" si="517"/>
        <v>1</v>
      </c>
      <c r="AA1125" s="7" t="b">
        <f t="shared" si="518"/>
        <v>0</v>
      </c>
      <c r="AB1125" s="4" t="b">
        <f t="shared" si="519"/>
        <v>1</v>
      </c>
      <c r="AF1125" s="7" t="b">
        <f t="shared" si="520"/>
        <v>0</v>
      </c>
      <c r="AG1125" s="4" t="b">
        <f t="shared" si="521"/>
        <v>1</v>
      </c>
      <c r="AK1125" s="7" t="b">
        <f t="shared" si="522"/>
        <v>0</v>
      </c>
      <c r="AL1125" s="4" t="b">
        <f t="shared" si="523"/>
        <v>1</v>
      </c>
      <c r="AP1125" s="7" t="b">
        <f t="shared" si="524"/>
        <v>0</v>
      </c>
      <c r="AQ1125" s="4" t="b">
        <f t="shared" si="525"/>
        <v>1</v>
      </c>
      <c r="AU1125" s="7" t="b">
        <f t="shared" si="526"/>
        <v>0</v>
      </c>
      <c r="AV1125" s="4" t="b">
        <f t="shared" si="527"/>
        <v>1</v>
      </c>
      <c r="AZ1125" s="7" t="b">
        <f t="shared" si="528"/>
        <v>0</v>
      </c>
      <c r="BA1125" s="4" t="b">
        <f t="shared" si="529"/>
        <v>1</v>
      </c>
      <c r="BE1125" s="7" t="b">
        <f t="shared" si="530"/>
        <v>0</v>
      </c>
      <c r="BF1125" s="4" t="b">
        <f t="shared" si="531"/>
        <v>1</v>
      </c>
      <c r="BJ1125" s="7" t="b">
        <f t="shared" si="532"/>
        <v>0</v>
      </c>
      <c r="BK1125" s="4" t="b">
        <f t="shared" si="533"/>
        <v>1</v>
      </c>
      <c r="BO1125" s="7" t="b">
        <f t="shared" si="534"/>
        <v>0</v>
      </c>
      <c r="BP1125" s="4" t="b">
        <f t="shared" si="535"/>
        <v>1</v>
      </c>
      <c r="BT1125" s="7" t="b">
        <f t="shared" si="536"/>
        <v>0</v>
      </c>
      <c r="BU1125" s="4" t="b">
        <f t="shared" si="537"/>
        <v>1</v>
      </c>
      <c r="BY1125" s="7" t="b">
        <f t="shared" si="538"/>
        <v>0</v>
      </c>
      <c r="BZ1125" s="4" t="b">
        <f t="shared" si="539"/>
        <v>1</v>
      </c>
    </row>
    <row r="1126" spans="1:78" x14ac:dyDescent="0.3">
      <c r="A1126" s="2" t="s">
        <v>2124</v>
      </c>
      <c r="B1126" s="2" t="s">
        <v>7481</v>
      </c>
      <c r="C1126" s="2" t="s">
        <v>7482</v>
      </c>
      <c r="D1126" s="5" t="s">
        <v>10066</v>
      </c>
      <c r="E1126" s="6" t="s">
        <v>10067</v>
      </c>
      <c r="F1126" s="6" t="s">
        <v>10068</v>
      </c>
      <c r="G1126" s="7" t="b">
        <f t="shared" si="510"/>
        <v>0</v>
      </c>
      <c r="H1126" s="4" t="b">
        <f t="shared" si="511"/>
        <v>0</v>
      </c>
      <c r="L1126" s="7" t="b">
        <f t="shared" si="512"/>
        <v>0</v>
      </c>
      <c r="M1126" s="4" t="b">
        <f t="shared" si="513"/>
        <v>1</v>
      </c>
      <c r="Q1126" s="7" t="b">
        <f t="shared" si="514"/>
        <v>0</v>
      </c>
      <c r="R1126" s="4" t="b">
        <f t="shared" si="515"/>
        <v>1</v>
      </c>
      <c r="V1126" s="7" t="b">
        <f t="shared" si="516"/>
        <v>0</v>
      </c>
      <c r="W1126" s="4" t="b">
        <f t="shared" si="517"/>
        <v>1</v>
      </c>
      <c r="AA1126" s="7" t="b">
        <f t="shared" si="518"/>
        <v>0</v>
      </c>
      <c r="AB1126" s="4" t="b">
        <f t="shared" si="519"/>
        <v>1</v>
      </c>
      <c r="AF1126" s="7" t="b">
        <f t="shared" si="520"/>
        <v>0</v>
      </c>
      <c r="AG1126" s="4" t="b">
        <f t="shared" si="521"/>
        <v>1</v>
      </c>
      <c r="AK1126" s="7" t="b">
        <f t="shared" si="522"/>
        <v>0</v>
      </c>
      <c r="AL1126" s="4" t="b">
        <f t="shared" si="523"/>
        <v>1</v>
      </c>
      <c r="AP1126" s="7" t="b">
        <f t="shared" si="524"/>
        <v>0</v>
      </c>
      <c r="AQ1126" s="4" t="b">
        <f t="shared" si="525"/>
        <v>1</v>
      </c>
      <c r="AU1126" s="7" t="b">
        <f t="shared" si="526"/>
        <v>0</v>
      </c>
      <c r="AV1126" s="4" t="b">
        <f t="shared" si="527"/>
        <v>1</v>
      </c>
      <c r="AZ1126" s="7" t="b">
        <f t="shared" si="528"/>
        <v>0</v>
      </c>
      <c r="BA1126" s="4" t="b">
        <f t="shared" si="529"/>
        <v>1</v>
      </c>
      <c r="BE1126" s="7" t="b">
        <f t="shared" si="530"/>
        <v>0</v>
      </c>
      <c r="BF1126" s="4" t="b">
        <f t="shared" si="531"/>
        <v>1</v>
      </c>
      <c r="BJ1126" s="7" t="b">
        <f t="shared" si="532"/>
        <v>0</v>
      </c>
      <c r="BK1126" s="4" t="b">
        <f t="shared" si="533"/>
        <v>1</v>
      </c>
      <c r="BO1126" s="7" t="b">
        <f t="shared" si="534"/>
        <v>0</v>
      </c>
      <c r="BP1126" s="4" t="b">
        <f t="shared" si="535"/>
        <v>1</v>
      </c>
      <c r="BT1126" s="7" t="b">
        <f t="shared" si="536"/>
        <v>0</v>
      </c>
      <c r="BU1126" s="4" t="b">
        <f t="shared" si="537"/>
        <v>1</v>
      </c>
      <c r="BY1126" s="7" t="b">
        <f t="shared" si="538"/>
        <v>0</v>
      </c>
      <c r="BZ1126" s="4" t="b">
        <f t="shared" si="539"/>
        <v>1</v>
      </c>
    </row>
    <row r="1127" spans="1:78" x14ac:dyDescent="0.3">
      <c r="A1127" s="2" t="s">
        <v>2125</v>
      </c>
      <c r="B1127" s="2" t="s">
        <v>6380</v>
      </c>
      <c r="C1127" s="2" t="s">
        <v>6381</v>
      </c>
      <c r="D1127" s="5" t="s">
        <v>6382</v>
      </c>
      <c r="E1127" s="6" t="s">
        <v>10069</v>
      </c>
      <c r="F1127" s="6" t="s">
        <v>10070</v>
      </c>
      <c r="G1127" s="7" t="b">
        <f t="shared" si="510"/>
        <v>1</v>
      </c>
      <c r="H1127" s="4" t="b">
        <f t="shared" si="511"/>
        <v>0</v>
      </c>
      <c r="I1127" s="5" t="s">
        <v>6383</v>
      </c>
      <c r="J1127" s="6" t="s">
        <v>10071</v>
      </c>
      <c r="K1127" s="6" t="s">
        <v>10071</v>
      </c>
      <c r="L1127" s="7" t="b">
        <f t="shared" si="512"/>
        <v>1</v>
      </c>
      <c r="M1127" s="4" t="b">
        <f t="shared" si="513"/>
        <v>1</v>
      </c>
      <c r="Q1127" s="7" t="b">
        <f t="shared" si="514"/>
        <v>0</v>
      </c>
      <c r="R1127" s="4" t="b">
        <f t="shared" si="515"/>
        <v>1</v>
      </c>
      <c r="V1127" s="7" t="b">
        <f t="shared" si="516"/>
        <v>0</v>
      </c>
      <c r="W1127" s="4" t="b">
        <f t="shared" si="517"/>
        <v>1</v>
      </c>
      <c r="AA1127" s="7" t="b">
        <f t="shared" si="518"/>
        <v>0</v>
      </c>
      <c r="AB1127" s="4" t="b">
        <f t="shared" si="519"/>
        <v>1</v>
      </c>
      <c r="AF1127" s="7" t="b">
        <f t="shared" si="520"/>
        <v>0</v>
      </c>
      <c r="AG1127" s="4" t="b">
        <f t="shared" si="521"/>
        <v>1</v>
      </c>
      <c r="AK1127" s="7" t="b">
        <f t="shared" si="522"/>
        <v>0</v>
      </c>
      <c r="AL1127" s="4" t="b">
        <f t="shared" si="523"/>
        <v>1</v>
      </c>
      <c r="AP1127" s="7" t="b">
        <f t="shared" si="524"/>
        <v>0</v>
      </c>
      <c r="AQ1127" s="4" t="b">
        <f t="shared" si="525"/>
        <v>1</v>
      </c>
      <c r="AU1127" s="7" t="b">
        <f t="shared" si="526"/>
        <v>0</v>
      </c>
      <c r="AV1127" s="4" t="b">
        <f t="shared" si="527"/>
        <v>1</v>
      </c>
      <c r="AZ1127" s="7" t="b">
        <f t="shared" si="528"/>
        <v>0</v>
      </c>
      <c r="BA1127" s="4" t="b">
        <f t="shared" si="529"/>
        <v>1</v>
      </c>
      <c r="BE1127" s="7" t="b">
        <f t="shared" si="530"/>
        <v>0</v>
      </c>
      <c r="BF1127" s="4" t="b">
        <f t="shared" si="531"/>
        <v>1</v>
      </c>
      <c r="BJ1127" s="7" t="b">
        <f t="shared" si="532"/>
        <v>0</v>
      </c>
      <c r="BK1127" s="4" t="b">
        <f t="shared" si="533"/>
        <v>1</v>
      </c>
      <c r="BO1127" s="7" t="b">
        <f t="shared" si="534"/>
        <v>0</v>
      </c>
      <c r="BP1127" s="4" t="b">
        <f t="shared" si="535"/>
        <v>1</v>
      </c>
      <c r="BT1127" s="7" t="b">
        <f t="shared" si="536"/>
        <v>0</v>
      </c>
      <c r="BU1127" s="4" t="b">
        <f t="shared" si="537"/>
        <v>1</v>
      </c>
      <c r="BY1127" s="7" t="b">
        <f t="shared" si="538"/>
        <v>0</v>
      </c>
      <c r="BZ1127" s="4" t="b">
        <f t="shared" si="539"/>
        <v>1</v>
      </c>
    </row>
    <row r="1128" spans="1:78" x14ac:dyDescent="0.3">
      <c r="A1128" s="2" t="s">
        <v>2459</v>
      </c>
      <c r="B1128" s="2" t="s">
        <v>6384</v>
      </c>
      <c r="C1128" s="2" t="s">
        <v>6385</v>
      </c>
      <c r="G1128" s="7" t="b">
        <f t="shared" si="510"/>
        <v>0</v>
      </c>
      <c r="H1128" s="4" t="b">
        <f t="shared" si="511"/>
        <v>1</v>
      </c>
      <c r="L1128" s="7" t="b">
        <f t="shared" si="512"/>
        <v>0</v>
      </c>
      <c r="M1128" s="4" t="b">
        <f t="shared" si="513"/>
        <v>1</v>
      </c>
      <c r="Q1128" s="7" t="b">
        <f t="shared" si="514"/>
        <v>0</v>
      </c>
      <c r="R1128" s="4" t="b">
        <f t="shared" si="515"/>
        <v>1</v>
      </c>
      <c r="V1128" s="7" t="b">
        <f t="shared" si="516"/>
        <v>0</v>
      </c>
      <c r="W1128" s="4" t="b">
        <f t="shared" si="517"/>
        <v>1</v>
      </c>
      <c r="AA1128" s="7" t="b">
        <f t="shared" si="518"/>
        <v>0</v>
      </c>
      <c r="AB1128" s="4" t="b">
        <f t="shared" si="519"/>
        <v>1</v>
      </c>
      <c r="AF1128" s="7" t="b">
        <f t="shared" si="520"/>
        <v>0</v>
      </c>
      <c r="AG1128" s="4" t="b">
        <f t="shared" si="521"/>
        <v>1</v>
      </c>
      <c r="AK1128" s="7" t="b">
        <f t="shared" si="522"/>
        <v>0</v>
      </c>
      <c r="AL1128" s="4" t="b">
        <f t="shared" si="523"/>
        <v>1</v>
      </c>
      <c r="AP1128" s="7" t="b">
        <f t="shared" si="524"/>
        <v>0</v>
      </c>
      <c r="AQ1128" s="4" t="b">
        <f t="shared" si="525"/>
        <v>1</v>
      </c>
      <c r="AU1128" s="7" t="b">
        <f t="shared" si="526"/>
        <v>0</v>
      </c>
      <c r="AV1128" s="4" t="b">
        <f t="shared" si="527"/>
        <v>1</v>
      </c>
      <c r="AZ1128" s="7" t="b">
        <f t="shared" si="528"/>
        <v>0</v>
      </c>
      <c r="BA1128" s="4" t="b">
        <f t="shared" si="529"/>
        <v>1</v>
      </c>
      <c r="BE1128" s="7" t="b">
        <f t="shared" si="530"/>
        <v>0</v>
      </c>
      <c r="BF1128" s="4" t="b">
        <f t="shared" si="531"/>
        <v>1</v>
      </c>
      <c r="BJ1128" s="7" t="b">
        <f t="shared" si="532"/>
        <v>0</v>
      </c>
      <c r="BK1128" s="4" t="b">
        <f t="shared" si="533"/>
        <v>1</v>
      </c>
      <c r="BO1128" s="7" t="b">
        <f t="shared" si="534"/>
        <v>0</v>
      </c>
      <c r="BP1128" s="4" t="b">
        <f t="shared" si="535"/>
        <v>1</v>
      </c>
      <c r="BT1128" s="7" t="b">
        <f t="shared" si="536"/>
        <v>0</v>
      </c>
      <c r="BU1128" s="4" t="b">
        <f t="shared" si="537"/>
        <v>1</v>
      </c>
      <c r="BY1128" s="7" t="b">
        <f t="shared" si="538"/>
        <v>0</v>
      </c>
      <c r="BZ1128" s="4" t="b">
        <f t="shared" si="539"/>
        <v>1</v>
      </c>
    </row>
    <row r="1129" spans="1:78" x14ac:dyDescent="0.3">
      <c r="A1129" s="2" t="s">
        <v>2126</v>
      </c>
      <c r="B1129" s="2" t="s">
        <v>6386</v>
      </c>
      <c r="C1129" s="2" t="s">
        <v>6387</v>
      </c>
      <c r="D1129" s="5" t="s">
        <v>6388</v>
      </c>
      <c r="E1129" s="6" t="s">
        <v>10072</v>
      </c>
      <c r="F1129" s="6" t="s">
        <v>10073</v>
      </c>
      <c r="G1129" s="7" t="b">
        <f t="shared" si="510"/>
        <v>1</v>
      </c>
      <c r="H1129" s="4" t="b">
        <f t="shared" si="511"/>
        <v>0</v>
      </c>
      <c r="I1129" s="5" t="s">
        <v>6389</v>
      </c>
      <c r="J1129" s="6" t="s">
        <v>10074</v>
      </c>
      <c r="K1129" s="6" t="s">
        <v>10074</v>
      </c>
      <c r="L1129" s="7" t="b">
        <f t="shared" si="512"/>
        <v>1</v>
      </c>
      <c r="M1129" s="4" t="b">
        <f t="shared" si="513"/>
        <v>1</v>
      </c>
      <c r="Q1129" s="7" t="b">
        <f t="shared" si="514"/>
        <v>0</v>
      </c>
      <c r="R1129" s="4" t="b">
        <f t="shared" si="515"/>
        <v>1</v>
      </c>
      <c r="V1129" s="7" t="b">
        <f t="shared" si="516"/>
        <v>0</v>
      </c>
      <c r="W1129" s="4" t="b">
        <f t="shared" si="517"/>
        <v>1</v>
      </c>
      <c r="AA1129" s="7" t="b">
        <f t="shared" si="518"/>
        <v>0</v>
      </c>
      <c r="AB1129" s="4" t="b">
        <f t="shared" si="519"/>
        <v>1</v>
      </c>
      <c r="AF1129" s="7" t="b">
        <f t="shared" si="520"/>
        <v>0</v>
      </c>
      <c r="AG1129" s="4" t="b">
        <f t="shared" si="521"/>
        <v>1</v>
      </c>
      <c r="AK1129" s="7" t="b">
        <f t="shared" si="522"/>
        <v>0</v>
      </c>
      <c r="AL1129" s="4" t="b">
        <f t="shared" si="523"/>
        <v>1</v>
      </c>
      <c r="AP1129" s="7" t="b">
        <f t="shared" si="524"/>
        <v>0</v>
      </c>
      <c r="AQ1129" s="4" t="b">
        <f t="shared" si="525"/>
        <v>1</v>
      </c>
      <c r="AU1129" s="7" t="b">
        <f t="shared" si="526"/>
        <v>0</v>
      </c>
      <c r="AV1129" s="4" t="b">
        <f t="shared" si="527"/>
        <v>1</v>
      </c>
      <c r="AZ1129" s="7" t="b">
        <f t="shared" si="528"/>
        <v>0</v>
      </c>
      <c r="BA1129" s="4" t="b">
        <f t="shared" si="529"/>
        <v>1</v>
      </c>
      <c r="BE1129" s="7" t="b">
        <f t="shared" si="530"/>
        <v>0</v>
      </c>
      <c r="BF1129" s="4" t="b">
        <f t="shared" si="531"/>
        <v>1</v>
      </c>
      <c r="BJ1129" s="7" t="b">
        <f t="shared" si="532"/>
        <v>0</v>
      </c>
      <c r="BK1129" s="4" t="b">
        <f t="shared" si="533"/>
        <v>1</v>
      </c>
      <c r="BO1129" s="7" t="b">
        <f t="shared" si="534"/>
        <v>0</v>
      </c>
      <c r="BP1129" s="4" t="b">
        <f t="shared" si="535"/>
        <v>1</v>
      </c>
      <c r="BT1129" s="7" t="b">
        <f t="shared" si="536"/>
        <v>0</v>
      </c>
      <c r="BU1129" s="4" t="b">
        <f t="shared" si="537"/>
        <v>1</v>
      </c>
      <c r="BY1129" s="7" t="b">
        <f t="shared" si="538"/>
        <v>0</v>
      </c>
      <c r="BZ1129" s="4" t="b">
        <f t="shared" si="539"/>
        <v>1</v>
      </c>
    </row>
    <row r="1130" spans="1:78" x14ac:dyDescent="0.3">
      <c r="A1130" s="2" t="s">
        <v>2460</v>
      </c>
      <c r="B1130" s="2" t="s">
        <v>6390</v>
      </c>
      <c r="C1130" s="2" t="s">
        <v>6391</v>
      </c>
      <c r="G1130" s="7" t="b">
        <f t="shared" si="510"/>
        <v>0</v>
      </c>
      <c r="H1130" s="4" t="b">
        <f t="shared" si="511"/>
        <v>1</v>
      </c>
      <c r="L1130" s="7" t="b">
        <f t="shared" si="512"/>
        <v>0</v>
      </c>
      <c r="M1130" s="4" t="b">
        <f t="shared" si="513"/>
        <v>1</v>
      </c>
      <c r="Q1130" s="7" t="b">
        <f t="shared" si="514"/>
        <v>0</v>
      </c>
      <c r="R1130" s="4" t="b">
        <f t="shared" si="515"/>
        <v>1</v>
      </c>
      <c r="V1130" s="7" t="b">
        <f t="shared" si="516"/>
        <v>0</v>
      </c>
      <c r="W1130" s="4" t="b">
        <f t="shared" si="517"/>
        <v>1</v>
      </c>
      <c r="AA1130" s="7" t="b">
        <f t="shared" si="518"/>
        <v>0</v>
      </c>
      <c r="AB1130" s="4" t="b">
        <f t="shared" si="519"/>
        <v>1</v>
      </c>
      <c r="AF1130" s="7" t="b">
        <f t="shared" si="520"/>
        <v>0</v>
      </c>
      <c r="AG1130" s="4" t="b">
        <f t="shared" si="521"/>
        <v>1</v>
      </c>
      <c r="AK1130" s="7" t="b">
        <f t="shared" si="522"/>
        <v>0</v>
      </c>
      <c r="AL1130" s="4" t="b">
        <f t="shared" si="523"/>
        <v>1</v>
      </c>
      <c r="AP1130" s="7" t="b">
        <f t="shared" si="524"/>
        <v>0</v>
      </c>
      <c r="AQ1130" s="4" t="b">
        <f t="shared" si="525"/>
        <v>1</v>
      </c>
      <c r="AU1130" s="7" t="b">
        <f t="shared" si="526"/>
        <v>0</v>
      </c>
      <c r="AV1130" s="4" t="b">
        <f t="shared" si="527"/>
        <v>1</v>
      </c>
      <c r="AZ1130" s="7" t="b">
        <f t="shared" si="528"/>
        <v>0</v>
      </c>
      <c r="BA1130" s="4" t="b">
        <f t="shared" si="529"/>
        <v>1</v>
      </c>
      <c r="BE1130" s="7" t="b">
        <f t="shared" si="530"/>
        <v>0</v>
      </c>
      <c r="BF1130" s="4" t="b">
        <f t="shared" si="531"/>
        <v>1</v>
      </c>
      <c r="BJ1130" s="7" t="b">
        <f t="shared" si="532"/>
        <v>0</v>
      </c>
      <c r="BK1130" s="4" t="b">
        <f t="shared" si="533"/>
        <v>1</v>
      </c>
      <c r="BO1130" s="7" t="b">
        <f t="shared" si="534"/>
        <v>0</v>
      </c>
      <c r="BP1130" s="4" t="b">
        <f t="shared" si="535"/>
        <v>1</v>
      </c>
      <c r="BT1130" s="7" t="b">
        <f t="shared" si="536"/>
        <v>0</v>
      </c>
      <c r="BU1130" s="4" t="b">
        <f t="shared" si="537"/>
        <v>1</v>
      </c>
      <c r="BY1130" s="7" t="b">
        <f t="shared" si="538"/>
        <v>0</v>
      </c>
      <c r="BZ1130" s="4" t="b">
        <f t="shared" si="539"/>
        <v>1</v>
      </c>
    </row>
    <row r="1131" spans="1:78" x14ac:dyDescent="0.3">
      <c r="A1131" s="2" t="s">
        <v>2249</v>
      </c>
      <c r="B1131" s="2" t="s">
        <v>6392</v>
      </c>
      <c r="C1131" s="2" t="s">
        <v>6393</v>
      </c>
      <c r="D1131" s="5" t="s">
        <v>6394</v>
      </c>
      <c r="E1131" s="6" t="s">
        <v>10075</v>
      </c>
      <c r="F1131" s="6" t="s">
        <v>10076</v>
      </c>
      <c r="G1131" s="7" t="b">
        <f t="shared" si="510"/>
        <v>0</v>
      </c>
      <c r="H1131" s="4" t="b">
        <f t="shared" si="511"/>
        <v>0</v>
      </c>
      <c r="L1131" s="7" t="b">
        <f t="shared" si="512"/>
        <v>0</v>
      </c>
      <c r="M1131" s="4" t="b">
        <f t="shared" si="513"/>
        <v>1</v>
      </c>
      <c r="Q1131" s="7" t="b">
        <f t="shared" si="514"/>
        <v>0</v>
      </c>
      <c r="R1131" s="4" t="b">
        <f t="shared" si="515"/>
        <v>1</v>
      </c>
      <c r="V1131" s="7" t="b">
        <f t="shared" si="516"/>
        <v>0</v>
      </c>
      <c r="W1131" s="4" t="b">
        <f t="shared" si="517"/>
        <v>1</v>
      </c>
      <c r="AA1131" s="7" t="b">
        <f t="shared" si="518"/>
        <v>0</v>
      </c>
      <c r="AB1131" s="4" t="b">
        <f t="shared" si="519"/>
        <v>1</v>
      </c>
      <c r="AF1131" s="7" t="b">
        <f t="shared" si="520"/>
        <v>0</v>
      </c>
      <c r="AG1131" s="4" t="b">
        <f t="shared" si="521"/>
        <v>1</v>
      </c>
      <c r="AK1131" s="7" t="b">
        <f t="shared" si="522"/>
        <v>0</v>
      </c>
      <c r="AL1131" s="4" t="b">
        <f t="shared" si="523"/>
        <v>1</v>
      </c>
      <c r="AP1131" s="7" t="b">
        <f t="shared" si="524"/>
        <v>0</v>
      </c>
      <c r="AQ1131" s="4" t="b">
        <f t="shared" si="525"/>
        <v>1</v>
      </c>
      <c r="AU1131" s="7" t="b">
        <f t="shared" si="526"/>
        <v>0</v>
      </c>
      <c r="AV1131" s="4" t="b">
        <f t="shared" si="527"/>
        <v>1</v>
      </c>
      <c r="AZ1131" s="7" t="b">
        <f t="shared" si="528"/>
        <v>0</v>
      </c>
      <c r="BA1131" s="4" t="b">
        <f t="shared" si="529"/>
        <v>1</v>
      </c>
      <c r="BE1131" s="7" t="b">
        <f t="shared" si="530"/>
        <v>0</v>
      </c>
      <c r="BF1131" s="4" t="b">
        <f t="shared" si="531"/>
        <v>1</v>
      </c>
      <c r="BJ1131" s="7" t="b">
        <f t="shared" si="532"/>
        <v>0</v>
      </c>
      <c r="BK1131" s="4" t="b">
        <f t="shared" si="533"/>
        <v>1</v>
      </c>
      <c r="BO1131" s="7" t="b">
        <f t="shared" si="534"/>
        <v>0</v>
      </c>
      <c r="BP1131" s="4" t="b">
        <f t="shared" si="535"/>
        <v>1</v>
      </c>
      <c r="BT1131" s="7" t="b">
        <f t="shared" si="536"/>
        <v>0</v>
      </c>
      <c r="BU1131" s="4" t="b">
        <f t="shared" si="537"/>
        <v>1</v>
      </c>
      <c r="BY1131" s="7" t="b">
        <f t="shared" si="538"/>
        <v>0</v>
      </c>
      <c r="BZ1131" s="4" t="b">
        <f t="shared" si="539"/>
        <v>1</v>
      </c>
    </row>
    <row r="1132" spans="1:78" x14ac:dyDescent="0.3">
      <c r="A1132" s="2" t="s">
        <v>2461</v>
      </c>
      <c r="B1132" s="2" t="s">
        <v>6395</v>
      </c>
      <c r="C1132" s="2" t="s">
        <v>6396</v>
      </c>
      <c r="D1132" s="5" t="s">
        <v>6397</v>
      </c>
      <c r="E1132" s="6" t="s">
        <v>10077</v>
      </c>
      <c r="F1132" s="6" t="s">
        <v>10078</v>
      </c>
      <c r="G1132" s="7" t="b">
        <f t="shared" si="510"/>
        <v>0</v>
      </c>
      <c r="H1132" s="4" t="b">
        <f t="shared" si="511"/>
        <v>0</v>
      </c>
      <c r="L1132" s="7" t="b">
        <f t="shared" si="512"/>
        <v>0</v>
      </c>
      <c r="M1132" s="4" t="b">
        <f t="shared" si="513"/>
        <v>1</v>
      </c>
      <c r="Q1132" s="7" t="b">
        <f t="shared" si="514"/>
        <v>0</v>
      </c>
      <c r="R1132" s="4" t="b">
        <f t="shared" si="515"/>
        <v>1</v>
      </c>
      <c r="V1132" s="7" t="b">
        <f t="shared" si="516"/>
        <v>0</v>
      </c>
      <c r="W1132" s="4" t="b">
        <f t="shared" si="517"/>
        <v>1</v>
      </c>
      <c r="AA1132" s="7" t="b">
        <f t="shared" si="518"/>
        <v>0</v>
      </c>
      <c r="AB1132" s="4" t="b">
        <f t="shared" si="519"/>
        <v>1</v>
      </c>
      <c r="AF1132" s="7" t="b">
        <f t="shared" si="520"/>
        <v>0</v>
      </c>
      <c r="AG1132" s="4" t="b">
        <f t="shared" si="521"/>
        <v>1</v>
      </c>
      <c r="AK1132" s="7" t="b">
        <f t="shared" si="522"/>
        <v>0</v>
      </c>
      <c r="AL1132" s="4" t="b">
        <f t="shared" si="523"/>
        <v>1</v>
      </c>
      <c r="AP1132" s="7" t="b">
        <f t="shared" si="524"/>
        <v>0</v>
      </c>
      <c r="AQ1132" s="4" t="b">
        <f t="shared" si="525"/>
        <v>1</v>
      </c>
      <c r="AU1132" s="7" t="b">
        <f t="shared" si="526"/>
        <v>0</v>
      </c>
      <c r="AV1132" s="4" t="b">
        <f t="shared" si="527"/>
        <v>1</v>
      </c>
      <c r="AZ1132" s="7" t="b">
        <f t="shared" si="528"/>
        <v>0</v>
      </c>
      <c r="BA1132" s="4" t="b">
        <f t="shared" si="529"/>
        <v>1</v>
      </c>
      <c r="BE1132" s="7" t="b">
        <f t="shared" si="530"/>
        <v>0</v>
      </c>
      <c r="BF1132" s="4" t="b">
        <f t="shared" si="531"/>
        <v>1</v>
      </c>
      <c r="BJ1132" s="7" t="b">
        <f t="shared" si="532"/>
        <v>0</v>
      </c>
      <c r="BK1132" s="4" t="b">
        <f t="shared" si="533"/>
        <v>1</v>
      </c>
      <c r="BO1132" s="7" t="b">
        <f t="shared" si="534"/>
        <v>0</v>
      </c>
      <c r="BP1132" s="4" t="b">
        <f t="shared" si="535"/>
        <v>1</v>
      </c>
      <c r="BT1132" s="7" t="b">
        <f t="shared" si="536"/>
        <v>0</v>
      </c>
      <c r="BU1132" s="4" t="b">
        <f t="shared" si="537"/>
        <v>1</v>
      </c>
      <c r="BY1132" s="7" t="b">
        <f t="shared" si="538"/>
        <v>0</v>
      </c>
      <c r="BZ1132" s="4" t="b">
        <f t="shared" si="539"/>
        <v>1</v>
      </c>
    </row>
    <row r="1133" spans="1:78" x14ac:dyDescent="0.3">
      <c r="A1133" s="2" t="s">
        <v>2462</v>
      </c>
      <c r="B1133" s="2" t="s">
        <v>6398</v>
      </c>
      <c r="C1133" s="2" t="s">
        <v>6399</v>
      </c>
      <c r="D1133" s="5" t="s">
        <v>6400</v>
      </c>
      <c r="E1133" s="6" t="s">
        <v>10079</v>
      </c>
      <c r="F1133" s="6" t="s">
        <v>10080</v>
      </c>
      <c r="G1133" s="7" t="b">
        <f t="shared" si="510"/>
        <v>0</v>
      </c>
      <c r="H1133" s="4" t="b">
        <f t="shared" si="511"/>
        <v>0</v>
      </c>
      <c r="L1133" s="7" t="b">
        <f t="shared" si="512"/>
        <v>0</v>
      </c>
      <c r="M1133" s="4" t="b">
        <f t="shared" si="513"/>
        <v>1</v>
      </c>
      <c r="Q1133" s="7" t="b">
        <f t="shared" si="514"/>
        <v>0</v>
      </c>
      <c r="R1133" s="4" t="b">
        <f t="shared" si="515"/>
        <v>1</v>
      </c>
      <c r="V1133" s="7" t="b">
        <f t="shared" si="516"/>
        <v>0</v>
      </c>
      <c r="W1133" s="4" t="b">
        <f t="shared" si="517"/>
        <v>1</v>
      </c>
      <c r="AA1133" s="7" t="b">
        <f t="shared" si="518"/>
        <v>0</v>
      </c>
      <c r="AB1133" s="4" t="b">
        <f t="shared" si="519"/>
        <v>1</v>
      </c>
      <c r="AF1133" s="7" t="b">
        <f t="shared" si="520"/>
        <v>0</v>
      </c>
      <c r="AG1133" s="4" t="b">
        <f t="shared" si="521"/>
        <v>1</v>
      </c>
      <c r="AK1133" s="7" t="b">
        <f t="shared" si="522"/>
        <v>0</v>
      </c>
      <c r="AL1133" s="4" t="b">
        <f t="shared" si="523"/>
        <v>1</v>
      </c>
      <c r="AP1133" s="7" t="b">
        <f t="shared" si="524"/>
        <v>0</v>
      </c>
      <c r="AQ1133" s="4" t="b">
        <f t="shared" si="525"/>
        <v>1</v>
      </c>
      <c r="AU1133" s="7" t="b">
        <f t="shared" si="526"/>
        <v>0</v>
      </c>
      <c r="AV1133" s="4" t="b">
        <f t="shared" si="527"/>
        <v>1</v>
      </c>
      <c r="AZ1133" s="7" t="b">
        <f t="shared" si="528"/>
        <v>0</v>
      </c>
      <c r="BA1133" s="4" t="b">
        <f t="shared" si="529"/>
        <v>1</v>
      </c>
      <c r="BE1133" s="7" t="b">
        <f t="shared" si="530"/>
        <v>0</v>
      </c>
      <c r="BF1133" s="4" t="b">
        <f t="shared" si="531"/>
        <v>1</v>
      </c>
      <c r="BJ1133" s="7" t="b">
        <f t="shared" si="532"/>
        <v>0</v>
      </c>
      <c r="BK1133" s="4" t="b">
        <f t="shared" si="533"/>
        <v>1</v>
      </c>
      <c r="BO1133" s="7" t="b">
        <f t="shared" si="534"/>
        <v>0</v>
      </c>
      <c r="BP1133" s="4" t="b">
        <f t="shared" si="535"/>
        <v>1</v>
      </c>
      <c r="BT1133" s="7" t="b">
        <f t="shared" si="536"/>
        <v>0</v>
      </c>
      <c r="BU1133" s="4" t="b">
        <f t="shared" si="537"/>
        <v>1</v>
      </c>
      <c r="BY1133" s="7" t="b">
        <f t="shared" si="538"/>
        <v>0</v>
      </c>
      <c r="BZ1133" s="4" t="b">
        <f t="shared" si="539"/>
        <v>1</v>
      </c>
    </row>
    <row r="1134" spans="1:78" x14ac:dyDescent="0.3">
      <c r="A1134" s="2" t="s">
        <v>2250</v>
      </c>
      <c r="B1134" s="2" t="s">
        <v>6401</v>
      </c>
      <c r="C1134" s="2" t="s">
        <v>6402</v>
      </c>
      <c r="D1134" s="5" t="s">
        <v>6403</v>
      </c>
      <c r="E1134" s="6" t="s">
        <v>10081</v>
      </c>
      <c r="F1134" s="6" t="s">
        <v>10082</v>
      </c>
      <c r="G1134" s="7" t="b">
        <f t="shared" si="510"/>
        <v>0</v>
      </c>
      <c r="H1134" s="4" t="b">
        <f t="shared" si="511"/>
        <v>0</v>
      </c>
      <c r="L1134" s="7" t="b">
        <f t="shared" si="512"/>
        <v>0</v>
      </c>
      <c r="M1134" s="4" t="b">
        <f t="shared" si="513"/>
        <v>1</v>
      </c>
      <c r="Q1134" s="7" t="b">
        <f t="shared" si="514"/>
        <v>0</v>
      </c>
      <c r="R1134" s="4" t="b">
        <f t="shared" si="515"/>
        <v>1</v>
      </c>
      <c r="V1134" s="7" t="b">
        <f t="shared" si="516"/>
        <v>0</v>
      </c>
      <c r="W1134" s="4" t="b">
        <f t="shared" si="517"/>
        <v>1</v>
      </c>
      <c r="AA1134" s="7" t="b">
        <f t="shared" si="518"/>
        <v>0</v>
      </c>
      <c r="AB1134" s="4" t="b">
        <f t="shared" si="519"/>
        <v>1</v>
      </c>
      <c r="AF1134" s="7" t="b">
        <f t="shared" si="520"/>
        <v>0</v>
      </c>
      <c r="AG1134" s="4" t="b">
        <f t="shared" si="521"/>
        <v>1</v>
      </c>
      <c r="AK1134" s="7" t="b">
        <f t="shared" si="522"/>
        <v>0</v>
      </c>
      <c r="AL1134" s="4" t="b">
        <f t="shared" si="523"/>
        <v>1</v>
      </c>
      <c r="AP1134" s="7" t="b">
        <f t="shared" si="524"/>
        <v>0</v>
      </c>
      <c r="AQ1134" s="4" t="b">
        <f t="shared" si="525"/>
        <v>1</v>
      </c>
      <c r="AU1134" s="7" t="b">
        <f t="shared" si="526"/>
        <v>0</v>
      </c>
      <c r="AV1134" s="4" t="b">
        <f t="shared" si="527"/>
        <v>1</v>
      </c>
      <c r="AZ1134" s="7" t="b">
        <f t="shared" si="528"/>
        <v>0</v>
      </c>
      <c r="BA1134" s="4" t="b">
        <f t="shared" si="529"/>
        <v>1</v>
      </c>
      <c r="BE1134" s="7" t="b">
        <f t="shared" si="530"/>
        <v>0</v>
      </c>
      <c r="BF1134" s="4" t="b">
        <f t="shared" si="531"/>
        <v>1</v>
      </c>
      <c r="BJ1134" s="7" t="b">
        <f t="shared" si="532"/>
        <v>0</v>
      </c>
      <c r="BK1134" s="4" t="b">
        <f t="shared" si="533"/>
        <v>1</v>
      </c>
      <c r="BO1134" s="7" t="b">
        <f t="shared" si="534"/>
        <v>0</v>
      </c>
      <c r="BP1134" s="4" t="b">
        <f t="shared" si="535"/>
        <v>1</v>
      </c>
      <c r="BT1134" s="7" t="b">
        <f t="shared" si="536"/>
        <v>0</v>
      </c>
      <c r="BU1134" s="4" t="b">
        <f t="shared" si="537"/>
        <v>1</v>
      </c>
      <c r="BY1134" s="7" t="b">
        <f t="shared" si="538"/>
        <v>0</v>
      </c>
      <c r="BZ1134" s="4" t="b">
        <f t="shared" si="539"/>
        <v>1</v>
      </c>
    </row>
    <row r="1135" spans="1:78" x14ac:dyDescent="0.3">
      <c r="A1135" s="2" t="s">
        <v>2251</v>
      </c>
      <c r="B1135" s="2" t="s">
        <v>7483</v>
      </c>
      <c r="C1135" s="2" t="s">
        <v>7484</v>
      </c>
      <c r="D1135" s="5" t="s">
        <v>10083</v>
      </c>
      <c r="E1135" s="6" t="s">
        <v>10084</v>
      </c>
      <c r="F1135" s="6" t="s">
        <v>10084</v>
      </c>
      <c r="G1135" s="7" t="b">
        <f t="shared" si="510"/>
        <v>1</v>
      </c>
      <c r="H1135" s="4" t="b">
        <f t="shared" si="511"/>
        <v>1</v>
      </c>
      <c r="I1135" s="5" t="s">
        <v>10085</v>
      </c>
      <c r="J1135" s="6" t="s">
        <v>10086</v>
      </c>
      <c r="K1135" s="6" t="s">
        <v>10087</v>
      </c>
      <c r="L1135" s="7" t="b">
        <f t="shared" si="512"/>
        <v>0</v>
      </c>
      <c r="M1135" s="4" t="b">
        <f t="shared" si="513"/>
        <v>0</v>
      </c>
      <c r="Q1135" s="7" t="b">
        <f t="shared" si="514"/>
        <v>0</v>
      </c>
      <c r="R1135" s="4" t="b">
        <f t="shared" si="515"/>
        <v>1</v>
      </c>
      <c r="V1135" s="7" t="b">
        <f t="shared" si="516"/>
        <v>0</v>
      </c>
      <c r="W1135" s="4" t="b">
        <f t="shared" si="517"/>
        <v>1</v>
      </c>
      <c r="AA1135" s="7" t="b">
        <f t="shared" si="518"/>
        <v>0</v>
      </c>
      <c r="AB1135" s="4" t="b">
        <f t="shared" si="519"/>
        <v>1</v>
      </c>
      <c r="AF1135" s="7" t="b">
        <f t="shared" si="520"/>
        <v>0</v>
      </c>
      <c r="AG1135" s="4" t="b">
        <f t="shared" si="521"/>
        <v>1</v>
      </c>
      <c r="AK1135" s="7" t="b">
        <f t="shared" si="522"/>
        <v>0</v>
      </c>
      <c r="AL1135" s="4" t="b">
        <f t="shared" si="523"/>
        <v>1</v>
      </c>
      <c r="AP1135" s="7" t="b">
        <f t="shared" si="524"/>
        <v>0</v>
      </c>
      <c r="AQ1135" s="4" t="b">
        <f t="shared" si="525"/>
        <v>1</v>
      </c>
      <c r="AU1135" s="7" t="b">
        <f t="shared" si="526"/>
        <v>0</v>
      </c>
      <c r="AV1135" s="4" t="b">
        <f t="shared" si="527"/>
        <v>1</v>
      </c>
      <c r="AZ1135" s="7" t="b">
        <f t="shared" si="528"/>
        <v>0</v>
      </c>
      <c r="BA1135" s="4" t="b">
        <f t="shared" si="529"/>
        <v>1</v>
      </c>
      <c r="BE1135" s="7" t="b">
        <f t="shared" si="530"/>
        <v>0</v>
      </c>
      <c r="BF1135" s="4" t="b">
        <f t="shared" si="531"/>
        <v>1</v>
      </c>
      <c r="BJ1135" s="7" t="b">
        <f t="shared" si="532"/>
        <v>0</v>
      </c>
      <c r="BK1135" s="4" t="b">
        <f t="shared" si="533"/>
        <v>1</v>
      </c>
      <c r="BO1135" s="7" t="b">
        <f t="shared" si="534"/>
        <v>0</v>
      </c>
      <c r="BP1135" s="4" t="b">
        <f t="shared" si="535"/>
        <v>1</v>
      </c>
      <c r="BT1135" s="7" t="b">
        <f t="shared" si="536"/>
        <v>0</v>
      </c>
      <c r="BU1135" s="4" t="b">
        <f t="shared" si="537"/>
        <v>1</v>
      </c>
      <c r="BY1135" s="7" t="b">
        <f t="shared" si="538"/>
        <v>0</v>
      </c>
      <c r="BZ1135" s="4" t="b">
        <f t="shared" si="539"/>
        <v>1</v>
      </c>
    </row>
    <row r="1136" spans="1:78" x14ac:dyDescent="0.3">
      <c r="A1136" s="2" t="s">
        <v>2252</v>
      </c>
      <c r="B1136" s="2" t="s">
        <v>6404</v>
      </c>
      <c r="C1136" s="2" t="s">
        <v>6405</v>
      </c>
      <c r="D1136" s="5" t="s">
        <v>6406</v>
      </c>
      <c r="E1136" s="6" t="s">
        <v>10088</v>
      </c>
      <c r="F1136" s="6" t="s">
        <v>10088</v>
      </c>
      <c r="G1136" s="7" t="b">
        <f t="shared" si="510"/>
        <v>1</v>
      </c>
      <c r="H1136" s="4" t="b">
        <f t="shared" si="511"/>
        <v>1</v>
      </c>
      <c r="L1136" s="7" t="b">
        <f t="shared" si="512"/>
        <v>0</v>
      </c>
      <c r="M1136" s="4" t="b">
        <f t="shared" si="513"/>
        <v>1</v>
      </c>
      <c r="Q1136" s="7" t="b">
        <f t="shared" si="514"/>
        <v>0</v>
      </c>
      <c r="R1136" s="4" t="b">
        <f t="shared" si="515"/>
        <v>1</v>
      </c>
      <c r="V1136" s="7" t="b">
        <f t="shared" si="516"/>
        <v>0</v>
      </c>
      <c r="W1136" s="4" t="b">
        <f t="shared" si="517"/>
        <v>1</v>
      </c>
      <c r="AA1136" s="7" t="b">
        <f t="shared" si="518"/>
        <v>0</v>
      </c>
      <c r="AB1136" s="4" t="b">
        <f t="shared" si="519"/>
        <v>1</v>
      </c>
      <c r="AF1136" s="7" t="b">
        <f t="shared" si="520"/>
        <v>0</v>
      </c>
      <c r="AG1136" s="4" t="b">
        <f t="shared" si="521"/>
        <v>1</v>
      </c>
      <c r="AK1136" s="7" t="b">
        <f t="shared" si="522"/>
        <v>0</v>
      </c>
      <c r="AL1136" s="4" t="b">
        <f t="shared" si="523"/>
        <v>1</v>
      </c>
      <c r="AP1136" s="7" t="b">
        <f t="shared" si="524"/>
        <v>0</v>
      </c>
      <c r="AQ1136" s="4" t="b">
        <f t="shared" si="525"/>
        <v>1</v>
      </c>
      <c r="AU1136" s="7" t="b">
        <f t="shared" si="526"/>
        <v>0</v>
      </c>
      <c r="AV1136" s="4" t="b">
        <f t="shared" si="527"/>
        <v>1</v>
      </c>
      <c r="AZ1136" s="7" t="b">
        <f t="shared" si="528"/>
        <v>0</v>
      </c>
      <c r="BA1136" s="4" t="b">
        <f t="shared" si="529"/>
        <v>1</v>
      </c>
      <c r="BE1136" s="7" t="b">
        <f t="shared" si="530"/>
        <v>0</v>
      </c>
      <c r="BF1136" s="4" t="b">
        <f t="shared" si="531"/>
        <v>1</v>
      </c>
      <c r="BJ1136" s="7" t="b">
        <f t="shared" si="532"/>
        <v>0</v>
      </c>
      <c r="BK1136" s="4" t="b">
        <f t="shared" si="533"/>
        <v>1</v>
      </c>
      <c r="BO1136" s="7" t="b">
        <f t="shared" si="534"/>
        <v>0</v>
      </c>
      <c r="BP1136" s="4" t="b">
        <f t="shared" si="535"/>
        <v>1</v>
      </c>
      <c r="BT1136" s="7" t="b">
        <f t="shared" si="536"/>
        <v>0</v>
      </c>
      <c r="BU1136" s="4" t="b">
        <f t="shared" si="537"/>
        <v>1</v>
      </c>
      <c r="BY1136" s="7" t="b">
        <f t="shared" si="538"/>
        <v>0</v>
      </c>
      <c r="BZ1136" s="4" t="b">
        <f t="shared" si="539"/>
        <v>1</v>
      </c>
    </row>
    <row r="1137" spans="1:78" x14ac:dyDescent="0.3">
      <c r="A1137" s="2" t="s">
        <v>2253</v>
      </c>
      <c r="B1137" s="2" t="s">
        <v>6407</v>
      </c>
      <c r="C1137" s="2" t="s">
        <v>6408</v>
      </c>
      <c r="D1137" s="5" t="s">
        <v>6409</v>
      </c>
      <c r="E1137" s="6" t="s">
        <v>10089</v>
      </c>
      <c r="F1137" s="6" t="s">
        <v>10089</v>
      </c>
      <c r="G1137" s="7" t="b">
        <f t="shared" si="510"/>
        <v>1</v>
      </c>
      <c r="H1137" s="4" t="b">
        <f t="shared" si="511"/>
        <v>1</v>
      </c>
      <c r="I1137" s="5" t="s">
        <v>6410</v>
      </c>
      <c r="J1137" s="6" t="s">
        <v>10089</v>
      </c>
      <c r="K1137" s="6" t="s">
        <v>10090</v>
      </c>
      <c r="L1137" s="7" t="b">
        <f t="shared" si="512"/>
        <v>1</v>
      </c>
      <c r="M1137" s="4" t="b">
        <f t="shared" si="513"/>
        <v>0</v>
      </c>
      <c r="Q1137" s="7" t="b">
        <f t="shared" si="514"/>
        <v>0</v>
      </c>
      <c r="R1137" s="4" t="b">
        <f t="shared" si="515"/>
        <v>1</v>
      </c>
      <c r="V1137" s="7" t="b">
        <f t="shared" si="516"/>
        <v>0</v>
      </c>
      <c r="W1137" s="4" t="b">
        <f t="shared" si="517"/>
        <v>1</v>
      </c>
      <c r="AA1137" s="7" t="b">
        <f t="shared" si="518"/>
        <v>0</v>
      </c>
      <c r="AB1137" s="4" t="b">
        <f t="shared" si="519"/>
        <v>1</v>
      </c>
      <c r="AF1137" s="7" t="b">
        <f t="shared" si="520"/>
        <v>0</v>
      </c>
      <c r="AG1137" s="4" t="b">
        <f t="shared" si="521"/>
        <v>1</v>
      </c>
      <c r="AK1137" s="7" t="b">
        <f t="shared" si="522"/>
        <v>0</v>
      </c>
      <c r="AL1137" s="4" t="b">
        <f t="shared" si="523"/>
        <v>1</v>
      </c>
      <c r="AP1137" s="7" t="b">
        <f t="shared" si="524"/>
        <v>0</v>
      </c>
      <c r="AQ1137" s="4" t="b">
        <f t="shared" si="525"/>
        <v>1</v>
      </c>
      <c r="AU1137" s="7" t="b">
        <f t="shared" si="526"/>
        <v>0</v>
      </c>
      <c r="AV1137" s="4" t="b">
        <f t="shared" si="527"/>
        <v>1</v>
      </c>
      <c r="AZ1137" s="7" t="b">
        <f t="shared" si="528"/>
        <v>0</v>
      </c>
      <c r="BA1137" s="4" t="b">
        <f t="shared" si="529"/>
        <v>1</v>
      </c>
      <c r="BE1137" s="7" t="b">
        <f t="shared" si="530"/>
        <v>0</v>
      </c>
      <c r="BF1137" s="4" t="b">
        <f t="shared" si="531"/>
        <v>1</v>
      </c>
      <c r="BJ1137" s="7" t="b">
        <f t="shared" si="532"/>
        <v>0</v>
      </c>
      <c r="BK1137" s="4" t="b">
        <f t="shared" si="533"/>
        <v>1</v>
      </c>
      <c r="BO1137" s="7" t="b">
        <f t="shared" si="534"/>
        <v>0</v>
      </c>
      <c r="BP1137" s="4" t="b">
        <f t="shared" si="535"/>
        <v>1</v>
      </c>
      <c r="BT1137" s="7" t="b">
        <f t="shared" si="536"/>
        <v>0</v>
      </c>
      <c r="BU1137" s="4" t="b">
        <f t="shared" si="537"/>
        <v>1</v>
      </c>
      <c r="BY1137" s="7" t="b">
        <f t="shared" si="538"/>
        <v>0</v>
      </c>
      <c r="BZ1137" s="4" t="b">
        <f t="shared" si="539"/>
        <v>1</v>
      </c>
    </row>
    <row r="1138" spans="1:78" x14ac:dyDescent="0.3">
      <c r="A1138" s="2" t="s">
        <v>2254</v>
      </c>
      <c r="B1138" s="2" t="s">
        <v>7485</v>
      </c>
      <c r="C1138" s="2" t="s">
        <v>7486</v>
      </c>
      <c r="D1138" s="5" t="s">
        <v>10091</v>
      </c>
      <c r="E1138" s="6" t="s">
        <v>10092</v>
      </c>
      <c r="F1138" s="6" t="s">
        <v>10093</v>
      </c>
      <c r="G1138" s="7" t="b">
        <f t="shared" si="510"/>
        <v>1</v>
      </c>
      <c r="H1138" s="4" t="b">
        <f t="shared" si="511"/>
        <v>0</v>
      </c>
      <c r="I1138" s="5" t="s">
        <v>10094</v>
      </c>
      <c r="J1138" s="6" t="s">
        <v>10092</v>
      </c>
      <c r="K1138" s="6" t="s">
        <v>10092</v>
      </c>
      <c r="L1138" s="7" t="b">
        <f t="shared" si="512"/>
        <v>1</v>
      </c>
      <c r="M1138" s="4" t="b">
        <f t="shared" si="513"/>
        <v>1</v>
      </c>
      <c r="N1138" s="5" t="s">
        <v>10095</v>
      </c>
      <c r="O1138" s="6" t="s">
        <v>10092</v>
      </c>
      <c r="P1138" s="6" t="s">
        <v>10096</v>
      </c>
      <c r="Q1138" s="7" t="b">
        <f t="shared" si="514"/>
        <v>1</v>
      </c>
      <c r="R1138" s="4" t="b">
        <f t="shared" si="515"/>
        <v>0</v>
      </c>
      <c r="S1138" s="5" t="s">
        <v>10097</v>
      </c>
      <c r="T1138" s="6" t="s">
        <v>10092</v>
      </c>
      <c r="U1138" s="6" t="s">
        <v>10098</v>
      </c>
      <c r="V1138" s="7" t="b">
        <f t="shared" si="516"/>
        <v>1</v>
      </c>
      <c r="W1138" s="4" t="b">
        <f t="shared" si="517"/>
        <v>0</v>
      </c>
      <c r="AA1138" s="7" t="b">
        <f t="shared" si="518"/>
        <v>0</v>
      </c>
      <c r="AB1138" s="4" t="b">
        <f t="shared" si="519"/>
        <v>1</v>
      </c>
      <c r="AF1138" s="7" t="b">
        <f t="shared" si="520"/>
        <v>0</v>
      </c>
      <c r="AG1138" s="4" t="b">
        <f t="shared" si="521"/>
        <v>1</v>
      </c>
      <c r="AK1138" s="7" t="b">
        <f t="shared" si="522"/>
        <v>0</v>
      </c>
      <c r="AL1138" s="4" t="b">
        <f t="shared" si="523"/>
        <v>1</v>
      </c>
      <c r="AP1138" s="7" t="b">
        <f t="shared" si="524"/>
        <v>0</v>
      </c>
      <c r="AQ1138" s="4" t="b">
        <f t="shared" si="525"/>
        <v>1</v>
      </c>
      <c r="AU1138" s="7" t="b">
        <f t="shared" si="526"/>
        <v>0</v>
      </c>
      <c r="AV1138" s="4" t="b">
        <f t="shared" si="527"/>
        <v>1</v>
      </c>
      <c r="AZ1138" s="7" t="b">
        <f t="shared" si="528"/>
        <v>0</v>
      </c>
      <c r="BA1138" s="4" t="b">
        <f t="shared" si="529"/>
        <v>1</v>
      </c>
      <c r="BE1138" s="7" t="b">
        <f t="shared" si="530"/>
        <v>0</v>
      </c>
      <c r="BF1138" s="4" t="b">
        <f t="shared" si="531"/>
        <v>1</v>
      </c>
      <c r="BJ1138" s="7" t="b">
        <f t="shared" si="532"/>
        <v>0</v>
      </c>
      <c r="BK1138" s="4" t="b">
        <f t="shared" si="533"/>
        <v>1</v>
      </c>
      <c r="BO1138" s="7" t="b">
        <f t="shared" si="534"/>
        <v>0</v>
      </c>
      <c r="BP1138" s="4" t="b">
        <f t="shared" si="535"/>
        <v>1</v>
      </c>
      <c r="BT1138" s="7" t="b">
        <f t="shared" si="536"/>
        <v>0</v>
      </c>
      <c r="BU1138" s="4" t="b">
        <f t="shared" si="537"/>
        <v>1</v>
      </c>
      <c r="BY1138" s="7" t="b">
        <f t="shared" si="538"/>
        <v>0</v>
      </c>
      <c r="BZ1138" s="4" t="b">
        <f t="shared" si="539"/>
        <v>1</v>
      </c>
    </row>
    <row r="1139" spans="1:78" x14ac:dyDescent="0.3">
      <c r="A1139" s="2" t="s">
        <v>2255</v>
      </c>
      <c r="B1139" s="2" t="s">
        <v>6411</v>
      </c>
      <c r="C1139" s="2" t="s">
        <v>6412</v>
      </c>
      <c r="D1139" s="5" t="s">
        <v>6413</v>
      </c>
      <c r="E1139" s="6" t="s">
        <v>10099</v>
      </c>
      <c r="F1139" s="6" t="s">
        <v>10100</v>
      </c>
      <c r="G1139" s="7" t="b">
        <f t="shared" si="510"/>
        <v>1</v>
      </c>
      <c r="H1139" s="4" t="b">
        <f t="shared" si="511"/>
        <v>0</v>
      </c>
      <c r="I1139" s="5" t="s">
        <v>6414</v>
      </c>
      <c r="J1139" s="6" t="s">
        <v>10099</v>
      </c>
      <c r="K1139" s="6" t="s">
        <v>10099</v>
      </c>
      <c r="L1139" s="7" t="b">
        <f t="shared" si="512"/>
        <v>1</v>
      </c>
      <c r="M1139" s="4" t="b">
        <f t="shared" si="513"/>
        <v>1</v>
      </c>
      <c r="N1139" s="5" t="s">
        <v>6415</v>
      </c>
      <c r="O1139" s="6" t="s">
        <v>10099</v>
      </c>
      <c r="P1139" s="6" t="s">
        <v>10099</v>
      </c>
      <c r="Q1139" s="7" t="b">
        <f t="shared" si="514"/>
        <v>1</v>
      </c>
      <c r="R1139" s="4" t="b">
        <f t="shared" si="515"/>
        <v>1</v>
      </c>
      <c r="S1139" s="5" t="s">
        <v>6416</v>
      </c>
      <c r="T1139" s="6" t="s">
        <v>10099</v>
      </c>
      <c r="U1139" s="6" t="s">
        <v>10099</v>
      </c>
      <c r="V1139" s="7" t="b">
        <f t="shared" si="516"/>
        <v>1</v>
      </c>
      <c r="W1139" s="4" t="b">
        <f t="shared" si="517"/>
        <v>1</v>
      </c>
      <c r="AA1139" s="7" t="b">
        <f t="shared" si="518"/>
        <v>0</v>
      </c>
      <c r="AB1139" s="4" t="b">
        <f t="shared" si="519"/>
        <v>1</v>
      </c>
      <c r="AF1139" s="7" t="b">
        <f t="shared" si="520"/>
        <v>0</v>
      </c>
      <c r="AG1139" s="4" t="b">
        <f t="shared" si="521"/>
        <v>1</v>
      </c>
      <c r="AK1139" s="7" t="b">
        <f t="shared" si="522"/>
        <v>0</v>
      </c>
      <c r="AL1139" s="4" t="b">
        <f t="shared" si="523"/>
        <v>1</v>
      </c>
      <c r="AP1139" s="7" t="b">
        <f t="shared" si="524"/>
        <v>0</v>
      </c>
      <c r="AQ1139" s="4" t="b">
        <f t="shared" si="525"/>
        <v>1</v>
      </c>
      <c r="AU1139" s="7" t="b">
        <f t="shared" si="526"/>
        <v>0</v>
      </c>
      <c r="AV1139" s="4" t="b">
        <f t="shared" si="527"/>
        <v>1</v>
      </c>
      <c r="AZ1139" s="7" t="b">
        <f t="shared" si="528"/>
        <v>0</v>
      </c>
      <c r="BA1139" s="4" t="b">
        <f t="shared" si="529"/>
        <v>1</v>
      </c>
      <c r="BE1139" s="7" t="b">
        <f t="shared" si="530"/>
        <v>0</v>
      </c>
      <c r="BF1139" s="4" t="b">
        <f t="shared" si="531"/>
        <v>1</v>
      </c>
      <c r="BJ1139" s="7" t="b">
        <f t="shared" si="532"/>
        <v>0</v>
      </c>
      <c r="BK1139" s="4" t="b">
        <f t="shared" si="533"/>
        <v>1</v>
      </c>
      <c r="BO1139" s="7" t="b">
        <f t="shared" si="534"/>
        <v>0</v>
      </c>
      <c r="BP1139" s="4" t="b">
        <f t="shared" si="535"/>
        <v>1</v>
      </c>
      <c r="BT1139" s="7" t="b">
        <f t="shared" si="536"/>
        <v>0</v>
      </c>
      <c r="BU1139" s="4" t="b">
        <f t="shared" si="537"/>
        <v>1</v>
      </c>
      <c r="BY1139" s="7" t="b">
        <f t="shared" si="538"/>
        <v>0</v>
      </c>
      <c r="BZ1139" s="4" t="b">
        <f t="shared" si="539"/>
        <v>1</v>
      </c>
    </row>
    <row r="1140" spans="1:78" x14ac:dyDescent="0.3">
      <c r="A1140" s="2" t="s">
        <v>2256</v>
      </c>
      <c r="B1140" s="2" t="s">
        <v>6417</v>
      </c>
      <c r="C1140" s="2" t="s">
        <v>6418</v>
      </c>
      <c r="D1140" s="5" t="s">
        <v>6419</v>
      </c>
      <c r="E1140" s="6" t="s">
        <v>10101</v>
      </c>
      <c r="F1140" s="6" t="s">
        <v>10102</v>
      </c>
      <c r="G1140" s="7" t="b">
        <f t="shared" si="510"/>
        <v>1</v>
      </c>
      <c r="H1140" s="4" t="b">
        <f t="shared" si="511"/>
        <v>0</v>
      </c>
      <c r="I1140" s="5" t="s">
        <v>6420</v>
      </c>
      <c r="J1140" s="6" t="s">
        <v>10103</v>
      </c>
      <c r="K1140" s="6" t="s">
        <v>10103</v>
      </c>
      <c r="L1140" s="7" t="b">
        <f t="shared" si="512"/>
        <v>1</v>
      </c>
      <c r="M1140" s="4" t="b">
        <f t="shared" si="513"/>
        <v>1</v>
      </c>
      <c r="N1140" s="5" t="s">
        <v>6421</v>
      </c>
      <c r="O1140" s="6" t="s">
        <v>10101</v>
      </c>
      <c r="P1140" s="6" t="s">
        <v>10101</v>
      </c>
      <c r="Q1140" s="7" t="b">
        <f t="shared" si="514"/>
        <v>1</v>
      </c>
      <c r="R1140" s="4" t="b">
        <f t="shared" si="515"/>
        <v>1</v>
      </c>
      <c r="S1140" s="5" t="s">
        <v>6422</v>
      </c>
      <c r="T1140" s="6" t="s">
        <v>10103</v>
      </c>
      <c r="U1140" s="6" t="s">
        <v>10103</v>
      </c>
      <c r="V1140" s="7" t="b">
        <f t="shared" si="516"/>
        <v>1</v>
      </c>
      <c r="W1140" s="4" t="b">
        <f t="shared" si="517"/>
        <v>1</v>
      </c>
      <c r="AA1140" s="7" t="b">
        <f t="shared" si="518"/>
        <v>0</v>
      </c>
      <c r="AB1140" s="4" t="b">
        <f t="shared" si="519"/>
        <v>1</v>
      </c>
      <c r="AF1140" s="7" t="b">
        <f t="shared" si="520"/>
        <v>0</v>
      </c>
      <c r="AG1140" s="4" t="b">
        <f t="shared" si="521"/>
        <v>1</v>
      </c>
      <c r="AK1140" s="7" t="b">
        <f t="shared" si="522"/>
        <v>0</v>
      </c>
      <c r="AL1140" s="4" t="b">
        <f t="shared" si="523"/>
        <v>1</v>
      </c>
      <c r="AP1140" s="7" t="b">
        <f t="shared" si="524"/>
        <v>0</v>
      </c>
      <c r="AQ1140" s="4" t="b">
        <f t="shared" si="525"/>
        <v>1</v>
      </c>
      <c r="AU1140" s="7" t="b">
        <f t="shared" si="526"/>
        <v>0</v>
      </c>
      <c r="AV1140" s="4" t="b">
        <f t="shared" si="527"/>
        <v>1</v>
      </c>
      <c r="AZ1140" s="7" t="b">
        <f t="shared" si="528"/>
        <v>0</v>
      </c>
      <c r="BA1140" s="4" t="b">
        <f t="shared" si="529"/>
        <v>1</v>
      </c>
      <c r="BE1140" s="7" t="b">
        <f t="shared" si="530"/>
        <v>0</v>
      </c>
      <c r="BF1140" s="4" t="b">
        <f t="shared" si="531"/>
        <v>1</v>
      </c>
      <c r="BJ1140" s="7" t="b">
        <f t="shared" si="532"/>
        <v>0</v>
      </c>
      <c r="BK1140" s="4" t="b">
        <f t="shared" si="533"/>
        <v>1</v>
      </c>
      <c r="BO1140" s="7" t="b">
        <f t="shared" si="534"/>
        <v>0</v>
      </c>
      <c r="BP1140" s="4" t="b">
        <f t="shared" si="535"/>
        <v>1</v>
      </c>
      <c r="BT1140" s="7" t="b">
        <f t="shared" si="536"/>
        <v>0</v>
      </c>
      <c r="BU1140" s="4" t="b">
        <f t="shared" si="537"/>
        <v>1</v>
      </c>
      <c r="BY1140" s="7" t="b">
        <f t="shared" si="538"/>
        <v>0</v>
      </c>
      <c r="BZ1140" s="4" t="b">
        <f t="shared" si="539"/>
        <v>1</v>
      </c>
    </row>
    <row r="1141" spans="1:78" x14ac:dyDescent="0.3">
      <c r="A1141" s="2" t="s">
        <v>2257</v>
      </c>
      <c r="B1141" s="2" t="s">
        <v>7487</v>
      </c>
      <c r="C1141" s="2" t="s">
        <v>7488</v>
      </c>
      <c r="G1141" s="7" t="b">
        <f t="shared" si="510"/>
        <v>0</v>
      </c>
      <c r="H1141" s="4" t="b">
        <f t="shared" si="511"/>
        <v>1</v>
      </c>
      <c r="L1141" s="7" t="b">
        <f t="shared" si="512"/>
        <v>0</v>
      </c>
      <c r="M1141" s="4" t="b">
        <f t="shared" si="513"/>
        <v>1</v>
      </c>
      <c r="Q1141" s="7" t="b">
        <f t="shared" si="514"/>
        <v>0</v>
      </c>
      <c r="R1141" s="4" t="b">
        <f t="shared" si="515"/>
        <v>1</v>
      </c>
      <c r="V1141" s="7" t="b">
        <f t="shared" si="516"/>
        <v>0</v>
      </c>
      <c r="W1141" s="4" t="b">
        <f t="shared" si="517"/>
        <v>1</v>
      </c>
      <c r="AA1141" s="7" t="b">
        <f t="shared" si="518"/>
        <v>0</v>
      </c>
      <c r="AB1141" s="4" t="b">
        <f t="shared" si="519"/>
        <v>1</v>
      </c>
      <c r="AF1141" s="7" t="b">
        <f t="shared" si="520"/>
        <v>0</v>
      </c>
      <c r="AG1141" s="4" t="b">
        <f t="shared" si="521"/>
        <v>1</v>
      </c>
      <c r="AK1141" s="7" t="b">
        <f t="shared" si="522"/>
        <v>0</v>
      </c>
      <c r="AL1141" s="4" t="b">
        <f t="shared" si="523"/>
        <v>1</v>
      </c>
      <c r="AP1141" s="7" t="b">
        <f t="shared" si="524"/>
        <v>0</v>
      </c>
      <c r="AQ1141" s="4" t="b">
        <f t="shared" si="525"/>
        <v>1</v>
      </c>
      <c r="AU1141" s="7" t="b">
        <f t="shared" si="526"/>
        <v>0</v>
      </c>
      <c r="AV1141" s="4" t="b">
        <f t="shared" si="527"/>
        <v>1</v>
      </c>
      <c r="AZ1141" s="7" t="b">
        <f t="shared" si="528"/>
        <v>0</v>
      </c>
      <c r="BA1141" s="4" t="b">
        <f t="shared" si="529"/>
        <v>1</v>
      </c>
      <c r="BE1141" s="7" t="b">
        <f t="shared" si="530"/>
        <v>0</v>
      </c>
      <c r="BF1141" s="4" t="b">
        <f t="shared" si="531"/>
        <v>1</v>
      </c>
      <c r="BJ1141" s="7" t="b">
        <f t="shared" si="532"/>
        <v>0</v>
      </c>
      <c r="BK1141" s="4" t="b">
        <f t="shared" si="533"/>
        <v>1</v>
      </c>
      <c r="BO1141" s="7" t="b">
        <f t="shared" si="534"/>
        <v>0</v>
      </c>
      <c r="BP1141" s="4" t="b">
        <f t="shared" si="535"/>
        <v>1</v>
      </c>
      <c r="BT1141" s="7" t="b">
        <f t="shared" si="536"/>
        <v>0</v>
      </c>
      <c r="BU1141" s="4" t="b">
        <f t="shared" si="537"/>
        <v>1</v>
      </c>
      <c r="BY1141" s="7" t="b">
        <f t="shared" si="538"/>
        <v>0</v>
      </c>
      <c r="BZ1141" s="4" t="b">
        <f t="shared" si="539"/>
        <v>1</v>
      </c>
    </row>
    <row r="1142" spans="1:78" x14ac:dyDescent="0.3">
      <c r="A1142" s="2" t="s">
        <v>2463</v>
      </c>
      <c r="B1142" s="2" t="s">
        <v>6423</v>
      </c>
      <c r="C1142" s="2" t="s">
        <v>6424</v>
      </c>
      <c r="D1142" s="5" t="s">
        <v>6425</v>
      </c>
      <c r="E1142" s="6" t="s">
        <v>10104</v>
      </c>
      <c r="F1142" s="6" t="s">
        <v>10105</v>
      </c>
      <c r="G1142" s="7" t="b">
        <f t="shared" si="510"/>
        <v>1</v>
      </c>
      <c r="H1142" s="4" t="b">
        <f t="shared" si="511"/>
        <v>0</v>
      </c>
      <c r="I1142" s="5" t="s">
        <v>6426</v>
      </c>
      <c r="J1142" s="6" t="s">
        <v>10106</v>
      </c>
      <c r="K1142" s="6" t="s">
        <v>10106</v>
      </c>
      <c r="L1142" s="7" t="b">
        <f t="shared" si="512"/>
        <v>1</v>
      </c>
      <c r="M1142" s="4" t="b">
        <f t="shared" si="513"/>
        <v>1</v>
      </c>
      <c r="Q1142" s="7" t="b">
        <f t="shared" si="514"/>
        <v>0</v>
      </c>
      <c r="R1142" s="4" t="b">
        <f t="shared" si="515"/>
        <v>1</v>
      </c>
      <c r="V1142" s="7" t="b">
        <f t="shared" si="516"/>
        <v>0</v>
      </c>
      <c r="W1142" s="4" t="b">
        <f t="shared" si="517"/>
        <v>1</v>
      </c>
      <c r="AA1142" s="7" t="b">
        <f t="shared" si="518"/>
        <v>0</v>
      </c>
      <c r="AB1142" s="4" t="b">
        <f t="shared" si="519"/>
        <v>1</v>
      </c>
      <c r="AF1142" s="7" t="b">
        <f t="shared" si="520"/>
        <v>0</v>
      </c>
      <c r="AG1142" s="4" t="b">
        <f t="shared" si="521"/>
        <v>1</v>
      </c>
      <c r="AK1142" s="7" t="b">
        <f t="shared" si="522"/>
        <v>0</v>
      </c>
      <c r="AL1142" s="4" t="b">
        <f t="shared" si="523"/>
        <v>1</v>
      </c>
      <c r="AP1142" s="7" t="b">
        <f t="shared" si="524"/>
        <v>0</v>
      </c>
      <c r="AQ1142" s="4" t="b">
        <f t="shared" si="525"/>
        <v>1</v>
      </c>
      <c r="AU1142" s="7" t="b">
        <f t="shared" si="526"/>
        <v>0</v>
      </c>
      <c r="AV1142" s="4" t="b">
        <f t="shared" si="527"/>
        <v>1</v>
      </c>
      <c r="AZ1142" s="7" t="b">
        <f t="shared" si="528"/>
        <v>0</v>
      </c>
      <c r="BA1142" s="4" t="b">
        <f t="shared" si="529"/>
        <v>1</v>
      </c>
      <c r="BE1142" s="7" t="b">
        <f t="shared" si="530"/>
        <v>0</v>
      </c>
      <c r="BF1142" s="4" t="b">
        <f t="shared" si="531"/>
        <v>1</v>
      </c>
      <c r="BJ1142" s="7" t="b">
        <f t="shared" si="532"/>
        <v>0</v>
      </c>
      <c r="BK1142" s="4" t="b">
        <f t="shared" si="533"/>
        <v>1</v>
      </c>
      <c r="BO1142" s="7" t="b">
        <f t="shared" si="534"/>
        <v>0</v>
      </c>
      <c r="BP1142" s="4" t="b">
        <f t="shared" si="535"/>
        <v>1</v>
      </c>
      <c r="BT1142" s="7" t="b">
        <f t="shared" si="536"/>
        <v>0</v>
      </c>
      <c r="BU1142" s="4" t="b">
        <f t="shared" si="537"/>
        <v>1</v>
      </c>
      <c r="BY1142" s="7" t="b">
        <f t="shared" si="538"/>
        <v>0</v>
      </c>
      <c r="BZ1142" s="4" t="b">
        <f t="shared" si="539"/>
        <v>1</v>
      </c>
    </row>
    <row r="1143" spans="1:78" x14ac:dyDescent="0.3">
      <c r="A1143" s="2" t="s">
        <v>2464</v>
      </c>
      <c r="B1143" s="2" t="s">
        <v>6427</v>
      </c>
      <c r="C1143" s="2" t="s">
        <v>6428</v>
      </c>
      <c r="D1143" s="5" t="s">
        <v>6429</v>
      </c>
      <c r="E1143" s="6" t="s">
        <v>10107</v>
      </c>
      <c r="F1143" s="6" t="s">
        <v>10108</v>
      </c>
      <c r="G1143" s="7" t="b">
        <f t="shared" si="510"/>
        <v>1</v>
      </c>
      <c r="H1143" s="4" t="b">
        <f t="shared" si="511"/>
        <v>0</v>
      </c>
      <c r="I1143" s="5" t="s">
        <v>6430</v>
      </c>
      <c r="J1143" s="6" t="s">
        <v>10107</v>
      </c>
      <c r="K1143" s="6" t="s">
        <v>10107</v>
      </c>
      <c r="L1143" s="7" t="b">
        <f t="shared" si="512"/>
        <v>1</v>
      </c>
      <c r="M1143" s="4" t="b">
        <f t="shared" si="513"/>
        <v>1</v>
      </c>
      <c r="Q1143" s="7" t="b">
        <f t="shared" si="514"/>
        <v>0</v>
      </c>
      <c r="R1143" s="4" t="b">
        <f t="shared" si="515"/>
        <v>1</v>
      </c>
      <c r="V1143" s="7" t="b">
        <f t="shared" si="516"/>
        <v>0</v>
      </c>
      <c r="W1143" s="4" t="b">
        <f t="shared" si="517"/>
        <v>1</v>
      </c>
      <c r="AA1143" s="7" t="b">
        <f t="shared" si="518"/>
        <v>0</v>
      </c>
      <c r="AB1143" s="4" t="b">
        <f t="shared" si="519"/>
        <v>1</v>
      </c>
      <c r="AF1143" s="7" t="b">
        <f t="shared" si="520"/>
        <v>0</v>
      </c>
      <c r="AG1143" s="4" t="b">
        <f t="shared" si="521"/>
        <v>1</v>
      </c>
      <c r="AK1143" s="7" t="b">
        <f t="shared" si="522"/>
        <v>0</v>
      </c>
      <c r="AL1143" s="4" t="b">
        <f t="shared" si="523"/>
        <v>1</v>
      </c>
      <c r="AP1143" s="7" t="b">
        <f t="shared" si="524"/>
        <v>0</v>
      </c>
      <c r="AQ1143" s="4" t="b">
        <f t="shared" si="525"/>
        <v>1</v>
      </c>
      <c r="AU1143" s="7" t="b">
        <f t="shared" si="526"/>
        <v>0</v>
      </c>
      <c r="AV1143" s="4" t="b">
        <f t="shared" si="527"/>
        <v>1</v>
      </c>
      <c r="AZ1143" s="7" t="b">
        <f t="shared" si="528"/>
        <v>0</v>
      </c>
      <c r="BA1143" s="4" t="b">
        <f t="shared" si="529"/>
        <v>1</v>
      </c>
      <c r="BE1143" s="7" t="b">
        <f t="shared" si="530"/>
        <v>0</v>
      </c>
      <c r="BF1143" s="4" t="b">
        <f t="shared" si="531"/>
        <v>1</v>
      </c>
      <c r="BJ1143" s="7" t="b">
        <f t="shared" si="532"/>
        <v>0</v>
      </c>
      <c r="BK1143" s="4" t="b">
        <f t="shared" si="533"/>
        <v>1</v>
      </c>
      <c r="BO1143" s="7" t="b">
        <f t="shared" si="534"/>
        <v>0</v>
      </c>
      <c r="BP1143" s="4" t="b">
        <f t="shared" si="535"/>
        <v>1</v>
      </c>
      <c r="BT1143" s="7" t="b">
        <f t="shared" si="536"/>
        <v>0</v>
      </c>
      <c r="BU1143" s="4" t="b">
        <f t="shared" si="537"/>
        <v>1</v>
      </c>
      <c r="BY1143" s="7" t="b">
        <f t="shared" si="538"/>
        <v>0</v>
      </c>
      <c r="BZ1143" s="4" t="b">
        <f t="shared" si="539"/>
        <v>1</v>
      </c>
    </row>
    <row r="1144" spans="1:78" x14ac:dyDescent="0.3">
      <c r="A1144" s="2" t="s">
        <v>2258</v>
      </c>
      <c r="B1144" s="2" t="s">
        <v>6431</v>
      </c>
      <c r="C1144" s="2" t="s">
        <v>6432</v>
      </c>
      <c r="D1144" s="5" t="s">
        <v>6433</v>
      </c>
      <c r="E1144" s="6" t="s">
        <v>10109</v>
      </c>
      <c r="F1144" s="6" t="s">
        <v>10110</v>
      </c>
      <c r="G1144" s="7" t="b">
        <f t="shared" si="510"/>
        <v>1</v>
      </c>
      <c r="H1144" s="4" t="b">
        <f t="shared" si="511"/>
        <v>0</v>
      </c>
      <c r="I1144" s="5" t="s">
        <v>6434</v>
      </c>
      <c r="J1144" s="6" t="s">
        <v>10111</v>
      </c>
      <c r="K1144" s="6" t="s">
        <v>10111</v>
      </c>
      <c r="L1144" s="7" t="b">
        <f t="shared" si="512"/>
        <v>1</v>
      </c>
      <c r="M1144" s="4" t="b">
        <f t="shared" si="513"/>
        <v>1</v>
      </c>
      <c r="Q1144" s="7" t="b">
        <f t="shared" si="514"/>
        <v>0</v>
      </c>
      <c r="R1144" s="4" t="b">
        <f t="shared" si="515"/>
        <v>1</v>
      </c>
      <c r="V1144" s="7" t="b">
        <f t="shared" si="516"/>
        <v>0</v>
      </c>
      <c r="W1144" s="4" t="b">
        <f t="shared" si="517"/>
        <v>1</v>
      </c>
      <c r="AA1144" s="7" t="b">
        <f t="shared" si="518"/>
        <v>0</v>
      </c>
      <c r="AB1144" s="4" t="b">
        <f t="shared" si="519"/>
        <v>1</v>
      </c>
      <c r="AF1144" s="7" t="b">
        <f t="shared" si="520"/>
        <v>0</v>
      </c>
      <c r="AG1144" s="4" t="b">
        <f t="shared" si="521"/>
        <v>1</v>
      </c>
      <c r="AK1144" s="7" t="b">
        <f t="shared" si="522"/>
        <v>0</v>
      </c>
      <c r="AL1144" s="4" t="b">
        <f t="shared" si="523"/>
        <v>1</v>
      </c>
      <c r="AP1144" s="7" t="b">
        <f t="shared" si="524"/>
        <v>0</v>
      </c>
      <c r="AQ1144" s="4" t="b">
        <f t="shared" si="525"/>
        <v>1</v>
      </c>
      <c r="AU1144" s="7" t="b">
        <f t="shared" si="526"/>
        <v>0</v>
      </c>
      <c r="AV1144" s="4" t="b">
        <f t="shared" si="527"/>
        <v>1</v>
      </c>
      <c r="AZ1144" s="7" t="b">
        <f t="shared" si="528"/>
        <v>0</v>
      </c>
      <c r="BA1144" s="4" t="b">
        <f t="shared" si="529"/>
        <v>1</v>
      </c>
      <c r="BE1144" s="7" t="b">
        <f t="shared" si="530"/>
        <v>0</v>
      </c>
      <c r="BF1144" s="4" t="b">
        <f t="shared" si="531"/>
        <v>1</v>
      </c>
      <c r="BJ1144" s="7" t="b">
        <f t="shared" si="532"/>
        <v>0</v>
      </c>
      <c r="BK1144" s="4" t="b">
        <f t="shared" si="533"/>
        <v>1</v>
      </c>
      <c r="BO1144" s="7" t="b">
        <f t="shared" si="534"/>
        <v>0</v>
      </c>
      <c r="BP1144" s="4" t="b">
        <f t="shared" si="535"/>
        <v>1</v>
      </c>
      <c r="BT1144" s="7" t="b">
        <f t="shared" si="536"/>
        <v>0</v>
      </c>
      <c r="BU1144" s="4" t="b">
        <f t="shared" si="537"/>
        <v>1</v>
      </c>
      <c r="BY1144" s="7" t="b">
        <f t="shared" si="538"/>
        <v>0</v>
      </c>
      <c r="BZ1144" s="4" t="b">
        <f t="shared" si="539"/>
        <v>1</v>
      </c>
    </row>
    <row r="1145" spans="1:78" x14ac:dyDescent="0.3">
      <c r="A1145" s="2" t="s">
        <v>2259</v>
      </c>
      <c r="B1145" s="2" t="s">
        <v>6435</v>
      </c>
      <c r="C1145" s="2" t="s">
        <v>6436</v>
      </c>
      <c r="D1145" s="5" t="s">
        <v>6437</v>
      </c>
      <c r="E1145" s="6" t="s">
        <v>10112</v>
      </c>
      <c r="F1145" s="6" t="s">
        <v>10113</v>
      </c>
      <c r="G1145" s="7" t="b">
        <f t="shared" si="510"/>
        <v>0</v>
      </c>
      <c r="H1145" s="4" t="b">
        <f t="shared" si="511"/>
        <v>0</v>
      </c>
      <c r="I1145" s="5" t="s">
        <v>6438</v>
      </c>
      <c r="J1145" s="6" t="s">
        <v>10114</v>
      </c>
      <c r="K1145" s="6" t="s">
        <v>10115</v>
      </c>
      <c r="L1145" s="7" t="b">
        <f t="shared" si="512"/>
        <v>0</v>
      </c>
      <c r="M1145" s="4" t="b">
        <f t="shared" si="513"/>
        <v>0</v>
      </c>
      <c r="Q1145" s="7" t="b">
        <f t="shared" si="514"/>
        <v>0</v>
      </c>
      <c r="R1145" s="4" t="b">
        <f t="shared" si="515"/>
        <v>1</v>
      </c>
      <c r="V1145" s="7" t="b">
        <f t="shared" si="516"/>
        <v>0</v>
      </c>
      <c r="W1145" s="4" t="b">
        <f t="shared" si="517"/>
        <v>1</v>
      </c>
      <c r="AA1145" s="7" t="b">
        <f t="shared" si="518"/>
        <v>0</v>
      </c>
      <c r="AB1145" s="4" t="b">
        <f t="shared" si="519"/>
        <v>1</v>
      </c>
      <c r="AF1145" s="7" t="b">
        <f t="shared" si="520"/>
        <v>0</v>
      </c>
      <c r="AG1145" s="4" t="b">
        <f t="shared" si="521"/>
        <v>1</v>
      </c>
      <c r="AK1145" s="7" t="b">
        <f t="shared" si="522"/>
        <v>0</v>
      </c>
      <c r="AL1145" s="4" t="b">
        <f t="shared" si="523"/>
        <v>1</v>
      </c>
      <c r="AP1145" s="7" t="b">
        <f t="shared" si="524"/>
        <v>0</v>
      </c>
      <c r="AQ1145" s="4" t="b">
        <f t="shared" si="525"/>
        <v>1</v>
      </c>
      <c r="AU1145" s="7" t="b">
        <f t="shared" si="526"/>
        <v>0</v>
      </c>
      <c r="AV1145" s="4" t="b">
        <f t="shared" si="527"/>
        <v>1</v>
      </c>
      <c r="AZ1145" s="7" t="b">
        <f t="shared" si="528"/>
        <v>0</v>
      </c>
      <c r="BA1145" s="4" t="b">
        <f t="shared" si="529"/>
        <v>1</v>
      </c>
      <c r="BE1145" s="7" t="b">
        <f t="shared" si="530"/>
        <v>0</v>
      </c>
      <c r="BF1145" s="4" t="b">
        <f t="shared" si="531"/>
        <v>1</v>
      </c>
      <c r="BJ1145" s="7" t="b">
        <f t="shared" si="532"/>
        <v>0</v>
      </c>
      <c r="BK1145" s="4" t="b">
        <f t="shared" si="533"/>
        <v>1</v>
      </c>
      <c r="BO1145" s="7" t="b">
        <f t="shared" si="534"/>
        <v>0</v>
      </c>
      <c r="BP1145" s="4" t="b">
        <f t="shared" si="535"/>
        <v>1</v>
      </c>
      <c r="BT1145" s="7" t="b">
        <f t="shared" si="536"/>
        <v>0</v>
      </c>
      <c r="BU1145" s="4" t="b">
        <f t="shared" si="537"/>
        <v>1</v>
      </c>
      <c r="BY1145" s="7" t="b">
        <f t="shared" si="538"/>
        <v>0</v>
      </c>
      <c r="BZ1145" s="4" t="b">
        <f t="shared" si="539"/>
        <v>1</v>
      </c>
    </row>
    <row r="1146" spans="1:78" x14ac:dyDescent="0.3">
      <c r="A1146" s="2" t="s">
        <v>2260</v>
      </c>
      <c r="B1146" s="2" t="s">
        <v>7489</v>
      </c>
      <c r="C1146" s="2" t="s">
        <v>7490</v>
      </c>
      <c r="D1146" s="5" t="s">
        <v>10116</v>
      </c>
      <c r="E1146" s="6" t="s">
        <v>10117</v>
      </c>
      <c r="F1146" s="6" t="s">
        <v>10118</v>
      </c>
      <c r="G1146" s="7" t="b">
        <f t="shared" si="510"/>
        <v>0</v>
      </c>
      <c r="H1146" s="4" t="b">
        <f t="shared" si="511"/>
        <v>0</v>
      </c>
      <c r="I1146" s="5" t="s">
        <v>10119</v>
      </c>
      <c r="J1146" s="6" t="s">
        <v>10120</v>
      </c>
      <c r="K1146" s="6" t="s">
        <v>10121</v>
      </c>
      <c r="L1146" s="7" t="b">
        <f t="shared" si="512"/>
        <v>0</v>
      </c>
      <c r="M1146" s="4" t="b">
        <f t="shared" si="513"/>
        <v>0</v>
      </c>
      <c r="Q1146" s="7" t="b">
        <f t="shared" si="514"/>
        <v>0</v>
      </c>
      <c r="R1146" s="4" t="b">
        <f t="shared" si="515"/>
        <v>1</v>
      </c>
      <c r="V1146" s="7" t="b">
        <f t="shared" si="516"/>
        <v>0</v>
      </c>
      <c r="W1146" s="4" t="b">
        <f t="shared" si="517"/>
        <v>1</v>
      </c>
      <c r="AA1146" s="7" t="b">
        <f t="shared" si="518"/>
        <v>0</v>
      </c>
      <c r="AB1146" s="4" t="b">
        <f t="shared" si="519"/>
        <v>1</v>
      </c>
      <c r="AF1146" s="7" t="b">
        <f t="shared" si="520"/>
        <v>0</v>
      </c>
      <c r="AG1146" s="4" t="b">
        <f t="shared" si="521"/>
        <v>1</v>
      </c>
      <c r="AK1146" s="7" t="b">
        <f t="shared" si="522"/>
        <v>0</v>
      </c>
      <c r="AL1146" s="4" t="b">
        <f t="shared" si="523"/>
        <v>1</v>
      </c>
      <c r="AP1146" s="7" t="b">
        <f t="shared" si="524"/>
        <v>0</v>
      </c>
      <c r="AQ1146" s="4" t="b">
        <f t="shared" si="525"/>
        <v>1</v>
      </c>
      <c r="AU1146" s="7" t="b">
        <f t="shared" si="526"/>
        <v>0</v>
      </c>
      <c r="AV1146" s="4" t="b">
        <f t="shared" si="527"/>
        <v>1</v>
      </c>
      <c r="AZ1146" s="7" t="b">
        <f t="shared" si="528"/>
        <v>0</v>
      </c>
      <c r="BA1146" s="4" t="b">
        <f t="shared" si="529"/>
        <v>1</v>
      </c>
      <c r="BE1146" s="7" t="b">
        <f t="shared" si="530"/>
        <v>0</v>
      </c>
      <c r="BF1146" s="4" t="b">
        <f t="shared" si="531"/>
        <v>1</v>
      </c>
      <c r="BJ1146" s="7" t="b">
        <f t="shared" si="532"/>
        <v>0</v>
      </c>
      <c r="BK1146" s="4" t="b">
        <f t="shared" si="533"/>
        <v>1</v>
      </c>
      <c r="BO1146" s="7" t="b">
        <f t="shared" si="534"/>
        <v>0</v>
      </c>
      <c r="BP1146" s="4" t="b">
        <f t="shared" si="535"/>
        <v>1</v>
      </c>
      <c r="BT1146" s="7" t="b">
        <f t="shared" si="536"/>
        <v>0</v>
      </c>
      <c r="BU1146" s="4" t="b">
        <f t="shared" si="537"/>
        <v>1</v>
      </c>
      <c r="BY1146" s="7" t="b">
        <f t="shared" si="538"/>
        <v>0</v>
      </c>
      <c r="BZ1146" s="4" t="b">
        <f t="shared" si="539"/>
        <v>1</v>
      </c>
    </row>
    <row r="1147" spans="1:78" x14ac:dyDescent="0.3">
      <c r="A1147" s="2" t="s">
        <v>2261</v>
      </c>
      <c r="B1147" s="2" t="s">
        <v>6439</v>
      </c>
      <c r="C1147" s="2" t="s">
        <v>6440</v>
      </c>
      <c r="D1147" s="5" t="s">
        <v>6441</v>
      </c>
      <c r="E1147" s="6" t="s">
        <v>10122</v>
      </c>
      <c r="F1147" s="6" t="s">
        <v>10123</v>
      </c>
      <c r="G1147" s="7" t="b">
        <f t="shared" si="510"/>
        <v>1</v>
      </c>
      <c r="H1147" s="4" t="b">
        <f t="shared" si="511"/>
        <v>0</v>
      </c>
      <c r="I1147" s="5" t="s">
        <v>6442</v>
      </c>
      <c r="J1147" s="6" t="s">
        <v>10124</v>
      </c>
      <c r="K1147" s="6" t="s">
        <v>10124</v>
      </c>
      <c r="L1147" s="7" t="b">
        <f t="shared" si="512"/>
        <v>1</v>
      </c>
      <c r="M1147" s="4" t="b">
        <f t="shared" si="513"/>
        <v>1</v>
      </c>
      <c r="Q1147" s="7" t="b">
        <f t="shared" si="514"/>
        <v>0</v>
      </c>
      <c r="R1147" s="4" t="b">
        <f t="shared" si="515"/>
        <v>1</v>
      </c>
      <c r="V1147" s="7" t="b">
        <f t="shared" si="516"/>
        <v>0</v>
      </c>
      <c r="W1147" s="4" t="b">
        <f t="shared" si="517"/>
        <v>1</v>
      </c>
      <c r="AA1147" s="7" t="b">
        <f t="shared" si="518"/>
        <v>0</v>
      </c>
      <c r="AB1147" s="4" t="b">
        <f t="shared" si="519"/>
        <v>1</v>
      </c>
      <c r="AF1147" s="7" t="b">
        <f t="shared" si="520"/>
        <v>0</v>
      </c>
      <c r="AG1147" s="4" t="b">
        <f t="shared" si="521"/>
        <v>1</v>
      </c>
      <c r="AK1147" s="7" t="b">
        <f t="shared" si="522"/>
        <v>0</v>
      </c>
      <c r="AL1147" s="4" t="b">
        <f t="shared" si="523"/>
        <v>1</v>
      </c>
      <c r="AP1147" s="7" t="b">
        <f t="shared" si="524"/>
        <v>0</v>
      </c>
      <c r="AQ1147" s="4" t="b">
        <f t="shared" si="525"/>
        <v>1</v>
      </c>
      <c r="AU1147" s="7" t="b">
        <f t="shared" si="526"/>
        <v>0</v>
      </c>
      <c r="AV1147" s="4" t="b">
        <f t="shared" si="527"/>
        <v>1</v>
      </c>
      <c r="AZ1147" s="7" t="b">
        <f t="shared" si="528"/>
        <v>0</v>
      </c>
      <c r="BA1147" s="4" t="b">
        <f t="shared" si="529"/>
        <v>1</v>
      </c>
      <c r="BE1147" s="7" t="b">
        <f t="shared" si="530"/>
        <v>0</v>
      </c>
      <c r="BF1147" s="4" t="b">
        <f t="shared" si="531"/>
        <v>1</v>
      </c>
      <c r="BJ1147" s="7" t="b">
        <f t="shared" si="532"/>
        <v>0</v>
      </c>
      <c r="BK1147" s="4" t="b">
        <f t="shared" si="533"/>
        <v>1</v>
      </c>
      <c r="BO1147" s="7" t="b">
        <f t="shared" si="534"/>
        <v>0</v>
      </c>
      <c r="BP1147" s="4" t="b">
        <f t="shared" si="535"/>
        <v>1</v>
      </c>
      <c r="BT1147" s="7" t="b">
        <f t="shared" si="536"/>
        <v>0</v>
      </c>
      <c r="BU1147" s="4" t="b">
        <f t="shared" si="537"/>
        <v>1</v>
      </c>
      <c r="BY1147" s="7" t="b">
        <f t="shared" si="538"/>
        <v>0</v>
      </c>
      <c r="BZ1147" s="4" t="b">
        <f t="shared" si="539"/>
        <v>1</v>
      </c>
    </row>
    <row r="1148" spans="1:78" x14ac:dyDescent="0.3">
      <c r="A1148" s="2" t="s">
        <v>2262</v>
      </c>
      <c r="B1148" s="2" t="s">
        <v>6443</v>
      </c>
      <c r="C1148" s="2" t="s">
        <v>6444</v>
      </c>
      <c r="D1148" s="5" t="s">
        <v>6445</v>
      </c>
      <c r="E1148" s="6" t="s">
        <v>10125</v>
      </c>
      <c r="F1148" s="6" t="s">
        <v>10126</v>
      </c>
      <c r="G1148" s="7" t="b">
        <f t="shared" si="510"/>
        <v>0</v>
      </c>
      <c r="H1148" s="4" t="b">
        <f t="shared" si="511"/>
        <v>0</v>
      </c>
      <c r="L1148" s="7" t="b">
        <f t="shared" si="512"/>
        <v>0</v>
      </c>
      <c r="M1148" s="4" t="b">
        <f t="shared" si="513"/>
        <v>1</v>
      </c>
      <c r="Q1148" s="7" t="b">
        <f t="shared" si="514"/>
        <v>0</v>
      </c>
      <c r="R1148" s="4" t="b">
        <f t="shared" si="515"/>
        <v>1</v>
      </c>
      <c r="V1148" s="7" t="b">
        <f t="shared" si="516"/>
        <v>0</v>
      </c>
      <c r="W1148" s="4" t="b">
        <f t="shared" si="517"/>
        <v>1</v>
      </c>
      <c r="AA1148" s="7" t="b">
        <f t="shared" si="518"/>
        <v>0</v>
      </c>
      <c r="AB1148" s="4" t="b">
        <f t="shared" si="519"/>
        <v>1</v>
      </c>
      <c r="AF1148" s="7" t="b">
        <f t="shared" si="520"/>
        <v>0</v>
      </c>
      <c r="AG1148" s="4" t="b">
        <f t="shared" si="521"/>
        <v>1</v>
      </c>
      <c r="AK1148" s="7" t="b">
        <f t="shared" si="522"/>
        <v>0</v>
      </c>
      <c r="AL1148" s="4" t="b">
        <f t="shared" si="523"/>
        <v>1</v>
      </c>
      <c r="AP1148" s="7" t="b">
        <f t="shared" si="524"/>
        <v>0</v>
      </c>
      <c r="AQ1148" s="4" t="b">
        <f t="shared" si="525"/>
        <v>1</v>
      </c>
      <c r="AU1148" s="7" t="b">
        <f t="shared" si="526"/>
        <v>0</v>
      </c>
      <c r="AV1148" s="4" t="b">
        <f t="shared" si="527"/>
        <v>1</v>
      </c>
      <c r="AZ1148" s="7" t="b">
        <f t="shared" si="528"/>
        <v>0</v>
      </c>
      <c r="BA1148" s="4" t="b">
        <f t="shared" si="529"/>
        <v>1</v>
      </c>
      <c r="BE1148" s="7" t="b">
        <f t="shared" si="530"/>
        <v>0</v>
      </c>
      <c r="BF1148" s="4" t="b">
        <f t="shared" si="531"/>
        <v>1</v>
      </c>
      <c r="BJ1148" s="7" t="b">
        <f t="shared" si="532"/>
        <v>0</v>
      </c>
      <c r="BK1148" s="4" t="b">
        <f t="shared" si="533"/>
        <v>1</v>
      </c>
      <c r="BO1148" s="7" t="b">
        <f t="shared" si="534"/>
        <v>0</v>
      </c>
      <c r="BP1148" s="4" t="b">
        <f t="shared" si="535"/>
        <v>1</v>
      </c>
      <c r="BT1148" s="7" t="b">
        <f t="shared" si="536"/>
        <v>0</v>
      </c>
      <c r="BU1148" s="4" t="b">
        <f t="shared" si="537"/>
        <v>1</v>
      </c>
      <c r="BY1148" s="7" t="b">
        <f t="shared" si="538"/>
        <v>0</v>
      </c>
      <c r="BZ1148" s="4" t="b">
        <f t="shared" si="539"/>
        <v>1</v>
      </c>
    </row>
    <row r="1149" spans="1:78" x14ac:dyDescent="0.3">
      <c r="A1149" s="2" t="s">
        <v>2263</v>
      </c>
      <c r="B1149" s="2" t="s">
        <v>7491</v>
      </c>
      <c r="C1149" s="2" t="s">
        <v>7492</v>
      </c>
      <c r="D1149" s="5" t="s">
        <v>10127</v>
      </c>
      <c r="E1149" s="6" t="s">
        <v>10128</v>
      </c>
      <c r="F1149" s="6" t="s">
        <v>10129</v>
      </c>
      <c r="G1149" s="7" t="b">
        <f t="shared" si="510"/>
        <v>0</v>
      </c>
      <c r="H1149" s="4" t="b">
        <f t="shared" si="511"/>
        <v>0</v>
      </c>
      <c r="L1149" s="7" t="b">
        <f t="shared" si="512"/>
        <v>0</v>
      </c>
      <c r="M1149" s="4" t="b">
        <f t="shared" si="513"/>
        <v>1</v>
      </c>
      <c r="Q1149" s="7" t="b">
        <f t="shared" si="514"/>
        <v>0</v>
      </c>
      <c r="R1149" s="4" t="b">
        <f t="shared" si="515"/>
        <v>1</v>
      </c>
      <c r="V1149" s="7" t="b">
        <f t="shared" si="516"/>
        <v>0</v>
      </c>
      <c r="W1149" s="4" t="b">
        <f t="shared" si="517"/>
        <v>1</v>
      </c>
      <c r="AA1149" s="7" t="b">
        <f t="shared" si="518"/>
        <v>0</v>
      </c>
      <c r="AB1149" s="4" t="b">
        <f t="shared" si="519"/>
        <v>1</v>
      </c>
      <c r="AF1149" s="7" t="b">
        <f t="shared" si="520"/>
        <v>0</v>
      </c>
      <c r="AG1149" s="4" t="b">
        <f t="shared" si="521"/>
        <v>1</v>
      </c>
      <c r="AK1149" s="7" t="b">
        <f t="shared" si="522"/>
        <v>0</v>
      </c>
      <c r="AL1149" s="4" t="b">
        <f t="shared" si="523"/>
        <v>1</v>
      </c>
      <c r="AP1149" s="7" t="b">
        <f t="shared" si="524"/>
        <v>0</v>
      </c>
      <c r="AQ1149" s="4" t="b">
        <f t="shared" si="525"/>
        <v>1</v>
      </c>
      <c r="AU1149" s="7" t="b">
        <f t="shared" si="526"/>
        <v>0</v>
      </c>
      <c r="AV1149" s="4" t="b">
        <f t="shared" si="527"/>
        <v>1</v>
      </c>
      <c r="AZ1149" s="7" t="b">
        <f t="shared" si="528"/>
        <v>0</v>
      </c>
      <c r="BA1149" s="4" t="b">
        <f t="shared" si="529"/>
        <v>1</v>
      </c>
      <c r="BE1149" s="7" t="b">
        <f t="shared" si="530"/>
        <v>0</v>
      </c>
      <c r="BF1149" s="4" t="b">
        <f t="shared" si="531"/>
        <v>1</v>
      </c>
      <c r="BJ1149" s="7" t="b">
        <f t="shared" si="532"/>
        <v>0</v>
      </c>
      <c r="BK1149" s="4" t="b">
        <f t="shared" si="533"/>
        <v>1</v>
      </c>
      <c r="BO1149" s="7" t="b">
        <f t="shared" si="534"/>
        <v>0</v>
      </c>
      <c r="BP1149" s="4" t="b">
        <f t="shared" si="535"/>
        <v>1</v>
      </c>
      <c r="BT1149" s="7" t="b">
        <f t="shared" si="536"/>
        <v>0</v>
      </c>
      <c r="BU1149" s="4" t="b">
        <f t="shared" si="537"/>
        <v>1</v>
      </c>
      <c r="BY1149" s="7" t="b">
        <f t="shared" si="538"/>
        <v>0</v>
      </c>
      <c r="BZ1149" s="4" t="b">
        <f t="shared" si="539"/>
        <v>1</v>
      </c>
    </row>
    <row r="1150" spans="1:78" x14ac:dyDescent="0.3">
      <c r="A1150" s="2" t="s">
        <v>2264</v>
      </c>
      <c r="B1150" s="2" t="s">
        <v>6446</v>
      </c>
      <c r="C1150" s="2" t="s">
        <v>6447</v>
      </c>
      <c r="D1150" s="5" t="s">
        <v>6448</v>
      </c>
      <c r="E1150" s="6" t="s">
        <v>10130</v>
      </c>
      <c r="F1150" s="6" t="s">
        <v>10131</v>
      </c>
      <c r="G1150" s="7" t="b">
        <f t="shared" si="510"/>
        <v>1</v>
      </c>
      <c r="H1150" s="4" t="b">
        <f t="shared" si="511"/>
        <v>0</v>
      </c>
      <c r="I1150" s="5" t="s">
        <v>6449</v>
      </c>
      <c r="J1150" s="6" t="s">
        <v>10132</v>
      </c>
      <c r="K1150" s="6" t="s">
        <v>10132</v>
      </c>
      <c r="L1150" s="7" t="b">
        <f t="shared" si="512"/>
        <v>1</v>
      </c>
      <c r="M1150" s="4" t="b">
        <f t="shared" si="513"/>
        <v>1</v>
      </c>
      <c r="N1150" s="5" t="s">
        <v>6450</v>
      </c>
      <c r="O1150" s="6" t="s">
        <v>10130</v>
      </c>
      <c r="P1150" s="6" t="s">
        <v>10130</v>
      </c>
      <c r="Q1150" s="7" t="b">
        <f t="shared" si="514"/>
        <v>1</v>
      </c>
      <c r="R1150" s="4" t="b">
        <f t="shared" si="515"/>
        <v>1</v>
      </c>
      <c r="S1150" s="5" t="s">
        <v>6451</v>
      </c>
      <c r="T1150" s="6" t="s">
        <v>10132</v>
      </c>
      <c r="U1150" s="6" t="s">
        <v>10132</v>
      </c>
      <c r="V1150" s="7" t="b">
        <f t="shared" si="516"/>
        <v>1</v>
      </c>
      <c r="W1150" s="4" t="b">
        <f t="shared" si="517"/>
        <v>1</v>
      </c>
      <c r="AA1150" s="7" t="b">
        <f t="shared" si="518"/>
        <v>0</v>
      </c>
      <c r="AB1150" s="4" t="b">
        <f t="shared" si="519"/>
        <v>1</v>
      </c>
      <c r="AF1150" s="7" t="b">
        <f t="shared" si="520"/>
        <v>0</v>
      </c>
      <c r="AG1150" s="4" t="b">
        <f t="shared" si="521"/>
        <v>1</v>
      </c>
      <c r="AK1150" s="7" t="b">
        <f t="shared" si="522"/>
        <v>0</v>
      </c>
      <c r="AL1150" s="4" t="b">
        <f t="shared" si="523"/>
        <v>1</v>
      </c>
      <c r="AP1150" s="7" t="b">
        <f t="shared" si="524"/>
        <v>0</v>
      </c>
      <c r="AQ1150" s="4" t="b">
        <f t="shared" si="525"/>
        <v>1</v>
      </c>
      <c r="AU1150" s="7" t="b">
        <f t="shared" si="526"/>
        <v>0</v>
      </c>
      <c r="AV1150" s="4" t="b">
        <f t="shared" si="527"/>
        <v>1</v>
      </c>
      <c r="AZ1150" s="7" t="b">
        <f t="shared" si="528"/>
        <v>0</v>
      </c>
      <c r="BA1150" s="4" t="b">
        <f t="shared" si="529"/>
        <v>1</v>
      </c>
      <c r="BE1150" s="7" t="b">
        <f t="shared" si="530"/>
        <v>0</v>
      </c>
      <c r="BF1150" s="4" t="b">
        <f t="shared" si="531"/>
        <v>1</v>
      </c>
      <c r="BJ1150" s="7" t="b">
        <f t="shared" si="532"/>
        <v>0</v>
      </c>
      <c r="BK1150" s="4" t="b">
        <f t="shared" si="533"/>
        <v>1</v>
      </c>
      <c r="BO1150" s="7" t="b">
        <f t="shared" si="534"/>
        <v>0</v>
      </c>
      <c r="BP1150" s="4" t="b">
        <f t="shared" si="535"/>
        <v>1</v>
      </c>
      <c r="BT1150" s="7" t="b">
        <f t="shared" si="536"/>
        <v>0</v>
      </c>
      <c r="BU1150" s="4" t="b">
        <f t="shared" si="537"/>
        <v>1</v>
      </c>
      <c r="BY1150" s="7" t="b">
        <f t="shared" si="538"/>
        <v>0</v>
      </c>
      <c r="BZ1150" s="4" t="b">
        <f t="shared" si="539"/>
        <v>1</v>
      </c>
    </row>
    <row r="1151" spans="1:78" x14ac:dyDescent="0.3">
      <c r="A1151" s="2" t="s">
        <v>2265</v>
      </c>
      <c r="B1151" s="2" t="s">
        <v>6452</v>
      </c>
      <c r="C1151" s="2" t="s">
        <v>6453</v>
      </c>
      <c r="D1151" s="5" t="s">
        <v>6454</v>
      </c>
      <c r="E1151" s="6" t="s">
        <v>10133</v>
      </c>
      <c r="F1151" s="6" t="s">
        <v>10134</v>
      </c>
      <c r="G1151" s="7" t="b">
        <f t="shared" si="510"/>
        <v>1</v>
      </c>
      <c r="H1151" s="4" t="b">
        <f t="shared" si="511"/>
        <v>0</v>
      </c>
      <c r="I1151" s="5" t="s">
        <v>6455</v>
      </c>
      <c r="J1151" s="6" t="s">
        <v>10133</v>
      </c>
      <c r="K1151" s="6" t="s">
        <v>10133</v>
      </c>
      <c r="L1151" s="7" t="b">
        <f t="shared" si="512"/>
        <v>1</v>
      </c>
      <c r="M1151" s="4" t="b">
        <f t="shared" si="513"/>
        <v>1</v>
      </c>
      <c r="Q1151" s="7" t="b">
        <f t="shared" si="514"/>
        <v>0</v>
      </c>
      <c r="R1151" s="4" t="b">
        <f t="shared" si="515"/>
        <v>1</v>
      </c>
      <c r="V1151" s="7" t="b">
        <f t="shared" si="516"/>
        <v>0</v>
      </c>
      <c r="W1151" s="4" t="b">
        <f t="shared" si="517"/>
        <v>1</v>
      </c>
      <c r="AA1151" s="7" t="b">
        <f t="shared" si="518"/>
        <v>0</v>
      </c>
      <c r="AB1151" s="4" t="b">
        <f t="shared" si="519"/>
        <v>1</v>
      </c>
      <c r="AF1151" s="7" t="b">
        <f t="shared" si="520"/>
        <v>0</v>
      </c>
      <c r="AG1151" s="4" t="b">
        <f t="shared" si="521"/>
        <v>1</v>
      </c>
      <c r="AK1151" s="7" t="b">
        <f t="shared" si="522"/>
        <v>0</v>
      </c>
      <c r="AL1151" s="4" t="b">
        <f t="shared" si="523"/>
        <v>1</v>
      </c>
      <c r="AP1151" s="7" t="b">
        <f t="shared" si="524"/>
        <v>0</v>
      </c>
      <c r="AQ1151" s="4" t="b">
        <f t="shared" si="525"/>
        <v>1</v>
      </c>
      <c r="AU1151" s="7" t="b">
        <f t="shared" si="526"/>
        <v>0</v>
      </c>
      <c r="AV1151" s="4" t="b">
        <f t="shared" si="527"/>
        <v>1</v>
      </c>
      <c r="AZ1151" s="7" t="b">
        <f t="shared" si="528"/>
        <v>0</v>
      </c>
      <c r="BA1151" s="4" t="b">
        <f t="shared" si="529"/>
        <v>1</v>
      </c>
      <c r="BE1151" s="7" t="b">
        <f t="shared" si="530"/>
        <v>0</v>
      </c>
      <c r="BF1151" s="4" t="b">
        <f t="shared" si="531"/>
        <v>1</v>
      </c>
      <c r="BJ1151" s="7" t="b">
        <f t="shared" si="532"/>
        <v>0</v>
      </c>
      <c r="BK1151" s="4" t="b">
        <f t="shared" si="533"/>
        <v>1</v>
      </c>
      <c r="BO1151" s="7" t="b">
        <f t="shared" si="534"/>
        <v>0</v>
      </c>
      <c r="BP1151" s="4" t="b">
        <f t="shared" si="535"/>
        <v>1</v>
      </c>
      <c r="BT1151" s="7" t="b">
        <f t="shared" si="536"/>
        <v>0</v>
      </c>
      <c r="BU1151" s="4" t="b">
        <f t="shared" si="537"/>
        <v>1</v>
      </c>
      <c r="BY1151" s="7" t="b">
        <f t="shared" si="538"/>
        <v>0</v>
      </c>
      <c r="BZ1151" s="4" t="b">
        <f t="shared" si="539"/>
        <v>1</v>
      </c>
    </row>
    <row r="1152" spans="1:78" x14ac:dyDescent="0.3">
      <c r="A1152" s="2" t="s">
        <v>2465</v>
      </c>
      <c r="B1152" s="2" t="s">
        <v>7493</v>
      </c>
      <c r="C1152" s="2" t="s">
        <v>7494</v>
      </c>
      <c r="D1152" s="5" t="s">
        <v>10135</v>
      </c>
      <c r="E1152" s="6" t="s">
        <v>10136</v>
      </c>
      <c r="F1152" s="6" t="s">
        <v>10137</v>
      </c>
      <c r="G1152" s="7" t="b">
        <f t="shared" si="510"/>
        <v>1</v>
      </c>
      <c r="H1152" s="4" t="b">
        <f t="shared" si="511"/>
        <v>0</v>
      </c>
      <c r="I1152" s="5" t="s">
        <v>10138</v>
      </c>
      <c r="J1152" s="6" t="s">
        <v>10136</v>
      </c>
      <c r="K1152" s="6" t="s">
        <v>10136</v>
      </c>
      <c r="L1152" s="7" t="b">
        <f t="shared" si="512"/>
        <v>1</v>
      </c>
      <c r="M1152" s="4" t="b">
        <f t="shared" si="513"/>
        <v>1</v>
      </c>
      <c r="Q1152" s="7" t="b">
        <f t="shared" si="514"/>
        <v>0</v>
      </c>
      <c r="R1152" s="4" t="b">
        <f t="shared" si="515"/>
        <v>1</v>
      </c>
      <c r="V1152" s="7" t="b">
        <f t="shared" si="516"/>
        <v>0</v>
      </c>
      <c r="W1152" s="4" t="b">
        <f t="shared" si="517"/>
        <v>1</v>
      </c>
      <c r="AA1152" s="7" t="b">
        <f t="shared" si="518"/>
        <v>0</v>
      </c>
      <c r="AB1152" s="4" t="b">
        <f t="shared" si="519"/>
        <v>1</v>
      </c>
      <c r="AF1152" s="7" t="b">
        <f t="shared" si="520"/>
        <v>0</v>
      </c>
      <c r="AG1152" s="4" t="b">
        <f t="shared" si="521"/>
        <v>1</v>
      </c>
      <c r="AK1152" s="7" t="b">
        <f t="shared" si="522"/>
        <v>0</v>
      </c>
      <c r="AL1152" s="4" t="b">
        <f t="shared" si="523"/>
        <v>1</v>
      </c>
      <c r="AP1152" s="7" t="b">
        <f t="shared" si="524"/>
        <v>0</v>
      </c>
      <c r="AQ1152" s="4" t="b">
        <f t="shared" si="525"/>
        <v>1</v>
      </c>
      <c r="AU1152" s="7" t="b">
        <f t="shared" si="526"/>
        <v>0</v>
      </c>
      <c r="AV1152" s="4" t="b">
        <f t="shared" si="527"/>
        <v>1</v>
      </c>
      <c r="AZ1152" s="7" t="b">
        <f t="shared" si="528"/>
        <v>0</v>
      </c>
      <c r="BA1152" s="4" t="b">
        <f t="shared" si="529"/>
        <v>1</v>
      </c>
      <c r="BE1152" s="7" t="b">
        <f t="shared" si="530"/>
        <v>0</v>
      </c>
      <c r="BF1152" s="4" t="b">
        <f t="shared" si="531"/>
        <v>1</v>
      </c>
      <c r="BJ1152" s="7" t="b">
        <f t="shared" si="532"/>
        <v>0</v>
      </c>
      <c r="BK1152" s="4" t="b">
        <f t="shared" si="533"/>
        <v>1</v>
      </c>
      <c r="BO1152" s="7" t="b">
        <f t="shared" si="534"/>
        <v>0</v>
      </c>
      <c r="BP1152" s="4" t="b">
        <f t="shared" si="535"/>
        <v>1</v>
      </c>
      <c r="BT1152" s="7" t="b">
        <f t="shared" si="536"/>
        <v>0</v>
      </c>
      <c r="BU1152" s="4" t="b">
        <f t="shared" si="537"/>
        <v>1</v>
      </c>
      <c r="BY1152" s="7" t="b">
        <f t="shared" si="538"/>
        <v>0</v>
      </c>
      <c r="BZ1152" s="4" t="b">
        <f t="shared" si="539"/>
        <v>1</v>
      </c>
    </row>
    <row r="1153" spans="1:78" x14ac:dyDescent="0.3">
      <c r="A1153" s="2" t="s">
        <v>2266</v>
      </c>
      <c r="B1153" s="2" t="s">
        <v>6456</v>
      </c>
      <c r="C1153" s="2" t="s">
        <v>6457</v>
      </c>
      <c r="D1153" s="5" t="s">
        <v>6458</v>
      </c>
      <c r="E1153" s="6" t="s">
        <v>10139</v>
      </c>
      <c r="F1153" s="6" t="s">
        <v>10140</v>
      </c>
      <c r="G1153" s="7" t="b">
        <f t="shared" si="510"/>
        <v>1</v>
      </c>
      <c r="H1153" s="4" t="b">
        <f t="shared" si="511"/>
        <v>0</v>
      </c>
      <c r="I1153" s="5" t="s">
        <v>6459</v>
      </c>
      <c r="J1153" s="6" t="s">
        <v>10141</v>
      </c>
      <c r="K1153" s="6" t="s">
        <v>10141</v>
      </c>
      <c r="L1153" s="7" t="b">
        <f t="shared" si="512"/>
        <v>1</v>
      </c>
      <c r="M1153" s="4" t="b">
        <f t="shared" si="513"/>
        <v>1</v>
      </c>
      <c r="Q1153" s="7" t="b">
        <f t="shared" si="514"/>
        <v>0</v>
      </c>
      <c r="R1153" s="4" t="b">
        <f t="shared" si="515"/>
        <v>1</v>
      </c>
      <c r="V1153" s="7" t="b">
        <f t="shared" si="516"/>
        <v>0</v>
      </c>
      <c r="W1153" s="4" t="b">
        <f t="shared" si="517"/>
        <v>1</v>
      </c>
      <c r="AA1153" s="7" t="b">
        <f t="shared" si="518"/>
        <v>0</v>
      </c>
      <c r="AB1153" s="4" t="b">
        <f t="shared" si="519"/>
        <v>1</v>
      </c>
      <c r="AF1153" s="7" t="b">
        <f t="shared" si="520"/>
        <v>0</v>
      </c>
      <c r="AG1153" s="4" t="b">
        <f t="shared" si="521"/>
        <v>1</v>
      </c>
      <c r="AK1153" s="7" t="b">
        <f t="shared" si="522"/>
        <v>0</v>
      </c>
      <c r="AL1153" s="4" t="b">
        <f t="shared" si="523"/>
        <v>1</v>
      </c>
      <c r="AP1153" s="7" t="b">
        <f t="shared" si="524"/>
        <v>0</v>
      </c>
      <c r="AQ1153" s="4" t="b">
        <f t="shared" si="525"/>
        <v>1</v>
      </c>
      <c r="AU1153" s="7" t="b">
        <f t="shared" si="526"/>
        <v>0</v>
      </c>
      <c r="AV1153" s="4" t="b">
        <f t="shared" si="527"/>
        <v>1</v>
      </c>
      <c r="AZ1153" s="7" t="b">
        <f t="shared" si="528"/>
        <v>0</v>
      </c>
      <c r="BA1153" s="4" t="b">
        <f t="shared" si="529"/>
        <v>1</v>
      </c>
      <c r="BE1153" s="7" t="b">
        <f t="shared" si="530"/>
        <v>0</v>
      </c>
      <c r="BF1153" s="4" t="b">
        <f t="shared" si="531"/>
        <v>1</v>
      </c>
      <c r="BJ1153" s="7" t="b">
        <f t="shared" si="532"/>
        <v>0</v>
      </c>
      <c r="BK1153" s="4" t="b">
        <f t="shared" si="533"/>
        <v>1</v>
      </c>
      <c r="BO1153" s="7" t="b">
        <f t="shared" si="534"/>
        <v>0</v>
      </c>
      <c r="BP1153" s="4" t="b">
        <f t="shared" si="535"/>
        <v>1</v>
      </c>
      <c r="BT1153" s="7" t="b">
        <f t="shared" si="536"/>
        <v>0</v>
      </c>
      <c r="BU1153" s="4" t="b">
        <f t="shared" si="537"/>
        <v>1</v>
      </c>
      <c r="BY1153" s="7" t="b">
        <f t="shared" si="538"/>
        <v>0</v>
      </c>
      <c r="BZ1153" s="4" t="b">
        <f t="shared" si="539"/>
        <v>1</v>
      </c>
    </row>
    <row r="1154" spans="1:78" x14ac:dyDescent="0.3">
      <c r="A1154" s="2" t="s">
        <v>2267</v>
      </c>
      <c r="B1154" s="2" t="s">
        <v>6460</v>
      </c>
      <c r="C1154" s="2" t="s">
        <v>6461</v>
      </c>
      <c r="D1154" s="5" t="s">
        <v>6462</v>
      </c>
      <c r="E1154" s="6" t="s">
        <v>10142</v>
      </c>
      <c r="F1154" s="6" t="s">
        <v>10143</v>
      </c>
      <c r="G1154" s="7" t="b">
        <f t="shared" si="510"/>
        <v>1</v>
      </c>
      <c r="H1154" s="4" t="b">
        <f t="shared" si="511"/>
        <v>0</v>
      </c>
      <c r="I1154" s="5" t="s">
        <v>6463</v>
      </c>
      <c r="J1154" s="6" t="s">
        <v>10144</v>
      </c>
      <c r="K1154" s="6" t="s">
        <v>10144</v>
      </c>
      <c r="L1154" s="7" t="b">
        <f t="shared" si="512"/>
        <v>1</v>
      </c>
      <c r="M1154" s="4" t="b">
        <f t="shared" si="513"/>
        <v>1</v>
      </c>
      <c r="Q1154" s="7" t="b">
        <f t="shared" si="514"/>
        <v>0</v>
      </c>
      <c r="R1154" s="4" t="b">
        <f t="shared" si="515"/>
        <v>1</v>
      </c>
      <c r="V1154" s="7" t="b">
        <f t="shared" si="516"/>
        <v>0</v>
      </c>
      <c r="W1154" s="4" t="b">
        <f t="shared" si="517"/>
        <v>1</v>
      </c>
      <c r="AA1154" s="7" t="b">
        <f t="shared" si="518"/>
        <v>0</v>
      </c>
      <c r="AB1154" s="4" t="b">
        <f t="shared" si="519"/>
        <v>1</v>
      </c>
      <c r="AF1154" s="7" t="b">
        <f t="shared" si="520"/>
        <v>0</v>
      </c>
      <c r="AG1154" s="4" t="b">
        <f t="shared" si="521"/>
        <v>1</v>
      </c>
      <c r="AK1154" s="7" t="b">
        <f t="shared" si="522"/>
        <v>0</v>
      </c>
      <c r="AL1154" s="4" t="b">
        <f t="shared" si="523"/>
        <v>1</v>
      </c>
      <c r="AP1154" s="7" t="b">
        <f t="shared" si="524"/>
        <v>0</v>
      </c>
      <c r="AQ1154" s="4" t="b">
        <f t="shared" si="525"/>
        <v>1</v>
      </c>
      <c r="AU1154" s="7" t="b">
        <f t="shared" si="526"/>
        <v>0</v>
      </c>
      <c r="AV1154" s="4" t="b">
        <f t="shared" si="527"/>
        <v>1</v>
      </c>
      <c r="AZ1154" s="7" t="b">
        <f t="shared" si="528"/>
        <v>0</v>
      </c>
      <c r="BA1154" s="4" t="b">
        <f t="shared" si="529"/>
        <v>1</v>
      </c>
      <c r="BE1154" s="7" t="b">
        <f t="shared" si="530"/>
        <v>0</v>
      </c>
      <c r="BF1154" s="4" t="b">
        <f t="shared" si="531"/>
        <v>1</v>
      </c>
      <c r="BJ1154" s="7" t="b">
        <f t="shared" si="532"/>
        <v>0</v>
      </c>
      <c r="BK1154" s="4" t="b">
        <f t="shared" si="533"/>
        <v>1</v>
      </c>
      <c r="BO1154" s="7" t="b">
        <f t="shared" si="534"/>
        <v>0</v>
      </c>
      <c r="BP1154" s="4" t="b">
        <f t="shared" si="535"/>
        <v>1</v>
      </c>
      <c r="BT1154" s="7" t="b">
        <f t="shared" si="536"/>
        <v>0</v>
      </c>
      <c r="BU1154" s="4" t="b">
        <f t="shared" si="537"/>
        <v>1</v>
      </c>
      <c r="BY1154" s="7" t="b">
        <f t="shared" si="538"/>
        <v>0</v>
      </c>
      <c r="BZ1154" s="4" t="b">
        <f t="shared" si="539"/>
        <v>1</v>
      </c>
    </row>
    <row r="1155" spans="1:78" x14ac:dyDescent="0.3">
      <c r="A1155" s="2" t="s">
        <v>2268</v>
      </c>
      <c r="B1155" s="2" t="s">
        <v>6464</v>
      </c>
      <c r="C1155" s="2" t="s">
        <v>6465</v>
      </c>
      <c r="D1155" s="5" t="s">
        <v>6466</v>
      </c>
      <c r="E1155" s="6" t="s">
        <v>10145</v>
      </c>
      <c r="F1155" s="6" t="s">
        <v>10146</v>
      </c>
      <c r="G1155" s="7" t="b">
        <f t="shared" ref="G1155:G1218" si="540">IF(ISBLANK(E1155),FALSE(),IF(AND(EXACT(RIGHT(E1155,2),RIGHT(F1155,2)),EXACT(LEFT(E1155,2),LEFT(F1155,2))),TRUE(),FALSE()))</f>
        <v>0</v>
      </c>
      <c r="H1155" s="4" t="b">
        <f t="shared" ref="H1155:H1218" si="541">E1155=F1155</f>
        <v>0</v>
      </c>
      <c r="L1155" s="7" t="b">
        <f t="shared" ref="L1155:L1218" si="542">IF(ISBLANK(J1155),FALSE(),IF(AND(EXACT(RIGHT(J1155,2),RIGHT(K1155,2)),EXACT(LEFT(J1155,2),LEFT(K1155,2))),TRUE(),FALSE()))</f>
        <v>0</v>
      </c>
      <c r="M1155" s="4" t="b">
        <f t="shared" ref="M1155:M1218" si="543">J1155=K1155</f>
        <v>1</v>
      </c>
      <c r="Q1155" s="7" t="b">
        <f t="shared" ref="Q1155:Q1218" si="544">IF(ISBLANK(O1155),FALSE(),IF(AND(EXACT(RIGHT(O1155,2),RIGHT(P1155,2)),EXACT(LEFT(O1155,2),LEFT(P1155,2))),TRUE(),FALSE()))</f>
        <v>0</v>
      </c>
      <c r="R1155" s="4" t="b">
        <f t="shared" ref="R1155:R1218" si="545">O1155=P1155</f>
        <v>1</v>
      </c>
      <c r="V1155" s="7" t="b">
        <f t="shared" ref="V1155:V1218" si="546">IF(ISBLANK(T1155),FALSE(),IF(AND(EXACT(RIGHT(T1155,2),RIGHT(U1155,2)),EXACT(LEFT(T1155,2),LEFT(U1155,2))),TRUE(),FALSE()))</f>
        <v>0</v>
      </c>
      <c r="W1155" s="4" t="b">
        <f t="shared" ref="W1155:W1218" si="547">T1155=U1155</f>
        <v>1</v>
      </c>
      <c r="AA1155" s="7" t="b">
        <f t="shared" ref="AA1155:AA1218" si="548">IF(ISBLANK(Y1155),FALSE(),IF(AND(EXACT(RIGHT(Y1155,2),RIGHT(Z1155,2)),EXACT(LEFT(Y1155,2),LEFT(Z1155,2))),TRUE(),FALSE()))</f>
        <v>0</v>
      </c>
      <c r="AB1155" s="4" t="b">
        <f t="shared" ref="AB1155:AB1218" si="549">Y1155=Z1155</f>
        <v>1</v>
      </c>
      <c r="AF1155" s="7" t="b">
        <f t="shared" ref="AF1155:AF1218" si="550">IF(ISBLANK(AD1155),FALSE(),IF(AND(EXACT(RIGHT(AD1155,2),RIGHT(AE1155,2)),EXACT(LEFT(AD1155,2),LEFT(AE1155,2))),TRUE(),FALSE()))</f>
        <v>0</v>
      </c>
      <c r="AG1155" s="4" t="b">
        <f t="shared" ref="AG1155:AG1218" si="551">AD1155=AE1155</f>
        <v>1</v>
      </c>
      <c r="AK1155" s="7" t="b">
        <f t="shared" ref="AK1155:AK1218" si="552">IF(ISBLANK(AI1155),FALSE(),IF(AND(EXACT(RIGHT(AI1155,2),RIGHT(AJ1155,2)),EXACT(LEFT(AI1155,2),LEFT(AJ1155,2))),TRUE(),FALSE()))</f>
        <v>0</v>
      </c>
      <c r="AL1155" s="4" t="b">
        <f t="shared" ref="AL1155:AL1218" si="553">AI1155=AJ1155</f>
        <v>1</v>
      </c>
      <c r="AP1155" s="7" t="b">
        <f t="shared" ref="AP1155:AP1218" si="554">IF(ISBLANK(AN1155),FALSE(),IF(AND(EXACT(RIGHT(AN1155,2),RIGHT(AO1155,2)),EXACT(LEFT(AN1155,2),LEFT(AO1155,2))),TRUE(),FALSE()))</f>
        <v>0</v>
      </c>
      <c r="AQ1155" s="4" t="b">
        <f t="shared" ref="AQ1155:AQ1218" si="555">AN1155=AO1155</f>
        <v>1</v>
      </c>
      <c r="AU1155" s="7" t="b">
        <f t="shared" ref="AU1155:AU1218" si="556">IF(ISBLANK(AS1155),FALSE(),IF(AND(EXACT(RIGHT(AS1155,2),RIGHT(AT1155,2)),EXACT(LEFT(AS1155,2),LEFT(AT1155,2))),TRUE(),FALSE()))</f>
        <v>0</v>
      </c>
      <c r="AV1155" s="4" t="b">
        <f t="shared" ref="AV1155:AV1218" si="557">AS1155=AT1155</f>
        <v>1</v>
      </c>
      <c r="AZ1155" s="7" t="b">
        <f t="shared" ref="AZ1155:AZ1218" si="558">IF(ISBLANK(AX1155),FALSE(),IF(AND(EXACT(RIGHT(AX1155,2),RIGHT(AY1155,2)),EXACT(LEFT(AX1155,2),LEFT(AY1155,2))),TRUE(),FALSE()))</f>
        <v>0</v>
      </c>
      <c r="BA1155" s="4" t="b">
        <f t="shared" ref="BA1155:BA1218" si="559">AX1155=AY1155</f>
        <v>1</v>
      </c>
      <c r="BE1155" s="7" t="b">
        <f t="shared" ref="BE1155:BE1218" si="560">IF(ISBLANK(BC1155),FALSE(),IF(AND(EXACT(RIGHT(BC1155,2),RIGHT(BD1155,2)),EXACT(LEFT(BC1155,2),LEFT(BD1155,2))),TRUE(),FALSE()))</f>
        <v>0</v>
      </c>
      <c r="BF1155" s="4" t="b">
        <f t="shared" ref="BF1155:BF1218" si="561">BC1155=BD1155</f>
        <v>1</v>
      </c>
      <c r="BJ1155" s="7" t="b">
        <f t="shared" ref="BJ1155:BJ1218" si="562">IF(ISBLANK(BH1155),FALSE(),IF(AND(EXACT(RIGHT(BH1155,2),RIGHT(BI1155,2)),EXACT(LEFT(BH1155,2),LEFT(BI1155,2))),TRUE(),FALSE()))</f>
        <v>0</v>
      </c>
      <c r="BK1155" s="4" t="b">
        <f t="shared" ref="BK1155:BK1218" si="563">BH1155=BI1155</f>
        <v>1</v>
      </c>
      <c r="BO1155" s="7" t="b">
        <f t="shared" ref="BO1155:BO1218" si="564">IF(ISBLANK(BM1155),FALSE(),IF(AND(EXACT(RIGHT(BM1155,2),RIGHT(BN1155,2)),EXACT(LEFT(BM1155,2),LEFT(BN1155,2))),TRUE(),FALSE()))</f>
        <v>0</v>
      </c>
      <c r="BP1155" s="4" t="b">
        <f t="shared" ref="BP1155:BP1218" si="565">BM1155=BN1155</f>
        <v>1</v>
      </c>
      <c r="BT1155" s="7" t="b">
        <f t="shared" ref="BT1155:BT1218" si="566">IF(ISBLANK(BR1155),FALSE(),IF(AND(EXACT(RIGHT(BR1155,2),RIGHT(BS1155,2)),EXACT(LEFT(BR1155,2),LEFT(BS1155,2))),TRUE(),FALSE()))</f>
        <v>0</v>
      </c>
      <c r="BU1155" s="4" t="b">
        <f t="shared" ref="BU1155:BU1218" si="567">BR1155=BS1155</f>
        <v>1</v>
      </c>
      <c r="BY1155" s="7" t="b">
        <f t="shared" ref="BY1155:BY1218" si="568">IF(ISBLANK(BW1155),FALSE(),IF(AND(EXACT(RIGHT(BW1155,2),RIGHT(BX1155,2)),EXACT(LEFT(BW1155,2),LEFT(BX1155,2))),TRUE(),FALSE()))</f>
        <v>0</v>
      </c>
      <c r="BZ1155" s="4" t="b">
        <f t="shared" ref="BZ1155:BZ1218" si="569">BW1155=BX1155</f>
        <v>1</v>
      </c>
    </row>
    <row r="1156" spans="1:78" x14ac:dyDescent="0.3">
      <c r="A1156" s="2" t="s">
        <v>2269</v>
      </c>
      <c r="B1156" s="2" t="s">
        <v>7495</v>
      </c>
      <c r="C1156" s="2" t="s">
        <v>7496</v>
      </c>
      <c r="D1156" s="5" t="s">
        <v>10147</v>
      </c>
      <c r="E1156" s="6" t="s">
        <v>10148</v>
      </c>
      <c r="F1156" s="6" t="s">
        <v>10149</v>
      </c>
      <c r="G1156" s="7" t="b">
        <f t="shared" si="540"/>
        <v>0</v>
      </c>
      <c r="H1156" s="4" t="b">
        <f t="shared" si="541"/>
        <v>0</v>
      </c>
      <c r="L1156" s="7" t="b">
        <f t="shared" si="542"/>
        <v>0</v>
      </c>
      <c r="M1156" s="4" t="b">
        <f t="shared" si="543"/>
        <v>1</v>
      </c>
      <c r="Q1156" s="7" t="b">
        <f t="shared" si="544"/>
        <v>0</v>
      </c>
      <c r="R1156" s="4" t="b">
        <f t="shared" si="545"/>
        <v>1</v>
      </c>
      <c r="V1156" s="7" t="b">
        <f t="shared" si="546"/>
        <v>0</v>
      </c>
      <c r="W1156" s="4" t="b">
        <f t="shared" si="547"/>
        <v>1</v>
      </c>
      <c r="AA1156" s="7" t="b">
        <f t="shared" si="548"/>
        <v>0</v>
      </c>
      <c r="AB1156" s="4" t="b">
        <f t="shared" si="549"/>
        <v>1</v>
      </c>
      <c r="AF1156" s="7" t="b">
        <f t="shared" si="550"/>
        <v>0</v>
      </c>
      <c r="AG1156" s="4" t="b">
        <f t="shared" si="551"/>
        <v>1</v>
      </c>
      <c r="AK1156" s="7" t="b">
        <f t="shared" si="552"/>
        <v>0</v>
      </c>
      <c r="AL1156" s="4" t="b">
        <f t="shared" si="553"/>
        <v>1</v>
      </c>
      <c r="AP1156" s="7" t="b">
        <f t="shared" si="554"/>
        <v>0</v>
      </c>
      <c r="AQ1156" s="4" t="b">
        <f t="shared" si="555"/>
        <v>1</v>
      </c>
      <c r="AU1156" s="7" t="b">
        <f t="shared" si="556"/>
        <v>0</v>
      </c>
      <c r="AV1156" s="4" t="b">
        <f t="shared" si="557"/>
        <v>1</v>
      </c>
      <c r="AZ1156" s="7" t="b">
        <f t="shared" si="558"/>
        <v>0</v>
      </c>
      <c r="BA1156" s="4" t="b">
        <f t="shared" si="559"/>
        <v>1</v>
      </c>
      <c r="BE1156" s="7" t="b">
        <f t="shared" si="560"/>
        <v>0</v>
      </c>
      <c r="BF1156" s="4" t="b">
        <f t="shared" si="561"/>
        <v>1</v>
      </c>
      <c r="BJ1156" s="7" t="b">
        <f t="shared" si="562"/>
        <v>0</v>
      </c>
      <c r="BK1156" s="4" t="b">
        <f t="shared" si="563"/>
        <v>1</v>
      </c>
      <c r="BO1156" s="7" t="b">
        <f t="shared" si="564"/>
        <v>0</v>
      </c>
      <c r="BP1156" s="4" t="b">
        <f t="shared" si="565"/>
        <v>1</v>
      </c>
      <c r="BT1156" s="7" t="b">
        <f t="shared" si="566"/>
        <v>0</v>
      </c>
      <c r="BU1156" s="4" t="b">
        <f t="shared" si="567"/>
        <v>1</v>
      </c>
      <c r="BY1156" s="7" t="b">
        <f t="shared" si="568"/>
        <v>0</v>
      </c>
      <c r="BZ1156" s="4" t="b">
        <f t="shared" si="569"/>
        <v>1</v>
      </c>
    </row>
    <row r="1157" spans="1:78" x14ac:dyDescent="0.3">
      <c r="A1157" s="2" t="s">
        <v>2270</v>
      </c>
      <c r="B1157" s="2" t="s">
        <v>6467</v>
      </c>
      <c r="C1157" s="2" t="s">
        <v>6468</v>
      </c>
      <c r="D1157" s="5" t="s">
        <v>6469</v>
      </c>
      <c r="E1157" s="6" t="s">
        <v>10150</v>
      </c>
      <c r="F1157" s="6" t="s">
        <v>10151</v>
      </c>
      <c r="G1157" s="7" t="b">
        <f t="shared" si="540"/>
        <v>1</v>
      </c>
      <c r="H1157" s="4" t="b">
        <f t="shared" si="541"/>
        <v>0</v>
      </c>
      <c r="I1157" s="5" t="s">
        <v>6470</v>
      </c>
      <c r="J1157" s="6" t="s">
        <v>10150</v>
      </c>
      <c r="K1157" s="6" t="s">
        <v>10150</v>
      </c>
      <c r="L1157" s="7" t="b">
        <f t="shared" si="542"/>
        <v>1</v>
      </c>
      <c r="M1157" s="4" t="b">
        <f t="shared" si="543"/>
        <v>1</v>
      </c>
      <c r="Q1157" s="7" t="b">
        <f t="shared" si="544"/>
        <v>0</v>
      </c>
      <c r="R1157" s="4" t="b">
        <f t="shared" si="545"/>
        <v>1</v>
      </c>
      <c r="V1157" s="7" t="b">
        <f t="shared" si="546"/>
        <v>0</v>
      </c>
      <c r="W1157" s="4" t="b">
        <f t="shared" si="547"/>
        <v>1</v>
      </c>
      <c r="AA1157" s="7" t="b">
        <f t="shared" si="548"/>
        <v>0</v>
      </c>
      <c r="AB1157" s="4" t="b">
        <f t="shared" si="549"/>
        <v>1</v>
      </c>
      <c r="AF1157" s="7" t="b">
        <f t="shared" si="550"/>
        <v>0</v>
      </c>
      <c r="AG1157" s="4" t="b">
        <f t="shared" si="551"/>
        <v>1</v>
      </c>
      <c r="AK1157" s="7" t="b">
        <f t="shared" si="552"/>
        <v>0</v>
      </c>
      <c r="AL1157" s="4" t="b">
        <f t="shared" si="553"/>
        <v>1</v>
      </c>
      <c r="AP1157" s="7" t="b">
        <f t="shared" si="554"/>
        <v>0</v>
      </c>
      <c r="AQ1157" s="4" t="b">
        <f t="shared" si="555"/>
        <v>1</v>
      </c>
      <c r="AU1157" s="7" t="b">
        <f t="shared" si="556"/>
        <v>0</v>
      </c>
      <c r="AV1157" s="4" t="b">
        <f t="shared" si="557"/>
        <v>1</v>
      </c>
      <c r="AZ1157" s="7" t="b">
        <f t="shared" si="558"/>
        <v>0</v>
      </c>
      <c r="BA1157" s="4" t="b">
        <f t="shared" si="559"/>
        <v>1</v>
      </c>
      <c r="BE1157" s="7" t="b">
        <f t="shared" si="560"/>
        <v>0</v>
      </c>
      <c r="BF1157" s="4" t="b">
        <f t="shared" si="561"/>
        <v>1</v>
      </c>
      <c r="BJ1157" s="7" t="b">
        <f t="shared" si="562"/>
        <v>0</v>
      </c>
      <c r="BK1157" s="4" t="b">
        <f t="shared" si="563"/>
        <v>1</v>
      </c>
      <c r="BO1157" s="7" t="b">
        <f t="shared" si="564"/>
        <v>0</v>
      </c>
      <c r="BP1157" s="4" t="b">
        <f t="shared" si="565"/>
        <v>1</v>
      </c>
      <c r="BT1157" s="7" t="b">
        <f t="shared" si="566"/>
        <v>0</v>
      </c>
      <c r="BU1157" s="4" t="b">
        <f t="shared" si="567"/>
        <v>1</v>
      </c>
      <c r="BY1157" s="7" t="b">
        <f t="shared" si="568"/>
        <v>0</v>
      </c>
      <c r="BZ1157" s="4" t="b">
        <f t="shared" si="569"/>
        <v>1</v>
      </c>
    </row>
    <row r="1158" spans="1:78" x14ac:dyDescent="0.3">
      <c r="A1158" s="2" t="s">
        <v>2271</v>
      </c>
      <c r="B1158" s="2" t="s">
        <v>6471</v>
      </c>
      <c r="C1158" s="2" t="s">
        <v>6472</v>
      </c>
      <c r="D1158" s="5" t="s">
        <v>6473</v>
      </c>
      <c r="E1158" s="6" t="s">
        <v>10152</v>
      </c>
      <c r="F1158" s="6" t="s">
        <v>10153</v>
      </c>
      <c r="G1158" s="7" t="b">
        <f t="shared" si="540"/>
        <v>1</v>
      </c>
      <c r="H1158" s="4" t="b">
        <f t="shared" si="541"/>
        <v>0</v>
      </c>
      <c r="I1158" s="5" t="s">
        <v>6474</v>
      </c>
      <c r="J1158" s="6" t="s">
        <v>10154</v>
      </c>
      <c r="K1158" s="6" t="s">
        <v>10154</v>
      </c>
      <c r="L1158" s="7" t="b">
        <f t="shared" si="542"/>
        <v>1</v>
      </c>
      <c r="M1158" s="4" t="b">
        <f t="shared" si="543"/>
        <v>1</v>
      </c>
      <c r="Q1158" s="7" t="b">
        <f t="shared" si="544"/>
        <v>0</v>
      </c>
      <c r="R1158" s="4" t="b">
        <f t="shared" si="545"/>
        <v>1</v>
      </c>
      <c r="V1158" s="7" t="b">
        <f t="shared" si="546"/>
        <v>0</v>
      </c>
      <c r="W1158" s="4" t="b">
        <f t="shared" si="547"/>
        <v>1</v>
      </c>
      <c r="AA1158" s="7" t="b">
        <f t="shared" si="548"/>
        <v>0</v>
      </c>
      <c r="AB1158" s="4" t="b">
        <f t="shared" si="549"/>
        <v>1</v>
      </c>
      <c r="AF1158" s="7" t="b">
        <f t="shared" si="550"/>
        <v>0</v>
      </c>
      <c r="AG1158" s="4" t="b">
        <f t="shared" si="551"/>
        <v>1</v>
      </c>
      <c r="AK1158" s="7" t="b">
        <f t="shared" si="552"/>
        <v>0</v>
      </c>
      <c r="AL1158" s="4" t="b">
        <f t="shared" si="553"/>
        <v>1</v>
      </c>
      <c r="AP1158" s="7" t="b">
        <f t="shared" si="554"/>
        <v>0</v>
      </c>
      <c r="AQ1158" s="4" t="b">
        <f t="shared" si="555"/>
        <v>1</v>
      </c>
      <c r="AU1158" s="7" t="b">
        <f t="shared" si="556"/>
        <v>0</v>
      </c>
      <c r="AV1158" s="4" t="b">
        <f t="shared" si="557"/>
        <v>1</v>
      </c>
      <c r="AZ1158" s="7" t="b">
        <f t="shared" si="558"/>
        <v>0</v>
      </c>
      <c r="BA1158" s="4" t="b">
        <f t="shared" si="559"/>
        <v>1</v>
      </c>
      <c r="BE1158" s="7" t="b">
        <f t="shared" si="560"/>
        <v>0</v>
      </c>
      <c r="BF1158" s="4" t="b">
        <f t="shared" si="561"/>
        <v>1</v>
      </c>
      <c r="BJ1158" s="7" t="b">
        <f t="shared" si="562"/>
        <v>0</v>
      </c>
      <c r="BK1158" s="4" t="b">
        <f t="shared" si="563"/>
        <v>1</v>
      </c>
      <c r="BO1158" s="7" t="b">
        <f t="shared" si="564"/>
        <v>0</v>
      </c>
      <c r="BP1158" s="4" t="b">
        <f t="shared" si="565"/>
        <v>1</v>
      </c>
      <c r="BT1158" s="7" t="b">
        <f t="shared" si="566"/>
        <v>0</v>
      </c>
      <c r="BU1158" s="4" t="b">
        <f t="shared" si="567"/>
        <v>1</v>
      </c>
      <c r="BY1158" s="7" t="b">
        <f t="shared" si="568"/>
        <v>0</v>
      </c>
      <c r="BZ1158" s="4" t="b">
        <f t="shared" si="569"/>
        <v>1</v>
      </c>
    </row>
    <row r="1159" spans="1:78" x14ac:dyDescent="0.3">
      <c r="A1159" s="2" t="s">
        <v>2466</v>
      </c>
      <c r="B1159" s="2" t="s">
        <v>7497</v>
      </c>
      <c r="C1159" s="2" t="s">
        <v>7498</v>
      </c>
      <c r="G1159" s="7" t="b">
        <f t="shared" si="540"/>
        <v>0</v>
      </c>
      <c r="H1159" s="4" t="b">
        <f t="shared" si="541"/>
        <v>1</v>
      </c>
      <c r="L1159" s="7" t="b">
        <f t="shared" si="542"/>
        <v>0</v>
      </c>
      <c r="M1159" s="4" t="b">
        <f t="shared" si="543"/>
        <v>1</v>
      </c>
      <c r="Q1159" s="7" t="b">
        <f t="shared" si="544"/>
        <v>0</v>
      </c>
      <c r="R1159" s="4" t="b">
        <f t="shared" si="545"/>
        <v>1</v>
      </c>
      <c r="V1159" s="7" t="b">
        <f t="shared" si="546"/>
        <v>0</v>
      </c>
      <c r="W1159" s="4" t="b">
        <f t="shared" si="547"/>
        <v>1</v>
      </c>
      <c r="AA1159" s="7" t="b">
        <f t="shared" si="548"/>
        <v>0</v>
      </c>
      <c r="AB1159" s="4" t="b">
        <f t="shared" si="549"/>
        <v>1</v>
      </c>
      <c r="AF1159" s="7" t="b">
        <f t="shared" si="550"/>
        <v>0</v>
      </c>
      <c r="AG1159" s="4" t="b">
        <f t="shared" si="551"/>
        <v>1</v>
      </c>
      <c r="AK1159" s="7" t="b">
        <f t="shared" si="552"/>
        <v>0</v>
      </c>
      <c r="AL1159" s="4" t="b">
        <f t="shared" si="553"/>
        <v>1</v>
      </c>
      <c r="AP1159" s="7" t="b">
        <f t="shared" si="554"/>
        <v>0</v>
      </c>
      <c r="AQ1159" s="4" t="b">
        <f t="shared" si="555"/>
        <v>1</v>
      </c>
      <c r="AU1159" s="7" t="b">
        <f t="shared" si="556"/>
        <v>0</v>
      </c>
      <c r="AV1159" s="4" t="b">
        <f t="shared" si="557"/>
        <v>1</v>
      </c>
      <c r="AZ1159" s="7" t="b">
        <f t="shared" si="558"/>
        <v>0</v>
      </c>
      <c r="BA1159" s="4" t="b">
        <f t="shared" si="559"/>
        <v>1</v>
      </c>
      <c r="BE1159" s="7" t="b">
        <f t="shared" si="560"/>
        <v>0</v>
      </c>
      <c r="BF1159" s="4" t="b">
        <f t="shared" si="561"/>
        <v>1</v>
      </c>
      <c r="BJ1159" s="7" t="b">
        <f t="shared" si="562"/>
        <v>0</v>
      </c>
      <c r="BK1159" s="4" t="b">
        <f t="shared" si="563"/>
        <v>1</v>
      </c>
      <c r="BO1159" s="7" t="b">
        <f t="shared" si="564"/>
        <v>0</v>
      </c>
      <c r="BP1159" s="4" t="b">
        <f t="shared" si="565"/>
        <v>1</v>
      </c>
      <c r="BT1159" s="7" t="b">
        <f t="shared" si="566"/>
        <v>0</v>
      </c>
      <c r="BU1159" s="4" t="b">
        <f t="shared" si="567"/>
        <v>1</v>
      </c>
      <c r="BY1159" s="7" t="b">
        <f t="shared" si="568"/>
        <v>0</v>
      </c>
      <c r="BZ1159" s="4" t="b">
        <f t="shared" si="569"/>
        <v>1</v>
      </c>
    </row>
    <row r="1160" spans="1:78" x14ac:dyDescent="0.3">
      <c r="A1160" s="2" t="s">
        <v>2635</v>
      </c>
      <c r="B1160" s="2" t="s">
        <v>6475</v>
      </c>
      <c r="C1160" s="2" t="s">
        <v>6476</v>
      </c>
      <c r="D1160" s="5" t="s">
        <v>6477</v>
      </c>
      <c r="E1160" s="6" t="s">
        <v>10155</v>
      </c>
      <c r="F1160" s="6" t="s">
        <v>10156</v>
      </c>
      <c r="G1160" s="7" t="b">
        <f t="shared" si="540"/>
        <v>0</v>
      </c>
      <c r="H1160" s="4" t="b">
        <f t="shared" si="541"/>
        <v>0</v>
      </c>
      <c r="L1160" s="7" t="b">
        <f t="shared" si="542"/>
        <v>0</v>
      </c>
      <c r="M1160" s="4" t="b">
        <f t="shared" si="543"/>
        <v>1</v>
      </c>
      <c r="Q1160" s="7" t="b">
        <f t="shared" si="544"/>
        <v>0</v>
      </c>
      <c r="R1160" s="4" t="b">
        <f t="shared" si="545"/>
        <v>1</v>
      </c>
      <c r="V1160" s="7" t="b">
        <f t="shared" si="546"/>
        <v>0</v>
      </c>
      <c r="W1160" s="4" t="b">
        <f t="shared" si="547"/>
        <v>1</v>
      </c>
      <c r="AA1160" s="7" t="b">
        <f t="shared" si="548"/>
        <v>0</v>
      </c>
      <c r="AB1160" s="4" t="b">
        <f t="shared" si="549"/>
        <v>1</v>
      </c>
      <c r="AF1160" s="7" t="b">
        <f t="shared" si="550"/>
        <v>0</v>
      </c>
      <c r="AG1160" s="4" t="b">
        <f t="shared" si="551"/>
        <v>1</v>
      </c>
      <c r="AK1160" s="7" t="b">
        <f t="shared" si="552"/>
        <v>0</v>
      </c>
      <c r="AL1160" s="4" t="b">
        <f t="shared" si="553"/>
        <v>1</v>
      </c>
      <c r="AP1160" s="7" t="b">
        <f t="shared" si="554"/>
        <v>0</v>
      </c>
      <c r="AQ1160" s="4" t="b">
        <f t="shared" si="555"/>
        <v>1</v>
      </c>
      <c r="AU1160" s="7" t="b">
        <f t="shared" si="556"/>
        <v>0</v>
      </c>
      <c r="AV1160" s="4" t="b">
        <f t="shared" si="557"/>
        <v>1</v>
      </c>
      <c r="AZ1160" s="7" t="b">
        <f t="shared" si="558"/>
        <v>0</v>
      </c>
      <c r="BA1160" s="4" t="b">
        <f t="shared" si="559"/>
        <v>1</v>
      </c>
      <c r="BE1160" s="7" t="b">
        <f t="shared" si="560"/>
        <v>0</v>
      </c>
      <c r="BF1160" s="4" t="b">
        <f t="shared" si="561"/>
        <v>1</v>
      </c>
      <c r="BJ1160" s="7" t="b">
        <f t="shared" si="562"/>
        <v>0</v>
      </c>
      <c r="BK1160" s="4" t="b">
        <f t="shared" si="563"/>
        <v>1</v>
      </c>
      <c r="BO1160" s="7" t="b">
        <f t="shared" si="564"/>
        <v>0</v>
      </c>
      <c r="BP1160" s="4" t="b">
        <f t="shared" si="565"/>
        <v>1</v>
      </c>
      <c r="BT1160" s="7" t="b">
        <f t="shared" si="566"/>
        <v>0</v>
      </c>
      <c r="BU1160" s="4" t="b">
        <f t="shared" si="567"/>
        <v>1</v>
      </c>
      <c r="BY1160" s="7" t="b">
        <f t="shared" si="568"/>
        <v>0</v>
      </c>
      <c r="BZ1160" s="4" t="b">
        <f t="shared" si="569"/>
        <v>1</v>
      </c>
    </row>
    <row r="1161" spans="1:78" x14ac:dyDescent="0.3">
      <c r="A1161" s="2" t="s">
        <v>2272</v>
      </c>
      <c r="B1161" s="2" t="s">
        <v>6478</v>
      </c>
      <c r="C1161" s="2" t="s">
        <v>6479</v>
      </c>
      <c r="D1161" s="5" t="s">
        <v>6480</v>
      </c>
      <c r="E1161" s="6" t="s">
        <v>10157</v>
      </c>
      <c r="F1161" s="6" t="s">
        <v>10158</v>
      </c>
      <c r="G1161" s="7" t="b">
        <f t="shared" si="540"/>
        <v>0</v>
      </c>
      <c r="H1161" s="4" t="b">
        <f t="shared" si="541"/>
        <v>0</v>
      </c>
      <c r="L1161" s="7" t="b">
        <f t="shared" si="542"/>
        <v>0</v>
      </c>
      <c r="M1161" s="4" t="b">
        <f t="shared" si="543"/>
        <v>1</v>
      </c>
      <c r="Q1161" s="7" t="b">
        <f t="shared" si="544"/>
        <v>0</v>
      </c>
      <c r="R1161" s="4" t="b">
        <f t="shared" si="545"/>
        <v>1</v>
      </c>
      <c r="V1161" s="7" t="b">
        <f t="shared" si="546"/>
        <v>0</v>
      </c>
      <c r="W1161" s="4" t="b">
        <f t="shared" si="547"/>
        <v>1</v>
      </c>
      <c r="AA1161" s="7" t="b">
        <f t="shared" si="548"/>
        <v>0</v>
      </c>
      <c r="AB1161" s="4" t="b">
        <f t="shared" si="549"/>
        <v>1</v>
      </c>
      <c r="AF1161" s="7" t="b">
        <f t="shared" si="550"/>
        <v>0</v>
      </c>
      <c r="AG1161" s="4" t="b">
        <f t="shared" si="551"/>
        <v>1</v>
      </c>
      <c r="AK1161" s="7" t="b">
        <f t="shared" si="552"/>
        <v>0</v>
      </c>
      <c r="AL1161" s="4" t="b">
        <f t="shared" si="553"/>
        <v>1</v>
      </c>
      <c r="AP1161" s="7" t="b">
        <f t="shared" si="554"/>
        <v>0</v>
      </c>
      <c r="AQ1161" s="4" t="b">
        <f t="shared" si="555"/>
        <v>1</v>
      </c>
      <c r="AU1161" s="7" t="b">
        <f t="shared" si="556"/>
        <v>0</v>
      </c>
      <c r="AV1161" s="4" t="b">
        <f t="shared" si="557"/>
        <v>1</v>
      </c>
      <c r="AZ1161" s="7" t="b">
        <f t="shared" si="558"/>
        <v>0</v>
      </c>
      <c r="BA1161" s="4" t="b">
        <f t="shared" si="559"/>
        <v>1</v>
      </c>
      <c r="BE1161" s="7" t="b">
        <f t="shared" si="560"/>
        <v>0</v>
      </c>
      <c r="BF1161" s="4" t="b">
        <f t="shared" si="561"/>
        <v>1</v>
      </c>
      <c r="BJ1161" s="7" t="b">
        <f t="shared" si="562"/>
        <v>0</v>
      </c>
      <c r="BK1161" s="4" t="b">
        <f t="shared" si="563"/>
        <v>1</v>
      </c>
      <c r="BO1161" s="7" t="b">
        <f t="shared" si="564"/>
        <v>0</v>
      </c>
      <c r="BP1161" s="4" t="b">
        <f t="shared" si="565"/>
        <v>1</v>
      </c>
      <c r="BT1161" s="7" t="b">
        <f t="shared" si="566"/>
        <v>0</v>
      </c>
      <c r="BU1161" s="4" t="b">
        <f t="shared" si="567"/>
        <v>1</v>
      </c>
      <c r="BY1161" s="7" t="b">
        <f t="shared" si="568"/>
        <v>0</v>
      </c>
      <c r="BZ1161" s="4" t="b">
        <f t="shared" si="569"/>
        <v>1</v>
      </c>
    </row>
    <row r="1162" spans="1:78" x14ac:dyDescent="0.3">
      <c r="A1162" s="2" t="s">
        <v>2273</v>
      </c>
      <c r="B1162" s="2" t="s">
        <v>6481</v>
      </c>
      <c r="C1162" s="2" t="s">
        <v>6482</v>
      </c>
      <c r="D1162" s="5" t="s">
        <v>6483</v>
      </c>
      <c r="E1162" s="6" t="s">
        <v>10159</v>
      </c>
      <c r="F1162" s="6" t="s">
        <v>10160</v>
      </c>
      <c r="G1162" s="7" t="b">
        <f t="shared" si="540"/>
        <v>1</v>
      </c>
      <c r="H1162" s="4" t="b">
        <f t="shared" si="541"/>
        <v>0</v>
      </c>
      <c r="I1162" s="5" t="s">
        <v>6484</v>
      </c>
      <c r="J1162" s="6" t="s">
        <v>10159</v>
      </c>
      <c r="K1162" s="6" t="s">
        <v>10159</v>
      </c>
      <c r="L1162" s="7" t="b">
        <f t="shared" si="542"/>
        <v>1</v>
      </c>
      <c r="M1162" s="4" t="b">
        <f t="shared" si="543"/>
        <v>1</v>
      </c>
      <c r="Q1162" s="7" t="b">
        <f t="shared" si="544"/>
        <v>0</v>
      </c>
      <c r="R1162" s="4" t="b">
        <f t="shared" si="545"/>
        <v>1</v>
      </c>
      <c r="V1162" s="7" t="b">
        <f t="shared" si="546"/>
        <v>0</v>
      </c>
      <c r="W1162" s="4" t="b">
        <f t="shared" si="547"/>
        <v>1</v>
      </c>
      <c r="AA1162" s="7" t="b">
        <f t="shared" si="548"/>
        <v>0</v>
      </c>
      <c r="AB1162" s="4" t="b">
        <f t="shared" si="549"/>
        <v>1</v>
      </c>
      <c r="AF1162" s="7" t="b">
        <f t="shared" si="550"/>
        <v>0</v>
      </c>
      <c r="AG1162" s="4" t="b">
        <f t="shared" si="551"/>
        <v>1</v>
      </c>
      <c r="AK1162" s="7" t="b">
        <f t="shared" si="552"/>
        <v>0</v>
      </c>
      <c r="AL1162" s="4" t="b">
        <f t="shared" si="553"/>
        <v>1</v>
      </c>
      <c r="AP1162" s="7" t="b">
        <f t="shared" si="554"/>
        <v>0</v>
      </c>
      <c r="AQ1162" s="4" t="b">
        <f t="shared" si="555"/>
        <v>1</v>
      </c>
      <c r="AU1162" s="7" t="b">
        <f t="shared" si="556"/>
        <v>0</v>
      </c>
      <c r="AV1162" s="4" t="b">
        <f t="shared" si="557"/>
        <v>1</v>
      </c>
      <c r="AZ1162" s="7" t="b">
        <f t="shared" si="558"/>
        <v>0</v>
      </c>
      <c r="BA1162" s="4" t="b">
        <f t="shared" si="559"/>
        <v>1</v>
      </c>
      <c r="BE1162" s="7" t="b">
        <f t="shared" si="560"/>
        <v>0</v>
      </c>
      <c r="BF1162" s="4" t="b">
        <f t="shared" si="561"/>
        <v>1</v>
      </c>
      <c r="BJ1162" s="7" t="b">
        <f t="shared" si="562"/>
        <v>0</v>
      </c>
      <c r="BK1162" s="4" t="b">
        <f t="shared" si="563"/>
        <v>1</v>
      </c>
      <c r="BO1162" s="7" t="b">
        <f t="shared" si="564"/>
        <v>0</v>
      </c>
      <c r="BP1162" s="4" t="b">
        <f t="shared" si="565"/>
        <v>1</v>
      </c>
      <c r="BT1162" s="7" t="b">
        <f t="shared" si="566"/>
        <v>0</v>
      </c>
      <c r="BU1162" s="4" t="b">
        <f t="shared" si="567"/>
        <v>1</v>
      </c>
      <c r="BY1162" s="7" t="b">
        <f t="shared" si="568"/>
        <v>0</v>
      </c>
      <c r="BZ1162" s="4" t="b">
        <f t="shared" si="569"/>
        <v>1</v>
      </c>
    </row>
    <row r="1163" spans="1:78" x14ac:dyDescent="0.3">
      <c r="A1163" s="2" t="s">
        <v>2274</v>
      </c>
      <c r="B1163" s="2" t="s">
        <v>6485</v>
      </c>
      <c r="C1163" s="2" t="s">
        <v>6486</v>
      </c>
      <c r="D1163" s="5" t="s">
        <v>6487</v>
      </c>
      <c r="E1163" s="6" t="s">
        <v>10161</v>
      </c>
      <c r="F1163" s="6" t="s">
        <v>10162</v>
      </c>
      <c r="G1163" s="7" t="b">
        <f t="shared" si="540"/>
        <v>1</v>
      </c>
      <c r="H1163" s="4" t="b">
        <f t="shared" si="541"/>
        <v>0</v>
      </c>
      <c r="I1163" s="5" t="s">
        <v>6488</v>
      </c>
      <c r="J1163" s="6" t="s">
        <v>10161</v>
      </c>
      <c r="K1163" s="6" t="s">
        <v>10161</v>
      </c>
      <c r="L1163" s="7" t="b">
        <f t="shared" si="542"/>
        <v>1</v>
      </c>
      <c r="M1163" s="4" t="b">
        <f t="shared" si="543"/>
        <v>1</v>
      </c>
      <c r="Q1163" s="7" t="b">
        <f t="shared" si="544"/>
        <v>0</v>
      </c>
      <c r="R1163" s="4" t="b">
        <f t="shared" si="545"/>
        <v>1</v>
      </c>
      <c r="V1163" s="7" t="b">
        <f t="shared" si="546"/>
        <v>0</v>
      </c>
      <c r="W1163" s="4" t="b">
        <f t="shared" si="547"/>
        <v>1</v>
      </c>
      <c r="AA1163" s="7" t="b">
        <f t="shared" si="548"/>
        <v>0</v>
      </c>
      <c r="AB1163" s="4" t="b">
        <f t="shared" si="549"/>
        <v>1</v>
      </c>
      <c r="AF1163" s="7" t="b">
        <f t="shared" si="550"/>
        <v>0</v>
      </c>
      <c r="AG1163" s="4" t="b">
        <f t="shared" si="551"/>
        <v>1</v>
      </c>
      <c r="AK1163" s="7" t="b">
        <f t="shared" si="552"/>
        <v>0</v>
      </c>
      <c r="AL1163" s="4" t="b">
        <f t="shared" si="553"/>
        <v>1</v>
      </c>
      <c r="AP1163" s="7" t="b">
        <f t="shared" si="554"/>
        <v>0</v>
      </c>
      <c r="AQ1163" s="4" t="b">
        <f t="shared" si="555"/>
        <v>1</v>
      </c>
      <c r="AU1163" s="7" t="b">
        <f t="shared" si="556"/>
        <v>0</v>
      </c>
      <c r="AV1163" s="4" t="b">
        <f t="shared" si="557"/>
        <v>1</v>
      </c>
      <c r="AZ1163" s="7" t="b">
        <f t="shared" si="558"/>
        <v>0</v>
      </c>
      <c r="BA1163" s="4" t="b">
        <f t="shared" si="559"/>
        <v>1</v>
      </c>
      <c r="BE1163" s="7" t="b">
        <f t="shared" si="560"/>
        <v>0</v>
      </c>
      <c r="BF1163" s="4" t="b">
        <f t="shared" si="561"/>
        <v>1</v>
      </c>
      <c r="BJ1163" s="7" t="b">
        <f t="shared" si="562"/>
        <v>0</v>
      </c>
      <c r="BK1163" s="4" t="b">
        <f t="shared" si="563"/>
        <v>1</v>
      </c>
      <c r="BO1163" s="7" t="b">
        <f t="shared" si="564"/>
        <v>0</v>
      </c>
      <c r="BP1163" s="4" t="b">
        <f t="shared" si="565"/>
        <v>1</v>
      </c>
      <c r="BT1163" s="7" t="b">
        <f t="shared" si="566"/>
        <v>0</v>
      </c>
      <c r="BU1163" s="4" t="b">
        <f t="shared" si="567"/>
        <v>1</v>
      </c>
      <c r="BY1163" s="7" t="b">
        <f t="shared" si="568"/>
        <v>0</v>
      </c>
      <c r="BZ1163" s="4" t="b">
        <f t="shared" si="569"/>
        <v>1</v>
      </c>
    </row>
    <row r="1164" spans="1:78" x14ac:dyDescent="0.3">
      <c r="A1164" s="2" t="s">
        <v>2467</v>
      </c>
      <c r="B1164" s="2" t="s">
        <v>7499</v>
      </c>
      <c r="C1164" s="2" t="s">
        <v>7500</v>
      </c>
      <c r="D1164" s="5" t="s">
        <v>10163</v>
      </c>
      <c r="E1164" s="6" t="s">
        <v>10164</v>
      </c>
      <c r="F1164" s="6" t="s">
        <v>10164</v>
      </c>
      <c r="G1164" s="7" t="b">
        <f t="shared" si="540"/>
        <v>1</v>
      </c>
      <c r="H1164" s="4" t="b">
        <f t="shared" si="541"/>
        <v>1</v>
      </c>
      <c r="I1164" s="5" t="s">
        <v>10165</v>
      </c>
      <c r="J1164" s="6" t="s">
        <v>10166</v>
      </c>
      <c r="K1164" s="6" t="s">
        <v>10167</v>
      </c>
      <c r="L1164" s="7" t="b">
        <f t="shared" si="542"/>
        <v>0</v>
      </c>
      <c r="M1164" s="4" t="b">
        <f t="shared" si="543"/>
        <v>0</v>
      </c>
      <c r="Q1164" s="7" t="b">
        <f t="shared" si="544"/>
        <v>0</v>
      </c>
      <c r="R1164" s="4" t="b">
        <f t="shared" si="545"/>
        <v>1</v>
      </c>
      <c r="V1164" s="7" t="b">
        <f t="shared" si="546"/>
        <v>0</v>
      </c>
      <c r="W1164" s="4" t="b">
        <f t="shared" si="547"/>
        <v>1</v>
      </c>
      <c r="AA1164" s="7" t="b">
        <f t="shared" si="548"/>
        <v>0</v>
      </c>
      <c r="AB1164" s="4" t="b">
        <f t="shared" si="549"/>
        <v>1</v>
      </c>
      <c r="AF1164" s="7" t="b">
        <f t="shared" si="550"/>
        <v>0</v>
      </c>
      <c r="AG1164" s="4" t="b">
        <f t="shared" si="551"/>
        <v>1</v>
      </c>
      <c r="AK1164" s="7" t="b">
        <f t="shared" si="552"/>
        <v>0</v>
      </c>
      <c r="AL1164" s="4" t="b">
        <f t="shared" si="553"/>
        <v>1</v>
      </c>
      <c r="AP1164" s="7" t="b">
        <f t="shared" si="554"/>
        <v>0</v>
      </c>
      <c r="AQ1164" s="4" t="b">
        <f t="shared" si="555"/>
        <v>1</v>
      </c>
      <c r="AU1164" s="7" t="b">
        <f t="shared" si="556"/>
        <v>0</v>
      </c>
      <c r="AV1164" s="4" t="b">
        <f t="shared" si="557"/>
        <v>1</v>
      </c>
      <c r="AZ1164" s="7" t="b">
        <f t="shared" si="558"/>
        <v>0</v>
      </c>
      <c r="BA1164" s="4" t="b">
        <f t="shared" si="559"/>
        <v>1</v>
      </c>
      <c r="BE1164" s="7" t="b">
        <f t="shared" si="560"/>
        <v>0</v>
      </c>
      <c r="BF1164" s="4" t="b">
        <f t="shared" si="561"/>
        <v>1</v>
      </c>
      <c r="BJ1164" s="7" t="b">
        <f t="shared" si="562"/>
        <v>0</v>
      </c>
      <c r="BK1164" s="4" t="b">
        <f t="shared" si="563"/>
        <v>1</v>
      </c>
      <c r="BO1164" s="7" t="b">
        <f t="shared" si="564"/>
        <v>0</v>
      </c>
      <c r="BP1164" s="4" t="b">
        <f t="shared" si="565"/>
        <v>1</v>
      </c>
      <c r="BT1164" s="7" t="b">
        <f t="shared" si="566"/>
        <v>0</v>
      </c>
      <c r="BU1164" s="4" t="b">
        <f t="shared" si="567"/>
        <v>1</v>
      </c>
      <c r="BY1164" s="7" t="b">
        <f t="shared" si="568"/>
        <v>0</v>
      </c>
      <c r="BZ1164" s="4" t="b">
        <f t="shared" si="569"/>
        <v>1</v>
      </c>
    </row>
    <row r="1165" spans="1:78" x14ac:dyDescent="0.3">
      <c r="A1165" s="2" t="s">
        <v>2468</v>
      </c>
      <c r="B1165" s="2" t="s">
        <v>6489</v>
      </c>
      <c r="C1165" s="2" t="s">
        <v>6490</v>
      </c>
      <c r="D1165" s="5" t="s">
        <v>6491</v>
      </c>
      <c r="E1165" s="6" t="s">
        <v>10168</v>
      </c>
      <c r="F1165" s="6" t="s">
        <v>10168</v>
      </c>
      <c r="G1165" s="7" t="b">
        <f t="shared" si="540"/>
        <v>1</v>
      </c>
      <c r="H1165" s="4" t="b">
        <f t="shared" si="541"/>
        <v>1</v>
      </c>
      <c r="I1165" s="5" t="s">
        <v>6492</v>
      </c>
      <c r="J1165" s="6" t="s">
        <v>10168</v>
      </c>
      <c r="K1165" s="6" t="s">
        <v>10168</v>
      </c>
      <c r="L1165" s="7" t="b">
        <f t="shared" si="542"/>
        <v>1</v>
      </c>
      <c r="M1165" s="4" t="b">
        <f t="shared" si="543"/>
        <v>1</v>
      </c>
      <c r="N1165" s="5" t="s">
        <v>6493</v>
      </c>
      <c r="O1165" s="6" t="s">
        <v>10168</v>
      </c>
      <c r="P1165" s="6" t="s">
        <v>10168</v>
      </c>
      <c r="Q1165" s="7" t="b">
        <f t="shared" si="544"/>
        <v>1</v>
      </c>
      <c r="R1165" s="4" t="b">
        <f t="shared" si="545"/>
        <v>1</v>
      </c>
      <c r="S1165" s="5" t="s">
        <v>6494</v>
      </c>
      <c r="T1165" s="6" t="s">
        <v>10168</v>
      </c>
      <c r="U1165" s="6" t="s">
        <v>10168</v>
      </c>
      <c r="V1165" s="7" t="b">
        <f t="shared" si="546"/>
        <v>1</v>
      </c>
      <c r="W1165" s="4" t="b">
        <f t="shared" si="547"/>
        <v>1</v>
      </c>
      <c r="AA1165" s="7" t="b">
        <f t="shared" si="548"/>
        <v>0</v>
      </c>
      <c r="AB1165" s="4" t="b">
        <f t="shared" si="549"/>
        <v>1</v>
      </c>
      <c r="AF1165" s="7" t="b">
        <f t="shared" si="550"/>
        <v>0</v>
      </c>
      <c r="AG1165" s="4" t="b">
        <f t="shared" si="551"/>
        <v>1</v>
      </c>
      <c r="AK1165" s="7" t="b">
        <f t="shared" si="552"/>
        <v>0</v>
      </c>
      <c r="AL1165" s="4" t="b">
        <f t="shared" si="553"/>
        <v>1</v>
      </c>
      <c r="AP1165" s="7" t="b">
        <f t="shared" si="554"/>
        <v>0</v>
      </c>
      <c r="AQ1165" s="4" t="b">
        <f t="shared" si="555"/>
        <v>1</v>
      </c>
      <c r="AU1165" s="7" t="b">
        <f t="shared" si="556"/>
        <v>0</v>
      </c>
      <c r="AV1165" s="4" t="b">
        <f t="shared" si="557"/>
        <v>1</v>
      </c>
      <c r="AZ1165" s="7" t="b">
        <f t="shared" si="558"/>
        <v>0</v>
      </c>
      <c r="BA1165" s="4" t="b">
        <f t="shared" si="559"/>
        <v>1</v>
      </c>
      <c r="BE1165" s="7" t="b">
        <f t="shared" si="560"/>
        <v>0</v>
      </c>
      <c r="BF1165" s="4" t="b">
        <f t="shared" si="561"/>
        <v>1</v>
      </c>
      <c r="BJ1165" s="7" t="b">
        <f t="shared" si="562"/>
        <v>0</v>
      </c>
      <c r="BK1165" s="4" t="b">
        <f t="shared" si="563"/>
        <v>1</v>
      </c>
      <c r="BO1165" s="7" t="b">
        <f t="shared" si="564"/>
        <v>0</v>
      </c>
      <c r="BP1165" s="4" t="b">
        <f t="shared" si="565"/>
        <v>1</v>
      </c>
      <c r="BT1165" s="7" t="b">
        <f t="shared" si="566"/>
        <v>0</v>
      </c>
      <c r="BU1165" s="4" t="b">
        <f t="shared" si="567"/>
        <v>1</v>
      </c>
      <c r="BY1165" s="7" t="b">
        <f t="shared" si="568"/>
        <v>0</v>
      </c>
      <c r="BZ1165" s="4" t="b">
        <f t="shared" si="569"/>
        <v>1</v>
      </c>
    </row>
    <row r="1166" spans="1:78" x14ac:dyDescent="0.3">
      <c r="A1166" s="2" t="s">
        <v>2275</v>
      </c>
      <c r="B1166" s="2" t="s">
        <v>6495</v>
      </c>
      <c r="C1166" s="2" t="s">
        <v>6496</v>
      </c>
      <c r="G1166" s="7" t="b">
        <f t="shared" si="540"/>
        <v>0</v>
      </c>
      <c r="H1166" s="4" t="b">
        <f t="shared" si="541"/>
        <v>1</v>
      </c>
      <c r="L1166" s="7" t="b">
        <f t="shared" si="542"/>
        <v>0</v>
      </c>
      <c r="M1166" s="4" t="b">
        <f t="shared" si="543"/>
        <v>1</v>
      </c>
      <c r="Q1166" s="7" t="b">
        <f t="shared" si="544"/>
        <v>0</v>
      </c>
      <c r="R1166" s="4" t="b">
        <f t="shared" si="545"/>
        <v>1</v>
      </c>
      <c r="V1166" s="7" t="b">
        <f t="shared" si="546"/>
        <v>0</v>
      </c>
      <c r="W1166" s="4" t="b">
        <f t="shared" si="547"/>
        <v>1</v>
      </c>
      <c r="AA1166" s="7" t="b">
        <f t="shared" si="548"/>
        <v>0</v>
      </c>
      <c r="AB1166" s="4" t="b">
        <f t="shared" si="549"/>
        <v>1</v>
      </c>
      <c r="AF1166" s="7" t="b">
        <f t="shared" si="550"/>
        <v>0</v>
      </c>
      <c r="AG1166" s="4" t="b">
        <f t="shared" si="551"/>
        <v>1</v>
      </c>
      <c r="AK1166" s="7" t="b">
        <f t="shared" si="552"/>
        <v>0</v>
      </c>
      <c r="AL1166" s="4" t="b">
        <f t="shared" si="553"/>
        <v>1</v>
      </c>
      <c r="AP1166" s="7" t="b">
        <f t="shared" si="554"/>
        <v>0</v>
      </c>
      <c r="AQ1166" s="4" t="b">
        <f t="shared" si="555"/>
        <v>1</v>
      </c>
      <c r="AU1166" s="7" t="b">
        <f t="shared" si="556"/>
        <v>0</v>
      </c>
      <c r="AV1166" s="4" t="b">
        <f t="shared" si="557"/>
        <v>1</v>
      </c>
      <c r="AZ1166" s="7" t="b">
        <f t="shared" si="558"/>
        <v>0</v>
      </c>
      <c r="BA1166" s="4" t="b">
        <f t="shared" si="559"/>
        <v>1</v>
      </c>
      <c r="BE1166" s="7" t="b">
        <f t="shared" si="560"/>
        <v>0</v>
      </c>
      <c r="BF1166" s="4" t="b">
        <f t="shared" si="561"/>
        <v>1</v>
      </c>
      <c r="BJ1166" s="7" t="b">
        <f t="shared" si="562"/>
        <v>0</v>
      </c>
      <c r="BK1166" s="4" t="b">
        <f t="shared" si="563"/>
        <v>1</v>
      </c>
      <c r="BO1166" s="7" t="b">
        <f t="shared" si="564"/>
        <v>0</v>
      </c>
      <c r="BP1166" s="4" t="b">
        <f t="shared" si="565"/>
        <v>1</v>
      </c>
      <c r="BT1166" s="7" t="b">
        <f t="shared" si="566"/>
        <v>0</v>
      </c>
      <c r="BU1166" s="4" t="b">
        <f t="shared" si="567"/>
        <v>1</v>
      </c>
      <c r="BY1166" s="7" t="b">
        <f t="shared" si="568"/>
        <v>0</v>
      </c>
      <c r="BZ1166" s="4" t="b">
        <f t="shared" si="569"/>
        <v>1</v>
      </c>
    </row>
    <row r="1167" spans="1:78" x14ac:dyDescent="0.3">
      <c r="A1167" s="2" t="s">
        <v>2276</v>
      </c>
      <c r="B1167" s="2" t="s">
        <v>6497</v>
      </c>
      <c r="C1167" s="2" t="s">
        <v>6498</v>
      </c>
      <c r="G1167" s="7" t="b">
        <f t="shared" si="540"/>
        <v>0</v>
      </c>
      <c r="H1167" s="4" t="b">
        <f t="shared" si="541"/>
        <v>1</v>
      </c>
      <c r="L1167" s="7" t="b">
        <f t="shared" si="542"/>
        <v>0</v>
      </c>
      <c r="M1167" s="4" t="b">
        <f t="shared" si="543"/>
        <v>1</v>
      </c>
      <c r="Q1167" s="7" t="b">
        <f t="shared" si="544"/>
        <v>0</v>
      </c>
      <c r="R1167" s="4" t="b">
        <f t="shared" si="545"/>
        <v>1</v>
      </c>
      <c r="V1167" s="7" t="b">
        <f t="shared" si="546"/>
        <v>0</v>
      </c>
      <c r="W1167" s="4" t="b">
        <f t="shared" si="547"/>
        <v>1</v>
      </c>
      <c r="AA1167" s="7" t="b">
        <f t="shared" si="548"/>
        <v>0</v>
      </c>
      <c r="AB1167" s="4" t="b">
        <f t="shared" si="549"/>
        <v>1</v>
      </c>
      <c r="AF1167" s="7" t="b">
        <f t="shared" si="550"/>
        <v>0</v>
      </c>
      <c r="AG1167" s="4" t="b">
        <f t="shared" si="551"/>
        <v>1</v>
      </c>
      <c r="AK1167" s="7" t="b">
        <f t="shared" si="552"/>
        <v>0</v>
      </c>
      <c r="AL1167" s="4" t="b">
        <f t="shared" si="553"/>
        <v>1</v>
      </c>
      <c r="AP1167" s="7" t="b">
        <f t="shared" si="554"/>
        <v>0</v>
      </c>
      <c r="AQ1167" s="4" t="b">
        <f t="shared" si="555"/>
        <v>1</v>
      </c>
      <c r="AU1167" s="7" t="b">
        <f t="shared" si="556"/>
        <v>0</v>
      </c>
      <c r="AV1167" s="4" t="b">
        <f t="shared" si="557"/>
        <v>1</v>
      </c>
      <c r="AZ1167" s="7" t="b">
        <f t="shared" si="558"/>
        <v>0</v>
      </c>
      <c r="BA1167" s="4" t="b">
        <f t="shared" si="559"/>
        <v>1</v>
      </c>
      <c r="BE1167" s="7" t="b">
        <f t="shared" si="560"/>
        <v>0</v>
      </c>
      <c r="BF1167" s="4" t="b">
        <f t="shared" si="561"/>
        <v>1</v>
      </c>
      <c r="BJ1167" s="7" t="b">
        <f t="shared" si="562"/>
        <v>0</v>
      </c>
      <c r="BK1167" s="4" t="b">
        <f t="shared" si="563"/>
        <v>1</v>
      </c>
      <c r="BO1167" s="7" t="b">
        <f t="shared" si="564"/>
        <v>0</v>
      </c>
      <c r="BP1167" s="4" t="b">
        <f t="shared" si="565"/>
        <v>1</v>
      </c>
      <c r="BT1167" s="7" t="b">
        <f t="shared" si="566"/>
        <v>0</v>
      </c>
      <c r="BU1167" s="4" t="b">
        <f t="shared" si="567"/>
        <v>1</v>
      </c>
      <c r="BY1167" s="7" t="b">
        <f t="shared" si="568"/>
        <v>0</v>
      </c>
      <c r="BZ1167" s="4" t="b">
        <f t="shared" si="569"/>
        <v>1</v>
      </c>
    </row>
    <row r="1168" spans="1:78" x14ac:dyDescent="0.3">
      <c r="A1168" s="2" t="s">
        <v>2277</v>
      </c>
      <c r="B1168" s="2" t="s">
        <v>6499</v>
      </c>
      <c r="C1168" s="2" t="s">
        <v>6500</v>
      </c>
      <c r="G1168" s="7" t="b">
        <f t="shared" si="540"/>
        <v>0</v>
      </c>
      <c r="H1168" s="4" t="b">
        <f t="shared" si="541"/>
        <v>1</v>
      </c>
      <c r="L1168" s="7" t="b">
        <f t="shared" si="542"/>
        <v>0</v>
      </c>
      <c r="M1168" s="4" t="b">
        <f t="shared" si="543"/>
        <v>1</v>
      </c>
      <c r="Q1168" s="7" t="b">
        <f t="shared" si="544"/>
        <v>0</v>
      </c>
      <c r="R1168" s="4" t="b">
        <f t="shared" si="545"/>
        <v>1</v>
      </c>
      <c r="V1168" s="7" t="b">
        <f t="shared" si="546"/>
        <v>0</v>
      </c>
      <c r="W1168" s="4" t="b">
        <f t="shared" si="547"/>
        <v>1</v>
      </c>
      <c r="AA1168" s="7" t="b">
        <f t="shared" si="548"/>
        <v>0</v>
      </c>
      <c r="AB1168" s="4" t="b">
        <f t="shared" si="549"/>
        <v>1</v>
      </c>
      <c r="AF1168" s="7" t="b">
        <f t="shared" si="550"/>
        <v>0</v>
      </c>
      <c r="AG1168" s="4" t="b">
        <f t="shared" si="551"/>
        <v>1</v>
      </c>
      <c r="AK1168" s="7" t="b">
        <f t="shared" si="552"/>
        <v>0</v>
      </c>
      <c r="AL1168" s="4" t="b">
        <f t="shared" si="553"/>
        <v>1</v>
      </c>
      <c r="AP1168" s="7" t="b">
        <f t="shared" si="554"/>
        <v>0</v>
      </c>
      <c r="AQ1168" s="4" t="b">
        <f t="shared" si="555"/>
        <v>1</v>
      </c>
      <c r="AU1168" s="7" t="b">
        <f t="shared" si="556"/>
        <v>0</v>
      </c>
      <c r="AV1168" s="4" t="b">
        <f t="shared" si="557"/>
        <v>1</v>
      </c>
      <c r="AZ1168" s="7" t="b">
        <f t="shared" si="558"/>
        <v>0</v>
      </c>
      <c r="BA1168" s="4" t="b">
        <f t="shared" si="559"/>
        <v>1</v>
      </c>
      <c r="BE1168" s="7" t="b">
        <f t="shared" si="560"/>
        <v>0</v>
      </c>
      <c r="BF1168" s="4" t="b">
        <f t="shared" si="561"/>
        <v>1</v>
      </c>
      <c r="BJ1168" s="7" t="b">
        <f t="shared" si="562"/>
        <v>0</v>
      </c>
      <c r="BK1168" s="4" t="b">
        <f t="shared" si="563"/>
        <v>1</v>
      </c>
      <c r="BO1168" s="7" t="b">
        <f t="shared" si="564"/>
        <v>0</v>
      </c>
      <c r="BP1168" s="4" t="b">
        <f t="shared" si="565"/>
        <v>1</v>
      </c>
      <c r="BT1168" s="7" t="b">
        <f t="shared" si="566"/>
        <v>0</v>
      </c>
      <c r="BU1168" s="4" t="b">
        <f t="shared" si="567"/>
        <v>1</v>
      </c>
      <c r="BY1168" s="7" t="b">
        <f t="shared" si="568"/>
        <v>0</v>
      </c>
      <c r="BZ1168" s="4" t="b">
        <f t="shared" si="569"/>
        <v>1</v>
      </c>
    </row>
    <row r="1169" spans="1:78" x14ac:dyDescent="0.3">
      <c r="A1169" s="2" t="s">
        <v>2469</v>
      </c>
      <c r="B1169" s="2" t="s">
        <v>6501</v>
      </c>
      <c r="C1169" s="2" t="s">
        <v>6502</v>
      </c>
      <c r="G1169" s="7" t="b">
        <f t="shared" si="540"/>
        <v>0</v>
      </c>
      <c r="H1169" s="4" t="b">
        <f t="shared" si="541"/>
        <v>1</v>
      </c>
      <c r="L1169" s="7" t="b">
        <f t="shared" si="542"/>
        <v>0</v>
      </c>
      <c r="M1169" s="4" t="b">
        <f t="shared" si="543"/>
        <v>1</v>
      </c>
      <c r="Q1169" s="7" t="b">
        <f t="shared" si="544"/>
        <v>0</v>
      </c>
      <c r="R1169" s="4" t="b">
        <f t="shared" si="545"/>
        <v>1</v>
      </c>
      <c r="V1169" s="7" t="b">
        <f t="shared" si="546"/>
        <v>0</v>
      </c>
      <c r="W1169" s="4" t="b">
        <f t="shared" si="547"/>
        <v>1</v>
      </c>
      <c r="AA1169" s="7" t="b">
        <f t="shared" si="548"/>
        <v>0</v>
      </c>
      <c r="AB1169" s="4" t="b">
        <f t="shared" si="549"/>
        <v>1</v>
      </c>
      <c r="AF1169" s="7" t="b">
        <f t="shared" si="550"/>
        <v>0</v>
      </c>
      <c r="AG1169" s="4" t="b">
        <f t="shared" si="551"/>
        <v>1</v>
      </c>
      <c r="AK1169" s="7" t="b">
        <f t="shared" si="552"/>
        <v>0</v>
      </c>
      <c r="AL1169" s="4" t="b">
        <f t="shared" si="553"/>
        <v>1</v>
      </c>
      <c r="AP1169" s="7" t="b">
        <f t="shared" si="554"/>
        <v>0</v>
      </c>
      <c r="AQ1169" s="4" t="b">
        <f t="shared" si="555"/>
        <v>1</v>
      </c>
      <c r="AU1169" s="7" t="b">
        <f t="shared" si="556"/>
        <v>0</v>
      </c>
      <c r="AV1169" s="4" t="b">
        <f t="shared" si="557"/>
        <v>1</v>
      </c>
      <c r="AZ1169" s="7" t="b">
        <f t="shared" si="558"/>
        <v>0</v>
      </c>
      <c r="BA1169" s="4" t="b">
        <f t="shared" si="559"/>
        <v>1</v>
      </c>
      <c r="BE1169" s="7" t="b">
        <f t="shared" si="560"/>
        <v>0</v>
      </c>
      <c r="BF1169" s="4" t="b">
        <f t="shared" si="561"/>
        <v>1</v>
      </c>
      <c r="BJ1169" s="7" t="b">
        <f t="shared" si="562"/>
        <v>0</v>
      </c>
      <c r="BK1169" s="4" t="b">
        <f t="shared" si="563"/>
        <v>1</v>
      </c>
      <c r="BO1169" s="7" t="b">
        <f t="shared" si="564"/>
        <v>0</v>
      </c>
      <c r="BP1169" s="4" t="b">
        <f t="shared" si="565"/>
        <v>1</v>
      </c>
      <c r="BT1169" s="7" t="b">
        <f t="shared" si="566"/>
        <v>0</v>
      </c>
      <c r="BU1169" s="4" t="b">
        <f t="shared" si="567"/>
        <v>1</v>
      </c>
      <c r="BY1169" s="7" t="b">
        <f t="shared" si="568"/>
        <v>0</v>
      </c>
      <c r="BZ1169" s="4" t="b">
        <f t="shared" si="569"/>
        <v>1</v>
      </c>
    </row>
    <row r="1170" spans="1:78" x14ac:dyDescent="0.3">
      <c r="A1170" s="2" t="s">
        <v>2278</v>
      </c>
      <c r="B1170" s="2" t="s">
        <v>6503</v>
      </c>
      <c r="C1170" s="2" t="s">
        <v>6504</v>
      </c>
      <c r="G1170" s="7" t="b">
        <f t="shared" si="540"/>
        <v>0</v>
      </c>
      <c r="H1170" s="4" t="b">
        <f t="shared" si="541"/>
        <v>1</v>
      </c>
      <c r="L1170" s="7" t="b">
        <f t="shared" si="542"/>
        <v>0</v>
      </c>
      <c r="M1170" s="4" t="b">
        <f t="shared" si="543"/>
        <v>1</v>
      </c>
      <c r="Q1170" s="7" t="b">
        <f t="shared" si="544"/>
        <v>0</v>
      </c>
      <c r="R1170" s="4" t="b">
        <f t="shared" si="545"/>
        <v>1</v>
      </c>
      <c r="V1170" s="7" t="b">
        <f t="shared" si="546"/>
        <v>0</v>
      </c>
      <c r="W1170" s="4" t="b">
        <f t="shared" si="547"/>
        <v>1</v>
      </c>
      <c r="AA1170" s="7" t="b">
        <f t="shared" si="548"/>
        <v>0</v>
      </c>
      <c r="AB1170" s="4" t="b">
        <f t="shared" si="549"/>
        <v>1</v>
      </c>
      <c r="AF1170" s="7" t="b">
        <f t="shared" si="550"/>
        <v>0</v>
      </c>
      <c r="AG1170" s="4" t="b">
        <f t="shared" si="551"/>
        <v>1</v>
      </c>
      <c r="AK1170" s="7" t="b">
        <f t="shared" si="552"/>
        <v>0</v>
      </c>
      <c r="AL1170" s="4" t="b">
        <f t="shared" si="553"/>
        <v>1</v>
      </c>
      <c r="AP1170" s="7" t="b">
        <f t="shared" si="554"/>
        <v>0</v>
      </c>
      <c r="AQ1170" s="4" t="b">
        <f t="shared" si="555"/>
        <v>1</v>
      </c>
      <c r="AU1170" s="7" t="b">
        <f t="shared" si="556"/>
        <v>0</v>
      </c>
      <c r="AV1170" s="4" t="b">
        <f t="shared" si="557"/>
        <v>1</v>
      </c>
      <c r="AZ1170" s="7" t="b">
        <f t="shared" si="558"/>
        <v>0</v>
      </c>
      <c r="BA1170" s="4" t="b">
        <f t="shared" si="559"/>
        <v>1</v>
      </c>
      <c r="BE1170" s="7" t="b">
        <f t="shared" si="560"/>
        <v>0</v>
      </c>
      <c r="BF1170" s="4" t="b">
        <f t="shared" si="561"/>
        <v>1</v>
      </c>
      <c r="BJ1170" s="7" t="b">
        <f t="shared" si="562"/>
        <v>0</v>
      </c>
      <c r="BK1170" s="4" t="b">
        <f t="shared" si="563"/>
        <v>1</v>
      </c>
      <c r="BO1170" s="7" t="b">
        <f t="shared" si="564"/>
        <v>0</v>
      </c>
      <c r="BP1170" s="4" t="b">
        <f t="shared" si="565"/>
        <v>1</v>
      </c>
      <c r="BT1170" s="7" t="b">
        <f t="shared" si="566"/>
        <v>0</v>
      </c>
      <c r="BU1170" s="4" t="b">
        <f t="shared" si="567"/>
        <v>1</v>
      </c>
      <c r="BY1170" s="7" t="b">
        <f t="shared" si="568"/>
        <v>0</v>
      </c>
      <c r="BZ1170" s="4" t="b">
        <f t="shared" si="569"/>
        <v>1</v>
      </c>
    </row>
    <row r="1171" spans="1:78" x14ac:dyDescent="0.3">
      <c r="A1171" s="2" t="s">
        <v>2279</v>
      </c>
      <c r="B1171" s="2" t="s">
        <v>6505</v>
      </c>
      <c r="C1171" s="2" t="s">
        <v>6506</v>
      </c>
      <c r="G1171" s="7" t="b">
        <f t="shared" si="540"/>
        <v>0</v>
      </c>
      <c r="H1171" s="4" t="b">
        <f t="shared" si="541"/>
        <v>1</v>
      </c>
      <c r="L1171" s="7" t="b">
        <f t="shared" si="542"/>
        <v>0</v>
      </c>
      <c r="M1171" s="4" t="b">
        <f t="shared" si="543"/>
        <v>1</v>
      </c>
      <c r="Q1171" s="7" t="b">
        <f t="shared" si="544"/>
        <v>0</v>
      </c>
      <c r="R1171" s="4" t="b">
        <f t="shared" si="545"/>
        <v>1</v>
      </c>
      <c r="V1171" s="7" t="b">
        <f t="shared" si="546"/>
        <v>0</v>
      </c>
      <c r="W1171" s="4" t="b">
        <f t="shared" si="547"/>
        <v>1</v>
      </c>
      <c r="AA1171" s="7" t="b">
        <f t="shared" si="548"/>
        <v>0</v>
      </c>
      <c r="AB1171" s="4" t="b">
        <f t="shared" si="549"/>
        <v>1</v>
      </c>
      <c r="AF1171" s="7" t="b">
        <f t="shared" si="550"/>
        <v>0</v>
      </c>
      <c r="AG1171" s="4" t="b">
        <f t="shared" si="551"/>
        <v>1</v>
      </c>
      <c r="AK1171" s="7" t="b">
        <f t="shared" si="552"/>
        <v>0</v>
      </c>
      <c r="AL1171" s="4" t="b">
        <f t="shared" si="553"/>
        <v>1</v>
      </c>
      <c r="AP1171" s="7" t="b">
        <f t="shared" si="554"/>
        <v>0</v>
      </c>
      <c r="AQ1171" s="4" t="b">
        <f t="shared" si="555"/>
        <v>1</v>
      </c>
      <c r="AU1171" s="7" t="b">
        <f t="shared" si="556"/>
        <v>0</v>
      </c>
      <c r="AV1171" s="4" t="b">
        <f t="shared" si="557"/>
        <v>1</v>
      </c>
      <c r="AZ1171" s="7" t="b">
        <f t="shared" si="558"/>
        <v>0</v>
      </c>
      <c r="BA1171" s="4" t="b">
        <f t="shared" si="559"/>
        <v>1</v>
      </c>
      <c r="BE1171" s="7" t="b">
        <f t="shared" si="560"/>
        <v>0</v>
      </c>
      <c r="BF1171" s="4" t="b">
        <f t="shared" si="561"/>
        <v>1</v>
      </c>
      <c r="BJ1171" s="7" t="b">
        <f t="shared" si="562"/>
        <v>0</v>
      </c>
      <c r="BK1171" s="4" t="b">
        <f t="shared" si="563"/>
        <v>1</v>
      </c>
      <c r="BO1171" s="7" t="b">
        <f t="shared" si="564"/>
        <v>0</v>
      </c>
      <c r="BP1171" s="4" t="b">
        <f t="shared" si="565"/>
        <v>1</v>
      </c>
      <c r="BT1171" s="7" t="b">
        <f t="shared" si="566"/>
        <v>0</v>
      </c>
      <c r="BU1171" s="4" t="b">
        <f t="shared" si="567"/>
        <v>1</v>
      </c>
      <c r="BY1171" s="7" t="b">
        <f t="shared" si="568"/>
        <v>0</v>
      </c>
      <c r="BZ1171" s="4" t="b">
        <f t="shared" si="569"/>
        <v>1</v>
      </c>
    </row>
    <row r="1172" spans="1:78" x14ac:dyDescent="0.3">
      <c r="A1172" s="2" t="s">
        <v>2280</v>
      </c>
      <c r="B1172" s="2" t="s">
        <v>6507</v>
      </c>
      <c r="C1172" s="2" t="s">
        <v>6508</v>
      </c>
      <c r="G1172" s="7" t="b">
        <f t="shared" si="540"/>
        <v>0</v>
      </c>
      <c r="H1172" s="4" t="b">
        <f t="shared" si="541"/>
        <v>1</v>
      </c>
      <c r="L1172" s="7" t="b">
        <f t="shared" si="542"/>
        <v>0</v>
      </c>
      <c r="M1172" s="4" t="b">
        <f t="shared" si="543"/>
        <v>1</v>
      </c>
      <c r="Q1172" s="7" t="b">
        <f t="shared" si="544"/>
        <v>0</v>
      </c>
      <c r="R1172" s="4" t="b">
        <f t="shared" si="545"/>
        <v>1</v>
      </c>
      <c r="V1172" s="7" t="b">
        <f t="shared" si="546"/>
        <v>0</v>
      </c>
      <c r="W1172" s="4" t="b">
        <f t="shared" si="547"/>
        <v>1</v>
      </c>
      <c r="AA1172" s="7" t="b">
        <f t="shared" si="548"/>
        <v>0</v>
      </c>
      <c r="AB1172" s="4" t="b">
        <f t="shared" si="549"/>
        <v>1</v>
      </c>
      <c r="AF1172" s="7" t="b">
        <f t="shared" si="550"/>
        <v>0</v>
      </c>
      <c r="AG1172" s="4" t="b">
        <f t="shared" si="551"/>
        <v>1</v>
      </c>
      <c r="AK1172" s="7" t="b">
        <f t="shared" si="552"/>
        <v>0</v>
      </c>
      <c r="AL1172" s="4" t="b">
        <f t="shared" si="553"/>
        <v>1</v>
      </c>
      <c r="AP1172" s="7" t="b">
        <f t="shared" si="554"/>
        <v>0</v>
      </c>
      <c r="AQ1172" s="4" t="b">
        <f t="shared" si="555"/>
        <v>1</v>
      </c>
      <c r="AU1172" s="7" t="b">
        <f t="shared" si="556"/>
        <v>0</v>
      </c>
      <c r="AV1172" s="4" t="b">
        <f t="shared" si="557"/>
        <v>1</v>
      </c>
      <c r="AZ1172" s="7" t="b">
        <f t="shared" si="558"/>
        <v>0</v>
      </c>
      <c r="BA1172" s="4" t="b">
        <f t="shared" si="559"/>
        <v>1</v>
      </c>
      <c r="BE1172" s="7" t="b">
        <f t="shared" si="560"/>
        <v>0</v>
      </c>
      <c r="BF1172" s="4" t="b">
        <f t="shared" si="561"/>
        <v>1</v>
      </c>
      <c r="BJ1172" s="7" t="b">
        <f t="shared" si="562"/>
        <v>0</v>
      </c>
      <c r="BK1172" s="4" t="b">
        <f t="shared" si="563"/>
        <v>1</v>
      </c>
      <c r="BO1172" s="7" t="b">
        <f t="shared" si="564"/>
        <v>0</v>
      </c>
      <c r="BP1172" s="4" t="b">
        <f t="shared" si="565"/>
        <v>1</v>
      </c>
      <c r="BT1172" s="7" t="b">
        <f t="shared" si="566"/>
        <v>0</v>
      </c>
      <c r="BU1172" s="4" t="b">
        <f t="shared" si="567"/>
        <v>1</v>
      </c>
      <c r="BY1172" s="7" t="b">
        <f t="shared" si="568"/>
        <v>0</v>
      </c>
      <c r="BZ1172" s="4" t="b">
        <f t="shared" si="569"/>
        <v>1</v>
      </c>
    </row>
    <row r="1173" spans="1:78" x14ac:dyDescent="0.3">
      <c r="A1173" s="2" t="s">
        <v>2281</v>
      </c>
      <c r="B1173" s="2" t="s">
        <v>6509</v>
      </c>
      <c r="C1173" s="2" t="s">
        <v>6510</v>
      </c>
      <c r="G1173" s="7" t="b">
        <f t="shared" si="540"/>
        <v>0</v>
      </c>
      <c r="H1173" s="4" t="b">
        <f t="shared" si="541"/>
        <v>1</v>
      </c>
      <c r="L1173" s="7" t="b">
        <f t="shared" si="542"/>
        <v>0</v>
      </c>
      <c r="M1173" s="4" t="b">
        <f t="shared" si="543"/>
        <v>1</v>
      </c>
      <c r="Q1173" s="7" t="b">
        <f t="shared" si="544"/>
        <v>0</v>
      </c>
      <c r="R1173" s="4" t="b">
        <f t="shared" si="545"/>
        <v>1</v>
      </c>
      <c r="V1173" s="7" t="b">
        <f t="shared" si="546"/>
        <v>0</v>
      </c>
      <c r="W1173" s="4" t="b">
        <f t="shared" si="547"/>
        <v>1</v>
      </c>
      <c r="AA1173" s="7" t="b">
        <f t="shared" si="548"/>
        <v>0</v>
      </c>
      <c r="AB1173" s="4" t="b">
        <f t="shared" si="549"/>
        <v>1</v>
      </c>
      <c r="AF1173" s="7" t="b">
        <f t="shared" si="550"/>
        <v>0</v>
      </c>
      <c r="AG1173" s="4" t="b">
        <f t="shared" si="551"/>
        <v>1</v>
      </c>
      <c r="AK1173" s="7" t="b">
        <f t="shared" si="552"/>
        <v>0</v>
      </c>
      <c r="AL1173" s="4" t="b">
        <f t="shared" si="553"/>
        <v>1</v>
      </c>
      <c r="AP1173" s="7" t="b">
        <f t="shared" si="554"/>
        <v>0</v>
      </c>
      <c r="AQ1173" s="4" t="b">
        <f t="shared" si="555"/>
        <v>1</v>
      </c>
      <c r="AU1173" s="7" t="b">
        <f t="shared" si="556"/>
        <v>0</v>
      </c>
      <c r="AV1173" s="4" t="b">
        <f t="shared" si="557"/>
        <v>1</v>
      </c>
      <c r="AZ1173" s="7" t="b">
        <f t="shared" si="558"/>
        <v>0</v>
      </c>
      <c r="BA1173" s="4" t="b">
        <f t="shared" si="559"/>
        <v>1</v>
      </c>
      <c r="BE1173" s="7" t="b">
        <f t="shared" si="560"/>
        <v>0</v>
      </c>
      <c r="BF1173" s="4" t="b">
        <f t="shared" si="561"/>
        <v>1</v>
      </c>
      <c r="BJ1173" s="7" t="b">
        <f t="shared" si="562"/>
        <v>0</v>
      </c>
      <c r="BK1173" s="4" t="b">
        <f t="shared" si="563"/>
        <v>1</v>
      </c>
      <c r="BO1173" s="7" t="b">
        <f t="shared" si="564"/>
        <v>0</v>
      </c>
      <c r="BP1173" s="4" t="b">
        <f t="shared" si="565"/>
        <v>1</v>
      </c>
      <c r="BT1173" s="7" t="b">
        <f t="shared" si="566"/>
        <v>0</v>
      </c>
      <c r="BU1173" s="4" t="b">
        <f t="shared" si="567"/>
        <v>1</v>
      </c>
      <c r="BY1173" s="7" t="b">
        <f t="shared" si="568"/>
        <v>0</v>
      </c>
      <c r="BZ1173" s="4" t="b">
        <f t="shared" si="569"/>
        <v>1</v>
      </c>
    </row>
    <row r="1174" spans="1:78" x14ac:dyDescent="0.3">
      <c r="A1174" s="2" t="s">
        <v>2282</v>
      </c>
      <c r="B1174" s="2" t="s">
        <v>6511</v>
      </c>
      <c r="C1174" s="2" t="s">
        <v>6512</v>
      </c>
      <c r="G1174" s="7" t="b">
        <f t="shared" si="540"/>
        <v>0</v>
      </c>
      <c r="H1174" s="4" t="b">
        <f t="shared" si="541"/>
        <v>1</v>
      </c>
      <c r="L1174" s="7" t="b">
        <f t="shared" si="542"/>
        <v>0</v>
      </c>
      <c r="M1174" s="4" t="b">
        <f t="shared" si="543"/>
        <v>1</v>
      </c>
      <c r="Q1174" s="7" t="b">
        <f t="shared" si="544"/>
        <v>0</v>
      </c>
      <c r="R1174" s="4" t="b">
        <f t="shared" si="545"/>
        <v>1</v>
      </c>
      <c r="V1174" s="7" t="b">
        <f t="shared" si="546"/>
        <v>0</v>
      </c>
      <c r="W1174" s="4" t="b">
        <f t="shared" si="547"/>
        <v>1</v>
      </c>
      <c r="AA1174" s="7" t="b">
        <f t="shared" si="548"/>
        <v>0</v>
      </c>
      <c r="AB1174" s="4" t="b">
        <f t="shared" si="549"/>
        <v>1</v>
      </c>
      <c r="AF1174" s="7" t="b">
        <f t="shared" si="550"/>
        <v>0</v>
      </c>
      <c r="AG1174" s="4" t="b">
        <f t="shared" si="551"/>
        <v>1</v>
      </c>
      <c r="AK1174" s="7" t="b">
        <f t="shared" si="552"/>
        <v>0</v>
      </c>
      <c r="AL1174" s="4" t="b">
        <f t="shared" si="553"/>
        <v>1</v>
      </c>
      <c r="AP1174" s="7" t="b">
        <f t="shared" si="554"/>
        <v>0</v>
      </c>
      <c r="AQ1174" s="4" t="b">
        <f t="shared" si="555"/>
        <v>1</v>
      </c>
      <c r="AU1174" s="7" t="b">
        <f t="shared" si="556"/>
        <v>0</v>
      </c>
      <c r="AV1174" s="4" t="b">
        <f t="shared" si="557"/>
        <v>1</v>
      </c>
      <c r="AZ1174" s="7" t="b">
        <f t="shared" si="558"/>
        <v>0</v>
      </c>
      <c r="BA1174" s="4" t="b">
        <f t="shared" si="559"/>
        <v>1</v>
      </c>
      <c r="BE1174" s="7" t="b">
        <f t="shared" si="560"/>
        <v>0</v>
      </c>
      <c r="BF1174" s="4" t="b">
        <f t="shared" si="561"/>
        <v>1</v>
      </c>
      <c r="BJ1174" s="7" t="b">
        <f t="shared" si="562"/>
        <v>0</v>
      </c>
      <c r="BK1174" s="4" t="b">
        <f t="shared" si="563"/>
        <v>1</v>
      </c>
      <c r="BO1174" s="7" t="b">
        <f t="shared" si="564"/>
        <v>0</v>
      </c>
      <c r="BP1174" s="4" t="b">
        <f t="shared" si="565"/>
        <v>1</v>
      </c>
      <c r="BT1174" s="7" t="b">
        <f t="shared" si="566"/>
        <v>0</v>
      </c>
      <c r="BU1174" s="4" t="b">
        <f t="shared" si="567"/>
        <v>1</v>
      </c>
      <c r="BY1174" s="7" t="b">
        <f t="shared" si="568"/>
        <v>0</v>
      </c>
      <c r="BZ1174" s="4" t="b">
        <f t="shared" si="569"/>
        <v>1</v>
      </c>
    </row>
    <row r="1175" spans="1:78" x14ac:dyDescent="0.3">
      <c r="A1175" s="2" t="s">
        <v>2283</v>
      </c>
      <c r="B1175" s="2" t="s">
        <v>6513</v>
      </c>
      <c r="C1175" s="2" t="s">
        <v>6514</v>
      </c>
      <c r="G1175" s="7" t="b">
        <f t="shared" si="540"/>
        <v>0</v>
      </c>
      <c r="H1175" s="4" t="b">
        <f t="shared" si="541"/>
        <v>1</v>
      </c>
      <c r="L1175" s="7" t="b">
        <f t="shared" si="542"/>
        <v>0</v>
      </c>
      <c r="M1175" s="4" t="b">
        <f t="shared" si="543"/>
        <v>1</v>
      </c>
      <c r="Q1175" s="7" t="b">
        <f t="shared" si="544"/>
        <v>0</v>
      </c>
      <c r="R1175" s="4" t="b">
        <f t="shared" si="545"/>
        <v>1</v>
      </c>
      <c r="V1175" s="7" t="b">
        <f t="shared" si="546"/>
        <v>0</v>
      </c>
      <c r="W1175" s="4" t="b">
        <f t="shared" si="547"/>
        <v>1</v>
      </c>
      <c r="AA1175" s="7" t="b">
        <f t="shared" si="548"/>
        <v>0</v>
      </c>
      <c r="AB1175" s="4" t="b">
        <f t="shared" si="549"/>
        <v>1</v>
      </c>
      <c r="AF1175" s="7" t="b">
        <f t="shared" si="550"/>
        <v>0</v>
      </c>
      <c r="AG1175" s="4" t="b">
        <f t="shared" si="551"/>
        <v>1</v>
      </c>
      <c r="AK1175" s="7" t="b">
        <f t="shared" si="552"/>
        <v>0</v>
      </c>
      <c r="AL1175" s="4" t="b">
        <f t="shared" si="553"/>
        <v>1</v>
      </c>
      <c r="AP1175" s="7" t="b">
        <f t="shared" si="554"/>
        <v>0</v>
      </c>
      <c r="AQ1175" s="4" t="b">
        <f t="shared" si="555"/>
        <v>1</v>
      </c>
      <c r="AU1175" s="7" t="b">
        <f t="shared" si="556"/>
        <v>0</v>
      </c>
      <c r="AV1175" s="4" t="b">
        <f t="shared" si="557"/>
        <v>1</v>
      </c>
      <c r="AZ1175" s="7" t="b">
        <f t="shared" si="558"/>
        <v>0</v>
      </c>
      <c r="BA1175" s="4" t="b">
        <f t="shared" si="559"/>
        <v>1</v>
      </c>
      <c r="BE1175" s="7" t="b">
        <f t="shared" si="560"/>
        <v>0</v>
      </c>
      <c r="BF1175" s="4" t="b">
        <f t="shared" si="561"/>
        <v>1</v>
      </c>
      <c r="BJ1175" s="7" t="b">
        <f t="shared" si="562"/>
        <v>0</v>
      </c>
      <c r="BK1175" s="4" t="b">
        <f t="shared" si="563"/>
        <v>1</v>
      </c>
      <c r="BO1175" s="7" t="b">
        <f t="shared" si="564"/>
        <v>0</v>
      </c>
      <c r="BP1175" s="4" t="b">
        <f t="shared" si="565"/>
        <v>1</v>
      </c>
      <c r="BT1175" s="7" t="b">
        <f t="shared" si="566"/>
        <v>0</v>
      </c>
      <c r="BU1175" s="4" t="b">
        <f t="shared" si="567"/>
        <v>1</v>
      </c>
      <c r="BY1175" s="7" t="b">
        <f t="shared" si="568"/>
        <v>0</v>
      </c>
      <c r="BZ1175" s="4" t="b">
        <f t="shared" si="569"/>
        <v>1</v>
      </c>
    </row>
    <row r="1176" spans="1:78" x14ac:dyDescent="0.3">
      <c r="A1176" s="2" t="s">
        <v>2470</v>
      </c>
      <c r="B1176" s="2" t="s">
        <v>6515</v>
      </c>
      <c r="C1176" s="2" t="s">
        <v>6516</v>
      </c>
      <c r="G1176" s="7" t="b">
        <f t="shared" si="540"/>
        <v>0</v>
      </c>
      <c r="H1176" s="4" t="b">
        <f t="shared" si="541"/>
        <v>1</v>
      </c>
      <c r="L1176" s="7" t="b">
        <f t="shared" si="542"/>
        <v>0</v>
      </c>
      <c r="M1176" s="4" t="b">
        <f t="shared" si="543"/>
        <v>1</v>
      </c>
      <c r="Q1176" s="7" t="b">
        <f t="shared" si="544"/>
        <v>0</v>
      </c>
      <c r="R1176" s="4" t="b">
        <f t="shared" si="545"/>
        <v>1</v>
      </c>
      <c r="V1176" s="7" t="b">
        <f t="shared" si="546"/>
        <v>0</v>
      </c>
      <c r="W1176" s="4" t="b">
        <f t="shared" si="547"/>
        <v>1</v>
      </c>
      <c r="AA1176" s="7" t="b">
        <f t="shared" si="548"/>
        <v>0</v>
      </c>
      <c r="AB1176" s="4" t="b">
        <f t="shared" si="549"/>
        <v>1</v>
      </c>
      <c r="AF1176" s="7" t="b">
        <f t="shared" si="550"/>
        <v>0</v>
      </c>
      <c r="AG1176" s="4" t="b">
        <f t="shared" si="551"/>
        <v>1</v>
      </c>
      <c r="AK1176" s="7" t="b">
        <f t="shared" si="552"/>
        <v>0</v>
      </c>
      <c r="AL1176" s="4" t="b">
        <f t="shared" si="553"/>
        <v>1</v>
      </c>
      <c r="AP1176" s="7" t="b">
        <f t="shared" si="554"/>
        <v>0</v>
      </c>
      <c r="AQ1176" s="4" t="b">
        <f t="shared" si="555"/>
        <v>1</v>
      </c>
      <c r="AU1176" s="7" t="b">
        <f t="shared" si="556"/>
        <v>0</v>
      </c>
      <c r="AV1176" s="4" t="b">
        <f t="shared" si="557"/>
        <v>1</v>
      </c>
      <c r="AZ1176" s="7" t="b">
        <f t="shared" si="558"/>
        <v>0</v>
      </c>
      <c r="BA1176" s="4" t="b">
        <f t="shared" si="559"/>
        <v>1</v>
      </c>
      <c r="BE1176" s="7" t="b">
        <f t="shared" si="560"/>
        <v>0</v>
      </c>
      <c r="BF1176" s="4" t="b">
        <f t="shared" si="561"/>
        <v>1</v>
      </c>
      <c r="BJ1176" s="7" t="b">
        <f t="shared" si="562"/>
        <v>0</v>
      </c>
      <c r="BK1176" s="4" t="b">
        <f t="shared" si="563"/>
        <v>1</v>
      </c>
      <c r="BO1176" s="7" t="b">
        <f t="shared" si="564"/>
        <v>0</v>
      </c>
      <c r="BP1176" s="4" t="b">
        <f t="shared" si="565"/>
        <v>1</v>
      </c>
      <c r="BT1176" s="7" t="b">
        <f t="shared" si="566"/>
        <v>0</v>
      </c>
      <c r="BU1176" s="4" t="b">
        <f t="shared" si="567"/>
        <v>1</v>
      </c>
      <c r="BY1176" s="7" t="b">
        <f t="shared" si="568"/>
        <v>0</v>
      </c>
      <c r="BZ1176" s="4" t="b">
        <f t="shared" si="569"/>
        <v>1</v>
      </c>
    </row>
    <row r="1177" spans="1:78" x14ac:dyDescent="0.3">
      <c r="A1177" s="2" t="s">
        <v>2284</v>
      </c>
      <c r="B1177" s="2" t="s">
        <v>6517</v>
      </c>
      <c r="C1177" s="2" t="s">
        <v>6518</v>
      </c>
      <c r="G1177" s="7" t="b">
        <f t="shared" si="540"/>
        <v>0</v>
      </c>
      <c r="H1177" s="4" t="b">
        <f t="shared" si="541"/>
        <v>1</v>
      </c>
      <c r="L1177" s="7" t="b">
        <f t="shared" si="542"/>
        <v>0</v>
      </c>
      <c r="M1177" s="4" t="b">
        <f t="shared" si="543"/>
        <v>1</v>
      </c>
      <c r="Q1177" s="7" t="b">
        <f t="shared" si="544"/>
        <v>0</v>
      </c>
      <c r="R1177" s="4" t="b">
        <f t="shared" si="545"/>
        <v>1</v>
      </c>
      <c r="V1177" s="7" t="b">
        <f t="shared" si="546"/>
        <v>0</v>
      </c>
      <c r="W1177" s="4" t="b">
        <f t="shared" si="547"/>
        <v>1</v>
      </c>
      <c r="AA1177" s="7" t="b">
        <f t="shared" si="548"/>
        <v>0</v>
      </c>
      <c r="AB1177" s="4" t="b">
        <f t="shared" si="549"/>
        <v>1</v>
      </c>
      <c r="AF1177" s="7" t="b">
        <f t="shared" si="550"/>
        <v>0</v>
      </c>
      <c r="AG1177" s="4" t="b">
        <f t="shared" si="551"/>
        <v>1</v>
      </c>
      <c r="AK1177" s="7" t="b">
        <f t="shared" si="552"/>
        <v>0</v>
      </c>
      <c r="AL1177" s="4" t="b">
        <f t="shared" si="553"/>
        <v>1</v>
      </c>
      <c r="AP1177" s="7" t="b">
        <f t="shared" si="554"/>
        <v>0</v>
      </c>
      <c r="AQ1177" s="4" t="b">
        <f t="shared" si="555"/>
        <v>1</v>
      </c>
      <c r="AU1177" s="7" t="b">
        <f t="shared" si="556"/>
        <v>0</v>
      </c>
      <c r="AV1177" s="4" t="b">
        <f t="shared" si="557"/>
        <v>1</v>
      </c>
      <c r="AZ1177" s="7" t="b">
        <f t="shared" si="558"/>
        <v>0</v>
      </c>
      <c r="BA1177" s="4" t="b">
        <f t="shared" si="559"/>
        <v>1</v>
      </c>
      <c r="BE1177" s="7" t="b">
        <f t="shared" si="560"/>
        <v>0</v>
      </c>
      <c r="BF1177" s="4" t="b">
        <f t="shared" si="561"/>
        <v>1</v>
      </c>
      <c r="BJ1177" s="7" t="b">
        <f t="shared" si="562"/>
        <v>0</v>
      </c>
      <c r="BK1177" s="4" t="b">
        <f t="shared" si="563"/>
        <v>1</v>
      </c>
      <c r="BO1177" s="7" t="b">
        <f t="shared" si="564"/>
        <v>0</v>
      </c>
      <c r="BP1177" s="4" t="b">
        <f t="shared" si="565"/>
        <v>1</v>
      </c>
      <c r="BT1177" s="7" t="b">
        <f t="shared" si="566"/>
        <v>0</v>
      </c>
      <c r="BU1177" s="4" t="b">
        <f t="shared" si="567"/>
        <v>1</v>
      </c>
      <c r="BY1177" s="7" t="b">
        <f t="shared" si="568"/>
        <v>0</v>
      </c>
      <c r="BZ1177" s="4" t="b">
        <f t="shared" si="569"/>
        <v>1</v>
      </c>
    </row>
    <row r="1178" spans="1:78" x14ac:dyDescent="0.3">
      <c r="A1178" s="2" t="s">
        <v>2285</v>
      </c>
      <c r="B1178" s="2" t="s">
        <v>6519</v>
      </c>
      <c r="C1178" s="2" t="s">
        <v>6520</v>
      </c>
      <c r="G1178" s="7" t="b">
        <f t="shared" si="540"/>
        <v>0</v>
      </c>
      <c r="H1178" s="4" t="b">
        <f t="shared" si="541"/>
        <v>1</v>
      </c>
      <c r="L1178" s="7" t="b">
        <f t="shared" si="542"/>
        <v>0</v>
      </c>
      <c r="M1178" s="4" t="b">
        <f t="shared" si="543"/>
        <v>1</v>
      </c>
      <c r="Q1178" s="7" t="b">
        <f t="shared" si="544"/>
        <v>0</v>
      </c>
      <c r="R1178" s="4" t="b">
        <f t="shared" si="545"/>
        <v>1</v>
      </c>
      <c r="V1178" s="7" t="b">
        <f t="shared" si="546"/>
        <v>0</v>
      </c>
      <c r="W1178" s="4" t="b">
        <f t="shared" si="547"/>
        <v>1</v>
      </c>
      <c r="AA1178" s="7" t="b">
        <f t="shared" si="548"/>
        <v>0</v>
      </c>
      <c r="AB1178" s="4" t="b">
        <f t="shared" si="549"/>
        <v>1</v>
      </c>
      <c r="AF1178" s="7" t="b">
        <f t="shared" si="550"/>
        <v>0</v>
      </c>
      <c r="AG1178" s="4" t="b">
        <f t="shared" si="551"/>
        <v>1</v>
      </c>
      <c r="AK1178" s="7" t="b">
        <f t="shared" si="552"/>
        <v>0</v>
      </c>
      <c r="AL1178" s="4" t="b">
        <f t="shared" si="553"/>
        <v>1</v>
      </c>
      <c r="AP1178" s="7" t="b">
        <f t="shared" si="554"/>
        <v>0</v>
      </c>
      <c r="AQ1178" s="4" t="b">
        <f t="shared" si="555"/>
        <v>1</v>
      </c>
      <c r="AU1178" s="7" t="b">
        <f t="shared" si="556"/>
        <v>0</v>
      </c>
      <c r="AV1178" s="4" t="b">
        <f t="shared" si="557"/>
        <v>1</v>
      </c>
      <c r="AZ1178" s="7" t="b">
        <f t="shared" si="558"/>
        <v>0</v>
      </c>
      <c r="BA1178" s="4" t="b">
        <f t="shared" si="559"/>
        <v>1</v>
      </c>
      <c r="BE1178" s="7" t="b">
        <f t="shared" si="560"/>
        <v>0</v>
      </c>
      <c r="BF1178" s="4" t="b">
        <f t="shared" si="561"/>
        <v>1</v>
      </c>
      <c r="BJ1178" s="7" t="b">
        <f t="shared" si="562"/>
        <v>0</v>
      </c>
      <c r="BK1178" s="4" t="b">
        <f t="shared" si="563"/>
        <v>1</v>
      </c>
      <c r="BO1178" s="7" t="b">
        <f t="shared" si="564"/>
        <v>0</v>
      </c>
      <c r="BP1178" s="4" t="b">
        <f t="shared" si="565"/>
        <v>1</v>
      </c>
      <c r="BT1178" s="7" t="b">
        <f t="shared" si="566"/>
        <v>0</v>
      </c>
      <c r="BU1178" s="4" t="b">
        <f t="shared" si="567"/>
        <v>1</v>
      </c>
      <c r="BY1178" s="7" t="b">
        <f t="shared" si="568"/>
        <v>0</v>
      </c>
      <c r="BZ1178" s="4" t="b">
        <f t="shared" si="569"/>
        <v>1</v>
      </c>
    </row>
    <row r="1179" spans="1:78" x14ac:dyDescent="0.3">
      <c r="A1179" s="2" t="s">
        <v>2471</v>
      </c>
      <c r="B1179" s="2" t="s">
        <v>6521</v>
      </c>
      <c r="C1179" s="2" t="s">
        <v>6522</v>
      </c>
      <c r="G1179" s="7" t="b">
        <f t="shared" si="540"/>
        <v>0</v>
      </c>
      <c r="H1179" s="4" t="b">
        <f t="shared" si="541"/>
        <v>1</v>
      </c>
      <c r="L1179" s="7" t="b">
        <f t="shared" si="542"/>
        <v>0</v>
      </c>
      <c r="M1179" s="4" t="b">
        <f t="shared" si="543"/>
        <v>1</v>
      </c>
      <c r="Q1179" s="7" t="b">
        <f t="shared" si="544"/>
        <v>0</v>
      </c>
      <c r="R1179" s="4" t="b">
        <f t="shared" si="545"/>
        <v>1</v>
      </c>
      <c r="V1179" s="7" t="b">
        <f t="shared" si="546"/>
        <v>0</v>
      </c>
      <c r="W1179" s="4" t="b">
        <f t="shared" si="547"/>
        <v>1</v>
      </c>
      <c r="AA1179" s="7" t="b">
        <f t="shared" si="548"/>
        <v>0</v>
      </c>
      <c r="AB1179" s="4" t="b">
        <f t="shared" si="549"/>
        <v>1</v>
      </c>
      <c r="AF1179" s="7" t="b">
        <f t="shared" si="550"/>
        <v>0</v>
      </c>
      <c r="AG1179" s="4" t="b">
        <f t="shared" si="551"/>
        <v>1</v>
      </c>
      <c r="AK1179" s="7" t="b">
        <f t="shared" si="552"/>
        <v>0</v>
      </c>
      <c r="AL1179" s="4" t="b">
        <f t="shared" si="553"/>
        <v>1</v>
      </c>
      <c r="AP1179" s="7" t="b">
        <f t="shared" si="554"/>
        <v>0</v>
      </c>
      <c r="AQ1179" s="4" t="b">
        <f t="shared" si="555"/>
        <v>1</v>
      </c>
      <c r="AU1179" s="7" t="b">
        <f t="shared" si="556"/>
        <v>0</v>
      </c>
      <c r="AV1179" s="4" t="b">
        <f t="shared" si="557"/>
        <v>1</v>
      </c>
      <c r="AZ1179" s="7" t="b">
        <f t="shared" si="558"/>
        <v>0</v>
      </c>
      <c r="BA1179" s="4" t="b">
        <f t="shared" si="559"/>
        <v>1</v>
      </c>
      <c r="BE1179" s="7" t="b">
        <f t="shared" si="560"/>
        <v>0</v>
      </c>
      <c r="BF1179" s="4" t="b">
        <f t="shared" si="561"/>
        <v>1</v>
      </c>
      <c r="BJ1179" s="7" t="b">
        <f t="shared" si="562"/>
        <v>0</v>
      </c>
      <c r="BK1179" s="4" t="b">
        <f t="shared" si="563"/>
        <v>1</v>
      </c>
      <c r="BO1179" s="7" t="b">
        <f t="shared" si="564"/>
        <v>0</v>
      </c>
      <c r="BP1179" s="4" t="b">
        <f t="shared" si="565"/>
        <v>1</v>
      </c>
      <c r="BT1179" s="7" t="b">
        <f t="shared" si="566"/>
        <v>0</v>
      </c>
      <c r="BU1179" s="4" t="b">
        <f t="shared" si="567"/>
        <v>1</v>
      </c>
      <c r="BY1179" s="7" t="b">
        <f t="shared" si="568"/>
        <v>0</v>
      </c>
      <c r="BZ1179" s="4" t="b">
        <f t="shared" si="569"/>
        <v>1</v>
      </c>
    </row>
    <row r="1180" spans="1:78" x14ac:dyDescent="0.3">
      <c r="A1180" s="2" t="s">
        <v>2286</v>
      </c>
      <c r="B1180" s="2" t="s">
        <v>6523</v>
      </c>
      <c r="C1180" s="2" t="s">
        <v>6524</v>
      </c>
      <c r="G1180" s="7" t="b">
        <f t="shared" si="540"/>
        <v>0</v>
      </c>
      <c r="H1180" s="4" t="b">
        <f t="shared" si="541"/>
        <v>1</v>
      </c>
      <c r="L1180" s="7" t="b">
        <f t="shared" si="542"/>
        <v>0</v>
      </c>
      <c r="M1180" s="4" t="b">
        <f t="shared" si="543"/>
        <v>1</v>
      </c>
      <c r="Q1180" s="7" t="b">
        <f t="shared" si="544"/>
        <v>0</v>
      </c>
      <c r="R1180" s="4" t="b">
        <f t="shared" si="545"/>
        <v>1</v>
      </c>
      <c r="V1180" s="7" t="b">
        <f t="shared" si="546"/>
        <v>0</v>
      </c>
      <c r="W1180" s="4" t="b">
        <f t="shared" si="547"/>
        <v>1</v>
      </c>
      <c r="AA1180" s="7" t="b">
        <f t="shared" si="548"/>
        <v>0</v>
      </c>
      <c r="AB1180" s="4" t="b">
        <f t="shared" si="549"/>
        <v>1</v>
      </c>
      <c r="AF1180" s="7" t="b">
        <f t="shared" si="550"/>
        <v>0</v>
      </c>
      <c r="AG1180" s="4" t="b">
        <f t="shared" si="551"/>
        <v>1</v>
      </c>
      <c r="AK1180" s="7" t="b">
        <f t="shared" si="552"/>
        <v>0</v>
      </c>
      <c r="AL1180" s="4" t="b">
        <f t="shared" si="553"/>
        <v>1</v>
      </c>
      <c r="AP1180" s="7" t="b">
        <f t="shared" si="554"/>
        <v>0</v>
      </c>
      <c r="AQ1180" s="4" t="b">
        <f t="shared" si="555"/>
        <v>1</v>
      </c>
      <c r="AU1180" s="7" t="b">
        <f t="shared" si="556"/>
        <v>0</v>
      </c>
      <c r="AV1180" s="4" t="b">
        <f t="shared" si="557"/>
        <v>1</v>
      </c>
      <c r="AZ1180" s="7" t="b">
        <f t="shared" si="558"/>
        <v>0</v>
      </c>
      <c r="BA1180" s="4" t="b">
        <f t="shared" si="559"/>
        <v>1</v>
      </c>
      <c r="BE1180" s="7" t="b">
        <f t="shared" si="560"/>
        <v>0</v>
      </c>
      <c r="BF1180" s="4" t="b">
        <f t="shared" si="561"/>
        <v>1</v>
      </c>
      <c r="BJ1180" s="7" t="b">
        <f t="shared" si="562"/>
        <v>0</v>
      </c>
      <c r="BK1180" s="4" t="b">
        <f t="shared" si="563"/>
        <v>1</v>
      </c>
      <c r="BO1180" s="7" t="b">
        <f t="shared" si="564"/>
        <v>0</v>
      </c>
      <c r="BP1180" s="4" t="b">
        <f t="shared" si="565"/>
        <v>1</v>
      </c>
      <c r="BT1180" s="7" t="b">
        <f t="shared" si="566"/>
        <v>0</v>
      </c>
      <c r="BU1180" s="4" t="b">
        <f t="shared" si="567"/>
        <v>1</v>
      </c>
      <c r="BY1180" s="7" t="b">
        <f t="shared" si="568"/>
        <v>0</v>
      </c>
      <c r="BZ1180" s="4" t="b">
        <f t="shared" si="569"/>
        <v>1</v>
      </c>
    </row>
    <row r="1181" spans="1:78" x14ac:dyDescent="0.3">
      <c r="A1181" s="2" t="s">
        <v>2472</v>
      </c>
      <c r="B1181" s="2" t="s">
        <v>6525</v>
      </c>
      <c r="C1181" s="2" t="s">
        <v>6526</v>
      </c>
      <c r="G1181" s="7" t="b">
        <f t="shared" si="540"/>
        <v>0</v>
      </c>
      <c r="H1181" s="4" t="b">
        <f t="shared" si="541"/>
        <v>1</v>
      </c>
      <c r="L1181" s="7" t="b">
        <f t="shared" si="542"/>
        <v>0</v>
      </c>
      <c r="M1181" s="4" t="b">
        <f t="shared" si="543"/>
        <v>1</v>
      </c>
      <c r="Q1181" s="7" t="b">
        <f t="shared" si="544"/>
        <v>0</v>
      </c>
      <c r="R1181" s="4" t="b">
        <f t="shared" si="545"/>
        <v>1</v>
      </c>
      <c r="V1181" s="7" t="b">
        <f t="shared" si="546"/>
        <v>0</v>
      </c>
      <c r="W1181" s="4" t="b">
        <f t="shared" si="547"/>
        <v>1</v>
      </c>
      <c r="AA1181" s="7" t="b">
        <f t="shared" si="548"/>
        <v>0</v>
      </c>
      <c r="AB1181" s="4" t="b">
        <f t="shared" si="549"/>
        <v>1</v>
      </c>
      <c r="AF1181" s="7" t="b">
        <f t="shared" si="550"/>
        <v>0</v>
      </c>
      <c r="AG1181" s="4" t="b">
        <f t="shared" si="551"/>
        <v>1</v>
      </c>
      <c r="AK1181" s="7" t="b">
        <f t="shared" si="552"/>
        <v>0</v>
      </c>
      <c r="AL1181" s="4" t="b">
        <f t="shared" si="553"/>
        <v>1</v>
      </c>
      <c r="AP1181" s="7" t="b">
        <f t="shared" si="554"/>
        <v>0</v>
      </c>
      <c r="AQ1181" s="4" t="b">
        <f t="shared" si="555"/>
        <v>1</v>
      </c>
      <c r="AU1181" s="7" t="b">
        <f t="shared" si="556"/>
        <v>0</v>
      </c>
      <c r="AV1181" s="4" t="b">
        <f t="shared" si="557"/>
        <v>1</v>
      </c>
      <c r="AZ1181" s="7" t="b">
        <f t="shared" si="558"/>
        <v>0</v>
      </c>
      <c r="BA1181" s="4" t="b">
        <f t="shared" si="559"/>
        <v>1</v>
      </c>
      <c r="BE1181" s="7" t="b">
        <f t="shared" si="560"/>
        <v>0</v>
      </c>
      <c r="BF1181" s="4" t="b">
        <f t="shared" si="561"/>
        <v>1</v>
      </c>
      <c r="BJ1181" s="7" t="b">
        <f t="shared" si="562"/>
        <v>0</v>
      </c>
      <c r="BK1181" s="4" t="b">
        <f t="shared" si="563"/>
        <v>1</v>
      </c>
      <c r="BO1181" s="7" t="b">
        <f t="shared" si="564"/>
        <v>0</v>
      </c>
      <c r="BP1181" s="4" t="b">
        <f t="shared" si="565"/>
        <v>1</v>
      </c>
      <c r="BT1181" s="7" t="b">
        <f t="shared" si="566"/>
        <v>0</v>
      </c>
      <c r="BU1181" s="4" t="b">
        <f t="shared" si="567"/>
        <v>1</v>
      </c>
      <c r="BY1181" s="7" t="b">
        <f t="shared" si="568"/>
        <v>0</v>
      </c>
      <c r="BZ1181" s="4" t="b">
        <f t="shared" si="569"/>
        <v>1</v>
      </c>
    </row>
    <row r="1182" spans="1:78" x14ac:dyDescent="0.3">
      <c r="A1182" s="2" t="s">
        <v>2287</v>
      </c>
      <c r="B1182" s="2" t="s">
        <v>6527</v>
      </c>
      <c r="C1182" s="2" t="s">
        <v>6528</v>
      </c>
      <c r="G1182" s="7" t="b">
        <f t="shared" si="540"/>
        <v>0</v>
      </c>
      <c r="H1182" s="4" t="b">
        <f t="shared" si="541"/>
        <v>1</v>
      </c>
      <c r="L1182" s="7" t="b">
        <f t="shared" si="542"/>
        <v>0</v>
      </c>
      <c r="M1182" s="4" t="b">
        <f t="shared" si="543"/>
        <v>1</v>
      </c>
      <c r="Q1182" s="7" t="b">
        <f t="shared" si="544"/>
        <v>0</v>
      </c>
      <c r="R1182" s="4" t="b">
        <f t="shared" si="545"/>
        <v>1</v>
      </c>
      <c r="V1182" s="7" t="b">
        <f t="shared" si="546"/>
        <v>0</v>
      </c>
      <c r="W1182" s="4" t="b">
        <f t="shared" si="547"/>
        <v>1</v>
      </c>
      <c r="AA1182" s="7" t="b">
        <f t="shared" si="548"/>
        <v>0</v>
      </c>
      <c r="AB1182" s="4" t="b">
        <f t="shared" si="549"/>
        <v>1</v>
      </c>
      <c r="AF1182" s="7" t="b">
        <f t="shared" si="550"/>
        <v>0</v>
      </c>
      <c r="AG1182" s="4" t="b">
        <f t="shared" si="551"/>
        <v>1</v>
      </c>
      <c r="AK1182" s="7" t="b">
        <f t="shared" si="552"/>
        <v>0</v>
      </c>
      <c r="AL1182" s="4" t="b">
        <f t="shared" si="553"/>
        <v>1</v>
      </c>
      <c r="AP1182" s="7" t="b">
        <f t="shared" si="554"/>
        <v>0</v>
      </c>
      <c r="AQ1182" s="4" t="b">
        <f t="shared" si="555"/>
        <v>1</v>
      </c>
      <c r="AU1182" s="7" t="b">
        <f t="shared" si="556"/>
        <v>0</v>
      </c>
      <c r="AV1182" s="4" t="b">
        <f t="shared" si="557"/>
        <v>1</v>
      </c>
      <c r="AZ1182" s="7" t="b">
        <f t="shared" si="558"/>
        <v>0</v>
      </c>
      <c r="BA1182" s="4" t="b">
        <f t="shared" si="559"/>
        <v>1</v>
      </c>
      <c r="BE1182" s="7" t="b">
        <f t="shared" si="560"/>
        <v>0</v>
      </c>
      <c r="BF1182" s="4" t="b">
        <f t="shared" si="561"/>
        <v>1</v>
      </c>
      <c r="BJ1182" s="7" t="b">
        <f t="shared" si="562"/>
        <v>0</v>
      </c>
      <c r="BK1182" s="4" t="b">
        <f t="shared" si="563"/>
        <v>1</v>
      </c>
      <c r="BO1182" s="7" t="b">
        <f t="shared" si="564"/>
        <v>0</v>
      </c>
      <c r="BP1182" s="4" t="b">
        <f t="shared" si="565"/>
        <v>1</v>
      </c>
      <c r="BT1182" s="7" t="b">
        <f t="shared" si="566"/>
        <v>0</v>
      </c>
      <c r="BU1182" s="4" t="b">
        <f t="shared" si="567"/>
        <v>1</v>
      </c>
      <c r="BY1182" s="7" t="b">
        <f t="shared" si="568"/>
        <v>0</v>
      </c>
      <c r="BZ1182" s="4" t="b">
        <f t="shared" si="569"/>
        <v>1</v>
      </c>
    </row>
    <row r="1183" spans="1:78" x14ac:dyDescent="0.3">
      <c r="A1183" s="2" t="s">
        <v>2288</v>
      </c>
      <c r="B1183" s="2" t="s">
        <v>6529</v>
      </c>
      <c r="C1183" s="2" t="s">
        <v>6530</v>
      </c>
      <c r="G1183" s="7" t="b">
        <f t="shared" si="540"/>
        <v>0</v>
      </c>
      <c r="H1183" s="4" t="b">
        <f t="shared" si="541"/>
        <v>1</v>
      </c>
      <c r="L1183" s="7" t="b">
        <f t="shared" si="542"/>
        <v>0</v>
      </c>
      <c r="M1183" s="4" t="b">
        <f t="shared" si="543"/>
        <v>1</v>
      </c>
      <c r="Q1183" s="7" t="b">
        <f t="shared" si="544"/>
        <v>0</v>
      </c>
      <c r="R1183" s="4" t="b">
        <f t="shared" si="545"/>
        <v>1</v>
      </c>
      <c r="V1183" s="7" t="b">
        <f t="shared" si="546"/>
        <v>0</v>
      </c>
      <c r="W1183" s="4" t="b">
        <f t="shared" si="547"/>
        <v>1</v>
      </c>
      <c r="AA1183" s="7" t="b">
        <f t="shared" si="548"/>
        <v>0</v>
      </c>
      <c r="AB1183" s="4" t="b">
        <f t="shared" si="549"/>
        <v>1</v>
      </c>
      <c r="AF1183" s="7" t="b">
        <f t="shared" si="550"/>
        <v>0</v>
      </c>
      <c r="AG1183" s="4" t="b">
        <f t="shared" si="551"/>
        <v>1</v>
      </c>
      <c r="AK1183" s="7" t="b">
        <f t="shared" si="552"/>
        <v>0</v>
      </c>
      <c r="AL1183" s="4" t="b">
        <f t="shared" si="553"/>
        <v>1</v>
      </c>
      <c r="AP1183" s="7" t="b">
        <f t="shared" si="554"/>
        <v>0</v>
      </c>
      <c r="AQ1183" s="4" t="b">
        <f t="shared" si="555"/>
        <v>1</v>
      </c>
      <c r="AU1183" s="7" t="b">
        <f t="shared" si="556"/>
        <v>0</v>
      </c>
      <c r="AV1183" s="4" t="b">
        <f t="shared" si="557"/>
        <v>1</v>
      </c>
      <c r="AZ1183" s="7" t="b">
        <f t="shared" si="558"/>
        <v>0</v>
      </c>
      <c r="BA1183" s="4" t="b">
        <f t="shared" si="559"/>
        <v>1</v>
      </c>
      <c r="BE1183" s="7" t="b">
        <f t="shared" si="560"/>
        <v>0</v>
      </c>
      <c r="BF1183" s="4" t="b">
        <f t="shared" si="561"/>
        <v>1</v>
      </c>
      <c r="BJ1183" s="7" t="b">
        <f t="shared" si="562"/>
        <v>0</v>
      </c>
      <c r="BK1183" s="4" t="b">
        <f t="shared" si="563"/>
        <v>1</v>
      </c>
      <c r="BO1183" s="7" t="b">
        <f t="shared" si="564"/>
        <v>0</v>
      </c>
      <c r="BP1183" s="4" t="b">
        <f t="shared" si="565"/>
        <v>1</v>
      </c>
      <c r="BT1183" s="7" t="b">
        <f t="shared" si="566"/>
        <v>0</v>
      </c>
      <c r="BU1183" s="4" t="b">
        <f t="shared" si="567"/>
        <v>1</v>
      </c>
      <c r="BY1183" s="7" t="b">
        <f t="shared" si="568"/>
        <v>0</v>
      </c>
      <c r="BZ1183" s="4" t="b">
        <f t="shared" si="569"/>
        <v>1</v>
      </c>
    </row>
    <row r="1184" spans="1:78" x14ac:dyDescent="0.3">
      <c r="A1184" s="2" t="s">
        <v>2289</v>
      </c>
      <c r="B1184" s="2" t="s">
        <v>6531</v>
      </c>
      <c r="C1184" s="2" t="s">
        <v>6532</v>
      </c>
      <c r="G1184" s="7" t="b">
        <f t="shared" si="540"/>
        <v>0</v>
      </c>
      <c r="H1184" s="4" t="b">
        <f t="shared" si="541"/>
        <v>1</v>
      </c>
      <c r="L1184" s="7" t="b">
        <f t="shared" si="542"/>
        <v>0</v>
      </c>
      <c r="M1184" s="4" t="b">
        <f t="shared" si="543"/>
        <v>1</v>
      </c>
      <c r="Q1184" s="7" t="b">
        <f t="shared" si="544"/>
        <v>0</v>
      </c>
      <c r="R1184" s="4" t="b">
        <f t="shared" si="545"/>
        <v>1</v>
      </c>
      <c r="V1184" s="7" t="b">
        <f t="shared" si="546"/>
        <v>0</v>
      </c>
      <c r="W1184" s="4" t="b">
        <f t="shared" si="547"/>
        <v>1</v>
      </c>
      <c r="AA1184" s="7" t="b">
        <f t="shared" si="548"/>
        <v>0</v>
      </c>
      <c r="AB1184" s="4" t="b">
        <f t="shared" si="549"/>
        <v>1</v>
      </c>
      <c r="AF1184" s="7" t="b">
        <f t="shared" si="550"/>
        <v>0</v>
      </c>
      <c r="AG1184" s="4" t="b">
        <f t="shared" si="551"/>
        <v>1</v>
      </c>
      <c r="AK1184" s="7" t="b">
        <f t="shared" si="552"/>
        <v>0</v>
      </c>
      <c r="AL1184" s="4" t="b">
        <f t="shared" si="553"/>
        <v>1</v>
      </c>
      <c r="AP1184" s="7" t="b">
        <f t="shared" si="554"/>
        <v>0</v>
      </c>
      <c r="AQ1184" s="4" t="b">
        <f t="shared" si="555"/>
        <v>1</v>
      </c>
      <c r="AU1184" s="7" t="b">
        <f t="shared" si="556"/>
        <v>0</v>
      </c>
      <c r="AV1184" s="4" t="b">
        <f t="shared" si="557"/>
        <v>1</v>
      </c>
      <c r="AZ1184" s="7" t="b">
        <f t="shared" si="558"/>
        <v>0</v>
      </c>
      <c r="BA1184" s="4" t="b">
        <f t="shared" si="559"/>
        <v>1</v>
      </c>
      <c r="BE1184" s="7" t="b">
        <f t="shared" si="560"/>
        <v>0</v>
      </c>
      <c r="BF1184" s="4" t="b">
        <f t="shared" si="561"/>
        <v>1</v>
      </c>
      <c r="BJ1184" s="7" t="b">
        <f t="shared" si="562"/>
        <v>0</v>
      </c>
      <c r="BK1184" s="4" t="b">
        <f t="shared" si="563"/>
        <v>1</v>
      </c>
      <c r="BO1184" s="7" t="b">
        <f t="shared" si="564"/>
        <v>0</v>
      </c>
      <c r="BP1184" s="4" t="b">
        <f t="shared" si="565"/>
        <v>1</v>
      </c>
      <c r="BT1184" s="7" t="b">
        <f t="shared" si="566"/>
        <v>0</v>
      </c>
      <c r="BU1184" s="4" t="b">
        <f t="shared" si="567"/>
        <v>1</v>
      </c>
      <c r="BY1184" s="7" t="b">
        <f t="shared" si="568"/>
        <v>0</v>
      </c>
      <c r="BZ1184" s="4" t="b">
        <f t="shared" si="569"/>
        <v>1</v>
      </c>
    </row>
    <row r="1185" spans="1:78" x14ac:dyDescent="0.3">
      <c r="A1185" s="2" t="s">
        <v>2473</v>
      </c>
      <c r="B1185" s="2" t="s">
        <v>6533</v>
      </c>
      <c r="C1185" s="2" t="s">
        <v>6534</v>
      </c>
      <c r="G1185" s="7" t="b">
        <f t="shared" si="540"/>
        <v>0</v>
      </c>
      <c r="H1185" s="4" t="b">
        <f t="shared" si="541"/>
        <v>1</v>
      </c>
      <c r="L1185" s="7" t="b">
        <f t="shared" si="542"/>
        <v>0</v>
      </c>
      <c r="M1185" s="4" t="b">
        <f t="shared" si="543"/>
        <v>1</v>
      </c>
      <c r="Q1185" s="7" t="b">
        <f t="shared" si="544"/>
        <v>0</v>
      </c>
      <c r="R1185" s="4" t="b">
        <f t="shared" si="545"/>
        <v>1</v>
      </c>
      <c r="V1185" s="7" t="b">
        <f t="shared" si="546"/>
        <v>0</v>
      </c>
      <c r="W1185" s="4" t="b">
        <f t="shared" si="547"/>
        <v>1</v>
      </c>
      <c r="AA1185" s="7" t="b">
        <f t="shared" si="548"/>
        <v>0</v>
      </c>
      <c r="AB1185" s="4" t="b">
        <f t="shared" si="549"/>
        <v>1</v>
      </c>
      <c r="AF1185" s="7" t="b">
        <f t="shared" si="550"/>
        <v>0</v>
      </c>
      <c r="AG1185" s="4" t="b">
        <f t="shared" si="551"/>
        <v>1</v>
      </c>
      <c r="AK1185" s="7" t="b">
        <f t="shared" si="552"/>
        <v>0</v>
      </c>
      <c r="AL1185" s="4" t="b">
        <f t="shared" si="553"/>
        <v>1</v>
      </c>
      <c r="AP1185" s="7" t="b">
        <f t="shared" si="554"/>
        <v>0</v>
      </c>
      <c r="AQ1185" s="4" t="b">
        <f t="shared" si="555"/>
        <v>1</v>
      </c>
      <c r="AU1185" s="7" t="b">
        <f t="shared" si="556"/>
        <v>0</v>
      </c>
      <c r="AV1185" s="4" t="b">
        <f t="shared" si="557"/>
        <v>1</v>
      </c>
      <c r="AZ1185" s="7" t="b">
        <f t="shared" si="558"/>
        <v>0</v>
      </c>
      <c r="BA1185" s="4" t="b">
        <f t="shared" si="559"/>
        <v>1</v>
      </c>
      <c r="BE1185" s="7" t="b">
        <f t="shared" si="560"/>
        <v>0</v>
      </c>
      <c r="BF1185" s="4" t="b">
        <f t="shared" si="561"/>
        <v>1</v>
      </c>
      <c r="BJ1185" s="7" t="b">
        <f t="shared" si="562"/>
        <v>0</v>
      </c>
      <c r="BK1185" s="4" t="b">
        <f t="shared" si="563"/>
        <v>1</v>
      </c>
      <c r="BO1185" s="7" t="b">
        <f t="shared" si="564"/>
        <v>0</v>
      </c>
      <c r="BP1185" s="4" t="b">
        <f t="shared" si="565"/>
        <v>1</v>
      </c>
      <c r="BT1185" s="7" t="b">
        <f t="shared" si="566"/>
        <v>0</v>
      </c>
      <c r="BU1185" s="4" t="b">
        <f t="shared" si="567"/>
        <v>1</v>
      </c>
      <c r="BY1185" s="7" t="b">
        <f t="shared" si="568"/>
        <v>0</v>
      </c>
      <c r="BZ1185" s="4" t="b">
        <f t="shared" si="569"/>
        <v>1</v>
      </c>
    </row>
    <row r="1186" spans="1:78" x14ac:dyDescent="0.3">
      <c r="A1186" s="2" t="s">
        <v>2290</v>
      </c>
      <c r="B1186" s="2" t="s">
        <v>6535</v>
      </c>
      <c r="C1186" s="2" t="s">
        <v>6536</v>
      </c>
      <c r="G1186" s="7" t="b">
        <f t="shared" si="540"/>
        <v>0</v>
      </c>
      <c r="H1186" s="4" t="b">
        <f t="shared" si="541"/>
        <v>1</v>
      </c>
      <c r="L1186" s="7" t="b">
        <f t="shared" si="542"/>
        <v>0</v>
      </c>
      <c r="M1186" s="4" t="b">
        <f t="shared" si="543"/>
        <v>1</v>
      </c>
      <c r="Q1186" s="7" t="b">
        <f t="shared" si="544"/>
        <v>0</v>
      </c>
      <c r="R1186" s="4" t="b">
        <f t="shared" si="545"/>
        <v>1</v>
      </c>
      <c r="V1186" s="7" t="b">
        <f t="shared" si="546"/>
        <v>0</v>
      </c>
      <c r="W1186" s="4" t="b">
        <f t="shared" si="547"/>
        <v>1</v>
      </c>
      <c r="AA1186" s="7" t="b">
        <f t="shared" si="548"/>
        <v>0</v>
      </c>
      <c r="AB1186" s="4" t="b">
        <f t="shared" si="549"/>
        <v>1</v>
      </c>
      <c r="AF1186" s="7" t="b">
        <f t="shared" si="550"/>
        <v>0</v>
      </c>
      <c r="AG1186" s="4" t="b">
        <f t="shared" si="551"/>
        <v>1</v>
      </c>
      <c r="AK1186" s="7" t="b">
        <f t="shared" si="552"/>
        <v>0</v>
      </c>
      <c r="AL1186" s="4" t="b">
        <f t="shared" si="553"/>
        <v>1</v>
      </c>
      <c r="AP1186" s="7" t="b">
        <f t="shared" si="554"/>
        <v>0</v>
      </c>
      <c r="AQ1186" s="4" t="b">
        <f t="shared" si="555"/>
        <v>1</v>
      </c>
      <c r="AU1186" s="7" t="b">
        <f t="shared" si="556"/>
        <v>0</v>
      </c>
      <c r="AV1186" s="4" t="b">
        <f t="shared" si="557"/>
        <v>1</v>
      </c>
      <c r="AZ1186" s="7" t="b">
        <f t="shared" si="558"/>
        <v>0</v>
      </c>
      <c r="BA1186" s="4" t="b">
        <f t="shared" si="559"/>
        <v>1</v>
      </c>
      <c r="BE1186" s="7" t="b">
        <f t="shared" si="560"/>
        <v>0</v>
      </c>
      <c r="BF1186" s="4" t="b">
        <f t="shared" si="561"/>
        <v>1</v>
      </c>
      <c r="BJ1186" s="7" t="b">
        <f t="shared" si="562"/>
        <v>0</v>
      </c>
      <c r="BK1186" s="4" t="b">
        <f t="shared" si="563"/>
        <v>1</v>
      </c>
      <c r="BO1186" s="7" t="b">
        <f t="shared" si="564"/>
        <v>0</v>
      </c>
      <c r="BP1186" s="4" t="b">
        <f t="shared" si="565"/>
        <v>1</v>
      </c>
      <c r="BT1186" s="7" t="b">
        <f t="shared" si="566"/>
        <v>0</v>
      </c>
      <c r="BU1186" s="4" t="b">
        <f t="shared" si="567"/>
        <v>1</v>
      </c>
      <c r="BY1186" s="7" t="b">
        <f t="shared" si="568"/>
        <v>0</v>
      </c>
      <c r="BZ1186" s="4" t="b">
        <f t="shared" si="569"/>
        <v>1</v>
      </c>
    </row>
    <row r="1187" spans="1:78" x14ac:dyDescent="0.3">
      <c r="A1187" s="2" t="s">
        <v>2291</v>
      </c>
      <c r="B1187" s="2" t="s">
        <v>6537</v>
      </c>
      <c r="C1187" s="2" t="s">
        <v>6538</v>
      </c>
      <c r="G1187" s="7" t="b">
        <f t="shared" si="540"/>
        <v>0</v>
      </c>
      <c r="H1187" s="4" t="b">
        <f t="shared" si="541"/>
        <v>1</v>
      </c>
      <c r="L1187" s="7" t="b">
        <f t="shared" si="542"/>
        <v>0</v>
      </c>
      <c r="M1187" s="4" t="b">
        <f t="shared" si="543"/>
        <v>1</v>
      </c>
      <c r="Q1187" s="7" t="b">
        <f t="shared" si="544"/>
        <v>0</v>
      </c>
      <c r="R1187" s="4" t="b">
        <f t="shared" si="545"/>
        <v>1</v>
      </c>
      <c r="V1187" s="7" t="b">
        <f t="shared" si="546"/>
        <v>0</v>
      </c>
      <c r="W1187" s="4" t="b">
        <f t="shared" si="547"/>
        <v>1</v>
      </c>
      <c r="AA1187" s="7" t="b">
        <f t="shared" si="548"/>
        <v>0</v>
      </c>
      <c r="AB1187" s="4" t="b">
        <f t="shared" si="549"/>
        <v>1</v>
      </c>
      <c r="AF1187" s="7" t="b">
        <f t="shared" si="550"/>
        <v>0</v>
      </c>
      <c r="AG1187" s="4" t="b">
        <f t="shared" si="551"/>
        <v>1</v>
      </c>
      <c r="AK1187" s="7" t="b">
        <f t="shared" si="552"/>
        <v>0</v>
      </c>
      <c r="AL1187" s="4" t="b">
        <f t="shared" si="553"/>
        <v>1</v>
      </c>
      <c r="AP1187" s="7" t="b">
        <f t="shared" si="554"/>
        <v>0</v>
      </c>
      <c r="AQ1187" s="4" t="b">
        <f t="shared" si="555"/>
        <v>1</v>
      </c>
      <c r="AU1187" s="7" t="b">
        <f t="shared" si="556"/>
        <v>0</v>
      </c>
      <c r="AV1187" s="4" t="b">
        <f t="shared" si="557"/>
        <v>1</v>
      </c>
      <c r="AZ1187" s="7" t="b">
        <f t="shared" si="558"/>
        <v>0</v>
      </c>
      <c r="BA1187" s="4" t="b">
        <f t="shared" si="559"/>
        <v>1</v>
      </c>
      <c r="BE1187" s="7" t="b">
        <f t="shared" si="560"/>
        <v>0</v>
      </c>
      <c r="BF1187" s="4" t="b">
        <f t="shared" si="561"/>
        <v>1</v>
      </c>
      <c r="BJ1187" s="7" t="b">
        <f t="shared" si="562"/>
        <v>0</v>
      </c>
      <c r="BK1187" s="4" t="b">
        <f t="shared" si="563"/>
        <v>1</v>
      </c>
      <c r="BO1187" s="7" t="b">
        <f t="shared" si="564"/>
        <v>0</v>
      </c>
      <c r="BP1187" s="4" t="b">
        <f t="shared" si="565"/>
        <v>1</v>
      </c>
      <c r="BT1187" s="7" t="b">
        <f t="shared" si="566"/>
        <v>0</v>
      </c>
      <c r="BU1187" s="4" t="b">
        <f t="shared" si="567"/>
        <v>1</v>
      </c>
      <c r="BY1187" s="7" t="b">
        <f t="shared" si="568"/>
        <v>0</v>
      </c>
      <c r="BZ1187" s="4" t="b">
        <f t="shared" si="569"/>
        <v>1</v>
      </c>
    </row>
    <row r="1188" spans="1:78" x14ac:dyDescent="0.3">
      <c r="A1188" s="2" t="s">
        <v>2474</v>
      </c>
      <c r="B1188" s="2" t="s">
        <v>6539</v>
      </c>
      <c r="C1188" s="2" t="s">
        <v>6540</v>
      </c>
      <c r="G1188" s="7" t="b">
        <f t="shared" si="540"/>
        <v>0</v>
      </c>
      <c r="H1188" s="4" t="b">
        <f t="shared" si="541"/>
        <v>1</v>
      </c>
      <c r="L1188" s="7" t="b">
        <f t="shared" si="542"/>
        <v>0</v>
      </c>
      <c r="M1188" s="4" t="b">
        <f t="shared" si="543"/>
        <v>1</v>
      </c>
      <c r="Q1188" s="7" t="b">
        <f t="shared" si="544"/>
        <v>0</v>
      </c>
      <c r="R1188" s="4" t="b">
        <f t="shared" si="545"/>
        <v>1</v>
      </c>
      <c r="V1188" s="7" t="b">
        <f t="shared" si="546"/>
        <v>0</v>
      </c>
      <c r="W1188" s="4" t="b">
        <f t="shared" si="547"/>
        <v>1</v>
      </c>
      <c r="AA1188" s="7" t="b">
        <f t="shared" si="548"/>
        <v>0</v>
      </c>
      <c r="AB1188" s="4" t="b">
        <f t="shared" si="549"/>
        <v>1</v>
      </c>
      <c r="AF1188" s="7" t="b">
        <f t="shared" si="550"/>
        <v>0</v>
      </c>
      <c r="AG1188" s="4" t="b">
        <f t="shared" si="551"/>
        <v>1</v>
      </c>
      <c r="AK1188" s="7" t="b">
        <f t="shared" si="552"/>
        <v>0</v>
      </c>
      <c r="AL1188" s="4" t="b">
        <f t="shared" si="553"/>
        <v>1</v>
      </c>
      <c r="AP1188" s="7" t="b">
        <f t="shared" si="554"/>
        <v>0</v>
      </c>
      <c r="AQ1188" s="4" t="b">
        <f t="shared" si="555"/>
        <v>1</v>
      </c>
      <c r="AU1188" s="7" t="b">
        <f t="shared" si="556"/>
        <v>0</v>
      </c>
      <c r="AV1188" s="4" t="b">
        <f t="shared" si="557"/>
        <v>1</v>
      </c>
      <c r="AZ1188" s="7" t="b">
        <f t="shared" si="558"/>
        <v>0</v>
      </c>
      <c r="BA1188" s="4" t="b">
        <f t="shared" si="559"/>
        <v>1</v>
      </c>
      <c r="BE1188" s="7" t="b">
        <f t="shared" si="560"/>
        <v>0</v>
      </c>
      <c r="BF1188" s="4" t="b">
        <f t="shared" si="561"/>
        <v>1</v>
      </c>
      <c r="BJ1188" s="7" t="b">
        <f t="shared" si="562"/>
        <v>0</v>
      </c>
      <c r="BK1188" s="4" t="b">
        <f t="shared" si="563"/>
        <v>1</v>
      </c>
      <c r="BO1188" s="7" t="b">
        <f t="shared" si="564"/>
        <v>0</v>
      </c>
      <c r="BP1188" s="4" t="b">
        <f t="shared" si="565"/>
        <v>1</v>
      </c>
      <c r="BT1188" s="7" t="b">
        <f t="shared" si="566"/>
        <v>0</v>
      </c>
      <c r="BU1188" s="4" t="b">
        <f t="shared" si="567"/>
        <v>1</v>
      </c>
      <c r="BY1188" s="7" t="b">
        <f t="shared" si="568"/>
        <v>0</v>
      </c>
      <c r="BZ1188" s="4" t="b">
        <f t="shared" si="569"/>
        <v>1</v>
      </c>
    </row>
    <row r="1189" spans="1:78" x14ac:dyDescent="0.3">
      <c r="A1189" s="2" t="s">
        <v>2292</v>
      </c>
      <c r="B1189" s="2" t="s">
        <v>6541</v>
      </c>
      <c r="C1189" s="2" t="s">
        <v>6542</v>
      </c>
      <c r="G1189" s="7" t="b">
        <f t="shared" si="540"/>
        <v>0</v>
      </c>
      <c r="H1189" s="4" t="b">
        <f t="shared" si="541"/>
        <v>1</v>
      </c>
      <c r="L1189" s="7" t="b">
        <f t="shared" si="542"/>
        <v>0</v>
      </c>
      <c r="M1189" s="4" t="b">
        <f t="shared" si="543"/>
        <v>1</v>
      </c>
      <c r="Q1189" s="7" t="b">
        <f t="shared" si="544"/>
        <v>0</v>
      </c>
      <c r="R1189" s="4" t="b">
        <f t="shared" si="545"/>
        <v>1</v>
      </c>
      <c r="V1189" s="7" t="b">
        <f t="shared" si="546"/>
        <v>0</v>
      </c>
      <c r="W1189" s="4" t="b">
        <f t="shared" si="547"/>
        <v>1</v>
      </c>
      <c r="AA1189" s="7" t="b">
        <f t="shared" si="548"/>
        <v>0</v>
      </c>
      <c r="AB1189" s="4" t="b">
        <f t="shared" si="549"/>
        <v>1</v>
      </c>
      <c r="AF1189" s="7" t="b">
        <f t="shared" si="550"/>
        <v>0</v>
      </c>
      <c r="AG1189" s="4" t="b">
        <f t="shared" si="551"/>
        <v>1</v>
      </c>
      <c r="AK1189" s="7" t="b">
        <f t="shared" si="552"/>
        <v>0</v>
      </c>
      <c r="AL1189" s="4" t="b">
        <f t="shared" si="553"/>
        <v>1</v>
      </c>
      <c r="AP1189" s="7" t="b">
        <f t="shared" si="554"/>
        <v>0</v>
      </c>
      <c r="AQ1189" s="4" t="b">
        <f t="shared" si="555"/>
        <v>1</v>
      </c>
      <c r="AU1189" s="7" t="b">
        <f t="shared" si="556"/>
        <v>0</v>
      </c>
      <c r="AV1189" s="4" t="b">
        <f t="shared" si="557"/>
        <v>1</v>
      </c>
      <c r="AZ1189" s="7" t="b">
        <f t="shared" si="558"/>
        <v>0</v>
      </c>
      <c r="BA1189" s="4" t="b">
        <f t="shared" si="559"/>
        <v>1</v>
      </c>
      <c r="BE1189" s="7" t="b">
        <f t="shared" si="560"/>
        <v>0</v>
      </c>
      <c r="BF1189" s="4" t="b">
        <f t="shared" si="561"/>
        <v>1</v>
      </c>
      <c r="BJ1189" s="7" t="b">
        <f t="shared" si="562"/>
        <v>0</v>
      </c>
      <c r="BK1189" s="4" t="b">
        <f t="shared" si="563"/>
        <v>1</v>
      </c>
      <c r="BO1189" s="7" t="b">
        <f t="shared" si="564"/>
        <v>0</v>
      </c>
      <c r="BP1189" s="4" t="b">
        <f t="shared" si="565"/>
        <v>1</v>
      </c>
      <c r="BT1189" s="7" t="b">
        <f t="shared" si="566"/>
        <v>0</v>
      </c>
      <c r="BU1189" s="4" t="b">
        <f t="shared" si="567"/>
        <v>1</v>
      </c>
      <c r="BY1189" s="7" t="b">
        <f t="shared" si="568"/>
        <v>0</v>
      </c>
      <c r="BZ1189" s="4" t="b">
        <f t="shared" si="569"/>
        <v>1</v>
      </c>
    </row>
    <row r="1190" spans="1:78" x14ac:dyDescent="0.3">
      <c r="A1190" s="2" t="s">
        <v>2293</v>
      </c>
      <c r="B1190" s="2" t="s">
        <v>6543</v>
      </c>
      <c r="C1190" s="2" t="s">
        <v>6544</v>
      </c>
      <c r="G1190" s="7" t="b">
        <f t="shared" si="540"/>
        <v>0</v>
      </c>
      <c r="H1190" s="4" t="b">
        <f t="shared" si="541"/>
        <v>1</v>
      </c>
      <c r="L1190" s="7" t="b">
        <f t="shared" si="542"/>
        <v>0</v>
      </c>
      <c r="M1190" s="4" t="b">
        <f t="shared" si="543"/>
        <v>1</v>
      </c>
      <c r="Q1190" s="7" t="b">
        <f t="shared" si="544"/>
        <v>0</v>
      </c>
      <c r="R1190" s="4" t="b">
        <f t="shared" si="545"/>
        <v>1</v>
      </c>
      <c r="V1190" s="7" t="b">
        <f t="shared" si="546"/>
        <v>0</v>
      </c>
      <c r="W1190" s="4" t="b">
        <f t="shared" si="547"/>
        <v>1</v>
      </c>
      <c r="AA1190" s="7" t="b">
        <f t="shared" si="548"/>
        <v>0</v>
      </c>
      <c r="AB1190" s="4" t="b">
        <f t="shared" si="549"/>
        <v>1</v>
      </c>
      <c r="AF1190" s="7" t="b">
        <f t="shared" si="550"/>
        <v>0</v>
      </c>
      <c r="AG1190" s="4" t="b">
        <f t="shared" si="551"/>
        <v>1</v>
      </c>
      <c r="AK1190" s="7" t="b">
        <f t="shared" si="552"/>
        <v>0</v>
      </c>
      <c r="AL1190" s="4" t="b">
        <f t="shared" si="553"/>
        <v>1</v>
      </c>
      <c r="AP1190" s="7" t="b">
        <f t="shared" si="554"/>
        <v>0</v>
      </c>
      <c r="AQ1190" s="4" t="b">
        <f t="shared" si="555"/>
        <v>1</v>
      </c>
      <c r="AU1190" s="7" t="b">
        <f t="shared" si="556"/>
        <v>0</v>
      </c>
      <c r="AV1190" s="4" t="b">
        <f t="shared" si="557"/>
        <v>1</v>
      </c>
      <c r="AZ1190" s="7" t="b">
        <f t="shared" si="558"/>
        <v>0</v>
      </c>
      <c r="BA1190" s="4" t="b">
        <f t="shared" si="559"/>
        <v>1</v>
      </c>
      <c r="BE1190" s="7" t="b">
        <f t="shared" si="560"/>
        <v>0</v>
      </c>
      <c r="BF1190" s="4" t="b">
        <f t="shared" si="561"/>
        <v>1</v>
      </c>
      <c r="BJ1190" s="7" t="b">
        <f t="shared" si="562"/>
        <v>0</v>
      </c>
      <c r="BK1190" s="4" t="b">
        <f t="shared" si="563"/>
        <v>1</v>
      </c>
      <c r="BO1190" s="7" t="b">
        <f t="shared" si="564"/>
        <v>0</v>
      </c>
      <c r="BP1190" s="4" t="b">
        <f t="shared" si="565"/>
        <v>1</v>
      </c>
      <c r="BT1190" s="7" t="b">
        <f t="shared" si="566"/>
        <v>0</v>
      </c>
      <c r="BU1190" s="4" t="b">
        <f t="shared" si="567"/>
        <v>1</v>
      </c>
      <c r="BY1190" s="7" t="b">
        <f t="shared" si="568"/>
        <v>0</v>
      </c>
      <c r="BZ1190" s="4" t="b">
        <f t="shared" si="569"/>
        <v>1</v>
      </c>
    </row>
    <row r="1191" spans="1:78" x14ac:dyDescent="0.3">
      <c r="A1191" s="2" t="s">
        <v>2294</v>
      </c>
      <c r="B1191" s="2" t="s">
        <v>6545</v>
      </c>
      <c r="C1191" s="2" t="s">
        <v>6546</v>
      </c>
      <c r="G1191" s="7" t="b">
        <f t="shared" si="540"/>
        <v>0</v>
      </c>
      <c r="H1191" s="4" t="b">
        <f t="shared" si="541"/>
        <v>1</v>
      </c>
      <c r="L1191" s="7" t="b">
        <f t="shared" si="542"/>
        <v>0</v>
      </c>
      <c r="M1191" s="4" t="b">
        <f t="shared" si="543"/>
        <v>1</v>
      </c>
      <c r="Q1191" s="7" t="b">
        <f t="shared" si="544"/>
        <v>0</v>
      </c>
      <c r="R1191" s="4" t="b">
        <f t="shared" si="545"/>
        <v>1</v>
      </c>
      <c r="V1191" s="7" t="b">
        <f t="shared" si="546"/>
        <v>0</v>
      </c>
      <c r="W1191" s="4" t="b">
        <f t="shared" si="547"/>
        <v>1</v>
      </c>
      <c r="AA1191" s="7" t="b">
        <f t="shared" si="548"/>
        <v>0</v>
      </c>
      <c r="AB1191" s="4" t="b">
        <f t="shared" si="549"/>
        <v>1</v>
      </c>
      <c r="AF1191" s="7" t="b">
        <f t="shared" si="550"/>
        <v>0</v>
      </c>
      <c r="AG1191" s="4" t="b">
        <f t="shared" si="551"/>
        <v>1</v>
      </c>
      <c r="AK1191" s="7" t="b">
        <f t="shared" si="552"/>
        <v>0</v>
      </c>
      <c r="AL1191" s="4" t="b">
        <f t="shared" si="553"/>
        <v>1</v>
      </c>
      <c r="AP1191" s="7" t="b">
        <f t="shared" si="554"/>
        <v>0</v>
      </c>
      <c r="AQ1191" s="4" t="b">
        <f t="shared" si="555"/>
        <v>1</v>
      </c>
      <c r="AU1191" s="7" t="b">
        <f t="shared" si="556"/>
        <v>0</v>
      </c>
      <c r="AV1191" s="4" t="b">
        <f t="shared" si="557"/>
        <v>1</v>
      </c>
      <c r="AZ1191" s="7" t="b">
        <f t="shared" si="558"/>
        <v>0</v>
      </c>
      <c r="BA1191" s="4" t="b">
        <f t="shared" si="559"/>
        <v>1</v>
      </c>
      <c r="BE1191" s="7" t="b">
        <f t="shared" si="560"/>
        <v>0</v>
      </c>
      <c r="BF1191" s="4" t="b">
        <f t="shared" si="561"/>
        <v>1</v>
      </c>
      <c r="BJ1191" s="7" t="b">
        <f t="shared" si="562"/>
        <v>0</v>
      </c>
      <c r="BK1191" s="4" t="b">
        <f t="shared" si="563"/>
        <v>1</v>
      </c>
      <c r="BO1191" s="7" t="b">
        <f t="shared" si="564"/>
        <v>0</v>
      </c>
      <c r="BP1191" s="4" t="b">
        <f t="shared" si="565"/>
        <v>1</v>
      </c>
      <c r="BT1191" s="7" t="b">
        <f t="shared" si="566"/>
        <v>0</v>
      </c>
      <c r="BU1191" s="4" t="b">
        <f t="shared" si="567"/>
        <v>1</v>
      </c>
      <c r="BY1191" s="7" t="b">
        <f t="shared" si="568"/>
        <v>0</v>
      </c>
      <c r="BZ1191" s="4" t="b">
        <f t="shared" si="569"/>
        <v>1</v>
      </c>
    </row>
    <row r="1192" spans="1:78" x14ac:dyDescent="0.3">
      <c r="A1192" s="2" t="s">
        <v>2295</v>
      </c>
      <c r="B1192" s="2" t="s">
        <v>6547</v>
      </c>
      <c r="C1192" s="2" t="s">
        <v>6548</v>
      </c>
      <c r="G1192" s="7" t="b">
        <f t="shared" si="540"/>
        <v>0</v>
      </c>
      <c r="H1192" s="4" t="b">
        <f t="shared" si="541"/>
        <v>1</v>
      </c>
      <c r="L1192" s="7" t="b">
        <f t="shared" si="542"/>
        <v>0</v>
      </c>
      <c r="M1192" s="4" t="b">
        <f t="shared" si="543"/>
        <v>1</v>
      </c>
      <c r="Q1192" s="7" t="b">
        <f t="shared" si="544"/>
        <v>0</v>
      </c>
      <c r="R1192" s="4" t="b">
        <f t="shared" si="545"/>
        <v>1</v>
      </c>
      <c r="V1192" s="7" t="b">
        <f t="shared" si="546"/>
        <v>0</v>
      </c>
      <c r="W1192" s="4" t="b">
        <f t="shared" si="547"/>
        <v>1</v>
      </c>
      <c r="AA1192" s="7" t="b">
        <f t="shared" si="548"/>
        <v>0</v>
      </c>
      <c r="AB1192" s="4" t="b">
        <f t="shared" si="549"/>
        <v>1</v>
      </c>
      <c r="AF1192" s="7" t="b">
        <f t="shared" si="550"/>
        <v>0</v>
      </c>
      <c r="AG1192" s="4" t="b">
        <f t="shared" si="551"/>
        <v>1</v>
      </c>
      <c r="AK1192" s="7" t="b">
        <f t="shared" si="552"/>
        <v>0</v>
      </c>
      <c r="AL1192" s="4" t="b">
        <f t="shared" si="553"/>
        <v>1</v>
      </c>
      <c r="AP1192" s="7" t="b">
        <f t="shared" si="554"/>
        <v>0</v>
      </c>
      <c r="AQ1192" s="4" t="b">
        <f t="shared" si="555"/>
        <v>1</v>
      </c>
      <c r="AU1192" s="7" t="b">
        <f t="shared" si="556"/>
        <v>0</v>
      </c>
      <c r="AV1192" s="4" t="b">
        <f t="shared" si="557"/>
        <v>1</v>
      </c>
      <c r="AZ1192" s="7" t="b">
        <f t="shared" si="558"/>
        <v>0</v>
      </c>
      <c r="BA1192" s="4" t="b">
        <f t="shared" si="559"/>
        <v>1</v>
      </c>
      <c r="BE1192" s="7" t="b">
        <f t="shared" si="560"/>
        <v>0</v>
      </c>
      <c r="BF1192" s="4" t="b">
        <f t="shared" si="561"/>
        <v>1</v>
      </c>
      <c r="BJ1192" s="7" t="b">
        <f t="shared" si="562"/>
        <v>0</v>
      </c>
      <c r="BK1192" s="4" t="b">
        <f t="shared" si="563"/>
        <v>1</v>
      </c>
      <c r="BO1192" s="7" t="b">
        <f t="shared" si="564"/>
        <v>0</v>
      </c>
      <c r="BP1192" s="4" t="b">
        <f t="shared" si="565"/>
        <v>1</v>
      </c>
      <c r="BT1192" s="7" t="b">
        <f t="shared" si="566"/>
        <v>0</v>
      </c>
      <c r="BU1192" s="4" t="b">
        <f t="shared" si="567"/>
        <v>1</v>
      </c>
      <c r="BY1192" s="7" t="b">
        <f t="shared" si="568"/>
        <v>0</v>
      </c>
      <c r="BZ1192" s="4" t="b">
        <f t="shared" si="569"/>
        <v>1</v>
      </c>
    </row>
    <row r="1193" spans="1:78" x14ac:dyDescent="0.3">
      <c r="A1193" s="2" t="s">
        <v>2296</v>
      </c>
      <c r="B1193" s="2" t="s">
        <v>6549</v>
      </c>
      <c r="C1193" s="2" t="s">
        <v>6550</v>
      </c>
      <c r="G1193" s="7" t="b">
        <f t="shared" si="540"/>
        <v>0</v>
      </c>
      <c r="H1193" s="4" t="b">
        <f t="shared" si="541"/>
        <v>1</v>
      </c>
      <c r="L1193" s="7" t="b">
        <f t="shared" si="542"/>
        <v>0</v>
      </c>
      <c r="M1193" s="4" t="b">
        <f t="shared" si="543"/>
        <v>1</v>
      </c>
      <c r="Q1193" s="7" t="b">
        <f t="shared" si="544"/>
        <v>0</v>
      </c>
      <c r="R1193" s="4" t="b">
        <f t="shared" si="545"/>
        <v>1</v>
      </c>
      <c r="V1193" s="7" t="b">
        <f t="shared" si="546"/>
        <v>0</v>
      </c>
      <c r="W1193" s="4" t="b">
        <f t="shared" si="547"/>
        <v>1</v>
      </c>
      <c r="AA1193" s="7" t="b">
        <f t="shared" si="548"/>
        <v>0</v>
      </c>
      <c r="AB1193" s="4" t="b">
        <f t="shared" si="549"/>
        <v>1</v>
      </c>
      <c r="AF1193" s="7" t="b">
        <f t="shared" si="550"/>
        <v>0</v>
      </c>
      <c r="AG1193" s="4" t="b">
        <f t="shared" si="551"/>
        <v>1</v>
      </c>
      <c r="AK1193" s="7" t="b">
        <f t="shared" si="552"/>
        <v>0</v>
      </c>
      <c r="AL1193" s="4" t="b">
        <f t="shared" si="553"/>
        <v>1</v>
      </c>
      <c r="AP1193" s="7" t="b">
        <f t="shared" si="554"/>
        <v>0</v>
      </c>
      <c r="AQ1193" s="4" t="b">
        <f t="shared" si="555"/>
        <v>1</v>
      </c>
      <c r="AU1193" s="7" t="b">
        <f t="shared" si="556"/>
        <v>0</v>
      </c>
      <c r="AV1193" s="4" t="b">
        <f t="shared" si="557"/>
        <v>1</v>
      </c>
      <c r="AZ1193" s="7" t="b">
        <f t="shared" si="558"/>
        <v>0</v>
      </c>
      <c r="BA1193" s="4" t="b">
        <f t="shared" si="559"/>
        <v>1</v>
      </c>
      <c r="BE1193" s="7" t="b">
        <f t="shared" si="560"/>
        <v>0</v>
      </c>
      <c r="BF1193" s="4" t="b">
        <f t="shared" si="561"/>
        <v>1</v>
      </c>
      <c r="BJ1193" s="7" t="b">
        <f t="shared" si="562"/>
        <v>0</v>
      </c>
      <c r="BK1193" s="4" t="b">
        <f t="shared" si="563"/>
        <v>1</v>
      </c>
      <c r="BO1193" s="7" t="b">
        <f t="shared" si="564"/>
        <v>0</v>
      </c>
      <c r="BP1193" s="4" t="b">
        <f t="shared" si="565"/>
        <v>1</v>
      </c>
      <c r="BT1193" s="7" t="b">
        <f t="shared" si="566"/>
        <v>0</v>
      </c>
      <c r="BU1193" s="4" t="b">
        <f t="shared" si="567"/>
        <v>1</v>
      </c>
      <c r="BY1193" s="7" t="b">
        <f t="shared" si="568"/>
        <v>0</v>
      </c>
      <c r="BZ1193" s="4" t="b">
        <f t="shared" si="569"/>
        <v>1</v>
      </c>
    </row>
    <row r="1194" spans="1:78" x14ac:dyDescent="0.3">
      <c r="A1194" s="2" t="s">
        <v>2297</v>
      </c>
      <c r="B1194" s="2" t="s">
        <v>6551</v>
      </c>
      <c r="C1194" s="2" t="s">
        <v>6552</v>
      </c>
      <c r="G1194" s="7" t="b">
        <f t="shared" si="540"/>
        <v>0</v>
      </c>
      <c r="H1194" s="4" t="b">
        <f t="shared" si="541"/>
        <v>1</v>
      </c>
      <c r="L1194" s="7" t="b">
        <f t="shared" si="542"/>
        <v>0</v>
      </c>
      <c r="M1194" s="4" t="b">
        <f t="shared" si="543"/>
        <v>1</v>
      </c>
      <c r="Q1194" s="7" t="b">
        <f t="shared" si="544"/>
        <v>0</v>
      </c>
      <c r="R1194" s="4" t="b">
        <f t="shared" si="545"/>
        <v>1</v>
      </c>
      <c r="V1194" s="7" t="b">
        <f t="shared" si="546"/>
        <v>0</v>
      </c>
      <c r="W1194" s="4" t="b">
        <f t="shared" si="547"/>
        <v>1</v>
      </c>
      <c r="AA1194" s="7" t="b">
        <f t="shared" si="548"/>
        <v>0</v>
      </c>
      <c r="AB1194" s="4" t="b">
        <f t="shared" si="549"/>
        <v>1</v>
      </c>
      <c r="AF1194" s="7" t="b">
        <f t="shared" si="550"/>
        <v>0</v>
      </c>
      <c r="AG1194" s="4" t="b">
        <f t="shared" si="551"/>
        <v>1</v>
      </c>
      <c r="AK1194" s="7" t="b">
        <f t="shared" si="552"/>
        <v>0</v>
      </c>
      <c r="AL1194" s="4" t="b">
        <f t="shared" si="553"/>
        <v>1</v>
      </c>
      <c r="AP1194" s="7" t="b">
        <f t="shared" si="554"/>
        <v>0</v>
      </c>
      <c r="AQ1194" s="4" t="b">
        <f t="shared" si="555"/>
        <v>1</v>
      </c>
      <c r="AU1194" s="7" t="b">
        <f t="shared" si="556"/>
        <v>0</v>
      </c>
      <c r="AV1194" s="4" t="b">
        <f t="shared" si="557"/>
        <v>1</v>
      </c>
      <c r="AZ1194" s="7" t="b">
        <f t="shared" si="558"/>
        <v>0</v>
      </c>
      <c r="BA1194" s="4" t="b">
        <f t="shared" si="559"/>
        <v>1</v>
      </c>
      <c r="BE1194" s="7" t="b">
        <f t="shared" si="560"/>
        <v>0</v>
      </c>
      <c r="BF1194" s="4" t="b">
        <f t="shared" si="561"/>
        <v>1</v>
      </c>
      <c r="BJ1194" s="7" t="b">
        <f t="shared" si="562"/>
        <v>0</v>
      </c>
      <c r="BK1194" s="4" t="b">
        <f t="shared" si="563"/>
        <v>1</v>
      </c>
      <c r="BO1194" s="7" t="b">
        <f t="shared" si="564"/>
        <v>0</v>
      </c>
      <c r="BP1194" s="4" t="b">
        <f t="shared" si="565"/>
        <v>1</v>
      </c>
      <c r="BT1194" s="7" t="b">
        <f t="shared" si="566"/>
        <v>0</v>
      </c>
      <c r="BU1194" s="4" t="b">
        <f t="shared" si="567"/>
        <v>1</v>
      </c>
      <c r="BY1194" s="7" t="b">
        <f t="shared" si="568"/>
        <v>0</v>
      </c>
      <c r="BZ1194" s="4" t="b">
        <f t="shared" si="569"/>
        <v>1</v>
      </c>
    </row>
    <row r="1195" spans="1:78" x14ac:dyDescent="0.3">
      <c r="A1195" s="2" t="s">
        <v>2298</v>
      </c>
      <c r="B1195" s="2" t="s">
        <v>6553</v>
      </c>
      <c r="C1195" s="2" t="s">
        <v>6554</v>
      </c>
      <c r="G1195" s="7" t="b">
        <f t="shared" si="540"/>
        <v>0</v>
      </c>
      <c r="H1195" s="4" t="b">
        <f t="shared" si="541"/>
        <v>1</v>
      </c>
      <c r="L1195" s="7" t="b">
        <f t="shared" si="542"/>
        <v>0</v>
      </c>
      <c r="M1195" s="4" t="b">
        <f t="shared" si="543"/>
        <v>1</v>
      </c>
      <c r="Q1195" s="7" t="b">
        <f t="shared" si="544"/>
        <v>0</v>
      </c>
      <c r="R1195" s="4" t="b">
        <f t="shared" si="545"/>
        <v>1</v>
      </c>
      <c r="V1195" s="7" t="b">
        <f t="shared" si="546"/>
        <v>0</v>
      </c>
      <c r="W1195" s="4" t="b">
        <f t="shared" si="547"/>
        <v>1</v>
      </c>
      <c r="AA1195" s="7" t="b">
        <f t="shared" si="548"/>
        <v>0</v>
      </c>
      <c r="AB1195" s="4" t="b">
        <f t="shared" si="549"/>
        <v>1</v>
      </c>
      <c r="AF1195" s="7" t="b">
        <f t="shared" si="550"/>
        <v>0</v>
      </c>
      <c r="AG1195" s="4" t="b">
        <f t="shared" si="551"/>
        <v>1</v>
      </c>
      <c r="AK1195" s="7" t="b">
        <f t="shared" si="552"/>
        <v>0</v>
      </c>
      <c r="AL1195" s="4" t="b">
        <f t="shared" si="553"/>
        <v>1</v>
      </c>
      <c r="AP1195" s="7" t="b">
        <f t="shared" si="554"/>
        <v>0</v>
      </c>
      <c r="AQ1195" s="4" t="b">
        <f t="shared" si="555"/>
        <v>1</v>
      </c>
      <c r="AU1195" s="7" t="b">
        <f t="shared" si="556"/>
        <v>0</v>
      </c>
      <c r="AV1195" s="4" t="b">
        <f t="shared" si="557"/>
        <v>1</v>
      </c>
      <c r="AZ1195" s="7" t="b">
        <f t="shared" si="558"/>
        <v>0</v>
      </c>
      <c r="BA1195" s="4" t="b">
        <f t="shared" si="559"/>
        <v>1</v>
      </c>
      <c r="BE1195" s="7" t="b">
        <f t="shared" si="560"/>
        <v>0</v>
      </c>
      <c r="BF1195" s="4" t="b">
        <f t="shared" si="561"/>
        <v>1</v>
      </c>
      <c r="BJ1195" s="7" t="b">
        <f t="shared" si="562"/>
        <v>0</v>
      </c>
      <c r="BK1195" s="4" t="b">
        <f t="shared" si="563"/>
        <v>1</v>
      </c>
      <c r="BO1195" s="7" t="b">
        <f t="shared" si="564"/>
        <v>0</v>
      </c>
      <c r="BP1195" s="4" t="b">
        <f t="shared" si="565"/>
        <v>1</v>
      </c>
      <c r="BT1195" s="7" t="b">
        <f t="shared" si="566"/>
        <v>0</v>
      </c>
      <c r="BU1195" s="4" t="b">
        <f t="shared" si="567"/>
        <v>1</v>
      </c>
      <c r="BY1195" s="7" t="b">
        <f t="shared" si="568"/>
        <v>0</v>
      </c>
      <c r="BZ1195" s="4" t="b">
        <f t="shared" si="569"/>
        <v>1</v>
      </c>
    </row>
    <row r="1196" spans="1:78" x14ac:dyDescent="0.3">
      <c r="A1196" s="2" t="s">
        <v>2299</v>
      </c>
      <c r="B1196" s="2" t="s">
        <v>6555</v>
      </c>
      <c r="C1196" s="2" t="s">
        <v>6556</v>
      </c>
      <c r="G1196" s="7" t="b">
        <f t="shared" si="540"/>
        <v>0</v>
      </c>
      <c r="H1196" s="4" t="b">
        <f t="shared" si="541"/>
        <v>1</v>
      </c>
      <c r="L1196" s="7" t="b">
        <f t="shared" si="542"/>
        <v>0</v>
      </c>
      <c r="M1196" s="4" t="b">
        <f t="shared" si="543"/>
        <v>1</v>
      </c>
      <c r="Q1196" s="7" t="b">
        <f t="shared" si="544"/>
        <v>0</v>
      </c>
      <c r="R1196" s="4" t="b">
        <f t="shared" si="545"/>
        <v>1</v>
      </c>
      <c r="V1196" s="7" t="b">
        <f t="shared" si="546"/>
        <v>0</v>
      </c>
      <c r="W1196" s="4" t="b">
        <f t="shared" si="547"/>
        <v>1</v>
      </c>
      <c r="AA1196" s="7" t="b">
        <f t="shared" si="548"/>
        <v>0</v>
      </c>
      <c r="AB1196" s="4" t="b">
        <f t="shared" si="549"/>
        <v>1</v>
      </c>
      <c r="AF1196" s="7" t="b">
        <f t="shared" si="550"/>
        <v>0</v>
      </c>
      <c r="AG1196" s="4" t="b">
        <f t="shared" si="551"/>
        <v>1</v>
      </c>
      <c r="AK1196" s="7" t="b">
        <f t="shared" si="552"/>
        <v>0</v>
      </c>
      <c r="AL1196" s="4" t="b">
        <f t="shared" si="553"/>
        <v>1</v>
      </c>
      <c r="AP1196" s="7" t="b">
        <f t="shared" si="554"/>
        <v>0</v>
      </c>
      <c r="AQ1196" s="4" t="b">
        <f t="shared" si="555"/>
        <v>1</v>
      </c>
      <c r="AU1196" s="7" t="b">
        <f t="shared" si="556"/>
        <v>0</v>
      </c>
      <c r="AV1196" s="4" t="b">
        <f t="shared" si="557"/>
        <v>1</v>
      </c>
      <c r="AZ1196" s="7" t="b">
        <f t="shared" si="558"/>
        <v>0</v>
      </c>
      <c r="BA1196" s="4" t="b">
        <f t="shared" si="559"/>
        <v>1</v>
      </c>
      <c r="BE1196" s="7" t="b">
        <f t="shared" si="560"/>
        <v>0</v>
      </c>
      <c r="BF1196" s="4" t="b">
        <f t="shared" si="561"/>
        <v>1</v>
      </c>
      <c r="BJ1196" s="7" t="b">
        <f t="shared" si="562"/>
        <v>0</v>
      </c>
      <c r="BK1196" s="4" t="b">
        <f t="shared" si="563"/>
        <v>1</v>
      </c>
      <c r="BO1196" s="7" t="b">
        <f t="shared" si="564"/>
        <v>0</v>
      </c>
      <c r="BP1196" s="4" t="b">
        <f t="shared" si="565"/>
        <v>1</v>
      </c>
      <c r="BT1196" s="7" t="b">
        <f t="shared" si="566"/>
        <v>0</v>
      </c>
      <c r="BU1196" s="4" t="b">
        <f t="shared" si="567"/>
        <v>1</v>
      </c>
      <c r="BY1196" s="7" t="b">
        <f t="shared" si="568"/>
        <v>0</v>
      </c>
      <c r="BZ1196" s="4" t="b">
        <f t="shared" si="569"/>
        <v>1</v>
      </c>
    </row>
    <row r="1197" spans="1:78" x14ac:dyDescent="0.3">
      <c r="A1197" s="2" t="s">
        <v>2300</v>
      </c>
      <c r="B1197" s="2" t="s">
        <v>6557</v>
      </c>
      <c r="C1197" s="2" t="s">
        <v>6558</v>
      </c>
      <c r="G1197" s="7" t="b">
        <f t="shared" si="540"/>
        <v>0</v>
      </c>
      <c r="H1197" s="4" t="b">
        <f t="shared" si="541"/>
        <v>1</v>
      </c>
      <c r="L1197" s="7" t="b">
        <f t="shared" si="542"/>
        <v>0</v>
      </c>
      <c r="M1197" s="4" t="b">
        <f t="shared" si="543"/>
        <v>1</v>
      </c>
      <c r="Q1197" s="7" t="b">
        <f t="shared" si="544"/>
        <v>0</v>
      </c>
      <c r="R1197" s="4" t="b">
        <f t="shared" si="545"/>
        <v>1</v>
      </c>
      <c r="V1197" s="7" t="b">
        <f t="shared" si="546"/>
        <v>0</v>
      </c>
      <c r="W1197" s="4" t="b">
        <f t="shared" si="547"/>
        <v>1</v>
      </c>
      <c r="AA1197" s="7" t="b">
        <f t="shared" si="548"/>
        <v>0</v>
      </c>
      <c r="AB1197" s="4" t="b">
        <f t="shared" si="549"/>
        <v>1</v>
      </c>
      <c r="AF1197" s="7" t="b">
        <f t="shared" si="550"/>
        <v>0</v>
      </c>
      <c r="AG1197" s="4" t="b">
        <f t="shared" si="551"/>
        <v>1</v>
      </c>
      <c r="AK1197" s="7" t="b">
        <f t="shared" si="552"/>
        <v>0</v>
      </c>
      <c r="AL1197" s="4" t="b">
        <f t="shared" si="553"/>
        <v>1</v>
      </c>
      <c r="AP1197" s="7" t="b">
        <f t="shared" si="554"/>
        <v>0</v>
      </c>
      <c r="AQ1197" s="4" t="b">
        <f t="shared" si="555"/>
        <v>1</v>
      </c>
      <c r="AU1197" s="7" t="b">
        <f t="shared" si="556"/>
        <v>0</v>
      </c>
      <c r="AV1197" s="4" t="b">
        <f t="shared" si="557"/>
        <v>1</v>
      </c>
      <c r="AZ1197" s="7" t="b">
        <f t="shared" si="558"/>
        <v>0</v>
      </c>
      <c r="BA1197" s="4" t="b">
        <f t="shared" si="559"/>
        <v>1</v>
      </c>
      <c r="BE1197" s="7" t="b">
        <f t="shared" si="560"/>
        <v>0</v>
      </c>
      <c r="BF1197" s="4" t="b">
        <f t="shared" si="561"/>
        <v>1</v>
      </c>
      <c r="BJ1197" s="7" t="b">
        <f t="shared" si="562"/>
        <v>0</v>
      </c>
      <c r="BK1197" s="4" t="b">
        <f t="shared" si="563"/>
        <v>1</v>
      </c>
      <c r="BO1197" s="7" t="b">
        <f t="shared" si="564"/>
        <v>0</v>
      </c>
      <c r="BP1197" s="4" t="b">
        <f t="shared" si="565"/>
        <v>1</v>
      </c>
      <c r="BT1197" s="7" t="b">
        <f t="shared" si="566"/>
        <v>0</v>
      </c>
      <c r="BU1197" s="4" t="b">
        <f t="shared" si="567"/>
        <v>1</v>
      </c>
      <c r="BY1197" s="7" t="b">
        <f t="shared" si="568"/>
        <v>0</v>
      </c>
      <c r="BZ1197" s="4" t="b">
        <f t="shared" si="569"/>
        <v>1</v>
      </c>
    </row>
    <row r="1198" spans="1:78" x14ac:dyDescent="0.3">
      <c r="A1198" s="2" t="s">
        <v>2301</v>
      </c>
      <c r="B1198" s="2" t="s">
        <v>6559</v>
      </c>
      <c r="C1198" s="2" t="s">
        <v>6560</v>
      </c>
      <c r="G1198" s="7" t="b">
        <f t="shared" si="540"/>
        <v>0</v>
      </c>
      <c r="H1198" s="4" t="b">
        <f t="shared" si="541"/>
        <v>1</v>
      </c>
      <c r="L1198" s="7" t="b">
        <f t="shared" si="542"/>
        <v>0</v>
      </c>
      <c r="M1198" s="4" t="b">
        <f t="shared" si="543"/>
        <v>1</v>
      </c>
      <c r="Q1198" s="7" t="b">
        <f t="shared" si="544"/>
        <v>0</v>
      </c>
      <c r="R1198" s="4" t="b">
        <f t="shared" si="545"/>
        <v>1</v>
      </c>
      <c r="V1198" s="7" t="b">
        <f t="shared" si="546"/>
        <v>0</v>
      </c>
      <c r="W1198" s="4" t="b">
        <f t="shared" si="547"/>
        <v>1</v>
      </c>
      <c r="AA1198" s="7" t="b">
        <f t="shared" si="548"/>
        <v>0</v>
      </c>
      <c r="AB1198" s="4" t="b">
        <f t="shared" si="549"/>
        <v>1</v>
      </c>
      <c r="AF1198" s="7" t="b">
        <f t="shared" si="550"/>
        <v>0</v>
      </c>
      <c r="AG1198" s="4" t="b">
        <f t="shared" si="551"/>
        <v>1</v>
      </c>
      <c r="AK1198" s="7" t="b">
        <f t="shared" si="552"/>
        <v>0</v>
      </c>
      <c r="AL1198" s="4" t="b">
        <f t="shared" si="553"/>
        <v>1</v>
      </c>
      <c r="AP1198" s="7" t="b">
        <f t="shared" si="554"/>
        <v>0</v>
      </c>
      <c r="AQ1198" s="4" t="b">
        <f t="shared" si="555"/>
        <v>1</v>
      </c>
      <c r="AU1198" s="7" t="b">
        <f t="shared" si="556"/>
        <v>0</v>
      </c>
      <c r="AV1198" s="4" t="b">
        <f t="shared" si="557"/>
        <v>1</v>
      </c>
      <c r="AZ1198" s="7" t="b">
        <f t="shared" si="558"/>
        <v>0</v>
      </c>
      <c r="BA1198" s="4" t="b">
        <f t="shared" si="559"/>
        <v>1</v>
      </c>
      <c r="BE1198" s="7" t="b">
        <f t="shared" si="560"/>
        <v>0</v>
      </c>
      <c r="BF1198" s="4" t="b">
        <f t="shared" si="561"/>
        <v>1</v>
      </c>
      <c r="BJ1198" s="7" t="b">
        <f t="shared" si="562"/>
        <v>0</v>
      </c>
      <c r="BK1198" s="4" t="b">
        <f t="shared" si="563"/>
        <v>1</v>
      </c>
      <c r="BO1198" s="7" t="b">
        <f t="shared" si="564"/>
        <v>0</v>
      </c>
      <c r="BP1198" s="4" t="b">
        <f t="shared" si="565"/>
        <v>1</v>
      </c>
      <c r="BT1198" s="7" t="b">
        <f t="shared" si="566"/>
        <v>0</v>
      </c>
      <c r="BU1198" s="4" t="b">
        <f t="shared" si="567"/>
        <v>1</v>
      </c>
      <c r="BY1198" s="7" t="b">
        <f t="shared" si="568"/>
        <v>0</v>
      </c>
      <c r="BZ1198" s="4" t="b">
        <f t="shared" si="569"/>
        <v>1</v>
      </c>
    </row>
    <row r="1199" spans="1:78" x14ac:dyDescent="0.3">
      <c r="A1199" s="2" t="s">
        <v>2302</v>
      </c>
      <c r="B1199" s="2" t="s">
        <v>6561</v>
      </c>
      <c r="C1199" s="2" t="s">
        <v>6562</v>
      </c>
      <c r="G1199" s="7" t="b">
        <f t="shared" si="540"/>
        <v>0</v>
      </c>
      <c r="H1199" s="4" t="b">
        <f t="shared" si="541"/>
        <v>1</v>
      </c>
      <c r="L1199" s="7" t="b">
        <f t="shared" si="542"/>
        <v>0</v>
      </c>
      <c r="M1199" s="4" t="b">
        <f t="shared" si="543"/>
        <v>1</v>
      </c>
      <c r="Q1199" s="7" t="b">
        <f t="shared" si="544"/>
        <v>0</v>
      </c>
      <c r="R1199" s="4" t="b">
        <f t="shared" si="545"/>
        <v>1</v>
      </c>
      <c r="V1199" s="7" t="b">
        <f t="shared" si="546"/>
        <v>0</v>
      </c>
      <c r="W1199" s="4" t="b">
        <f t="shared" si="547"/>
        <v>1</v>
      </c>
      <c r="AA1199" s="7" t="b">
        <f t="shared" si="548"/>
        <v>0</v>
      </c>
      <c r="AB1199" s="4" t="b">
        <f t="shared" si="549"/>
        <v>1</v>
      </c>
      <c r="AF1199" s="7" t="b">
        <f t="shared" si="550"/>
        <v>0</v>
      </c>
      <c r="AG1199" s="4" t="b">
        <f t="shared" si="551"/>
        <v>1</v>
      </c>
      <c r="AK1199" s="7" t="b">
        <f t="shared" si="552"/>
        <v>0</v>
      </c>
      <c r="AL1199" s="4" t="b">
        <f t="shared" si="553"/>
        <v>1</v>
      </c>
      <c r="AP1199" s="7" t="b">
        <f t="shared" si="554"/>
        <v>0</v>
      </c>
      <c r="AQ1199" s="4" t="b">
        <f t="shared" si="555"/>
        <v>1</v>
      </c>
      <c r="AU1199" s="7" t="b">
        <f t="shared" si="556"/>
        <v>0</v>
      </c>
      <c r="AV1199" s="4" t="b">
        <f t="shared" si="557"/>
        <v>1</v>
      </c>
      <c r="AZ1199" s="7" t="b">
        <f t="shared" si="558"/>
        <v>0</v>
      </c>
      <c r="BA1199" s="4" t="b">
        <f t="shared" si="559"/>
        <v>1</v>
      </c>
      <c r="BE1199" s="7" t="b">
        <f t="shared" si="560"/>
        <v>0</v>
      </c>
      <c r="BF1199" s="4" t="b">
        <f t="shared" si="561"/>
        <v>1</v>
      </c>
      <c r="BJ1199" s="7" t="b">
        <f t="shared" si="562"/>
        <v>0</v>
      </c>
      <c r="BK1199" s="4" t="b">
        <f t="shared" si="563"/>
        <v>1</v>
      </c>
      <c r="BO1199" s="7" t="b">
        <f t="shared" si="564"/>
        <v>0</v>
      </c>
      <c r="BP1199" s="4" t="b">
        <f t="shared" si="565"/>
        <v>1</v>
      </c>
      <c r="BT1199" s="7" t="b">
        <f t="shared" si="566"/>
        <v>0</v>
      </c>
      <c r="BU1199" s="4" t="b">
        <f t="shared" si="567"/>
        <v>1</v>
      </c>
      <c r="BY1199" s="7" t="b">
        <f t="shared" si="568"/>
        <v>0</v>
      </c>
      <c r="BZ1199" s="4" t="b">
        <f t="shared" si="569"/>
        <v>1</v>
      </c>
    </row>
    <row r="1200" spans="1:78" x14ac:dyDescent="0.3">
      <c r="A1200" s="2" t="s">
        <v>2475</v>
      </c>
      <c r="B1200" s="2" t="s">
        <v>6563</v>
      </c>
      <c r="C1200" s="2" t="s">
        <v>6564</v>
      </c>
      <c r="G1200" s="7" t="b">
        <f t="shared" si="540"/>
        <v>0</v>
      </c>
      <c r="H1200" s="4" t="b">
        <f t="shared" si="541"/>
        <v>1</v>
      </c>
      <c r="L1200" s="7" t="b">
        <f t="shared" si="542"/>
        <v>0</v>
      </c>
      <c r="M1200" s="4" t="b">
        <f t="shared" si="543"/>
        <v>1</v>
      </c>
      <c r="Q1200" s="7" t="b">
        <f t="shared" si="544"/>
        <v>0</v>
      </c>
      <c r="R1200" s="4" t="b">
        <f t="shared" si="545"/>
        <v>1</v>
      </c>
      <c r="V1200" s="7" t="b">
        <f t="shared" si="546"/>
        <v>0</v>
      </c>
      <c r="W1200" s="4" t="b">
        <f t="shared" si="547"/>
        <v>1</v>
      </c>
      <c r="AA1200" s="7" t="b">
        <f t="shared" si="548"/>
        <v>0</v>
      </c>
      <c r="AB1200" s="4" t="b">
        <f t="shared" si="549"/>
        <v>1</v>
      </c>
      <c r="AF1200" s="7" t="b">
        <f t="shared" si="550"/>
        <v>0</v>
      </c>
      <c r="AG1200" s="4" t="b">
        <f t="shared" si="551"/>
        <v>1</v>
      </c>
      <c r="AK1200" s="7" t="b">
        <f t="shared" si="552"/>
        <v>0</v>
      </c>
      <c r="AL1200" s="4" t="b">
        <f t="shared" si="553"/>
        <v>1</v>
      </c>
      <c r="AP1200" s="7" t="b">
        <f t="shared" si="554"/>
        <v>0</v>
      </c>
      <c r="AQ1200" s="4" t="b">
        <f t="shared" si="555"/>
        <v>1</v>
      </c>
      <c r="AU1200" s="7" t="b">
        <f t="shared" si="556"/>
        <v>0</v>
      </c>
      <c r="AV1200" s="4" t="b">
        <f t="shared" si="557"/>
        <v>1</v>
      </c>
      <c r="AZ1200" s="7" t="b">
        <f t="shared" si="558"/>
        <v>0</v>
      </c>
      <c r="BA1200" s="4" t="b">
        <f t="shared" si="559"/>
        <v>1</v>
      </c>
      <c r="BE1200" s="7" t="b">
        <f t="shared" si="560"/>
        <v>0</v>
      </c>
      <c r="BF1200" s="4" t="b">
        <f t="shared" si="561"/>
        <v>1</v>
      </c>
      <c r="BJ1200" s="7" t="b">
        <f t="shared" si="562"/>
        <v>0</v>
      </c>
      <c r="BK1200" s="4" t="b">
        <f t="shared" si="563"/>
        <v>1</v>
      </c>
      <c r="BO1200" s="7" t="b">
        <f t="shared" si="564"/>
        <v>0</v>
      </c>
      <c r="BP1200" s="4" t="b">
        <f t="shared" si="565"/>
        <v>1</v>
      </c>
      <c r="BT1200" s="7" t="b">
        <f t="shared" si="566"/>
        <v>0</v>
      </c>
      <c r="BU1200" s="4" t="b">
        <f t="shared" si="567"/>
        <v>1</v>
      </c>
      <c r="BY1200" s="7" t="b">
        <f t="shared" si="568"/>
        <v>0</v>
      </c>
      <c r="BZ1200" s="4" t="b">
        <f t="shared" si="569"/>
        <v>1</v>
      </c>
    </row>
    <row r="1201" spans="1:78" x14ac:dyDescent="0.3">
      <c r="A1201" s="2" t="s">
        <v>2476</v>
      </c>
      <c r="B1201" s="2" t="s">
        <v>6565</v>
      </c>
      <c r="C1201" s="2" t="s">
        <v>6566</v>
      </c>
      <c r="G1201" s="7" t="b">
        <f t="shared" si="540"/>
        <v>0</v>
      </c>
      <c r="H1201" s="4" t="b">
        <f t="shared" si="541"/>
        <v>1</v>
      </c>
      <c r="L1201" s="7" t="b">
        <f t="shared" si="542"/>
        <v>0</v>
      </c>
      <c r="M1201" s="4" t="b">
        <f t="shared" si="543"/>
        <v>1</v>
      </c>
      <c r="Q1201" s="7" t="b">
        <f t="shared" si="544"/>
        <v>0</v>
      </c>
      <c r="R1201" s="4" t="b">
        <f t="shared" si="545"/>
        <v>1</v>
      </c>
      <c r="V1201" s="7" t="b">
        <f t="shared" si="546"/>
        <v>0</v>
      </c>
      <c r="W1201" s="4" t="b">
        <f t="shared" si="547"/>
        <v>1</v>
      </c>
      <c r="AA1201" s="7" t="b">
        <f t="shared" si="548"/>
        <v>0</v>
      </c>
      <c r="AB1201" s="4" t="b">
        <f t="shared" si="549"/>
        <v>1</v>
      </c>
      <c r="AF1201" s="7" t="b">
        <f t="shared" si="550"/>
        <v>0</v>
      </c>
      <c r="AG1201" s="4" t="b">
        <f t="shared" si="551"/>
        <v>1</v>
      </c>
      <c r="AK1201" s="7" t="b">
        <f t="shared" si="552"/>
        <v>0</v>
      </c>
      <c r="AL1201" s="4" t="b">
        <f t="shared" si="553"/>
        <v>1</v>
      </c>
      <c r="AP1201" s="7" t="b">
        <f t="shared" si="554"/>
        <v>0</v>
      </c>
      <c r="AQ1201" s="4" t="b">
        <f t="shared" si="555"/>
        <v>1</v>
      </c>
      <c r="AU1201" s="7" t="b">
        <f t="shared" si="556"/>
        <v>0</v>
      </c>
      <c r="AV1201" s="4" t="b">
        <f t="shared" si="557"/>
        <v>1</v>
      </c>
      <c r="AZ1201" s="7" t="b">
        <f t="shared" si="558"/>
        <v>0</v>
      </c>
      <c r="BA1201" s="4" t="b">
        <f t="shared" si="559"/>
        <v>1</v>
      </c>
      <c r="BE1201" s="7" t="b">
        <f t="shared" si="560"/>
        <v>0</v>
      </c>
      <c r="BF1201" s="4" t="b">
        <f t="shared" si="561"/>
        <v>1</v>
      </c>
      <c r="BJ1201" s="7" t="b">
        <f t="shared" si="562"/>
        <v>0</v>
      </c>
      <c r="BK1201" s="4" t="b">
        <f t="shared" si="563"/>
        <v>1</v>
      </c>
      <c r="BO1201" s="7" t="b">
        <f t="shared" si="564"/>
        <v>0</v>
      </c>
      <c r="BP1201" s="4" t="b">
        <f t="shared" si="565"/>
        <v>1</v>
      </c>
      <c r="BT1201" s="7" t="b">
        <f t="shared" si="566"/>
        <v>0</v>
      </c>
      <c r="BU1201" s="4" t="b">
        <f t="shared" si="567"/>
        <v>1</v>
      </c>
      <c r="BY1201" s="7" t="b">
        <f t="shared" si="568"/>
        <v>0</v>
      </c>
      <c r="BZ1201" s="4" t="b">
        <f t="shared" si="569"/>
        <v>1</v>
      </c>
    </row>
    <row r="1202" spans="1:78" x14ac:dyDescent="0.3">
      <c r="A1202" s="2" t="s">
        <v>2477</v>
      </c>
      <c r="B1202" s="2" t="s">
        <v>6567</v>
      </c>
      <c r="C1202" s="2" t="s">
        <v>6568</v>
      </c>
      <c r="G1202" s="7" t="b">
        <f t="shared" si="540"/>
        <v>0</v>
      </c>
      <c r="H1202" s="4" t="b">
        <f t="shared" si="541"/>
        <v>1</v>
      </c>
      <c r="L1202" s="7" t="b">
        <f t="shared" si="542"/>
        <v>0</v>
      </c>
      <c r="M1202" s="4" t="b">
        <f t="shared" si="543"/>
        <v>1</v>
      </c>
      <c r="Q1202" s="7" t="b">
        <f t="shared" si="544"/>
        <v>0</v>
      </c>
      <c r="R1202" s="4" t="b">
        <f t="shared" si="545"/>
        <v>1</v>
      </c>
      <c r="V1202" s="7" t="b">
        <f t="shared" si="546"/>
        <v>0</v>
      </c>
      <c r="W1202" s="4" t="b">
        <f t="shared" si="547"/>
        <v>1</v>
      </c>
      <c r="AA1202" s="7" t="b">
        <f t="shared" si="548"/>
        <v>0</v>
      </c>
      <c r="AB1202" s="4" t="b">
        <f t="shared" si="549"/>
        <v>1</v>
      </c>
      <c r="AF1202" s="7" t="b">
        <f t="shared" si="550"/>
        <v>0</v>
      </c>
      <c r="AG1202" s="4" t="b">
        <f t="shared" si="551"/>
        <v>1</v>
      </c>
      <c r="AK1202" s="7" t="b">
        <f t="shared" si="552"/>
        <v>0</v>
      </c>
      <c r="AL1202" s="4" t="b">
        <f t="shared" si="553"/>
        <v>1</v>
      </c>
      <c r="AP1202" s="7" t="b">
        <f t="shared" si="554"/>
        <v>0</v>
      </c>
      <c r="AQ1202" s="4" t="b">
        <f t="shared" si="555"/>
        <v>1</v>
      </c>
      <c r="AU1202" s="7" t="b">
        <f t="shared" si="556"/>
        <v>0</v>
      </c>
      <c r="AV1202" s="4" t="b">
        <f t="shared" si="557"/>
        <v>1</v>
      </c>
      <c r="AZ1202" s="7" t="b">
        <f t="shared" si="558"/>
        <v>0</v>
      </c>
      <c r="BA1202" s="4" t="b">
        <f t="shared" si="559"/>
        <v>1</v>
      </c>
      <c r="BE1202" s="7" t="b">
        <f t="shared" si="560"/>
        <v>0</v>
      </c>
      <c r="BF1202" s="4" t="b">
        <f t="shared" si="561"/>
        <v>1</v>
      </c>
      <c r="BJ1202" s="7" t="b">
        <f t="shared" si="562"/>
        <v>0</v>
      </c>
      <c r="BK1202" s="4" t="b">
        <f t="shared" si="563"/>
        <v>1</v>
      </c>
      <c r="BO1202" s="7" t="b">
        <f t="shared" si="564"/>
        <v>0</v>
      </c>
      <c r="BP1202" s="4" t="b">
        <f t="shared" si="565"/>
        <v>1</v>
      </c>
      <c r="BT1202" s="7" t="b">
        <f t="shared" si="566"/>
        <v>0</v>
      </c>
      <c r="BU1202" s="4" t="b">
        <f t="shared" si="567"/>
        <v>1</v>
      </c>
      <c r="BY1202" s="7" t="b">
        <f t="shared" si="568"/>
        <v>0</v>
      </c>
      <c r="BZ1202" s="4" t="b">
        <f t="shared" si="569"/>
        <v>1</v>
      </c>
    </row>
    <row r="1203" spans="1:78" x14ac:dyDescent="0.3">
      <c r="A1203" s="2" t="s">
        <v>2478</v>
      </c>
      <c r="B1203" s="2" t="s">
        <v>6569</v>
      </c>
      <c r="C1203" s="2" t="s">
        <v>6570</v>
      </c>
      <c r="G1203" s="7" t="b">
        <f t="shared" si="540"/>
        <v>0</v>
      </c>
      <c r="H1203" s="4" t="b">
        <f t="shared" si="541"/>
        <v>1</v>
      </c>
      <c r="L1203" s="7" t="b">
        <f t="shared" si="542"/>
        <v>0</v>
      </c>
      <c r="M1203" s="4" t="b">
        <f t="shared" si="543"/>
        <v>1</v>
      </c>
      <c r="Q1203" s="7" t="b">
        <f t="shared" si="544"/>
        <v>0</v>
      </c>
      <c r="R1203" s="4" t="b">
        <f t="shared" si="545"/>
        <v>1</v>
      </c>
      <c r="V1203" s="7" t="b">
        <f t="shared" si="546"/>
        <v>0</v>
      </c>
      <c r="W1203" s="4" t="b">
        <f t="shared" si="547"/>
        <v>1</v>
      </c>
      <c r="AA1203" s="7" t="b">
        <f t="shared" si="548"/>
        <v>0</v>
      </c>
      <c r="AB1203" s="4" t="b">
        <f t="shared" si="549"/>
        <v>1</v>
      </c>
      <c r="AF1203" s="7" t="b">
        <f t="shared" si="550"/>
        <v>0</v>
      </c>
      <c r="AG1203" s="4" t="b">
        <f t="shared" si="551"/>
        <v>1</v>
      </c>
      <c r="AK1203" s="7" t="b">
        <f t="shared" si="552"/>
        <v>0</v>
      </c>
      <c r="AL1203" s="4" t="b">
        <f t="shared" si="553"/>
        <v>1</v>
      </c>
      <c r="AP1203" s="7" t="b">
        <f t="shared" si="554"/>
        <v>0</v>
      </c>
      <c r="AQ1203" s="4" t="b">
        <f t="shared" si="555"/>
        <v>1</v>
      </c>
      <c r="AU1203" s="7" t="b">
        <f t="shared" si="556"/>
        <v>0</v>
      </c>
      <c r="AV1203" s="4" t="b">
        <f t="shared" si="557"/>
        <v>1</v>
      </c>
      <c r="AZ1203" s="7" t="b">
        <f t="shared" si="558"/>
        <v>0</v>
      </c>
      <c r="BA1203" s="4" t="b">
        <f t="shared" si="559"/>
        <v>1</v>
      </c>
      <c r="BE1203" s="7" t="b">
        <f t="shared" si="560"/>
        <v>0</v>
      </c>
      <c r="BF1203" s="4" t="b">
        <f t="shared" si="561"/>
        <v>1</v>
      </c>
      <c r="BJ1203" s="7" t="b">
        <f t="shared" si="562"/>
        <v>0</v>
      </c>
      <c r="BK1203" s="4" t="b">
        <f t="shared" si="563"/>
        <v>1</v>
      </c>
      <c r="BO1203" s="7" t="b">
        <f t="shared" si="564"/>
        <v>0</v>
      </c>
      <c r="BP1203" s="4" t="b">
        <f t="shared" si="565"/>
        <v>1</v>
      </c>
      <c r="BT1203" s="7" t="b">
        <f t="shared" si="566"/>
        <v>0</v>
      </c>
      <c r="BU1203" s="4" t="b">
        <f t="shared" si="567"/>
        <v>1</v>
      </c>
      <c r="BY1203" s="7" t="b">
        <f t="shared" si="568"/>
        <v>0</v>
      </c>
      <c r="BZ1203" s="4" t="b">
        <f t="shared" si="569"/>
        <v>1</v>
      </c>
    </row>
    <row r="1204" spans="1:78" x14ac:dyDescent="0.3">
      <c r="A1204" s="2" t="s">
        <v>2303</v>
      </c>
      <c r="B1204" s="2" t="s">
        <v>6571</v>
      </c>
      <c r="C1204" s="2" t="s">
        <v>6572</v>
      </c>
      <c r="G1204" s="7" t="b">
        <f t="shared" si="540"/>
        <v>0</v>
      </c>
      <c r="H1204" s="4" t="b">
        <f t="shared" si="541"/>
        <v>1</v>
      </c>
      <c r="L1204" s="7" t="b">
        <f t="shared" si="542"/>
        <v>0</v>
      </c>
      <c r="M1204" s="4" t="b">
        <f t="shared" si="543"/>
        <v>1</v>
      </c>
      <c r="Q1204" s="7" t="b">
        <f t="shared" si="544"/>
        <v>0</v>
      </c>
      <c r="R1204" s="4" t="b">
        <f t="shared" si="545"/>
        <v>1</v>
      </c>
      <c r="V1204" s="7" t="b">
        <f t="shared" si="546"/>
        <v>0</v>
      </c>
      <c r="W1204" s="4" t="b">
        <f t="shared" si="547"/>
        <v>1</v>
      </c>
      <c r="AA1204" s="7" t="b">
        <f t="shared" si="548"/>
        <v>0</v>
      </c>
      <c r="AB1204" s="4" t="b">
        <f t="shared" si="549"/>
        <v>1</v>
      </c>
      <c r="AF1204" s="7" t="b">
        <f t="shared" si="550"/>
        <v>0</v>
      </c>
      <c r="AG1204" s="4" t="b">
        <f t="shared" si="551"/>
        <v>1</v>
      </c>
      <c r="AK1204" s="7" t="b">
        <f t="shared" si="552"/>
        <v>0</v>
      </c>
      <c r="AL1204" s="4" t="b">
        <f t="shared" si="553"/>
        <v>1</v>
      </c>
      <c r="AP1204" s="7" t="b">
        <f t="shared" si="554"/>
        <v>0</v>
      </c>
      <c r="AQ1204" s="4" t="b">
        <f t="shared" si="555"/>
        <v>1</v>
      </c>
      <c r="AU1204" s="7" t="b">
        <f t="shared" si="556"/>
        <v>0</v>
      </c>
      <c r="AV1204" s="4" t="b">
        <f t="shared" si="557"/>
        <v>1</v>
      </c>
      <c r="AZ1204" s="7" t="b">
        <f t="shared" si="558"/>
        <v>0</v>
      </c>
      <c r="BA1204" s="4" t="b">
        <f t="shared" si="559"/>
        <v>1</v>
      </c>
      <c r="BE1204" s="7" t="b">
        <f t="shared" si="560"/>
        <v>0</v>
      </c>
      <c r="BF1204" s="4" t="b">
        <f t="shared" si="561"/>
        <v>1</v>
      </c>
      <c r="BJ1204" s="7" t="b">
        <f t="shared" si="562"/>
        <v>0</v>
      </c>
      <c r="BK1204" s="4" t="b">
        <f t="shared" si="563"/>
        <v>1</v>
      </c>
      <c r="BO1204" s="7" t="b">
        <f t="shared" si="564"/>
        <v>0</v>
      </c>
      <c r="BP1204" s="4" t="b">
        <f t="shared" si="565"/>
        <v>1</v>
      </c>
      <c r="BT1204" s="7" t="b">
        <f t="shared" si="566"/>
        <v>0</v>
      </c>
      <c r="BU1204" s="4" t="b">
        <f t="shared" si="567"/>
        <v>1</v>
      </c>
      <c r="BY1204" s="7" t="b">
        <f t="shared" si="568"/>
        <v>0</v>
      </c>
      <c r="BZ1204" s="4" t="b">
        <f t="shared" si="569"/>
        <v>1</v>
      </c>
    </row>
    <row r="1205" spans="1:78" x14ac:dyDescent="0.3">
      <c r="A1205" s="2" t="s">
        <v>2304</v>
      </c>
      <c r="B1205" s="2" t="s">
        <v>6573</v>
      </c>
      <c r="C1205" s="2" t="s">
        <v>6574</v>
      </c>
      <c r="G1205" s="7" t="b">
        <f t="shared" si="540"/>
        <v>0</v>
      </c>
      <c r="H1205" s="4" t="b">
        <f t="shared" si="541"/>
        <v>1</v>
      </c>
      <c r="L1205" s="7" t="b">
        <f t="shared" si="542"/>
        <v>0</v>
      </c>
      <c r="M1205" s="4" t="b">
        <f t="shared" si="543"/>
        <v>1</v>
      </c>
      <c r="Q1205" s="7" t="b">
        <f t="shared" si="544"/>
        <v>0</v>
      </c>
      <c r="R1205" s="4" t="b">
        <f t="shared" si="545"/>
        <v>1</v>
      </c>
      <c r="V1205" s="7" t="b">
        <f t="shared" si="546"/>
        <v>0</v>
      </c>
      <c r="W1205" s="4" t="b">
        <f t="shared" si="547"/>
        <v>1</v>
      </c>
      <c r="AA1205" s="7" t="b">
        <f t="shared" si="548"/>
        <v>0</v>
      </c>
      <c r="AB1205" s="4" t="b">
        <f t="shared" si="549"/>
        <v>1</v>
      </c>
      <c r="AF1205" s="7" t="b">
        <f t="shared" si="550"/>
        <v>0</v>
      </c>
      <c r="AG1205" s="4" t="b">
        <f t="shared" si="551"/>
        <v>1</v>
      </c>
      <c r="AK1205" s="7" t="b">
        <f t="shared" si="552"/>
        <v>0</v>
      </c>
      <c r="AL1205" s="4" t="b">
        <f t="shared" si="553"/>
        <v>1</v>
      </c>
      <c r="AP1205" s="7" t="b">
        <f t="shared" si="554"/>
        <v>0</v>
      </c>
      <c r="AQ1205" s="4" t="b">
        <f t="shared" si="555"/>
        <v>1</v>
      </c>
      <c r="AU1205" s="7" t="b">
        <f t="shared" si="556"/>
        <v>0</v>
      </c>
      <c r="AV1205" s="4" t="b">
        <f t="shared" si="557"/>
        <v>1</v>
      </c>
      <c r="AZ1205" s="7" t="b">
        <f t="shared" si="558"/>
        <v>0</v>
      </c>
      <c r="BA1205" s="4" t="b">
        <f t="shared" si="559"/>
        <v>1</v>
      </c>
      <c r="BE1205" s="7" t="b">
        <f t="shared" si="560"/>
        <v>0</v>
      </c>
      <c r="BF1205" s="4" t="b">
        <f t="shared" si="561"/>
        <v>1</v>
      </c>
      <c r="BJ1205" s="7" t="b">
        <f t="shared" si="562"/>
        <v>0</v>
      </c>
      <c r="BK1205" s="4" t="b">
        <f t="shared" si="563"/>
        <v>1</v>
      </c>
      <c r="BO1205" s="7" t="b">
        <f t="shared" si="564"/>
        <v>0</v>
      </c>
      <c r="BP1205" s="4" t="b">
        <f t="shared" si="565"/>
        <v>1</v>
      </c>
      <c r="BT1205" s="7" t="b">
        <f t="shared" si="566"/>
        <v>0</v>
      </c>
      <c r="BU1205" s="4" t="b">
        <f t="shared" si="567"/>
        <v>1</v>
      </c>
      <c r="BY1205" s="7" t="b">
        <f t="shared" si="568"/>
        <v>0</v>
      </c>
      <c r="BZ1205" s="4" t="b">
        <f t="shared" si="569"/>
        <v>1</v>
      </c>
    </row>
    <row r="1206" spans="1:78" x14ac:dyDescent="0.3">
      <c r="A1206" s="2" t="s">
        <v>2305</v>
      </c>
      <c r="B1206" s="2" t="s">
        <v>6575</v>
      </c>
      <c r="C1206" s="2" t="s">
        <v>6576</v>
      </c>
      <c r="G1206" s="7" t="b">
        <f t="shared" si="540"/>
        <v>0</v>
      </c>
      <c r="H1206" s="4" t="b">
        <f t="shared" si="541"/>
        <v>1</v>
      </c>
      <c r="L1206" s="7" t="b">
        <f t="shared" si="542"/>
        <v>0</v>
      </c>
      <c r="M1206" s="4" t="b">
        <f t="shared" si="543"/>
        <v>1</v>
      </c>
      <c r="Q1206" s="7" t="b">
        <f t="shared" si="544"/>
        <v>0</v>
      </c>
      <c r="R1206" s="4" t="b">
        <f t="shared" si="545"/>
        <v>1</v>
      </c>
      <c r="V1206" s="7" t="b">
        <f t="shared" si="546"/>
        <v>0</v>
      </c>
      <c r="W1206" s="4" t="b">
        <f t="shared" si="547"/>
        <v>1</v>
      </c>
      <c r="AA1206" s="7" t="b">
        <f t="shared" si="548"/>
        <v>0</v>
      </c>
      <c r="AB1206" s="4" t="b">
        <f t="shared" si="549"/>
        <v>1</v>
      </c>
      <c r="AF1206" s="7" t="b">
        <f t="shared" si="550"/>
        <v>0</v>
      </c>
      <c r="AG1206" s="4" t="b">
        <f t="shared" si="551"/>
        <v>1</v>
      </c>
      <c r="AK1206" s="7" t="b">
        <f t="shared" si="552"/>
        <v>0</v>
      </c>
      <c r="AL1206" s="4" t="b">
        <f t="shared" si="553"/>
        <v>1</v>
      </c>
      <c r="AP1206" s="7" t="b">
        <f t="shared" si="554"/>
        <v>0</v>
      </c>
      <c r="AQ1206" s="4" t="b">
        <f t="shared" si="555"/>
        <v>1</v>
      </c>
      <c r="AU1206" s="7" t="b">
        <f t="shared" si="556"/>
        <v>0</v>
      </c>
      <c r="AV1206" s="4" t="b">
        <f t="shared" si="557"/>
        <v>1</v>
      </c>
      <c r="AZ1206" s="7" t="b">
        <f t="shared" si="558"/>
        <v>0</v>
      </c>
      <c r="BA1206" s="4" t="b">
        <f t="shared" si="559"/>
        <v>1</v>
      </c>
      <c r="BE1206" s="7" t="b">
        <f t="shared" si="560"/>
        <v>0</v>
      </c>
      <c r="BF1206" s="4" t="b">
        <f t="shared" si="561"/>
        <v>1</v>
      </c>
      <c r="BJ1206" s="7" t="b">
        <f t="shared" si="562"/>
        <v>0</v>
      </c>
      <c r="BK1206" s="4" t="b">
        <f t="shared" si="563"/>
        <v>1</v>
      </c>
      <c r="BO1206" s="7" t="b">
        <f t="shared" si="564"/>
        <v>0</v>
      </c>
      <c r="BP1206" s="4" t="b">
        <f t="shared" si="565"/>
        <v>1</v>
      </c>
      <c r="BT1206" s="7" t="b">
        <f t="shared" si="566"/>
        <v>0</v>
      </c>
      <c r="BU1206" s="4" t="b">
        <f t="shared" si="567"/>
        <v>1</v>
      </c>
      <c r="BY1206" s="7" t="b">
        <f t="shared" si="568"/>
        <v>0</v>
      </c>
      <c r="BZ1206" s="4" t="b">
        <f t="shared" si="569"/>
        <v>1</v>
      </c>
    </row>
    <row r="1207" spans="1:78" x14ac:dyDescent="0.3">
      <c r="A1207" s="2" t="s">
        <v>2306</v>
      </c>
      <c r="B1207" s="2" t="s">
        <v>6577</v>
      </c>
      <c r="C1207" s="2" t="s">
        <v>6578</v>
      </c>
      <c r="G1207" s="7" t="b">
        <f t="shared" si="540"/>
        <v>0</v>
      </c>
      <c r="H1207" s="4" t="b">
        <f t="shared" si="541"/>
        <v>1</v>
      </c>
      <c r="L1207" s="7" t="b">
        <f t="shared" si="542"/>
        <v>0</v>
      </c>
      <c r="M1207" s="4" t="b">
        <f t="shared" si="543"/>
        <v>1</v>
      </c>
      <c r="Q1207" s="7" t="b">
        <f t="shared" si="544"/>
        <v>0</v>
      </c>
      <c r="R1207" s="4" t="b">
        <f t="shared" si="545"/>
        <v>1</v>
      </c>
      <c r="V1207" s="7" t="b">
        <f t="shared" si="546"/>
        <v>0</v>
      </c>
      <c r="W1207" s="4" t="b">
        <f t="shared" si="547"/>
        <v>1</v>
      </c>
      <c r="AA1207" s="7" t="b">
        <f t="shared" si="548"/>
        <v>0</v>
      </c>
      <c r="AB1207" s="4" t="b">
        <f t="shared" si="549"/>
        <v>1</v>
      </c>
      <c r="AF1207" s="7" t="b">
        <f t="shared" si="550"/>
        <v>0</v>
      </c>
      <c r="AG1207" s="4" t="b">
        <f t="shared" si="551"/>
        <v>1</v>
      </c>
      <c r="AK1207" s="7" t="b">
        <f t="shared" si="552"/>
        <v>0</v>
      </c>
      <c r="AL1207" s="4" t="b">
        <f t="shared" si="553"/>
        <v>1</v>
      </c>
      <c r="AP1207" s="7" t="b">
        <f t="shared" si="554"/>
        <v>0</v>
      </c>
      <c r="AQ1207" s="4" t="b">
        <f t="shared" si="555"/>
        <v>1</v>
      </c>
      <c r="AU1207" s="7" t="b">
        <f t="shared" si="556"/>
        <v>0</v>
      </c>
      <c r="AV1207" s="4" t="b">
        <f t="shared" si="557"/>
        <v>1</v>
      </c>
      <c r="AZ1207" s="7" t="b">
        <f t="shared" si="558"/>
        <v>0</v>
      </c>
      <c r="BA1207" s="4" t="b">
        <f t="shared" si="559"/>
        <v>1</v>
      </c>
      <c r="BE1207" s="7" t="b">
        <f t="shared" si="560"/>
        <v>0</v>
      </c>
      <c r="BF1207" s="4" t="b">
        <f t="shared" si="561"/>
        <v>1</v>
      </c>
      <c r="BJ1207" s="7" t="b">
        <f t="shared" si="562"/>
        <v>0</v>
      </c>
      <c r="BK1207" s="4" t="b">
        <f t="shared" si="563"/>
        <v>1</v>
      </c>
      <c r="BO1207" s="7" t="b">
        <f t="shared" si="564"/>
        <v>0</v>
      </c>
      <c r="BP1207" s="4" t="b">
        <f t="shared" si="565"/>
        <v>1</v>
      </c>
      <c r="BT1207" s="7" t="b">
        <f t="shared" si="566"/>
        <v>0</v>
      </c>
      <c r="BU1207" s="4" t="b">
        <f t="shared" si="567"/>
        <v>1</v>
      </c>
      <c r="BY1207" s="7" t="b">
        <f t="shared" si="568"/>
        <v>0</v>
      </c>
      <c r="BZ1207" s="4" t="b">
        <f t="shared" si="569"/>
        <v>1</v>
      </c>
    </row>
    <row r="1208" spans="1:78" x14ac:dyDescent="0.3">
      <c r="A1208" s="2" t="s">
        <v>2307</v>
      </c>
      <c r="B1208" s="2" t="s">
        <v>6579</v>
      </c>
      <c r="C1208" s="2" t="s">
        <v>6580</v>
      </c>
      <c r="G1208" s="7" t="b">
        <f t="shared" si="540"/>
        <v>0</v>
      </c>
      <c r="H1208" s="4" t="b">
        <f t="shared" si="541"/>
        <v>1</v>
      </c>
      <c r="L1208" s="7" t="b">
        <f t="shared" si="542"/>
        <v>0</v>
      </c>
      <c r="M1208" s="4" t="b">
        <f t="shared" si="543"/>
        <v>1</v>
      </c>
      <c r="Q1208" s="7" t="b">
        <f t="shared" si="544"/>
        <v>0</v>
      </c>
      <c r="R1208" s="4" t="b">
        <f t="shared" si="545"/>
        <v>1</v>
      </c>
      <c r="V1208" s="7" t="b">
        <f t="shared" si="546"/>
        <v>0</v>
      </c>
      <c r="W1208" s="4" t="b">
        <f t="shared" si="547"/>
        <v>1</v>
      </c>
      <c r="AA1208" s="7" t="b">
        <f t="shared" si="548"/>
        <v>0</v>
      </c>
      <c r="AB1208" s="4" t="b">
        <f t="shared" si="549"/>
        <v>1</v>
      </c>
      <c r="AF1208" s="7" t="b">
        <f t="shared" si="550"/>
        <v>0</v>
      </c>
      <c r="AG1208" s="4" t="b">
        <f t="shared" si="551"/>
        <v>1</v>
      </c>
      <c r="AK1208" s="7" t="b">
        <f t="shared" si="552"/>
        <v>0</v>
      </c>
      <c r="AL1208" s="4" t="b">
        <f t="shared" si="553"/>
        <v>1</v>
      </c>
      <c r="AP1208" s="7" t="b">
        <f t="shared" si="554"/>
        <v>0</v>
      </c>
      <c r="AQ1208" s="4" t="b">
        <f t="shared" si="555"/>
        <v>1</v>
      </c>
      <c r="AU1208" s="7" t="b">
        <f t="shared" si="556"/>
        <v>0</v>
      </c>
      <c r="AV1208" s="4" t="b">
        <f t="shared" si="557"/>
        <v>1</v>
      </c>
      <c r="AZ1208" s="7" t="b">
        <f t="shared" si="558"/>
        <v>0</v>
      </c>
      <c r="BA1208" s="4" t="b">
        <f t="shared" si="559"/>
        <v>1</v>
      </c>
      <c r="BE1208" s="7" t="b">
        <f t="shared" si="560"/>
        <v>0</v>
      </c>
      <c r="BF1208" s="4" t="b">
        <f t="shared" si="561"/>
        <v>1</v>
      </c>
      <c r="BJ1208" s="7" t="b">
        <f t="shared" si="562"/>
        <v>0</v>
      </c>
      <c r="BK1208" s="4" t="b">
        <f t="shared" si="563"/>
        <v>1</v>
      </c>
      <c r="BO1208" s="7" t="b">
        <f t="shared" si="564"/>
        <v>0</v>
      </c>
      <c r="BP1208" s="4" t="b">
        <f t="shared" si="565"/>
        <v>1</v>
      </c>
      <c r="BT1208" s="7" t="b">
        <f t="shared" si="566"/>
        <v>0</v>
      </c>
      <c r="BU1208" s="4" t="b">
        <f t="shared" si="567"/>
        <v>1</v>
      </c>
      <c r="BY1208" s="7" t="b">
        <f t="shared" si="568"/>
        <v>0</v>
      </c>
      <c r="BZ1208" s="4" t="b">
        <f t="shared" si="569"/>
        <v>1</v>
      </c>
    </row>
    <row r="1209" spans="1:78" x14ac:dyDescent="0.3">
      <c r="A1209" s="2" t="s">
        <v>2308</v>
      </c>
      <c r="B1209" s="2" t="s">
        <v>6581</v>
      </c>
      <c r="C1209" s="2" t="s">
        <v>6582</v>
      </c>
      <c r="G1209" s="7" t="b">
        <f t="shared" si="540"/>
        <v>0</v>
      </c>
      <c r="H1209" s="4" t="b">
        <f t="shared" si="541"/>
        <v>1</v>
      </c>
      <c r="L1209" s="7" t="b">
        <f t="shared" si="542"/>
        <v>0</v>
      </c>
      <c r="M1209" s="4" t="b">
        <f t="shared" si="543"/>
        <v>1</v>
      </c>
      <c r="Q1209" s="7" t="b">
        <f t="shared" si="544"/>
        <v>0</v>
      </c>
      <c r="R1209" s="4" t="b">
        <f t="shared" si="545"/>
        <v>1</v>
      </c>
      <c r="V1209" s="7" t="b">
        <f t="shared" si="546"/>
        <v>0</v>
      </c>
      <c r="W1209" s="4" t="b">
        <f t="shared" si="547"/>
        <v>1</v>
      </c>
      <c r="AA1209" s="7" t="b">
        <f t="shared" si="548"/>
        <v>0</v>
      </c>
      <c r="AB1209" s="4" t="b">
        <f t="shared" si="549"/>
        <v>1</v>
      </c>
      <c r="AF1209" s="7" t="b">
        <f t="shared" si="550"/>
        <v>0</v>
      </c>
      <c r="AG1209" s="4" t="b">
        <f t="shared" si="551"/>
        <v>1</v>
      </c>
      <c r="AK1209" s="7" t="b">
        <f t="shared" si="552"/>
        <v>0</v>
      </c>
      <c r="AL1209" s="4" t="b">
        <f t="shared" si="553"/>
        <v>1</v>
      </c>
      <c r="AP1209" s="7" t="b">
        <f t="shared" si="554"/>
        <v>0</v>
      </c>
      <c r="AQ1209" s="4" t="b">
        <f t="shared" si="555"/>
        <v>1</v>
      </c>
      <c r="AU1209" s="7" t="b">
        <f t="shared" si="556"/>
        <v>0</v>
      </c>
      <c r="AV1209" s="4" t="b">
        <f t="shared" si="557"/>
        <v>1</v>
      </c>
      <c r="AZ1209" s="7" t="b">
        <f t="shared" si="558"/>
        <v>0</v>
      </c>
      <c r="BA1209" s="4" t="b">
        <f t="shared" si="559"/>
        <v>1</v>
      </c>
      <c r="BE1209" s="7" t="b">
        <f t="shared" si="560"/>
        <v>0</v>
      </c>
      <c r="BF1209" s="4" t="b">
        <f t="shared" si="561"/>
        <v>1</v>
      </c>
      <c r="BJ1209" s="7" t="b">
        <f t="shared" si="562"/>
        <v>0</v>
      </c>
      <c r="BK1209" s="4" t="b">
        <f t="shared" si="563"/>
        <v>1</v>
      </c>
      <c r="BO1209" s="7" t="b">
        <f t="shared" si="564"/>
        <v>0</v>
      </c>
      <c r="BP1209" s="4" t="b">
        <f t="shared" si="565"/>
        <v>1</v>
      </c>
      <c r="BT1209" s="7" t="b">
        <f t="shared" si="566"/>
        <v>0</v>
      </c>
      <c r="BU1209" s="4" t="b">
        <f t="shared" si="567"/>
        <v>1</v>
      </c>
      <c r="BY1209" s="7" t="b">
        <f t="shared" si="568"/>
        <v>0</v>
      </c>
      <c r="BZ1209" s="4" t="b">
        <f t="shared" si="569"/>
        <v>1</v>
      </c>
    </row>
    <row r="1210" spans="1:78" x14ac:dyDescent="0.3">
      <c r="A1210" s="2" t="s">
        <v>2309</v>
      </c>
      <c r="B1210" s="2" t="s">
        <v>6583</v>
      </c>
      <c r="C1210" s="2" t="s">
        <v>6584</v>
      </c>
      <c r="G1210" s="7" t="b">
        <f t="shared" si="540"/>
        <v>0</v>
      </c>
      <c r="H1210" s="4" t="b">
        <f t="shared" si="541"/>
        <v>1</v>
      </c>
      <c r="L1210" s="7" t="b">
        <f t="shared" si="542"/>
        <v>0</v>
      </c>
      <c r="M1210" s="4" t="b">
        <f t="shared" si="543"/>
        <v>1</v>
      </c>
      <c r="Q1210" s="7" t="b">
        <f t="shared" si="544"/>
        <v>0</v>
      </c>
      <c r="R1210" s="4" t="b">
        <f t="shared" si="545"/>
        <v>1</v>
      </c>
      <c r="V1210" s="7" t="b">
        <f t="shared" si="546"/>
        <v>0</v>
      </c>
      <c r="W1210" s="4" t="b">
        <f t="shared" si="547"/>
        <v>1</v>
      </c>
      <c r="AA1210" s="7" t="b">
        <f t="shared" si="548"/>
        <v>0</v>
      </c>
      <c r="AB1210" s="4" t="b">
        <f t="shared" si="549"/>
        <v>1</v>
      </c>
      <c r="AF1210" s="7" t="b">
        <f t="shared" si="550"/>
        <v>0</v>
      </c>
      <c r="AG1210" s="4" t="b">
        <f t="shared" si="551"/>
        <v>1</v>
      </c>
      <c r="AK1210" s="7" t="b">
        <f t="shared" si="552"/>
        <v>0</v>
      </c>
      <c r="AL1210" s="4" t="b">
        <f t="shared" si="553"/>
        <v>1</v>
      </c>
      <c r="AP1210" s="7" t="b">
        <f t="shared" si="554"/>
        <v>0</v>
      </c>
      <c r="AQ1210" s="4" t="b">
        <f t="shared" si="555"/>
        <v>1</v>
      </c>
      <c r="AU1210" s="7" t="b">
        <f t="shared" si="556"/>
        <v>0</v>
      </c>
      <c r="AV1210" s="4" t="b">
        <f t="shared" si="557"/>
        <v>1</v>
      </c>
      <c r="AZ1210" s="7" t="b">
        <f t="shared" si="558"/>
        <v>0</v>
      </c>
      <c r="BA1210" s="4" t="b">
        <f t="shared" si="559"/>
        <v>1</v>
      </c>
      <c r="BE1210" s="7" t="b">
        <f t="shared" si="560"/>
        <v>0</v>
      </c>
      <c r="BF1210" s="4" t="b">
        <f t="shared" si="561"/>
        <v>1</v>
      </c>
      <c r="BJ1210" s="7" t="b">
        <f t="shared" si="562"/>
        <v>0</v>
      </c>
      <c r="BK1210" s="4" t="b">
        <f t="shared" si="563"/>
        <v>1</v>
      </c>
      <c r="BO1210" s="7" t="b">
        <f t="shared" si="564"/>
        <v>0</v>
      </c>
      <c r="BP1210" s="4" t="b">
        <f t="shared" si="565"/>
        <v>1</v>
      </c>
      <c r="BT1210" s="7" t="b">
        <f t="shared" si="566"/>
        <v>0</v>
      </c>
      <c r="BU1210" s="4" t="b">
        <f t="shared" si="567"/>
        <v>1</v>
      </c>
      <c r="BY1210" s="7" t="b">
        <f t="shared" si="568"/>
        <v>0</v>
      </c>
      <c r="BZ1210" s="4" t="b">
        <f t="shared" si="569"/>
        <v>1</v>
      </c>
    </row>
    <row r="1211" spans="1:78" x14ac:dyDescent="0.3">
      <c r="A1211" s="2" t="s">
        <v>2310</v>
      </c>
      <c r="B1211" s="2" t="s">
        <v>6585</v>
      </c>
      <c r="C1211" s="2" t="s">
        <v>6586</v>
      </c>
      <c r="G1211" s="7" t="b">
        <f t="shared" si="540"/>
        <v>0</v>
      </c>
      <c r="H1211" s="4" t="b">
        <f t="shared" si="541"/>
        <v>1</v>
      </c>
      <c r="L1211" s="7" t="b">
        <f t="shared" si="542"/>
        <v>0</v>
      </c>
      <c r="M1211" s="4" t="b">
        <f t="shared" si="543"/>
        <v>1</v>
      </c>
      <c r="Q1211" s="7" t="b">
        <f t="shared" si="544"/>
        <v>0</v>
      </c>
      <c r="R1211" s="4" t="b">
        <f t="shared" si="545"/>
        <v>1</v>
      </c>
      <c r="V1211" s="7" t="b">
        <f t="shared" si="546"/>
        <v>0</v>
      </c>
      <c r="W1211" s="4" t="b">
        <f t="shared" si="547"/>
        <v>1</v>
      </c>
      <c r="AA1211" s="7" t="b">
        <f t="shared" si="548"/>
        <v>0</v>
      </c>
      <c r="AB1211" s="4" t="b">
        <f t="shared" si="549"/>
        <v>1</v>
      </c>
      <c r="AF1211" s="7" t="b">
        <f t="shared" si="550"/>
        <v>0</v>
      </c>
      <c r="AG1211" s="4" t="b">
        <f t="shared" si="551"/>
        <v>1</v>
      </c>
      <c r="AK1211" s="7" t="b">
        <f t="shared" si="552"/>
        <v>0</v>
      </c>
      <c r="AL1211" s="4" t="b">
        <f t="shared" si="553"/>
        <v>1</v>
      </c>
      <c r="AP1211" s="7" t="b">
        <f t="shared" si="554"/>
        <v>0</v>
      </c>
      <c r="AQ1211" s="4" t="b">
        <f t="shared" si="555"/>
        <v>1</v>
      </c>
      <c r="AU1211" s="7" t="b">
        <f t="shared" si="556"/>
        <v>0</v>
      </c>
      <c r="AV1211" s="4" t="b">
        <f t="shared" si="557"/>
        <v>1</v>
      </c>
      <c r="AZ1211" s="7" t="b">
        <f t="shared" si="558"/>
        <v>0</v>
      </c>
      <c r="BA1211" s="4" t="b">
        <f t="shared" si="559"/>
        <v>1</v>
      </c>
      <c r="BE1211" s="7" t="b">
        <f t="shared" si="560"/>
        <v>0</v>
      </c>
      <c r="BF1211" s="4" t="b">
        <f t="shared" si="561"/>
        <v>1</v>
      </c>
      <c r="BJ1211" s="7" t="b">
        <f t="shared" si="562"/>
        <v>0</v>
      </c>
      <c r="BK1211" s="4" t="b">
        <f t="shared" si="563"/>
        <v>1</v>
      </c>
      <c r="BO1211" s="7" t="b">
        <f t="shared" si="564"/>
        <v>0</v>
      </c>
      <c r="BP1211" s="4" t="b">
        <f t="shared" si="565"/>
        <v>1</v>
      </c>
      <c r="BT1211" s="7" t="b">
        <f t="shared" si="566"/>
        <v>0</v>
      </c>
      <c r="BU1211" s="4" t="b">
        <f t="shared" si="567"/>
        <v>1</v>
      </c>
      <c r="BY1211" s="7" t="b">
        <f t="shared" si="568"/>
        <v>0</v>
      </c>
      <c r="BZ1211" s="4" t="b">
        <f t="shared" si="569"/>
        <v>1</v>
      </c>
    </row>
    <row r="1212" spans="1:78" x14ac:dyDescent="0.3">
      <c r="A1212" s="2" t="s">
        <v>2311</v>
      </c>
      <c r="B1212" s="2" t="s">
        <v>6587</v>
      </c>
      <c r="C1212" s="2" t="s">
        <v>6588</v>
      </c>
      <c r="G1212" s="7" t="b">
        <f t="shared" si="540"/>
        <v>0</v>
      </c>
      <c r="H1212" s="4" t="b">
        <f t="shared" si="541"/>
        <v>1</v>
      </c>
      <c r="L1212" s="7" t="b">
        <f t="shared" si="542"/>
        <v>0</v>
      </c>
      <c r="M1212" s="4" t="b">
        <f t="shared" si="543"/>
        <v>1</v>
      </c>
      <c r="Q1212" s="7" t="b">
        <f t="shared" si="544"/>
        <v>0</v>
      </c>
      <c r="R1212" s="4" t="b">
        <f t="shared" si="545"/>
        <v>1</v>
      </c>
      <c r="V1212" s="7" t="b">
        <f t="shared" si="546"/>
        <v>0</v>
      </c>
      <c r="W1212" s="4" t="b">
        <f t="shared" si="547"/>
        <v>1</v>
      </c>
      <c r="AA1212" s="7" t="b">
        <f t="shared" si="548"/>
        <v>0</v>
      </c>
      <c r="AB1212" s="4" t="b">
        <f t="shared" si="549"/>
        <v>1</v>
      </c>
      <c r="AF1212" s="7" t="b">
        <f t="shared" si="550"/>
        <v>0</v>
      </c>
      <c r="AG1212" s="4" t="b">
        <f t="shared" si="551"/>
        <v>1</v>
      </c>
      <c r="AK1212" s="7" t="b">
        <f t="shared" si="552"/>
        <v>0</v>
      </c>
      <c r="AL1212" s="4" t="b">
        <f t="shared" si="553"/>
        <v>1</v>
      </c>
      <c r="AP1212" s="7" t="b">
        <f t="shared" si="554"/>
        <v>0</v>
      </c>
      <c r="AQ1212" s="4" t="b">
        <f t="shared" si="555"/>
        <v>1</v>
      </c>
      <c r="AU1212" s="7" t="b">
        <f t="shared" si="556"/>
        <v>0</v>
      </c>
      <c r="AV1212" s="4" t="b">
        <f t="shared" si="557"/>
        <v>1</v>
      </c>
      <c r="AZ1212" s="7" t="b">
        <f t="shared" si="558"/>
        <v>0</v>
      </c>
      <c r="BA1212" s="4" t="b">
        <f t="shared" si="559"/>
        <v>1</v>
      </c>
      <c r="BE1212" s="7" t="b">
        <f t="shared" si="560"/>
        <v>0</v>
      </c>
      <c r="BF1212" s="4" t="b">
        <f t="shared" si="561"/>
        <v>1</v>
      </c>
      <c r="BJ1212" s="7" t="b">
        <f t="shared" si="562"/>
        <v>0</v>
      </c>
      <c r="BK1212" s="4" t="b">
        <f t="shared" si="563"/>
        <v>1</v>
      </c>
      <c r="BO1212" s="7" t="b">
        <f t="shared" si="564"/>
        <v>0</v>
      </c>
      <c r="BP1212" s="4" t="b">
        <f t="shared" si="565"/>
        <v>1</v>
      </c>
      <c r="BT1212" s="7" t="b">
        <f t="shared" si="566"/>
        <v>0</v>
      </c>
      <c r="BU1212" s="4" t="b">
        <f t="shared" si="567"/>
        <v>1</v>
      </c>
      <c r="BY1212" s="7" t="b">
        <f t="shared" si="568"/>
        <v>0</v>
      </c>
      <c r="BZ1212" s="4" t="b">
        <f t="shared" si="569"/>
        <v>1</v>
      </c>
    </row>
    <row r="1213" spans="1:78" x14ac:dyDescent="0.3">
      <c r="A1213" s="2" t="s">
        <v>2312</v>
      </c>
      <c r="B1213" s="2" t="s">
        <v>6589</v>
      </c>
      <c r="C1213" s="2" t="s">
        <v>6590</v>
      </c>
      <c r="G1213" s="7" t="b">
        <f t="shared" si="540"/>
        <v>0</v>
      </c>
      <c r="H1213" s="4" t="b">
        <f t="shared" si="541"/>
        <v>1</v>
      </c>
      <c r="L1213" s="7" t="b">
        <f t="shared" si="542"/>
        <v>0</v>
      </c>
      <c r="M1213" s="4" t="b">
        <f t="shared" si="543"/>
        <v>1</v>
      </c>
      <c r="Q1213" s="7" t="b">
        <f t="shared" si="544"/>
        <v>0</v>
      </c>
      <c r="R1213" s="4" t="b">
        <f t="shared" si="545"/>
        <v>1</v>
      </c>
      <c r="V1213" s="7" t="b">
        <f t="shared" si="546"/>
        <v>0</v>
      </c>
      <c r="W1213" s="4" t="b">
        <f t="shared" si="547"/>
        <v>1</v>
      </c>
      <c r="AA1213" s="7" t="b">
        <f t="shared" si="548"/>
        <v>0</v>
      </c>
      <c r="AB1213" s="4" t="b">
        <f t="shared" si="549"/>
        <v>1</v>
      </c>
      <c r="AF1213" s="7" t="b">
        <f t="shared" si="550"/>
        <v>0</v>
      </c>
      <c r="AG1213" s="4" t="b">
        <f t="shared" si="551"/>
        <v>1</v>
      </c>
      <c r="AK1213" s="7" t="b">
        <f t="shared" si="552"/>
        <v>0</v>
      </c>
      <c r="AL1213" s="4" t="b">
        <f t="shared" si="553"/>
        <v>1</v>
      </c>
      <c r="AP1213" s="7" t="b">
        <f t="shared" si="554"/>
        <v>0</v>
      </c>
      <c r="AQ1213" s="4" t="b">
        <f t="shared" si="555"/>
        <v>1</v>
      </c>
      <c r="AU1213" s="7" t="b">
        <f t="shared" si="556"/>
        <v>0</v>
      </c>
      <c r="AV1213" s="4" t="b">
        <f t="shared" si="557"/>
        <v>1</v>
      </c>
      <c r="AZ1213" s="7" t="b">
        <f t="shared" si="558"/>
        <v>0</v>
      </c>
      <c r="BA1213" s="4" t="b">
        <f t="shared" si="559"/>
        <v>1</v>
      </c>
      <c r="BE1213" s="7" t="b">
        <f t="shared" si="560"/>
        <v>0</v>
      </c>
      <c r="BF1213" s="4" t="b">
        <f t="shared" si="561"/>
        <v>1</v>
      </c>
      <c r="BJ1213" s="7" t="b">
        <f t="shared" si="562"/>
        <v>0</v>
      </c>
      <c r="BK1213" s="4" t="b">
        <f t="shared" si="563"/>
        <v>1</v>
      </c>
      <c r="BO1213" s="7" t="b">
        <f t="shared" si="564"/>
        <v>0</v>
      </c>
      <c r="BP1213" s="4" t="b">
        <f t="shared" si="565"/>
        <v>1</v>
      </c>
      <c r="BT1213" s="7" t="b">
        <f t="shared" si="566"/>
        <v>0</v>
      </c>
      <c r="BU1213" s="4" t="b">
        <f t="shared" si="567"/>
        <v>1</v>
      </c>
      <c r="BY1213" s="7" t="b">
        <f t="shared" si="568"/>
        <v>0</v>
      </c>
      <c r="BZ1213" s="4" t="b">
        <f t="shared" si="569"/>
        <v>1</v>
      </c>
    </row>
    <row r="1214" spans="1:78" x14ac:dyDescent="0.3">
      <c r="A1214" s="2" t="s">
        <v>2479</v>
      </c>
      <c r="B1214" s="2" t="s">
        <v>6591</v>
      </c>
      <c r="C1214" s="2" t="s">
        <v>6592</v>
      </c>
      <c r="G1214" s="7" t="b">
        <f t="shared" si="540"/>
        <v>0</v>
      </c>
      <c r="H1214" s="4" t="b">
        <f t="shared" si="541"/>
        <v>1</v>
      </c>
      <c r="L1214" s="7" t="b">
        <f t="shared" si="542"/>
        <v>0</v>
      </c>
      <c r="M1214" s="4" t="b">
        <f t="shared" si="543"/>
        <v>1</v>
      </c>
      <c r="Q1214" s="7" t="b">
        <f t="shared" si="544"/>
        <v>0</v>
      </c>
      <c r="R1214" s="4" t="b">
        <f t="shared" si="545"/>
        <v>1</v>
      </c>
      <c r="V1214" s="7" t="b">
        <f t="shared" si="546"/>
        <v>0</v>
      </c>
      <c r="W1214" s="4" t="b">
        <f t="shared" si="547"/>
        <v>1</v>
      </c>
      <c r="AA1214" s="7" t="b">
        <f t="shared" si="548"/>
        <v>0</v>
      </c>
      <c r="AB1214" s="4" t="b">
        <f t="shared" si="549"/>
        <v>1</v>
      </c>
      <c r="AF1214" s="7" t="b">
        <f t="shared" si="550"/>
        <v>0</v>
      </c>
      <c r="AG1214" s="4" t="b">
        <f t="shared" si="551"/>
        <v>1</v>
      </c>
      <c r="AK1214" s="7" t="b">
        <f t="shared" si="552"/>
        <v>0</v>
      </c>
      <c r="AL1214" s="4" t="b">
        <f t="shared" si="553"/>
        <v>1</v>
      </c>
      <c r="AP1214" s="7" t="b">
        <f t="shared" si="554"/>
        <v>0</v>
      </c>
      <c r="AQ1214" s="4" t="b">
        <f t="shared" si="555"/>
        <v>1</v>
      </c>
      <c r="AU1214" s="7" t="b">
        <f t="shared" si="556"/>
        <v>0</v>
      </c>
      <c r="AV1214" s="4" t="b">
        <f t="shared" si="557"/>
        <v>1</v>
      </c>
      <c r="AZ1214" s="7" t="b">
        <f t="shared" si="558"/>
        <v>0</v>
      </c>
      <c r="BA1214" s="4" t="b">
        <f t="shared" si="559"/>
        <v>1</v>
      </c>
      <c r="BE1214" s="7" t="b">
        <f t="shared" si="560"/>
        <v>0</v>
      </c>
      <c r="BF1214" s="4" t="b">
        <f t="shared" si="561"/>
        <v>1</v>
      </c>
      <c r="BJ1214" s="7" t="b">
        <f t="shared" si="562"/>
        <v>0</v>
      </c>
      <c r="BK1214" s="4" t="b">
        <f t="shared" si="563"/>
        <v>1</v>
      </c>
      <c r="BO1214" s="7" t="b">
        <f t="shared" si="564"/>
        <v>0</v>
      </c>
      <c r="BP1214" s="4" t="b">
        <f t="shared" si="565"/>
        <v>1</v>
      </c>
      <c r="BT1214" s="7" t="b">
        <f t="shared" si="566"/>
        <v>0</v>
      </c>
      <c r="BU1214" s="4" t="b">
        <f t="shared" si="567"/>
        <v>1</v>
      </c>
      <c r="BY1214" s="7" t="b">
        <f t="shared" si="568"/>
        <v>0</v>
      </c>
      <c r="BZ1214" s="4" t="b">
        <f t="shared" si="569"/>
        <v>1</v>
      </c>
    </row>
    <row r="1215" spans="1:78" x14ac:dyDescent="0.3">
      <c r="A1215" s="2" t="s">
        <v>2313</v>
      </c>
      <c r="B1215" s="2" t="s">
        <v>6593</v>
      </c>
      <c r="C1215" s="2" t="s">
        <v>6594</v>
      </c>
      <c r="G1215" s="7" t="b">
        <f t="shared" si="540"/>
        <v>0</v>
      </c>
      <c r="H1215" s="4" t="b">
        <f t="shared" si="541"/>
        <v>1</v>
      </c>
      <c r="L1215" s="7" t="b">
        <f t="shared" si="542"/>
        <v>0</v>
      </c>
      <c r="M1215" s="4" t="b">
        <f t="shared" si="543"/>
        <v>1</v>
      </c>
      <c r="Q1215" s="7" t="b">
        <f t="shared" si="544"/>
        <v>0</v>
      </c>
      <c r="R1215" s="4" t="b">
        <f t="shared" si="545"/>
        <v>1</v>
      </c>
      <c r="V1215" s="7" t="b">
        <f t="shared" si="546"/>
        <v>0</v>
      </c>
      <c r="W1215" s="4" t="b">
        <f t="shared" si="547"/>
        <v>1</v>
      </c>
      <c r="AA1215" s="7" t="b">
        <f t="shared" si="548"/>
        <v>0</v>
      </c>
      <c r="AB1215" s="4" t="b">
        <f t="shared" si="549"/>
        <v>1</v>
      </c>
      <c r="AF1215" s="7" t="b">
        <f t="shared" si="550"/>
        <v>0</v>
      </c>
      <c r="AG1215" s="4" t="b">
        <f t="shared" si="551"/>
        <v>1</v>
      </c>
      <c r="AK1215" s="7" t="b">
        <f t="shared" si="552"/>
        <v>0</v>
      </c>
      <c r="AL1215" s="4" t="b">
        <f t="shared" si="553"/>
        <v>1</v>
      </c>
      <c r="AP1215" s="7" t="b">
        <f t="shared" si="554"/>
        <v>0</v>
      </c>
      <c r="AQ1215" s="4" t="b">
        <f t="shared" si="555"/>
        <v>1</v>
      </c>
      <c r="AU1215" s="7" t="b">
        <f t="shared" si="556"/>
        <v>0</v>
      </c>
      <c r="AV1215" s="4" t="b">
        <f t="shared" si="557"/>
        <v>1</v>
      </c>
      <c r="AZ1215" s="7" t="b">
        <f t="shared" si="558"/>
        <v>0</v>
      </c>
      <c r="BA1215" s="4" t="b">
        <f t="shared" si="559"/>
        <v>1</v>
      </c>
      <c r="BE1215" s="7" t="b">
        <f t="shared" si="560"/>
        <v>0</v>
      </c>
      <c r="BF1215" s="4" t="b">
        <f t="shared" si="561"/>
        <v>1</v>
      </c>
      <c r="BJ1215" s="7" t="b">
        <f t="shared" si="562"/>
        <v>0</v>
      </c>
      <c r="BK1215" s="4" t="b">
        <f t="shared" si="563"/>
        <v>1</v>
      </c>
      <c r="BO1215" s="7" t="b">
        <f t="shared" si="564"/>
        <v>0</v>
      </c>
      <c r="BP1215" s="4" t="b">
        <f t="shared" si="565"/>
        <v>1</v>
      </c>
      <c r="BT1215" s="7" t="b">
        <f t="shared" si="566"/>
        <v>0</v>
      </c>
      <c r="BU1215" s="4" t="b">
        <f t="shared" si="567"/>
        <v>1</v>
      </c>
      <c r="BY1215" s="7" t="b">
        <f t="shared" si="568"/>
        <v>0</v>
      </c>
      <c r="BZ1215" s="4" t="b">
        <f t="shared" si="569"/>
        <v>1</v>
      </c>
    </row>
    <row r="1216" spans="1:78" x14ac:dyDescent="0.3">
      <c r="A1216" s="2" t="s">
        <v>2480</v>
      </c>
      <c r="B1216" s="2" t="s">
        <v>6595</v>
      </c>
      <c r="C1216" s="2" t="s">
        <v>6596</v>
      </c>
      <c r="G1216" s="7" t="b">
        <f t="shared" si="540"/>
        <v>0</v>
      </c>
      <c r="H1216" s="4" t="b">
        <f t="shared" si="541"/>
        <v>1</v>
      </c>
      <c r="L1216" s="7" t="b">
        <f t="shared" si="542"/>
        <v>0</v>
      </c>
      <c r="M1216" s="4" t="b">
        <f t="shared" si="543"/>
        <v>1</v>
      </c>
      <c r="Q1216" s="7" t="b">
        <f t="shared" si="544"/>
        <v>0</v>
      </c>
      <c r="R1216" s="4" t="b">
        <f t="shared" si="545"/>
        <v>1</v>
      </c>
      <c r="V1216" s="7" t="b">
        <f t="shared" si="546"/>
        <v>0</v>
      </c>
      <c r="W1216" s="4" t="b">
        <f t="shared" si="547"/>
        <v>1</v>
      </c>
      <c r="AA1216" s="7" t="b">
        <f t="shared" si="548"/>
        <v>0</v>
      </c>
      <c r="AB1216" s="4" t="b">
        <f t="shared" si="549"/>
        <v>1</v>
      </c>
      <c r="AF1216" s="7" t="b">
        <f t="shared" si="550"/>
        <v>0</v>
      </c>
      <c r="AG1216" s="4" t="b">
        <f t="shared" si="551"/>
        <v>1</v>
      </c>
      <c r="AK1216" s="7" t="b">
        <f t="shared" si="552"/>
        <v>0</v>
      </c>
      <c r="AL1216" s="4" t="b">
        <f t="shared" si="553"/>
        <v>1</v>
      </c>
      <c r="AP1216" s="7" t="b">
        <f t="shared" si="554"/>
        <v>0</v>
      </c>
      <c r="AQ1216" s="4" t="b">
        <f t="shared" si="555"/>
        <v>1</v>
      </c>
      <c r="AU1216" s="7" t="b">
        <f t="shared" si="556"/>
        <v>0</v>
      </c>
      <c r="AV1216" s="4" t="b">
        <f t="shared" si="557"/>
        <v>1</v>
      </c>
      <c r="AZ1216" s="7" t="b">
        <f t="shared" si="558"/>
        <v>0</v>
      </c>
      <c r="BA1216" s="4" t="b">
        <f t="shared" si="559"/>
        <v>1</v>
      </c>
      <c r="BE1216" s="7" t="b">
        <f t="shared" si="560"/>
        <v>0</v>
      </c>
      <c r="BF1216" s="4" t="b">
        <f t="shared" si="561"/>
        <v>1</v>
      </c>
      <c r="BJ1216" s="7" t="b">
        <f t="shared" si="562"/>
        <v>0</v>
      </c>
      <c r="BK1216" s="4" t="b">
        <f t="shared" si="563"/>
        <v>1</v>
      </c>
      <c r="BO1216" s="7" t="b">
        <f t="shared" si="564"/>
        <v>0</v>
      </c>
      <c r="BP1216" s="4" t="b">
        <f t="shared" si="565"/>
        <v>1</v>
      </c>
      <c r="BT1216" s="7" t="b">
        <f t="shared" si="566"/>
        <v>0</v>
      </c>
      <c r="BU1216" s="4" t="b">
        <f t="shared" si="567"/>
        <v>1</v>
      </c>
      <c r="BY1216" s="7" t="b">
        <f t="shared" si="568"/>
        <v>0</v>
      </c>
      <c r="BZ1216" s="4" t="b">
        <f t="shared" si="569"/>
        <v>1</v>
      </c>
    </row>
    <row r="1217" spans="1:78" x14ac:dyDescent="0.3">
      <c r="A1217" s="2" t="s">
        <v>2314</v>
      </c>
      <c r="B1217" s="2" t="s">
        <v>6597</v>
      </c>
      <c r="C1217" s="2" t="s">
        <v>6598</v>
      </c>
      <c r="G1217" s="7" t="b">
        <f t="shared" si="540"/>
        <v>0</v>
      </c>
      <c r="H1217" s="4" t="b">
        <f t="shared" si="541"/>
        <v>1</v>
      </c>
      <c r="L1217" s="7" t="b">
        <f t="shared" si="542"/>
        <v>0</v>
      </c>
      <c r="M1217" s="4" t="b">
        <f t="shared" si="543"/>
        <v>1</v>
      </c>
      <c r="Q1217" s="7" t="b">
        <f t="shared" si="544"/>
        <v>0</v>
      </c>
      <c r="R1217" s="4" t="b">
        <f t="shared" si="545"/>
        <v>1</v>
      </c>
      <c r="V1217" s="7" t="b">
        <f t="shared" si="546"/>
        <v>0</v>
      </c>
      <c r="W1217" s="4" t="b">
        <f t="shared" si="547"/>
        <v>1</v>
      </c>
      <c r="AA1217" s="7" t="b">
        <f t="shared" si="548"/>
        <v>0</v>
      </c>
      <c r="AB1217" s="4" t="b">
        <f t="shared" si="549"/>
        <v>1</v>
      </c>
      <c r="AF1217" s="7" t="b">
        <f t="shared" si="550"/>
        <v>0</v>
      </c>
      <c r="AG1217" s="4" t="b">
        <f t="shared" si="551"/>
        <v>1</v>
      </c>
      <c r="AK1217" s="7" t="b">
        <f t="shared" si="552"/>
        <v>0</v>
      </c>
      <c r="AL1217" s="4" t="b">
        <f t="shared" si="553"/>
        <v>1</v>
      </c>
      <c r="AP1217" s="7" t="b">
        <f t="shared" si="554"/>
        <v>0</v>
      </c>
      <c r="AQ1217" s="4" t="b">
        <f t="shared" si="555"/>
        <v>1</v>
      </c>
      <c r="AU1217" s="7" t="b">
        <f t="shared" si="556"/>
        <v>0</v>
      </c>
      <c r="AV1217" s="4" t="b">
        <f t="shared" si="557"/>
        <v>1</v>
      </c>
      <c r="AZ1217" s="7" t="b">
        <f t="shared" si="558"/>
        <v>0</v>
      </c>
      <c r="BA1217" s="4" t="b">
        <f t="shared" si="559"/>
        <v>1</v>
      </c>
      <c r="BE1217" s="7" t="b">
        <f t="shared" si="560"/>
        <v>0</v>
      </c>
      <c r="BF1217" s="4" t="b">
        <f t="shared" si="561"/>
        <v>1</v>
      </c>
      <c r="BJ1217" s="7" t="b">
        <f t="shared" si="562"/>
        <v>0</v>
      </c>
      <c r="BK1217" s="4" t="b">
        <f t="shared" si="563"/>
        <v>1</v>
      </c>
      <c r="BO1217" s="7" t="b">
        <f t="shared" si="564"/>
        <v>0</v>
      </c>
      <c r="BP1217" s="4" t="b">
        <f t="shared" si="565"/>
        <v>1</v>
      </c>
      <c r="BT1217" s="7" t="b">
        <f t="shared" si="566"/>
        <v>0</v>
      </c>
      <c r="BU1217" s="4" t="b">
        <f t="shared" si="567"/>
        <v>1</v>
      </c>
      <c r="BY1217" s="7" t="b">
        <f t="shared" si="568"/>
        <v>0</v>
      </c>
      <c r="BZ1217" s="4" t="b">
        <f t="shared" si="569"/>
        <v>1</v>
      </c>
    </row>
    <row r="1218" spans="1:78" x14ac:dyDescent="0.3">
      <c r="A1218" s="2" t="s">
        <v>2315</v>
      </c>
      <c r="B1218" s="2" t="s">
        <v>6599</v>
      </c>
      <c r="C1218" s="2" t="s">
        <v>6600</v>
      </c>
      <c r="G1218" s="7" t="b">
        <f t="shared" si="540"/>
        <v>0</v>
      </c>
      <c r="H1218" s="4" t="b">
        <f t="shared" si="541"/>
        <v>1</v>
      </c>
      <c r="L1218" s="7" t="b">
        <f t="shared" si="542"/>
        <v>0</v>
      </c>
      <c r="M1218" s="4" t="b">
        <f t="shared" si="543"/>
        <v>1</v>
      </c>
      <c r="Q1218" s="7" t="b">
        <f t="shared" si="544"/>
        <v>0</v>
      </c>
      <c r="R1218" s="4" t="b">
        <f t="shared" si="545"/>
        <v>1</v>
      </c>
      <c r="V1218" s="7" t="b">
        <f t="shared" si="546"/>
        <v>0</v>
      </c>
      <c r="W1218" s="4" t="b">
        <f t="shared" si="547"/>
        <v>1</v>
      </c>
      <c r="AA1218" s="7" t="b">
        <f t="shared" si="548"/>
        <v>0</v>
      </c>
      <c r="AB1218" s="4" t="b">
        <f t="shared" si="549"/>
        <v>1</v>
      </c>
      <c r="AF1218" s="7" t="b">
        <f t="shared" si="550"/>
        <v>0</v>
      </c>
      <c r="AG1218" s="4" t="b">
        <f t="shared" si="551"/>
        <v>1</v>
      </c>
      <c r="AK1218" s="7" t="b">
        <f t="shared" si="552"/>
        <v>0</v>
      </c>
      <c r="AL1218" s="4" t="b">
        <f t="shared" si="553"/>
        <v>1</v>
      </c>
      <c r="AP1218" s="7" t="b">
        <f t="shared" si="554"/>
        <v>0</v>
      </c>
      <c r="AQ1218" s="4" t="b">
        <f t="shared" si="555"/>
        <v>1</v>
      </c>
      <c r="AU1218" s="7" t="b">
        <f t="shared" si="556"/>
        <v>0</v>
      </c>
      <c r="AV1218" s="4" t="b">
        <f t="shared" si="557"/>
        <v>1</v>
      </c>
      <c r="AZ1218" s="7" t="b">
        <f t="shared" si="558"/>
        <v>0</v>
      </c>
      <c r="BA1218" s="4" t="b">
        <f t="shared" si="559"/>
        <v>1</v>
      </c>
      <c r="BE1218" s="7" t="b">
        <f t="shared" si="560"/>
        <v>0</v>
      </c>
      <c r="BF1218" s="4" t="b">
        <f t="shared" si="561"/>
        <v>1</v>
      </c>
      <c r="BJ1218" s="7" t="b">
        <f t="shared" si="562"/>
        <v>0</v>
      </c>
      <c r="BK1218" s="4" t="b">
        <f t="shared" si="563"/>
        <v>1</v>
      </c>
      <c r="BO1218" s="7" t="b">
        <f t="shared" si="564"/>
        <v>0</v>
      </c>
      <c r="BP1218" s="4" t="b">
        <f t="shared" si="565"/>
        <v>1</v>
      </c>
      <c r="BT1218" s="7" t="b">
        <f t="shared" si="566"/>
        <v>0</v>
      </c>
      <c r="BU1218" s="4" t="b">
        <f t="shared" si="567"/>
        <v>1</v>
      </c>
      <c r="BY1218" s="7" t="b">
        <f t="shared" si="568"/>
        <v>0</v>
      </c>
      <c r="BZ1218" s="4" t="b">
        <f t="shared" si="569"/>
        <v>1</v>
      </c>
    </row>
    <row r="1219" spans="1:78" x14ac:dyDescent="0.3">
      <c r="A1219" s="2" t="s">
        <v>2316</v>
      </c>
      <c r="B1219" s="2" t="s">
        <v>6601</v>
      </c>
      <c r="C1219" s="2" t="s">
        <v>6602</v>
      </c>
      <c r="G1219" s="7" t="b">
        <f t="shared" ref="G1219:G1282" si="570">IF(ISBLANK(E1219),FALSE(),IF(AND(EXACT(RIGHT(E1219,2),RIGHT(F1219,2)),EXACT(LEFT(E1219,2),LEFT(F1219,2))),TRUE(),FALSE()))</f>
        <v>0</v>
      </c>
      <c r="H1219" s="4" t="b">
        <f t="shared" ref="H1219:H1282" si="571">E1219=F1219</f>
        <v>1</v>
      </c>
      <c r="L1219" s="7" t="b">
        <f t="shared" ref="L1219:L1282" si="572">IF(ISBLANK(J1219),FALSE(),IF(AND(EXACT(RIGHT(J1219,2),RIGHT(K1219,2)),EXACT(LEFT(J1219,2),LEFT(K1219,2))),TRUE(),FALSE()))</f>
        <v>0</v>
      </c>
      <c r="M1219" s="4" t="b">
        <f t="shared" ref="M1219:M1282" si="573">J1219=K1219</f>
        <v>1</v>
      </c>
      <c r="Q1219" s="7" t="b">
        <f t="shared" ref="Q1219:Q1282" si="574">IF(ISBLANK(O1219),FALSE(),IF(AND(EXACT(RIGHT(O1219,2),RIGHT(P1219,2)),EXACT(LEFT(O1219,2),LEFT(P1219,2))),TRUE(),FALSE()))</f>
        <v>0</v>
      </c>
      <c r="R1219" s="4" t="b">
        <f t="shared" ref="R1219:R1282" si="575">O1219=P1219</f>
        <v>1</v>
      </c>
      <c r="V1219" s="7" t="b">
        <f t="shared" ref="V1219:V1282" si="576">IF(ISBLANK(T1219),FALSE(),IF(AND(EXACT(RIGHT(T1219,2),RIGHT(U1219,2)),EXACT(LEFT(T1219,2),LEFT(U1219,2))),TRUE(),FALSE()))</f>
        <v>0</v>
      </c>
      <c r="W1219" s="4" t="b">
        <f t="shared" ref="W1219:W1282" si="577">T1219=U1219</f>
        <v>1</v>
      </c>
      <c r="AA1219" s="7" t="b">
        <f t="shared" ref="AA1219:AA1282" si="578">IF(ISBLANK(Y1219),FALSE(),IF(AND(EXACT(RIGHT(Y1219,2),RIGHT(Z1219,2)),EXACT(LEFT(Y1219,2),LEFT(Z1219,2))),TRUE(),FALSE()))</f>
        <v>0</v>
      </c>
      <c r="AB1219" s="4" t="b">
        <f t="shared" ref="AB1219:AB1282" si="579">Y1219=Z1219</f>
        <v>1</v>
      </c>
      <c r="AF1219" s="7" t="b">
        <f t="shared" ref="AF1219:AF1282" si="580">IF(ISBLANK(AD1219),FALSE(),IF(AND(EXACT(RIGHT(AD1219,2),RIGHT(AE1219,2)),EXACT(LEFT(AD1219,2),LEFT(AE1219,2))),TRUE(),FALSE()))</f>
        <v>0</v>
      </c>
      <c r="AG1219" s="4" t="b">
        <f t="shared" ref="AG1219:AG1282" si="581">AD1219=AE1219</f>
        <v>1</v>
      </c>
      <c r="AK1219" s="7" t="b">
        <f t="shared" ref="AK1219:AK1282" si="582">IF(ISBLANK(AI1219),FALSE(),IF(AND(EXACT(RIGHT(AI1219,2),RIGHT(AJ1219,2)),EXACT(LEFT(AI1219,2),LEFT(AJ1219,2))),TRUE(),FALSE()))</f>
        <v>0</v>
      </c>
      <c r="AL1219" s="4" t="b">
        <f t="shared" ref="AL1219:AL1282" si="583">AI1219=AJ1219</f>
        <v>1</v>
      </c>
      <c r="AP1219" s="7" t="b">
        <f t="shared" ref="AP1219:AP1282" si="584">IF(ISBLANK(AN1219),FALSE(),IF(AND(EXACT(RIGHT(AN1219,2),RIGHT(AO1219,2)),EXACT(LEFT(AN1219,2),LEFT(AO1219,2))),TRUE(),FALSE()))</f>
        <v>0</v>
      </c>
      <c r="AQ1219" s="4" t="b">
        <f t="shared" ref="AQ1219:AQ1282" si="585">AN1219=AO1219</f>
        <v>1</v>
      </c>
      <c r="AU1219" s="7" t="b">
        <f t="shared" ref="AU1219:AU1282" si="586">IF(ISBLANK(AS1219),FALSE(),IF(AND(EXACT(RIGHT(AS1219,2),RIGHT(AT1219,2)),EXACT(LEFT(AS1219,2),LEFT(AT1219,2))),TRUE(),FALSE()))</f>
        <v>0</v>
      </c>
      <c r="AV1219" s="4" t="b">
        <f t="shared" ref="AV1219:AV1282" si="587">AS1219=AT1219</f>
        <v>1</v>
      </c>
      <c r="AZ1219" s="7" t="b">
        <f t="shared" ref="AZ1219:AZ1282" si="588">IF(ISBLANK(AX1219),FALSE(),IF(AND(EXACT(RIGHT(AX1219,2),RIGHT(AY1219,2)),EXACT(LEFT(AX1219,2),LEFT(AY1219,2))),TRUE(),FALSE()))</f>
        <v>0</v>
      </c>
      <c r="BA1219" s="4" t="b">
        <f t="shared" ref="BA1219:BA1282" si="589">AX1219=AY1219</f>
        <v>1</v>
      </c>
      <c r="BE1219" s="7" t="b">
        <f t="shared" ref="BE1219:BE1282" si="590">IF(ISBLANK(BC1219),FALSE(),IF(AND(EXACT(RIGHT(BC1219,2),RIGHT(BD1219,2)),EXACT(LEFT(BC1219,2),LEFT(BD1219,2))),TRUE(),FALSE()))</f>
        <v>0</v>
      </c>
      <c r="BF1219" s="4" t="b">
        <f t="shared" ref="BF1219:BF1282" si="591">BC1219=BD1219</f>
        <v>1</v>
      </c>
      <c r="BJ1219" s="7" t="b">
        <f t="shared" ref="BJ1219:BJ1282" si="592">IF(ISBLANK(BH1219),FALSE(),IF(AND(EXACT(RIGHT(BH1219,2),RIGHT(BI1219,2)),EXACT(LEFT(BH1219,2),LEFT(BI1219,2))),TRUE(),FALSE()))</f>
        <v>0</v>
      </c>
      <c r="BK1219" s="4" t="b">
        <f t="shared" ref="BK1219:BK1282" si="593">BH1219=BI1219</f>
        <v>1</v>
      </c>
      <c r="BO1219" s="7" t="b">
        <f t="shared" ref="BO1219:BO1282" si="594">IF(ISBLANK(BM1219),FALSE(),IF(AND(EXACT(RIGHT(BM1219,2),RIGHT(BN1219,2)),EXACT(LEFT(BM1219,2),LEFT(BN1219,2))),TRUE(),FALSE()))</f>
        <v>0</v>
      </c>
      <c r="BP1219" s="4" t="b">
        <f t="shared" ref="BP1219:BP1282" si="595">BM1219=BN1219</f>
        <v>1</v>
      </c>
      <c r="BT1219" s="7" t="b">
        <f t="shared" ref="BT1219:BT1282" si="596">IF(ISBLANK(BR1219),FALSE(),IF(AND(EXACT(RIGHT(BR1219,2),RIGHT(BS1219,2)),EXACT(LEFT(BR1219,2),LEFT(BS1219,2))),TRUE(),FALSE()))</f>
        <v>0</v>
      </c>
      <c r="BU1219" s="4" t="b">
        <f t="shared" ref="BU1219:BU1282" si="597">BR1219=BS1219</f>
        <v>1</v>
      </c>
      <c r="BY1219" s="7" t="b">
        <f t="shared" ref="BY1219:BY1282" si="598">IF(ISBLANK(BW1219),FALSE(),IF(AND(EXACT(RIGHT(BW1219,2),RIGHT(BX1219,2)),EXACT(LEFT(BW1219,2),LEFT(BX1219,2))),TRUE(),FALSE()))</f>
        <v>0</v>
      </c>
      <c r="BZ1219" s="4" t="b">
        <f t="shared" ref="BZ1219:BZ1282" si="599">BW1219=BX1219</f>
        <v>1</v>
      </c>
    </row>
    <row r="1220" spans="1:78" x14ac:dyDescent="0.3">
      <c r="A1220" s="2" t="s">
        <v>2317</v>
      </c>
      <c r="B1220" s="2" t="s">
        <v>6603</v>
      </c>
      <c r="C1220" s="2" t="s">
        <v>6604</v>
      </c>
      <c r="G1220" s="7" t="b">
        <f t="shared" si="570"/>
        <v>0</v>
      </c>
      <c r="H1220" s="4" t="b">
        <f t="shared" si="571"/>
        <v>1</v>
      </c>
      <c r="L1220" s="7" t="b">
        <f t="shared" si="572"/>
        <v>0</v>
      </c>
      <c r="M1220" s="4" t="b">
        <f t="shared" si="573"/>
        <v>1</v>
      </c>
      <c r="Q1220" s="7" t="b">
        <f t="shared" si="574"/>
        <v>0</v>
      </c>
      <c r="R1220" s="4" t="b">
        <f t="shared" si="575"/>
        <v>1</v>
      </c>
      <c r="V1220" s="7" t="b">
        <f t="shared" si="576"/>
        <v>0</v>
      </c>
      <c r="W1220" s="4" t="b">
        <f t="shared" si="577"/>
        <v>1</v>
      </c>
      <c r="AA1220" s="7" t="b">
        <f t="shared" si="578"/>
        <v>0</v>
      </c>
      <c r="AB1220" s="4" t="b">
        <f t="shared" si="579"/>
        <v>1</v>
      </c>
      <c r="AF1220" s="7" t="b">
        <f t="shared" si="580"/>
        <v>0</v>
      </c>
      <c r="AG1220" s="4" t="b">
        <f t="shared" si="581"/>
        <v>1</v>
      </c>
      <c r="AK1220" s="7" t="b">
        <f t="shared" si="582"/>
        <v>0</v>
      </c>
      <c r="AL1220" s="4" t="b">
        <f t="shared" si="583"/>
        <v>1</v>
      </c>
      <c r="AP1220" s="7" t="b">
        <f t="shared" si="584"/>
        <v>0</v>
      </c>
      <c r="AQ1220" s="4" t="b">
        <f t="shared" si="585"/>
        <v>1</v>
      </c>
      <c r="AU1220" s="7" t="b">
        <f t="shared" si="586"/>
        <v>0</v>
      </c>
      <c r="AV1220" s="4" t="b">
        <f t="shared" si="587"/>
        <v>1</v>
      </c>
      <c r="AZ1220" s="7" t="b">
        <f t="shared" si="588"/>
        <v>0</v>
      </c>
      <c r="BA1220" s="4" t="b">
        <f t="shared" si="589"/>
        <v>1</v>
      </c>
      <c r="BE1220" s="7" t="b">
        <f t="shared" si="590"/>
        <v>0</v>
      </c>
      <c r="BF1220" s="4" t="b">
        <f t="shared" si="591"/>
        <v>1</v>
      </c>
      <c r="BJ1220" s="7" t="b">
        <f t="shared" si="592"/>
        <v>0</v>
      </c>
      <c r="BK1220" s="4" t="b">
        <f t="shared" si="593"/>
        <v>1</v>
      </c>
      <c r="BO1220" s="7" t="b">
        <f t="shared" si="594"/>
        <v>0</v>
      </c>
      <c r="BP1220" s="4" t="b">
        <f t="shared" si="595"/>
        <v>1</v>
      </c>
      <c r="BT1220" s="7" t="b">
        <f t="shared" si="596"/>
        <v>0</v>
      </c>
      <c r="BU1220" s="4" t="b">
        <f t="shared" si="597"/>
        <v>1</v>
      </c>
      <c r="BY1220" s="7" t="b">
        <f t="shared" si="598"/>
        <v>0</v>
      </c>
      <c r="BZ1220" s="4" t="b">
        <f t="shared" si="599"/>
        <v>1</v>
      </c>
    </row>
    <row r="1221" spans="1:78" x14ac:dyDescent="0.3">
      <c r="A1221" s="2" t="s">
        <v>2318</v>
      </c>
      <c r="B1221" s="2" t="s">
        <v>6605</v>
      </c>
      <c r="C1221" s="2" t="s">
        <v>6606</v>
      </c>
      <c r="G1221" s="7" t="b">
        <f t="shared" si="570"/>
        <v>0</v>
      </c>
      <c r="H1221" s="4" t="b">
        <f t="shared" si="571"/>
        <v>1</v>
      </c>
      <c r="L1221" s="7" t="b">
        <f t="shared" si="572"/>
        <v>0</v>
      </c>
      <c r="M1221" s="4" t="b">
        <f t="shared" si="573"/>
        <v>1</v>
      </c>
      <c r="Q1221" s="7" t="b">
        <f t="shared" si="574"/>
        <v>0</v>
      </c>
      <c r="R1221" s="4" t="b">
        <f t="shared" si="575"/>
        <v>1</v>
      </c>
      <c r="V1221" s="7" t="b">
        <f t="shared" si="576"/>
        <v>0</v>
      </c>
      <c r="W1221" s="4" t="b">
        <f t="shared" si="577"/>
        <v>1</v>
      </c>
      <c r="AA1221" s="7" t="b">
        <f t="shared" si="578"/>
        <v>0</v>
      </c>
      <c r="AB1221" s="4" t="b">
        <f t="shared" si="579"/>
        <v>1</v>
      </c>
      <c r="AF1221" s="7" t="b">
        <f t="shared" si="580"/>
        <v>0</v>
      </c>
      <c r="AG1221" s="4" t="b">
        <f t="shared" si="581"/>
        <v>1</v>
      </c>
      <c r="AK1221" s="7" t="b">
        <f t="shared" si="582"/>
        <v>0</v>
      </c>
      <c r="AL1221" s="4" t="b">
        <f t="shared" si="583"/>
        <v>1</v>
      </c>
      <c r="AP1221" s="7" t="b">
        <f t="shared" si="584"/>
        <v>0</v>
      </c>
      <c r="AQ1221" s="4" t="b">
        <f t="shared" si="585"/>
        <v>1</v>
      </c>
      <c r="AU1221" s="7" t="b">
        <f t="shared" si="586"/>
        <v>0</v>
      </c>
      <c r="AV1221" s="4" t="b">
        <f t="shared" si="587"/>
        <v>1</v>
      </c>
      <c r="AZ1221" s="7" t="b">
        <f t="shared" si="588"/>
        <v>0</v>
      </c>
      <c r="BA1221" s="4" t="b">
        <f t="shared" si="589"/>
        <v>1</v>
      </c>
      <c r="BE1221" s="7" t="b">
        <f t="shared" si="590"/>
        <v>0</v>
      </c>
      <c r="BF1221" s="4" t="b">
        <f t="shared" si="591"/>
        <v>1</v>
      </c>
      <c r="BJ1221" s="7" t="b">
        <f t="shared" si="592"/>
        <v>0</v>
      </c>
      <c r="BK1221" s="4" t="b">
        <f t="shared" si="593"/>
        <v>1</v>
      </c>
      <c r="BO1221" s="7" t="b">
        <f t="shared" si="594"/>
        <v>0</v>
      </c>
      <c r="BP1221" s="4" t="b">
        <f t="shared" si="595"/>
        <v>1</v>
      </c>
      <c r="BT1221" s="7" t="b">
        <f t="shared" si="596"/>
        <v>0</v>
      </c>
      <c r="BU1221" s="4" t="b">
        <f t="shared" si="597"/>
        <v>1</v>
      </c>
      <c r="BY1221" s="7" t="b">
        <f t="shared" si="598"/>
        <v>0</v>
      </c>
      <c r="BZ1221" s="4" t="b">
        <f t="shared" si="599"/>
        <v>1</v>
      </c>
    </row>
    <row r="1222" spans="1:78" x14ac:dyDescent="0.3">
      <c r="A1222" s="2" t="s">
        <v>2319</v>
      </c>
      <c r="B1222" s="2" t="s">
        <v>6607</v>
      </c>
      <c r="C1222" s="2" t="s">
        <v>6608</v>
      </c>
      <c r="G1222" s="7" t="b">
        <f t="shared" si="570"/>
        <v>0</v>
      </c>
      <c r="H1222" s="4" t="b">
        <f t="shared" si="571"/>
        <v>1</v>
      </c>
      <c r="L1222" s="7" t="b">
        <f t="shared" si="572"/>
        <v>0</v>
      </c>
      <c r="M1222" s="4" t="b">
        <f t="shared" si="573"/>
        <v>1</v>
      </c>
      <c r="Q1222" s="7" t="b">
        <f t="shared" si="574"/>
        <v>0</v>
      </c>
      <c r="R1222" s="4" t="b">
        <f t="shared" si="575"/>
        <v>1</v>
      </c>
      <c r="V1222" s="7" t="b">
        <f t="shared" si="576"/>
        <v>0</v>
      </c>
      <c r="W1222" s="4" t="b">
        <f t="shared" si="577"/>
        <v>1</v>
      </c>
      <c r="AA1222" s="7" t="b">
        <f t="shared" si="578"/>
        <v>0</v>
      </c>
      <c r="AB1222" s="4" t="b">
        <f t="shared" si="579"/>
        <v>1</v>
      </c>
      <c r="AF1222" s="7" t="b">
        <f t="shared" si="580"/>
        <v>0</v>
      </c>
      <c r="AG1222" s="4" t="b">
        <f t="shared" si="581"/>
        <v>1</v>
      </c>
      <c r="AK1222" s="7" t="b">
        <f t="shared" si="582"/>
        <v>0</v>
      </c>
      <c r="AL1222" s="4" t="b">
        <f t="shared" si="583"/>
        <v>1</v>
      </c>
      <c r="AP1222" s="7" t="b">
        <f t="shared" si="584"/>
        <v>0</v>
      </c>
      <c r="AQ1222" s="4" t="b">
        <f t="shared" si="585"/>
        <v>1</v>
      </c>
      <c r="AU1222" s="7" t="b">
        <f t="shared" si="586"/>
        <v>0</v>
      </c>
      <c r="AV1222" s="4" t="b">
        <f t="shared" si="587"/>
        <v>1</v>
      </c>
      <c r="AZ1222" s="7" t="b">
        <f t="shared" si="588"/>
        <v>0</v>
      </c>
      <c r="BA1222" s="4" t="b">
        <f t="shared" si="589"/>
        <v>1</v>
      </c>
      <c r="BE1222" s="7" t="b">
        <f t="shared" si="590"/>
        <v>0</v>
      </c>
      <c r="BF1222" s="4" t="b">
        <f t="shared" si="591"/>
        <v>1</v>
      </c>
      <c r="BJ1222" s="7" t="b">
        <f t="shared" si="592"/>
        <v>0</v>
      </c>
      <c r="BK1222" s="4" t="b">
        <f t="shared" si="593"/>
        <v>1</v>
      </c>
      <c r="BO1222" s="7" t="b">
        <f t="shared" si="594"/>
        <v>0</v>
      </c>
      <c r="BP1222" s="4" t="b">
        <f t="shared" si="595"/>
        <v>1</v>
      </c>
      <c r="BT1222" s="7" t="b">
        <f t="shared" si="596"/>
        <v>0</v>
      </c>
      <c r="BU1222" s="4" t="b">
        <f t="shared" si="597"/>
        <v>1</v>
      </c>
      <c r="BY1222" s="7" t="b">
        <f t="shared" si="598"/>
        <v>0</v>
      </c>
      <c r="BZ1222" s="4" t="b">
        <f t="shared" si="599"/>
        <v>1</v>
      </c>
    </row>
    <row r="1223" spans="1:78" x14ac:dyDescent="0.3">
      <c r="A1223" s="2" t="s">
        <v>2320</v>
      </c>
      <c r="B1223" s="2" t="s">
        <v>6609</v>
      </c>
      <c r="C1223" s="2" t="s">
        <v>6610</v>
      </c>
      <c r="G1223" s="7" t="b">
        <f t="shared" si="570"/>
        <v>0</v>
      </c>
      <c r="H1223" s="4" t="b">
        <f t="shared" si="571"/>
        <v>1</v>
      </c>
      <c r="L1223" s="7" t="b">
        <f t="shared" si="572"/>
        <v>0</v>
      </c>
      <c r="M1223" s="4" t="b">
        <f t="shared" si="573"/>
        <v>1</v>
      </c>
      <c r="Q1223" s="7" t="b">
        <f t="shared" si="574"/>
        <v>0</v>
      </c>
      <c r="R1223" s="4" t="b">
        <f t="shared" si="575"/>
        <v>1</v>
      </c>
      <c r="V1223" s="7" t="b">
        <f t="shared" si="576"/>
        <v>0</v>
      </c>
      <c r="W1223" s="4" t="b">
        <f t="shared" si="577"/>
        <v>1</v>
      </c>
      <c r="AA1223" s="7" t="b">
        <f t="shared" si="578"/>
        <v>0</v>
      </c>
      <c r="AB1223" s="4" t="b">
        <f t="shared" si="579"/>
        <v>1</v>
      </c>
      <c r="AF1223" s="7" t="b">
        <f t="shared" si="580"/>
        <v>0</v>
      </c>
      <c r="AG1223" s="4" t="b">
        <f t="shared" si="581"/>
        <v>1</v>
      </c>
      <c r="AK1223" s="7" t="b">
        <f t="shared" si="582"/>
        <v>0</v>
      </c>
      <c r="AL1223" s="4" t="b">
        <f t="shared" si="583"/>
        <v>1</v>
      </c>
      <c r="AP1223" s="7" t="b">
        <f t="shared" si="584"/>
        <v>0</v>
      </c>
      <c r="AQ1223" s="4" t="b">
        <f t="shared" si="585"/>
        <v>1</v>
      </c>
      <c r="AU1223" s="7" t="b">
        <f t="shared" si="586"/>
        <v>0</v>
      </c>
      <c r="AV1223" s="4" t="b">
        <f t="shared" si="587"/>
        <v>1</v>
      </c>
      <c r="AZ1223" s="7" t="b">
        <f t="shared" si="588"/>
        <v>0</v>
      </c>
      <c r="BA1223" s="4" t="b">
        <f t="shared" si="589"/>
        <v>1</v>
      </c>
      <c r="BE1223" s="7" t="b">
        <f t="shared" si="590"/>
        <v>0</v>
      </c>
      <c r="BF1223" s="4" t="b">
        <f t="shared" si="591"/>
        <v>1</v>
      </c>
      <c r="BJ1223" s="7" t="b">
        <f t="shared" si="592"/>
        <v>0</v>
      </c>
      <c r="BK1223" s="4" t="b">
        <f t="shared" si="593"/>
        <v>1</v>
      </c>
      <c r="BO1223" s="7" t="b">
        <f t="shared" si="594"/>
        <v>0</v>
      </c>
      <c r="BP1223" s="4" t="b">
        <f t="shared" si="595"/>
        <v>1</v>
      </c>
      <c r="BT1223" s="7" t="b">
        <f t="shared" si="596"/>
        <v>0</v>
      </c>
      <c r="BU1223" s="4" t="b">
        <f t="shared" si="597"/>
        <v>1</v>
      </c>
      <c r="BY1223" s="7" t="b">
        <f t="shared" si="598"/>
        <v>0</v>
      </c>
      <c r="BZ1223" s="4" t="b">
        <f t="shared" si="599"/>
        <v>1</v>
      </c>
    </row>
    <row r="1224" spans="1:78" x14ac:dyDescent="0.3">
      <c r="A1224" s="2" t="s">
        <v>2321</v>
      </c>
      <c r="B1224" s="2" t="s">
        <v>6611</v>
      </c>
      <c r="C1224" s="2" t="s">
        <v>6612</v>
      </c>
      <c r="G1224" s="7" t="b">
        <f t="shared" si="570"/>
        <v>0</v>
      </c>
      <c r="H1224" s="4" t="b">
        <f t="shared" si="571"/>
        <v>1</v>
      </c>
      <c r="L1224" s="7" t="b">
        <f t="shared" si="572"/>
        <v>0</v>
      </c>
      <c r="M1224" s="4" t="b">
        <f t="shared" si="573"/>
        <v>1</v>
      </c>
      <c r="Q1224" s="7" t="b">
        <f t="shared" si="574"/>
        <v>0</v>
      </c>
      <c r="R1224" s="4" t="b">
        <f t="shared" si="575"/>
        <v>1</v>
      </c>
      <c r="V1224" s="7" t="b">
        <f t="shared" si="576"/>
        <v>0</v>
      </c>
      <c r="W1224" s="4" t="b">
        <f t="shared" si="577"/>
        <v>1</v>
      </c>
      <c r="AA1224" s="7" t="b">
        <f t="shared" si="578"/>
        <v>0</v>
      </c>
      <c r="AB1224" s="4" t="b">
        <f t="shared" si="579"/>
        <v>1</v>
      </c>
      <c r="AF1224" s="7" t="b">
        <f t="shared" si="580"/>
        <v>0</v>
      </c>
      <c r="AG1224" s="4" t="b">
        <f t="shared" si="581"/>
        <v>1</v>
      </c>
      <c r="AK1224" s="7" t="b">
        <f t="shared" si="582"/>
        <v>0</v>
      </c>
      <c r="AL1224" s="4" t="b">
        <f t="shared" si="583"/>
        <v>1</v>
      </c>
      <c r="AP1224" s="7" t="b">
        <f t="shared" si="584"/>
        <v>0</v>
      </c>
      <c r="AQ1224" s="4" t="b">
        <f t="shared" si="585"/>
        <v>1</v>
      </c>
      <c r="AU1224" s="7" t="b">
        <f t="shared" si="586"/>
        <v>0</v>
      </c>
      <c r="AV1224" s="4" t="b">
        <f t="shared" si="587"/>
        <v>1</v>
      </c>
      <c r="AZ1224" s="7" t="b">
        <f t="shared" si="588"/>
        <v>0</v>
      </c>
      <c r="BA1224" s="4" t="b">
        <f t="shared" si="589"/>
        <v>1</v>
      </c>
      <c r="BE1224" s="7" t="b">
        <f t="shared" si="590"/>
        <v>0</v>
      </c>
      <c r="BF1224" s="4" t="b">
        <f t="shared" si="591"/>
        <v>1</v>
      </c>
      <c r="BJ1224" s="7" t="b">
        <f t="shared" si="592"/>
        <v>0</v>
      </c>
      <c r="BK1224" s="4" t="b">
        <f t="shared" si="593"/>
        <v>1</v>
      </c>
      <c r="BO1224" s="7" t="b">
        <f t="shared" si="594"/>
        <v>0</v>
      </c>
      <c r="BP1224" s="4" t="b">
        <f t="shared" si="595"/>
        <v>1</v>
      </c>
      <c r="BT1224" s="7" t="b">
        <f t="shared" si="596"/>
        <v>0</v>
      </c>
      <c r="BU1224" s="4" t="b">
        <f t="shared" si="597"/>
        <v>1</v>
      </c>
      <c r="BY1224" s="7" t="b">
        <f t="shared" si="598"/>
        <v>0</v>
      </c>
      <c r="BZ1224" s="4" t="b">
        <f t="shared" si="599"/>
        <v>1</v>
      </c>
    </row>
    <row r="1225" spans="1:78" x14ac:dyDescent="0.3">
      <c r="A1225" s="2" t="s">
        <v>2322</v>
      </c>
      <c r="B1225" s="2" t="s">
        <v>6613</v>
      </c>
      <c r="C1225" s="2" t="s">
        <v>6614</v>
      </c>
      <c r="G1225" s="7" t="b">
        <f t="shared" si="570"/>
        <v>0</v>
      </c>
      <c r="H1225" s="4" t="b">
        <f t="shared" si="571"/>
        <v>1</v>
      </c>
      <c r="L1225" s="7" t="b">
        <f t="shared" si="572"/>
        <v>0</v>
      </c>
      <c r="M1225" s="4" t="b">
        <f t="shared" si="573"/>
        <v>1</v>
      </c>
      <c r="Q1225" s="7" t="b">
        <f t="shared" si="574"/>
        <v>0</v>
      </c>
      <c r="R1225" s="4" t="b">
        <f t="shared" si="575"/>
        <v>1</v>
      </c>
      <c r="V1225" s="7" t="b">
        <f t="shared" si="576"/>
        <v>0</v>
      </c>
      <c r="W1225" s="4" t="b">
        <f t="shared" si="577"/>
        <v>1</v>
      </c>
      <c r="AA1225" s="7" t="b">
        <f t="shared" si="578"/>
        <v>0</v>
      </c>
      <c r="AB1225" s="4" t="b">
        <f t="shared" si="579"/>
        <v>1</v>
      </c>
      <c r="AF1225" s="7" t="b">
        <f t="shared" si="580"/>
        <v>0</v>
      </c>
      <c r="AG1225" s="4" t="b">
        <f t="shared" si="581"/>
        <v>1</v>
      </c>
      <c r="AK1225" s="7" t="b">
        <f t="shared" si="582"/>
        <v>0</v>
      </c>
      <c r="AL1225" s="4" t="b">
        <f t="shared" si="583"/>
        <v>1</v>
      </c>
      <c r="AP1225" s="7" t="b">
        <f t="shared" si="584"/>
        <v>0</v>
      </c>
      <c r="AQ1225" s="4" t="b">
        <f t="shared" si="585"/>
        <v>1</v>
      </c>
      <c r="AU1225" s="7" t="b">
        <f t="shared" si="586"/>
        <v>0</v>
      </c>
      <c r="AV1225" s="4" t="b">
        <f t="shared" si="587"/>
        <v>1</v>
      </c>
      <c r="AZ1225" s="7" t="b">
        <f t="shared" si="588"/>
        <v>0</v>
      </c>
      <c r="BA1225" s="4" t="b">
        <f t="shared" si="589"/>
        <v>1</v>
      </c>
      <c r="BE1225" s="7" t="b">
        <f t="shared" si="590"/>
        <v>0</v>
      </c>
      <c r="BF1225" s="4" t="b">
        <f t="shared" si="591"/>
        <v>1</v>
      </c>
      <c r="BJ1225" s="7" t="b">
        <f t="shared" si="592"/>
        <v>0</v>
      </c>
      <c r="BK1225" s="4" t="b">
        <f t="shared" si="593"/>
        <v>1</v>
      </c>
      <c r="BO1225" s="7" t="b">
        <f t="shared" si="594"/>
        <v>0</v>
      </c>
      <c r="BP1225" s="4" t="b">
        <f t="shared" si="595"/>
        <v>1</v>
      </c>
      <c r="BT1225" s="7" t="b">
        <f t="shared" si="596"/>
        <v>0</v>
      </c>
      <c r="BU1225" s="4" t="b">
        <f t="shared" si="597"/>
        <v>1</v>
      </c>
      <c r="BY1225" s="7" t="b">
        <f t="shared" si="598"/>
        <v>0</v>
      </c>
      <c r="BZ1225" s="4" t="b">
        <f t="shared" si="599"/>
        <v>1</v>
      </c>
    </row>
    <row r="1226" spans="1:78" x14ac:dyDescent="0.3">
      <c r="A1226" s="2" t="s">
        <v>2323</v>
      </c>
      <c r="B1226" s="2" t="s">
        <v>6615</v>
      </c>
      <c r="C1226" s="2" t="s">
        <v>6616</v>
      </c>
      <c r="G1226" s="7" t="b">
        <f t="shared" si="570"/>
        <v>0</v>
      </c>
      <c r="H1226" s="4" t="b">
        <f t="shared" si="571"/>
        <v>1</v>
      </c>
      <c r="L1226" s="7" t="b">
        <f t="shared" si="572"/>
        <v>0</v>
      </c>
      <c r="M1226" s="4" t="b">
        <f t="shared" si="573"/>
        <v>1</v>
      </c>
      <c r="Q1226" s="7" t="b">
        <f t="shared" si="574"/>
        <v>0</v>
      </c>
      <c r="R1226" s="4" t="b">
        <f t="shared" si="575"/>
        <v>1</v>
      </c>
      <c r="V1226" s="7" t="b">
        <f t="shared" si="576"/>
        <v>0</v>
      </c>
      <c r="W1226" s="4" t="b">
        <f t="shared" si="577"/>
        <v>1</v>
      </c>
      <c r="AA1226" s="7" t="b">
        <f t="shared" si="578"/>
        <v>0</v>
      </c>
      <c r="AB1226" s="4" t="b">
        <f t="shared" si="579"/>
        <v>1</v>
      </c>
      <c r="AF1226" s="7" t="b">
        <f t="shared" si="580"/>
        <v>0</v>
      </c>
      <c r="AG1226" s="4" t="b">
        <f t="shared" si="581"/>
        <v>1</v>
      </c>
      <c r="AK1226" s="7" t="b">
        <f t="shared" si="582"/>
        <v>0</v>
      </c>
      <c r="AL1226" s="4" t="b">
        <f t="shared" si="583"/>
        <v>1</v>
      </c>
      <c r="AP1226" s="7" t="b">
        <f t="shared" si="584"/>
        <v>0</v>
      </c>
      <c r="AQ1226" s="4" t="b">
        <f t="shared" si="585"/>
        <v>1</v>
      </c>
      <c r="AU1226" s="7" t="b">
        <f t="shared" si="586"/>
        <v>0</v>
      </c>
      <c r="AV1226" s="4" t="b">
        <f t="shared" si="587"/>
        <v>1</v>
      </c>
      <c r="AZ1226" s="7" t="b">
        <f t="shared" si="588"/>
        <v>0</v>
      </c>
      <c r="BA1226" s="4" t="b">
        <f t="shared" si="589"/>
        <v>1</v>
      </c>
      <c r="BE1226" s="7" t="b">
        <f t="shared" si="590"/>
        <v>0</v>
      </c>
      <c r="BF1226" s="4" t="b">
        <f t="shared" si="591"/>
        <v>1</v>
      </c>
      <c r="BJ1226" s="7" t="b">
        <f t="shared" si="592"/>
        <v>0</v>
      </c>
      <c r="BK1226" s="4" t="b">
        <f t="shared" si="593"/>
        <v>1</v>
      </c>
      <c r="BO1226" s="7" t="b">
        <f t="shared" si="594"/>
        <v>0</v>
      </c>
      <c r="BP1226" s="4" t="b">
        <f t="shared" si="595"/>
        <v>1</v>
      </c>
      <c r="BT1226" s="7" t="b">
        <f t="shared" si="596"/>
        <v>0</v>
      </c>
      <c r="BU1226" s="4" t="b">
        <f t="shared" si="597"/>
        <v>1</v>
      </c>
      <c r="BY1226" s="7" t="b">
        <f t="shared" si="598"/>
        <v>0</v>
      </c>
      <c r="BZ1226" s="4" t="b">
        <f t="shared" si="599"/>
        <v>1</v>
      </c>
    </row>
    <row r="1227" spans="1:78" x14ac:dyDescent="0.3">
      <c r="A1227" s="2" t="s">
        <v>2481</v>
      </c>
      <c r="B1227" s="2" t="s">
        <v>6617</v>
      </c>
      <c r="C1227" s="2" t="s">
        <v>6618</v>
      </c>
      <c r="G1227" s="7" t="b">
        <f t="shared" si="570"/>
        <v>0</v>
      </c>
      <c r="H1227" s="4" t="b">
        <f t="shared" si="571"/>
        <v>1</v>
      </c>
      <c r="L1227" s="7" t="b">
        <f t="shared" si="572"/>
        <v>0</v>
      </c>
      <c r="M1227" s="4" t="b">
        <f t="shared" si="573"/>
        <v>1</v>
      </c>
      <c r="Q1227" s="7" t="b">
        <f t="shared" si="574"/>
        <v>0</v>
      </c>
      <c r="R1227" s="4" t="b">
        <f t="shared" si="575"/>
        <v>1</v>
      </c>
      <c r="V1227" s="7" t="b">
        <f t="shared" si="576"/>
        <v>0</v>
      </c>
      <c r="W1227" s="4" t="b">
        <f t="shared" si="577"/>
        <v>1</v>
      </c>
      <c r="AA1227" s="7" t="b">
        <f t="shared" si="578"/>
        <v>0</v>
      </c>
      <c r="AB1227" s="4" t="b">
        <f t="shared" si="579"/>
        <v>1</v>
      </c>
      <c r="AF1227" s="7" t="b">
        <f t="shared" si="580"/>
        <v>0</v>
      </c>
      <c r="AG1227" s="4" t="b">
        <f t="shared" si="581"/>
        <v>1</v>
      </c>
      <c r="AK1227" s="7" t="b">
        <f t="shared" si="582"/>
        <v>0</v>
      </c>
      <c r="AL1227" s="4" t="b">
        <f t="shared" si="583"/>
        <v>1</v>
      </c>
      <c r="AP1227" s="7" t="b">
        <f t="shared" si="584"/>
        <v>0</v>
      </c>
      <c r="AQ1227" s="4" t="b">
        <f t="shared" si="585"/>
        <v>1</v>
      </c>
      <c r="AU1227" s="7" t="b">
        <f t="shared" si="586"/>
        <v>0</v>
      </c>
      <c r="AV1227" s="4" t="b">
        <f t="shared" si="587"/>
        <v>1</v>
      </c>
      <c r="AZ1227" s="7" t="b">
        <f t="shared" si="588"/>
        <v>0</v>
      </c>
      <c r="BA1227" s="4" t="b">
        <f t="shared" si="589"/>
        <v>1</v>
      </c>
      <c r="BE1227" s="7" t="b">
        <f t="shared" si="590"/>
        <v>0</v>
      </c>
      <c r="BF1227" s="4" t="b">
        <f t="shared" si="591"/>
        <v>1</v>
      </c>
      <c r="BJ1227" s="7" t="b">
        <f t="shared" si="592"/>
        <v>0</v>
      </c>
      <c r="BK1227" s="4" t="b">
        <f t="shared" si="593"/>
        <v>1</v>
      </c>
      <c r="BO1227" s="7" t="b">
        <f t="shared" si="594"/>
        <v>0</v>
      </c>
      <c r="BP1227" s="4" t="b">
        <f t="shared" si="595"/>
        <v>1</v>
      </c>
      <c r="BT1227" s="7" t="b">
        <f t="shared" si="596"/>
        <v>0</v>
      </c>
      <c r="BU1227" s="4" t="b">
        <f t="shared" si="597"/>
        <v>1</v>
      </c>
      <c r="BY1227" s="7" t="b">
        <f t="shared" si="598"/>
        <v>0</v>
      </c>
      <c r="BZ1227" s="4" t="b">
        <f t="shared" si="599"/>
        <v>1</v>
      </c>
    </row>
    <row r="1228" spans="1:78" x14ac:dyDescent="0.3">
      <c r="A1228" s="2" t="s">
        <v>2324</v>
      </c>
      <c r="B1228" s="2" t="s">
        <v>6619</v>
      </c>
      <c r="C1228" s="2" t="s">
        <v>6620</v>
      </c>
      <c r="G1228" s="7" t="b">
        <f t="shared" si="570"/>
        <v>0</v>
      </c>
      <c r="H1228" s="4" t="b">
        <f t="shared" si="571"/>
        <v>1</v>
      </c>
      <c r="L1228" s="7" t="b">
        <f t="shared" si="572"/>
        <v>0</v>
      </c>
      <c r="M1228" s="4" t="b">
        <f t="shared" si="573"/>
        <v>1</v>
      </c>
      <c r="Q1228" s="7" t="b">
        <f t="shared" si="574"/>
        <v>0</v>
      </c>
      <c r="R1228" s="4" t="b">
        <f t="shared" si="575"/>
        <v>1</v>
      </c>
      <c r="V1228" s="7" t="b">
        <f t="shared" si="576"/>
        <v>0</v>
      </c>
      <c r="W1228" s="4" t="b">
        <f t="shared" si="577"/>
        <v>1</v>
      </c>
      <c r="AA1228" s="7" t="b">
        <f t="shared" si="578"/>
        <v>0</v>
      </c>
      <c r="AB1228" s="4" t="b">
        <f t="shared" si="579"/>
        <v>1</v>
      </c>
      <c r="AF1228" s="7" t="b">
        <f t="shared" si="580"/>
        <v>0</v>
      </c>
      <c r="AG1228" s="4" t="b">
        <f t="shared" si="581"/>
        <v>1</v>
      </c>
      <c r="AK1228" s="7" t="b">
        <f t="shared" si="582"/>
        <v>0</v>
      </c>
      <c r="AL1228" s="4" t="b">
        <f t="shared" si="583"/>
        <v>1</v>
      </c>
      <c r="AP1228" s="7" t="b">
        <f t="shared" si="584"/>
        <v>0</v>
      </c>
      <c r="AQ1228" s="4" t="b">
        <f t="shared" si="585"/>
        <v>1</v>
      </c>
      <c r="AU1228" s="7" t="b">
        <f t="shared" si="586"/>
        <v>0</v>
      </c>
      <c r="AV1228" s="4" t="b">
        <f t="shared" si="587"/>
        <v>1</v>
      </c>
      <c r="AZ1228" s="7" t="b">
        <f t="shared" si="588"/>
        <v>0</v>
      </c>
      <c r="BA1228" s="4" t="b">
        <f t="shared" si="589"/>
        <v>1</v>
      </c>
      <c r="BE1228" s="7" t="b">
        <f t="shared" si="590"/>
        <v>0</v>
      </c>
      <c r="BF1228" s="4" t="b">
        <f t="shared" si="591"/>
        <v>1</v>
      </c>
      <c r="BJ1228" s="7" t="b">
        <f t="shared" si="592"/>
        <v>0</v>
      </c>
      <c r="BK1228" s="4" t="b">
        <f t="shared" si="593"/>
        <v>1</v>
      </c>
      <c r="BO1228" s="7" t="b">
        <f t="shared" si="594"/>
        <v>0</v>
      </c>
      <c r="BP1228" s="4" t="b">
        <f t="shared" si="595"/>
        <v>1</v>
      </c>
      <c r="BT1228" s="7" t="b">
        <f t="shared" si="596"/>
        <v>0</v>
      </c>
      <c r="BU1228" s="4" t="b">
        <f t="shared" si="597"/>
        <v>1</v>
      </c>
      <c r="BY1228" s="7" t="b">
        <f t="shared" si="598"/>
        <v>0</v>
      </c>
      <c r="BZ1228" s="4" t="b">
        <f t="shared" si="599"/>
        <v>1</v>
      </c>
    </row>
    <row r="1229" spans="1:78" x14ac:dyDescent="0.3">
      <c r="A1229" s="2" t="s">
        <v>2325</v>
      </c>
      <c r="B1229" s="2" t="s">
        <v>6621</v>
      </c>
      <c r="C1229" s="2" t="s">
        <v>6622</v>
      </c>
      <c r="G1229" s="7" t="b">
        <f t="shared" si="570"/>
        <v>0</v>
      </c>
      <c r="H1229" s="4" t="b">
        <f t="shared" si="571"/>
        <v>1</v>
      </c>
      <c r="L1229" s="7" t="b">
        <f t="shared" si="572"/>
        <v>0</v>
      </c>
      <c r="M1229" s="4" t="b">
        <f t="shared" si="573"/>
        <v>1</v>
      </c>
      <c r="Q1229" s="7" t="b">
        <f t="shared" si="574"/>
        <v>0</v>
      </c>
      <c r="R1229" s="4" t="b">
        <f t="shared" si="575"/>
        <v>1</v>
      </c>
      <c r="V1229" s="7" t="b">
        <f t="shared" si="576"/>
        <v>0</v>
      </c>
      <c r="W1229" s="4" t="b">
        <f t="shared" si="577"/>
        <v>1</v>
      </c>
      <c r="AA1229" s="7" t="b">
        <f t="shared" si="578"/>
        <v>0</v>
      </c>
      <c r="AB1229" s="4" t="b">
        <f t="shared" si="579"/>
        <v>1</v>
      </c>
      <c r="AF1229" s="7" t="b">
        <f t="shared" si="580"/>
        <v>0</v>
      </c>
      <c r="AG1229" s="4" t="b">
        <f t="shared" si="581"/>
        <v>1</v>
      </c>
      <c r="AK1229" s="7" t="b">
        <f t="shared" si="582"/>
        <v>0</v>
      </c>
      <c r="AL1229" s="4" t="b">
        <f t="shared" si="583"/>
        <v>1</v>
      </c>
      <c r="AP1229" s="7" t="b">
        <f t="shared" si="584"/>
        <v>0</v>
      </c>
      <c r="AQ1229" s="4" t="b">
        <f t="shared" si="585"/>
        <v>1</v>
      </c>
      <c r="AU1229" s="7" t="b">
        <f t="shared" si="586"/>
        <v>0</v>
      </c>
      <c r="AV1229" s="4" t="b">
        <f t="shared" si="587"/>
        <v>1</v>
      </c>
      <c r="AZ1229" s="7" t="b">
        <f t="shared" si="588"/>
        <v>0</v>
      </c>
      <c r="BA1229" s="4" t="b">
        <f t="shared" si="589"/>
        <v>1</v>
      </c>
      <c r="BE1229" s="7" t="b">
        <f t="shared" si="590"/>
        <v>0</v>
      </c>
      <c r="BF1229" s="4" t="b">
        <f t="shared" si="591"/>
        <v>1</v>
      </c>
      <c r="BJ1229" s="7" t="b">
        <f t="shared" si="592"/>
        <v>0</v>
      </c>
      <c r="BK1229" s="4" t="b">
        <f t="shared" si="593"/>
        <v>1</v>
      </c>
      <c r="BO1229" s="7" t="b">
        <f t="shared" si="594"/>
        <v>0</v>
      </c>
      <c r="BP1229" s="4" t="b">
        <f t="shared" si="595"/>
        <v>1</v>
      </c>
      <c r="BT1229" s="7" t="b">
        <f t="shared" si="596"/>
        <v>0</v>
      </c>
      <c r="BU1229" s="4" t="b">
        <f t="shared" si="597"/>
        <v>1</v>
      </c>
      <c r="BY1229" s="7" t="b">
        <f t="shared" si="598"/>
        <v>0</v>
      </c>
      <c r="BZ1229" s="4" t="b">
        <f t="shared" si="599"/>
        <v>1</v>
      </c>
    </row>
    <row r="1230" spans="1:78" x14ac:dyDescent="0.3">
      <c r="A1230" s="2" t="s">
        <v>2326</v>
      </c>
      <c r="B1230" s="2" t="s">
        <v>6623</v>
      </c>
      <c r="C1230" s="2" t="s">
        <v>6624</v>
      </c>
      <c r="G1230" s="7" t="b">
        <f t="shared" si="570"/>
        <v>0</v>
      </c>
      <c r="H1230" s="4" t="b">
        <f t="shared" si="571"/>
        <v>1</v>
      </c>
      <c r="L1230" s="7" t="b">
        <f t="shared" si="572"/>
        <v>0</v>
      </c>
      <c r="M1230" s="4" t="b">
        <f t="shared" si="573"/>
        <v>1</v>
      </c>
      <c r="Q1230" s="7" t="b">
        <f t="shared" si="574"/>
        <v>0</v>
      </c>
      <c r="R1230" s="4" t="b">
        <f t="shared" si="575"/>
        <v>1</v>
      </c>
      <c r="V1230" s="7" t="b">
        <f t="shared" si="576"/>
        <v>0</v>
      </c>
      <c r="W1230" s="4" t="b">
        <f t="shared" si="577"/>
        <v>1</v>
      </c>
      <c r="AA1230" s="7" t="b">
        <f t="shared" si="578"/>
        <v>0</v>
      </c>
      <c r="AB1230" s="4" t="b">
        <f t="shared" si="579"/>
        <v>1</v>
      </c>
      <c r="AF1230" s="7" t="b">
        <f t="shared" si="580"/>
        <v>0</v>
      </c>
      <c r="AG1230" s="4" t="b">
        <f t="shared" si="581"/>
        <v>1</v>
      </c>
      <c r="AK1230" s="7" t="b">
        <f t="shared" si="582"/>
        <v>0</v>
      </c>
      <c r="AL1230" s="4" t="b">
        <f t="shared" si="583"/>
        <v>1</v>
      </c>
      <c r="AP1230" s="7" t="b">
        <f t="shared" si="584"/>
        <v>0</v>
      </c>
      <c r="AQ1230" s="4" t="b">
        <f t="shared" si="585"/>
        <v>1</v>
      </c>
      <c r="AU1230" s="7" t="b">
        <f t="shared" si="586"/>
        <v>0</v>
      </c>
      <c r="AV1230" s="4" t="b">
        <f t="shared" si="587"/>
        <v>1</v>
      </c>
      <c r="AZ1230" s="7" t="b">
        <f t="shared" si="588"/>
        <v>0</v>
      </c>
      <c r="BA1230" s="4" t="b">
        <f t="shared" si="589"/>
        <v>1</v>
      </c>
      <c r="BE1230" s="7" t="b">
        <f t="shared" si="590"/>
        <v>0</v>
      </c>
      <c r="BF1230" s="4" t="b">
        <f t="shared" si="591"/>
        <v>1</v>
      </c>
      <c r="BJ1230" s="7" t="b">
        <f t="shared" si="592"/>
        <v>0</v>
      </c>
      <c r="BK1230" s="4" t="b">
        <f t="shared" si="593"/>
        <v>1</v>
      </c>
      <c r="BO1230" s="7" t="b">
        <f t="shared" si="594"/>
        <v>0</v>
      </c>
      <c r="BP1230" s="4" t="b">
        <f t="shared" si="595"/>
        <v>1</v>
      </c>
      <c r="BT1230" s="7" t="b">
        <f t="shared" si="596"/>
        <v>0</v>
      </c>
      <c r="BU1230" s="4" t="b">
        <f t="shared" si="597"/>
        <v>1</v>
      </c>
      <c r="BY1230" s="7" t="b">
        <f t="shared" si="598"/>
        <v>0</v>
      </c>
      <c r="BZ1230" s="4" t="b">
        <f t="shared" si="599"/>
        <v>1</v>
      </c>
    </row>
    <row r="1231" spans="1:78" x14ac:dyDescent="0.3">
      <c r="A1231" s="2" t="s">
        <v>2327</v>
      </c>
      <c r="B1231" s="2" t="s">
        <v>6625</v>
      </c>
      <c r="C1231" s="2" t="s">
        <v>6626</v>
      </c>
      <c r="G1231" s="7" t="b">
        <f t="shared" si="570"/>
        <v>0</v>
      </c>
      <c r="H1231" s="4" t="b">
        <f t="shared" si="571"/>
        <v>1</v>
      </c>
      <c r="L1231" s="7" t="b">
        <f t="shared" si="572"/>
        <v>0</v>
      </c>
      <c r="M1231" s="4" t="b">
        <f t="shared" si="573"/>
        <v>1</v>
      </c>
      <c r="Q1231" s="7" t="b">
        <f t="shared" si="574"/>
        <v>0</v>
      </c>
      <c r="R1231" s="4" t="b">
        <f t="shared" si="575"/>
        <v>1</v>
      </c>
      <c r="V1231" s="7" t="b">
        <f t="shared" si="576"/>
        <v>0</v>
      </c>
      <c r="W1231" s="4" t="b">
        <f t="shared" si="577"/>
        <v>1</v>
      </c>
      <c r="AA1231" s="7" t="b">
        <f t="shared" si="578"/>
        <v>0</v>
      </c>
      <c r="AB1231" s="4" t="b">
        <f t="shared" si="579"/>
        <v>1</v>
      </c>
      <c r="AF1231" s="7" t="b">
        <f t="shared" si="580"/>
        <v>0</v>
      </c>
      <c r="AG1231" s="4" t="b">
        <f t="shared" si="581"/>
        <v>1</v>
      </c>
      <c r="AK1231" s="7" t="b">
        <f t="shared" si="582"/>
        <v>0</v>
      </c>
      <c r="AL1231" s="4" t="b">
        <f t="shared" si="583"/>
        <v>1</v>
      </c>
      <c r="AP1231" s="7" t="b">
        <f t="shared" si="584"/>
        <v>0</v>
      </c>
      <c r="AQ1231" s="4" t="b">
        <f t="shared" si="585"/>
        <v>1</v>
      </c>
      <c r="AU1231" s="7" t="b">
        <f t="shared" si="586"/>
        <v>0</v>
      </c>
      <c r="AV1231" s="4" t="b">
        <f t="shared" si="587"/>
        <v>1</v>
      </c>
      <c r="AZ1231" s="7" t="b">
        <f t="shared" si="588"/>
        <v>0</v>
      </c>
      <c r="BA1231" s="4" t="b">
        <f t="shared" si="589"/>
        <v>1</v>
      </c>
      <c r="BE1231" s="7" t="b">
        <f t="shared" si="590"/>
        <v>0</v>
      </c>
      <c r="BF1231" s="4" t="b">
        <f t="shared" si="591"/>
        <v>1</v>
      </c>
      <c r="BJ1231" s="7" t="b">
        <f t="shared" si="592"/>
        <v>0</v>
      </c>
      <c r="BK1231" s="4" t="b">
        <f t="shared" si="593"/>
        <v>1</v>
      </c>
      <c r="BO1231" s="7" t="b">
        <f t="shared" si="594"/>
        <v>0</v>
      </c>
      <c r="BP1231" s="4" t="b">
        <f t="shared" si="595"/>
        <v>1</v>
      </c>
      <c r="BT1231" s="7" t="b">
        <f t="shared" si="596"/>
        <v>0</v>
      </c>
      <c r="BU1231" s="4" t="b">
        <f t="shared" si="597"/>
        <v>1</v>
      </c>
      <c r="BY1231" s="7" t="b">
        <f t="shared" si="598"/>
        <v>0</v>
      </c>
      <c r="BZ1231" s="4" t="b">
        <f t="shared" si="599"/>
        <v>1</v>
      </c>
    </row>
    <row r="1232" spans="1:78" x14ac:dyDescent="0.3">
      <c r="A1232" s="2" t="s">
        <v>2482</v>
      </c>
      <c r="B1232" s="2" t="s">
        <v>6627</v>
      </c>
      <c r="C1232" s="2" t="s">
        <v>6628</v>
      </c>
      <c r="G1232" s="7" t="b">
        <f t="shared" si="570"/>
        <v>0</v>
      </c>
      <c r="H1232" s="4" t="b">
        <f t="shared" si="571"/>
        <v>1</v>
      </c>
      <c r="L1232" s="7" t="b">
        <f t="shared" si="572"/>
        <v>0</v>
      </c>
      <c r="M1232" s="4" t="b">
        <f t="shared" si="573"/>
        <v>1</v>
      </c>
      <c r="Q1232" s="7" t="b">
        <f t="shared" si="574"/>
        <v>0</v>
      </c>
      <c r="R1232" s="4" t="b">
        <f t="shared" si="575"/>
        <v>1</v>
      </c>
      <c r="V1232" s="7" t="b">
        <f t="shared" si="576"/>
        <v>0</v>
      </c>
      <c r="W1232" s="4" t="b">
        <f t="shared" si="577"/>
        <v>1</v>
      </c>
      <c r="AA1232" s="7" t="b">
        <f t="shared" si="578"/>
        <v>0</v>
      </c>
      <c r="AB1232" s="4" t="b">
        <f t="shared" si="579"/>
        <v>1</v>
      </c>
      <c r="AF1232" s="7" t="b">
        <f t="shared" si="580"/>
        <v>0</v>
      </c>
      <c r="AG1232" s="4" t="b">
        <f t="shared" si="581"/>
        <v>1</v>
      </c>
      <c r="AK1232" s="7" t="b">
        <f t="shared" si="582"/>
        <v>0</v>
      </c>
      <c r="AL1232" s="4" t="b">
        <f t="shared" si="583"/>
        <v>1</v>
      </c>
      <c r="AP1232" s="7" t="b">
        <f t="shared" si="584"/>
        <v>0</v>
      </c>
      <c r="AQ1232" s="4" t="b">
        <f t="shared" si="585"/>
        <v>1</v>
      </c>
      <c r="AU1232" s="7" t="b">
        <f t="shared" si="586"/>
        <v>0</v>
      </c>
      <c r="AV1232" s="4" t="b">
        <f t="shared" si="587"/>
        <v>1</v>
      </c>
      <c r="AZ1232" s="7" t="b">
        <f t="shared" si="588"/>
        <v>0</v>
      </c>
      <c r="BA1232" s="4" t="b">
        <f t="shared" si="589"/>
        <v>1</v>
      </c>
      <c r="BE1232" s="7" t="b">
        <f t="shared" si="590"/>
        <v>0</v>
      </c>
      <c r="BF1232" s="4" t="b">
        <f t="shared" si="591"/>
        <v>1</v>
      </c>
      <c r="BJ1232" s="7" t="b">
        <f t="shared" si="592"/>
        <v>0</v>
      </c>
      <c r="BK1232" s="4" t="b">
        <f t="shared" si="593"/>
        <v>1</v>
      </c>
      <c r="BO1232" s="7" t="b">
        <f t="shared" si="594"/>
        <v>0</v>
      </c>
      <c r="BP1232" s="4" t="b">
        <f t="shared" si="595"/>
        <v>1</v>
      </c>
      <c r="BT1232" s="7" t="b">
        <f t="shared" si="596"/>
        <v>0</v>
      </c>
      <c r="BU1232" s="4" t="b">
        <f t="shared" si="597"/>
        <v>1</v>
      </c>
      <c r="BY1232" s="7" t="b">
        <f t="shared" si="598"/>
        <v>0</v>
      </c>
      <c r="BZ1232" s="4" t="b">
        <f t="shared" si="599"/>
        <v>1</v>
      </c>
    </row>
    <row r="1233" spans="1:78" x14ac:dyDescent="0.3">
      <c r="A1233" s="2" t="s">
        <v>2328</v>
      </c>
      <c r="B1233" s="2" t="s">
        <v>6629</v>
      </c>
      <c r="C1233" s="2" t="s">
        <v>6630</v>
      </c>
      <c r="G1233" s="7" t="b">
        <f t="shared" si="570"/>
        <v>0</v>
      </c>
      <c r="H1233" s="4" t="b">
        <f t="shared" si="571"/>
        <v>1</v>
      </c>
      <c r="L1233" s="7" t="b">
        <f t="shared" si="572"/>
        <v>0</v>
      </c>
      <c r="M1233" s="4" t="b">
        <f t="shared" si="573"/>
        <v>1</v>
      </c>
      <c r="Q1233" s="7" t="b">
        <f t="shared" si="574"/>
        <v>0</v>
      </c>
      <c r="R1233" s="4" t="b">
        <f t="shared" si="575"/>
        <v>1</v>
      </c>
      <c r="V1233" s="7" t="b">
        <f t="shared" si="576"/>
        <v>0</v>
      </c>
      <c r="W1233" s="4" t="b">
        <f t="shared" si="577"/>
        <v>1</v>
      </c>
      <c r="AA1233" s="7" t="b">
        <f t="shared" si="578"/>
        <v>0</v>
      </c>
      <c r="AB1233" s="4" t="b">
        <f t="shared" si="579"/>
        <v>1</v>
      </c>
      <c r="AF1233" s="7" t="b">
        <f t="shared" si="580"/>
        <v>0</v>
      </c>
      <c r="AG1233" s="4" t="b">
        <f t="shared" si="581"/>
        <v>1</v>
      </c>
      <c r="AK1233" s="7" t="b">
        <f t="shared" si="582"/>
        <v>0</v>
      </c>
      <c r="AL1233" s="4" t="b">
        <f t="shared" si="583"/>
        <v>1</v>
      </c>
      <c r="AP1233" s="7" t="b">
        <f t="shared" si="584"/>
        <v>0</v>
      </c>
      <c r="AQ1233" s="4" t="b">
        <f t="shared" si="585"/>
        <v>1</v>
      </c>
      <c r="AU1233" s="7" t="b">
        <f t="shared" si="586"/>
        <v>0</v>
      </c>
      <c r="AV1233" s="4" t="b">
        <f t="shared" si="587"/>
        <v>1</v>
      </c>
      <c r="AZ1233" s="7" t="b">
        <f t="shared" si="588"/>
        <v>0</v>
      </c>
      <c r="BA1233" s="4" t="b">
        <f t="shared" si="589"/>
        <v>1</v>
      </c>
      <c r="BE1233" s="7" t="b">
        <f t="shared" si="590"/>
        <v>0</v>
      </c>
      <c r="BF1233" s="4" t="b">
        <f t="shared" si="591"/>
        <v>1</v>
      </c>
      <c r="BJ1233" s="7" t="b">
        <f t="shared" si="592"/>
        <v>0</v>
      </c>
      <c r="BK1233" s="4" t="b">
        <f t="shared" si="593"/>
        <v>1</v>
      </c>
      <c r="BO1233" s="7" t="b">
        <f t="shared" si="594"/>
        <v>0</v>
      </c>
      <c r="BP1233" s="4" t="b">
        <f t="shared" si="595"/>
        <v>1</v>
      </c>
      <c r="BT1233" s="7" t="b">
        <f t="shared" si="596"/>
        <v>0</v>
      </c>
      <c r="BU1233" s="4" t="b">
        <f t="shared" si="597"/>
        <v>1</v>
      </c>
      <c r="BY1233" s="7" t="b">
        <f t="shared" si="598"/>
        <v>0</v>
      </c>
      <c r="BZ1233" s="4" t="b">
        <f t="shared" si="599"/>
        <v>1</v>
      </c>
    </row>
    <row r="1234" spans="1:78" x14ac:dyDescent="0.3">
      <c r="A1234" s="2" t="s">
        <v>2329</v>
      </c>
      <c r="B1234" s="2" t="s">
        <v>6631</v>
      </c>
      <c r="C1234" s="2" t="s">
        <v>6632</v>
      </c>
      <c r="G1234" s="7" t="b">
        <f t="shared" si="570"/>
        <v>0</v>
      </c>
      <c r="H1234" s="4" t="b">
        <f t="shared" si="571"/>
        <v>1</v>
      </c>
      <c r="L1234" s="7" t="b">
        <f t="shared" si="572"/>
        <v>0</v>
      </c>
      <c r="M1234" s="4" t="b">
        <f t="shared" si="573"/>
        <v>1</v>
      </c>
      <c r="Q1234" s="7" t="b">
        <f t="shared" si="574"/>
        <v>0</v>
      </c>
      <c r="R1234" s="4" t="b">
        <f t="shared" si="575"/>
        <v>1</v>
      </c>
      <c r="V1234" s="7" t="b">
        <f t="shared" si="576"/>
        <v>0</v>
      </c>
      <c r="W1234" s="4" t="b">
        <f t="shared" si="577"/>
        <v>1</v>
      </c>
      <c r="AA1234" s="7" t="b">
        <f t="shared" si="578"/>
        <v>0</v>
      </c>
      <c r="AB1234" s="4" t="b">
        <f t="shared" si="579"/>
        <v>1</v>
      </c>
      <c r="AF1234" s="7" t="b">
        <f t="shared" si="580"/>
        <v>0</v>
      </c>
      <c r="AG1234" s="4" t="b">
        <f t="shared" si="581"/>
        <v>1</v>
      </c>
      <c r="AK1234" s="7" t="b">
        <f t="shared" si="582"/>
        <v>0</v>
      </c>
      <c r="AL1234" s="4" t="b">
        <f t="shared" si="583"/>
        <v>1</v>
      </c>
      <c r="AP1234" s="7" t="b">
        <f t="shared" si="584"/>
        <v>0</v>
      </c>
      <c r="AQ1234" s="4" t="b">
        <f t="shared" si="585"/>
        <v>1</v>
      </c>
      <c r="AU1234" s="7" t="b">
        <f t="shared" si="586"/>
        <v>0</v>
      </c>
      <c r="AV1234" s="4" t="b">
        <f t="shared" si="587"/>
        <v>1</v>
      </c>
      <c r="AZ1234" s="7" t="b">
        <f t="shared" si="588"/>
        <v>0</v>
      </c>
      <c r="BA1234" s="4" t="b">
        <f t="shared" si="589"/>
        <v>1</v>
      </c>
      <c r="BE1234" s="7" t="b">
        <f t="shared" si="590"/>
        <v>0</v>
      </c>
      <c r="BF1234" s="4" t="b">
        <f t="shared" si="591"/>
        <v>1</v>
      </c>
      <c r="BJ1234" s="7" t="b">
        <f t="shared" si="592"/>
        <v>0</v>
      </c>
      <c r="BK1234" s="4" t="b">
        <f t="shared" si="593"/>
        <v>1</v>
      </c>
      <c r="BO1234" s="7" t="b">
        <f t="shared" si="594"/>
        <v>0</v>
      </c>
      <c r="BP1234" s="4" t="b">
        <f t="shared" si="595"/>
        <v>1</v>
      </c>
      <c r="BT1234" s="7" t="b">
        <f t="shared" si="596"/>
        <v>0</v>
      </c>
      <c r="BU1234" s="4" t="b">
        <f t="shared" si="597"/>
        <v>1</v>
      </c>
      <c r="BY1234" s="7" t="b">
        <f t="shared" si="598"/>
        <v>0</v>
      </c>
      <c r="BZ1234" s="4" t="b">
        <f t="shared" si="599"/>
        <v>1</v>
      </c>
    </row>
    <row r="1235" spans="1:78" x14ac:dyDescent="0.3">
      <c r="A1235" s="2" t="s">
        <v>2330</v>
      </c>
      <c r="B1235" s="2" t="s">
        <v>6633</v>
      </c>
      <c r="C1235" s="2" t="s">
        <v>6634</v>
      </c>
      <c r="G1235" s="7" t="b">
        <f t="shared" si="570"/>
        <v>0</v>
      </c>
      <c r="H1235" s="4" t="b">
        <f t="shared" si="571"/>
        <v>1</v>
      </c>
      <c r="L1235" s="7" t="b">
        <f t="shared" si="572"/>
        <v>0</v>
      </c>
      <c r="M1235" s="4" t="b">
        <f t="shared" si="573"/>
        <v>1</v>
      </c>
      <c r="Q1235" s="7" t="b">
        <f t="shared" si="574"/>
        <v>0</v>
      </c>
      <c r="R1235" s="4" t="b">
        <f t="shared" si="575"/>
        <v>1</v>
      </c>
      <c r="V1235" s="7" t="b">
        <f t="shared" si="576"/>
        <v>0</v>
      </c>
      <c r="W1235" s="4" t="b">
        <f t="shared" si="577"/>
        <v>1</v>
      </c>
      <c r="AA1235" s="7" t="b">
        <f t="shared" si="578"/>
        <v>0</v>
      </c>
      <c r="AB1235" s="4" t="b">
        <f t="shared" si="579"/>
        <v>1</v>
      </c>
      <c r="AF1235" s="7" t="b">
        <f t="shared" si="580"/>
        <v>0</v>
      </c>
      <c r="AG1235" s="4" t="b">
        <f t="shared" si="581"/>
        <v>1</v>
      </c>
      <c r="AK1235" s="7" t="b">
        <f t="shared" si="582"/>
        <v>0</v>
      </c>
      <c r="AL1235" s="4" t="b">
        <f t="shared" si="583"/>
        <v>1</v>
      </c>
      <c r="AP1235" s="7" t="b">
        <f t="shared" si="584"/>
        <v>0</v>
      </c>
      <c r="AQ1235" s="4" t="b">
        <f t="shared" si="585"/>
        <v>1</v>
      </c>
      <c r="AU1235" s="7" t="b">
        <f t="shared" si="586"/>
        <v>0</v>
      </c>
      <c r="AV1235" s="4" t="b">
        <f t="shared" si="587"/>
        <v>1</v>
      </c>
      <c r="AZ1235" s="7" t="b">
        <f t="shared" si="588"/>
        <v>0</v>
      </c>
      <c r="BA1235" s="4" t="b">
        <f t="shared" si="589"/>
        <v>1</v>
      </c>
      <c r="BE1235" s="7" t="b">
        <f t="shared" si="590"/>
        <v>0</v>
      </c>
      <c r="BF1235" s="4" t="b">
        <f t="shared" si="591"/>
        <v>1</v>
      </c>
      <c r="BJ1235" s="7" t="b">
        <f t="shared" si="592"/>
        <v>0</v>
      </c>
      <c r="BK1235" s="4" t="b">
        <f t="shared" si="593"/>
        <v>1</v>
      </c>
      <c r="BO1235" s="7" t="b">
        <f t="shared" si="594"/>
        <v>0</v>
      </c>
      <c r="BP1235" s="4" t="b">
        <f t="shared" si="595"/>
        <v>1</v>
      </c>
      <c r="BT1235" s="7" t="b">
        <f t="shared" si="596"/>
        <v>0</v>
      </c>
      <c r="BU1235" s="4" t="b">
        <f t="shared" si="597"/>
        <v>1</v>
      </c>
      <c r="BY1235" s="7" t="b">
        <f t="shared" si="598"/>
        <v>0</v>
      </c>
      <c r="BZ1235" s="4" t="b">
        <f t="shared" si="599"/>
        <v>1</v>
      </c>
    </row>
    <row r="1236" spans="1:78" x14ac:dyDescent="0.3">
      <c r="A1236" s="2" t="s">
        <v>2331</v>
      </c>
      <c r="B1236" s="2" t="s">
        <v>6635</v>
      </c>
      <c r="C1236" s="2" t="s">
        <v>6636</v>
      </c>
      <c r="G1236" s="7" t="b">
        <f t="shared" si="570"/>
        <v>0</v>
      </c>
      <c r="H1236" s="4" t="b">
        <f t="shared" si="571"/>
        <v>1</v>
      </c>
      <c r="L1236" s="7" t="b">
        <f t="shared" si="572"/>
        <v>0</v>
      </c>
      <c r="M1236" s="4" t="b">
        <f t="shared" si="573"/>
        <v>1</v>
      </c>
      <c r="Q1236" s="7" t="b">
        <f t="shared" si="574"/>
        <v>0</v>
      </c>
      <c r="R1236" s="4" t="b">
        <f t="shared" si="575"/>
        <v>1</v>
      </c>
      <c r="V1236" s="7" t="b">
        <f t="shared" si="576"/>
        <v>0</v>
      </c>
      <c r="W1236" s="4" t="b">
        <f t="shared" si="577"/>
        <v>1</v>
      </c>
      <c r="AA1236" s="7" t="b">
        <f t="shared" si="578"/>
        <v>0</v>
      </c>
      <c r="AB1236" s="4" t="b">
        <f t="shared" si="579"/>
        <v>1</v>
      </c>
      <c r="AF1236" s="7" t="b">
        <f t="shared" si="580"/>
        <v>0</v>
      </c>
      <c r="AG1236" s="4" t="b">
        <f t="shared" si="581"/>
        <v>1</v>
      </c>
      <c r="AK1236" s="7" t="b">
        <f t="shared" si="582"/>
        <v>0</v>
      </c>
      <c r="AL1236" s="4" t="b">
        <f t="shared" si="583"/>
        <v>1</v>
      </c>
      <c r="AP1236" s="7" t="b">
        <f t="shared" si="584"/>
        <v>0</v>
      </c>
      <c r="AQ1236" s="4" t="b">
        <f t="shared" si="585"/>
        <v>1</v>
      </c>
      <c r="AU1236" s="7" t="b">
        <f t="shared" si="586"/>
        <v>0</v>
      </c>
      <c r="AV1236" s="4" t="b">
        <f t="shared" si="587"/>
        <v>1</v>
      </c>
      <c r="AZ1236" s="7" t="b">
        <f t="shared" si="588"/>
        <v>0</v>
      </c>
      <c r="BA1236" s="4" t="b">
        <f t="shared" si="589"/>
        <v>1</v>
      </c>
      <c r="BE1236" s="7" t="b">
        <f t="shared" si="590"/>
        <v>0</v>
      </c>
      <c r="BF1236" s="4" t="b">
        <f t="shared" si="591"/>
        <v>1</v>
      </c>
      <c r="BJ1236" s="7" t="b">
        <f t="shared" si="592"/>
        <v>0</v>
      </c>
      <c r="BK1236" s="4" t="b">
        <f t="shared" si="593"/>
        <v>1</v>
      </c>
      <c r="BO1236" s="7" t="b">
        <f t="shared" si="594"/>
        <v>0</v>
      </c>
      <c r="BP1236" s="4" t="b">
        <f t="shared" si="595"/>
        <v>1</v>
      </c>
      <c r="BT1236" s="7" t="b">
        <f t="shared" si="596"/>
        <v>0</v>
      </c>
      <c r="BU1236" s="4" t="b">
        <f t="shared" si="597"/>
        <v>1</v>
      </c>
      <c r="BY1236" s="7" t="b">
        <f t="shared" si="598"/>
        <v>0</v>
      </c>
      <c r="BZ1236" s="4" t="b">
        <f t="shared" si="599"/>
        <v>1</v>
      </c>
    </row>
    <row r="1237" spans="1:78" x14ac:dyDescent="0.3">
      <c r="A1237" s="2" t="s">
        <v>2332</v>
      </c>
      <c r="B1237" s="2" t="s">
        <v>6637</v>
      </c>
      <c r="C1237" s="2" t="s">
        <v>6638</v>
      </c>
      <c r="D1237" s="5" t="s">
        <v>6639</v>
      </c>
      <c r="E1237" s="6" t="s">
        <v>10169</v>
      </c>
      <c r="F1237" s="6" t="s">
        <v>10170</v>
      </c>
      <c r="G1237" s="7" t="b">
        <f t="shared" si="570"/>
        <v>1</v>
      </c>
      <c r="H1237" s="4" t="b">
        <f t="shared" si="571"/>
        <v>0</v>
      </c>
      <c r="L1237" s="7" t="b">
        <f t="shared" si="572"/>
        <v>0</v>
      </c>
      <c r="M1237" s="4" t="b">
        <f t="shared" si="573"/>
        <v>1</v>
      </c>
      <c r="Q1237" s="7" t="b">
        <f t="shared" si="574"/>
        <v>0</v>
      </c>
      <c r="R1237" s="4" t="b">
        <f t="shared" si="575"/>
        <v>1</v>
      </c>
      <c r="V1237" s="7" t="b">
        <f t="shared" si="576"/>
        <v>0</v>
      </c>
      <c r="W1237" s="4" t="b">
        <f t="shared" si="577"/>
        <v>1</v>
      </c>
      <c r="AA1237" s="7" t="b">
        <f t="shared" si="578"/>
        <v>0</v>
      </c>
      <c r="AB1237" s="4" t="b">
        <f t="shared" si="579"/>
        <v>1</v>
      </c>
      <c r="AF1237" s="7" t="b">
        <f t="shared" si="580"/>
        <v>0</v>
      </c>
      <c r="AG1237" s="4" t="b">
        <f t="shared" si="581"/>
        <v>1</v>
      </c>
      <c r="AK1237" s="7" t="b">
        <f t="shared" si="582"/>
        <v>0</v>
      </c>
      <c r="AL1237" s="4" t="b">
        <f t="shared" si="583"/>
        <v>1</v>
      </c>
      <c r="AP1237" s="7" t="b">
        <f t="shared" si="584"/>
        <v>0</v>
      </c>
      <c r="AQ1237" s="4" t="b">
        <f t="shared" si="585"/>
        <v>1</v>
      </c>
      <c r="AU1237" s="7" t="b">
        <f t="shared" si="586"/>
        <v>0</v>
      </c>
      <c r="AV1237" s="4" t="b">
        <f t="shared" si="587"/>
        <v>1</v>
      </c>
      <c r="AZ1237" s="7" t="b">
        <f t="shared" si="588"/>
        <v>0</v>
      </c>
      <c r="BA1237" s="4" t="b">
        <f t="shared" si="589"/>
        <v>1</v>
      </c>
      <c r="BE1237" s="7" t="b">
        <f t="shared" si="590"/>
        <v>0</v>
      </c>
      <c r="BF1237" s="4" t="b">
        <f t="shared" si="591"/>
        <v>1</v>
      </c>
      <c r="BJ1237" s="7" t="b">
        <f t="shared" si="592"/>
        <v>0</v>
      </c>
      <c r="BK1237" s="4" t="b">
        <f t="shared" si="593"/>
        <v>1</v>
      </c>
      <c r="BO1237" s="7" t="b">
        <f t="shared" si="594"/>
        <v>0</v>
      </c>
      <c r="BP1237" s="4" t="b">
        <f t="shared" si="595"/>
        <v>1</v>
      </c>
      <c r="BT1237" s="7" t="b">
        <f t="shared" si="596"/>
        <v>0</v>
      </c>
      <c r="BU1237" s="4" t="b">
        <f t="shared" si="597"/>
        <v>1</v>
      </c>
      <c r="BY1237" s="7" t="b">
        <f t="shared" si="598"/>
        <v>0</v>
      </c>
      <c r="BZ1237" s="4" t="b">
        <f t="shared" si="599"/>
        <v>1</v>
      </c>
    </row>
    <row r="1238" spans="1:78" x14ac:dyDescent="0.3">
      <c r="A1238" s="2" t="s">
        <v>2483</v>
      </c>
      <c r="B1238" s="2" t="s">
        <v>6640</v>
      </c>
      <c r="C1238" s="2" t="s">
        <v>6641</v>
      </c>
      <c r="D1238" s="5" t="s">
        <v>6642</v>
      </c>
      <c r="E1238" s="6" t="s">
        <v>10171</v>
      </c>
      <c r="F1238" s="6" t="s">
        <v>10172</v>
      </c>
      <c r="G1238" s="7" t="b">
        <f t="shared" si="570"/>
        <v>1</v>
      </c>
      <c r="H1238" s="4" t="b">
        <f t="shared" si="571"/>
        <v>0</v>
      </c>
      <c r="L1238" s="7" t="b">
        <f t="shared" si="572"/>
        <v>0</v>
      </c>
      <c r="M1238" s="4" t="b">
        <f t="shared" si="573"/>
        <v>1</v>
      </c>
      <c r="Q1238" s="7" t="b">
        <f t="shared" si="574"/>
        <v>0</v>
      </c>
      <c r="R1238" s="4" t="b">
        <f t="shared" si="575"/>
        <v>1</v>
      </c>
      <c r="V1238" s="7" t="b">
        <f t="shared" si="576"/>
        <v>0</v>
      </c>
      <c r="W1238" s="4" t="b">
        <f t="shared" si="577"/>
        <v>1</v>
      </c>
      <c r="AA1238" s="7" t="b">
        <f t="shared" si="578"/>
        <v>0</v>
      </c>
      <c r="AB1238" s="4" t="b">
        <f t="shared" si="579"/>
        <v>1</v>
      </c>
      <c r="AF1238" s="7" t="b">
        <f t="shared" si="580"/>
        <v>0</v>
      </c>
      <c r="AG1238" s="4" t="b">
        <f t="shared" si="581"/>
        <v>1</v>
      </c>
      <c r="AK1238" s="7" t="b">
        <f t="shared" si="582"/>
        <v>0</v>
      </c>
      <c r="AL1238" s="4" t="b">
        <f t="shared" si="583"/>
        <v>1</v>
      </c>
      <c r="AP1238" s="7" t="b">
        <f t="shared" si="584"/>
        <v>0</v>
      </c>
      <c r="AQ1238" s="4" t="b">
        <f t="shared" si="585"/>
        <v>1</v>
      </c>
      <c r="AU1238" s="7" t="b">
        <f t="shared" si="586"/>
        <v>0</v>
      </c>
      <c r="AV1238" s="4" t="b">
        <f t="shared" si="587"/>
        <v>1</v>
      </c>
      <c r="AZ1238" s="7" t="b">
        <f t="shared" si="588"/>
        <v>0</v>
      </c>
      <c r="BA1238" s="4" t="b">
        <f t="shared" si="589"/>
        <v>1</v>
      </c>
      <c r="BE1238" s="7" t="b">
        <f t="shared" si="590"/>
        <v>0</v>
      </c>
      <c r="BF1238" s="4" t="b">
        <f t="shared" si="591"/>
        <v>1</v>
      </c>
      <c r="BJ1238" s="7" t="b">
        <f t="shared" si="592"/>
        <v>0</v>
      </c>
      <c r="BK1238" s="4" t="b">
        <f t="shared" si="593"/>
        <v>1</v>
      </c>
      <c r="BO1238" s="7" t="b">
        <f t="shared" si="594"/>
        <v>0</v>
      </c>
      <c r="BP1238" s="4" t="b">
        <f t="shared" si="595"/>
        <v>1</v>
      </c>
      <c r="BT1238" s="7" t="b">
        <f t="shared" si="596"/>
        <v>0</v>
      </c>
      <c r="BU1238" s="4" t="b">
        <f t="shared" si="597"/>
        <v>1</v>
      </c>
      <c r="BY1238" s="7" t="b">
        <f t="shared" si="598"/>
        <v>0</v>
      </c>
      <c r="BZ1238" s="4" t="b">
        <f t="shared" si="599"/>
        <v>1</v>
      </c>
    </row>
    <row r="1239" spans="1:78" x14ac:dyDescent="0.3">
      <c r="A1239" s="2" t="s">
        <v>2484</v>
      </c>
      <c r="B1239" s="2" t="s">
        <v>6643</v>
      </c>
      <c r="C1239" s="2" t="s">
        <v>6644</v>
      </c>
      <c r="G1239" s="7" t="b">
        <f t="shared" si="570"/>
        <v>0</v>
      </c>
      <c r="H1239" s="4" t="b">
        <f t="shared" si="571"/>
        <v>1</v>
      </c>
      <c r="L1239" s="7" t="b">
        <f t="shared" si="572"/>
        <v>0</v>
      </c>
      <c r="M1239" s="4" t="b">
        <f t="shared" si="573"/>
        <v>1</v>
      </c>
      <c r="Q1239" s="7" t="b">
        <f t="shared" si="574"/>
        <v>0</v>
      </c>
      <c r="R1239" s="4" t="b">
        <f t="shared" si="575"/>
        <v>1</v>
      </c>
      <c r="V1239" s="7" t="b">
        <f t="shared" si="576"/>
        <v>0</v>
      </c>
      <c r="W1239" s="4" t="b">
        <f t="shared" si="577"/>
        <v>1</v>
      </c>
      <c r="AA1239" s="7" t="b">
        <f t="shared" si="578"/>
        <v>0</v>
      </c>
      <c r="AB1239" s="4" t="b">
        <f t="shared" si="579"/>
        <v>1</v>
      </c>
      <c r="AF1239" s="7" t="b">
        <f t="shared" si="580"/>
        <v>0</v>
      </c>
      <c r="AG1239" s="4" t="b">
        <f t="shared" si="581"/>
        <v>1</v>
      </c>
      <c r="AK1239" s="7" t="b">
        <f t="shared" si="582"/>
        <v>0</v>
      </c>
      <c r="AL1239" s="4" t="b">
        <f t="shared" si="583"/>
        <v>1</v>
      </c>
      <c r="AP1239" s="7" t="b">
        <f t="shared" si="584"/>
        <v>0</v>
      </c>
      <c r="AQ1239" s="4" t="b">
        <f t="shared" si="585"/>
        <v>1</v>
      </c>
      <c r="AU1239" s="7" t="b">
        <f t="shared" si="586"/>
        <v>0</v>
      </c>
      <c r="AV1239" s="4" t="b">
        <f t="shared" si="587"/>
        <v>1</v>
      </c>
      <c r="AZ1239" s="7" t="b">
        <f t="shared" si="588"/>
        <v>0</v>
      </c>
      <c r="BA1239" s="4" t="b">
        <f t="shared" si="589"/>
        <v>1</v>
      </c>
      <c r="BE1239" s="7" t="b">
        <f t="shared" si="590"/>
        <v>0</v>
      </c>
      <c r="BF1239" s="4" t="b">
        <f t="shared" si="591"/>
        <v>1</v>
      </c>
      <c r="BJ1239" s="7" t="b">
        <f t="shared" si="592"/>
        <v>0</v>
      </c>
      <c r="BK1239" s="4" t="b">
        <f t="shared" si="593"/>
        <v>1</v>
      </c>
      <c r="BO1239" s="7" t="b">
        <f t="shared" si="594"/>
        <v>0</v>
      </c>
      <c r="BP1239" s="4" t="b">
        <f t="shared" si="595"/>
        <v>1</v>
      </c>
      <c r="BT1239" s="7" t="b">
        <f t="shared" si="596"/>
        <v>0</v>
      </c>
      <c r="BU1239" s="4" t="b">
        <f t="shared" si="597"/>
        <v>1</v>
      </c>
      <c r="BY1239" s="7" t="b">
        <f t="shared" si="598"/>
        <v>0</v>
      </c>
      <c r="BZ1239" s="4" t="b">
        <f t="shared" si="599"/>
        <v>1</v>
      </c>
    </row>
    <row r="1240" spans="1:78" x14ac:dyDescent="0.3">
      <c r="A1240" s="2" t="s">
        <v>2485</v>
      </c>
      <c r="B1240" s="2" t="s">
        <v>6645</v>
      </c>
      <c r="C1240" s="2" t="s">
        <v>6646</v>
      </c>
      <c r="G1240" s="7" t="b">
        <f t="shared" si="570"/>
        <v>0</v>
      </c>
      <c r="H1240" s="4" t="b">
        <f t="shared" si="571"/>
        <v>1</v>
      </c>
      <c r="L1240" s="7" t="b">
        <f t="shared" si="572"/>
        <v>0</v>
      </c>
      <c r="M1240" s="4" t="b">
        <f t="shared" si="573"/>
        <v>1</v>
      </c>
      <c r="Q1240" s="7" t="b">
        <f t="shared" si="574"/>
        <v>0</v>
      </c>
      <c r="R1240" s="4" t="b">
        <f t="shared" si="575"/>
        <v>1</v>
      </c>
      <c r="V1240" s="7" t="b">
        <f t="shared" si="576"/>
        <v>0</v>
      </c>
      <c r="W1240" s="4" t="b">
        <f t="shared" si="577"/>
        <v>1</v>
      </c>
      <c r="AA1240" s="7" t="b">
        <f t="shared" si="578"/>
        <v>0</v>
      </c>
      <c r="AB1240" s="4" t="b">
        <f t="shared" si="579"/>
        <v>1</v>
      </c>
      <c r="AF1240" s="7" t="b">
        <f t="shared" si="580"/>
        <v>0</v>
      </c>
      <c r="AG1240" s="4" t="b">
        <f t="shared" si="581"/>
        <v>1</v>
      </c>
      <c r="AK1240" s="7" t="b">
        <f t="shared" si="582"/>
        <v>0</v>
      </c>
      <c r="AL1240" s="4" t="b">
        <f t="shared" si="583"/>
        <v>1</v>
      </c>
      <c r="AP1240" s="7" t="b">
        <f t="shared" si="584"/>
        <v>0</v>
      </c>
      <c r="AQ1240" s="4" t="b">
        <f t="shared" si="585"/>
        <v>1</v>
      </c>
      <c r="AU1240" s="7" t="b">
        <f t="shared" si="586"/>
        <v>0</v>
      </c>
      <c r="AV1240" s="4" t="b">
        <f t="shared" si="587"/>
        <v>1</v>
      </c>
      <c r="AZ1240" s="7" t="b">
        <f t="shared" si="588"/>
        <v>0</v>
      </c>
      <c r="BA1240" s="4" t="b">
        <f t="shared" si="589"/>
        <v>1</v>
      </c>
      <c r="BE1240" s="7" t="b">
        <f t="shared" si="590"/>
        <v>0</v>
      </c>
      <c r="BF1240" s="4" t="b">
        <f t="shared" si="591"/>
        <v>1</v>
      </c>
      <c r="BJ1240" s="7" t="b">
        <f t="shared" si="592"/>
        <v>0</v>
      </c>
      <c r="BK1240" s="4" t="b">
        <f t="shared" si="593"/>
        <v>1</v>
      </c>
      <c r="BO1240" s="7" t="b">
        <f t="shared" si="594"/>
        <v>0</v>
      </c>
      <c r="BP1240" s="4" t="b">
        <f t="shared" si="595"/>
        <v>1</v>
      </c>
      <c r="BT1240" s="7" t="b">
        <f t="shared" si="596"/>
        <v>0</v>
      </c>
      <c r="BU1240" s="4" t="b">
        <f t="shared" si="597"/>
        <v>1</v>
      </c>
      <c r="BY1240" s="7" t="b">
        <f t="shared" si="598"/>
        <v>0</v>
      </c>
      <c r="BZ1240" s="4" t="b">
        <f t="shared" si="599"/>
        <v>1</v>
      </c>
    </row>
    <row r="1241" spans="1:78" x14ac:dyDescent="0.3">
      <c r="A1241" s="2" t="s">
        <v>2486</v>
      </c>
      <c r="B1241" s="2" t="s">
        <v>6647</v>
      </c>
      <c r="C1241" s="2" t="s">
        <v>6648</v>
      </c>
      <c r="G1241" s="7" t="b">
        <f t="shared" si="570"/>
        <v>0</v>
      </c>
      <c r="H1241" s="4" t="b">
        <f t="shared" si="571"/>
        <v>1</v>
      </c>
      <c r="L1241" s="7" t="b">
        <f t="shared" si="572"/>
        <v>0</v>
      </c>
      <c r="M1241" s="4" t="b">
        <f t="shared" si="573"/>
        <v>1</v>
      </c>
      <c r="Q1241" s="7" t="b">
        <f t="shared" si="574"/>
        <v>0</v>
      </c>
      <c r="R1241" s="4" t="b">
        <f t="shared" si="575"/>
        <v>1</v>
      </c>
      <c r="V1241" s="7" t="b">
        <f t="shared" si="576"/>
        <v>0</v>
      </c>
      <c r="W1241" s="4" t="b">
        <f t="shared" si="577"/>
        <v>1</v>
      </c>
      <c r="AA1241" s="7" t="b">
        <f t="shared" si="578"/>
        <v>0</v>
      </c>
      <c r="AB1241" s="4" t="b">
        <f t="shared" si="579"/>
        <v>1</v>
      </c>
      <c r="AF1241" s="7" t="b">
        <f t="shared" si="580"/>
        <v>0</v>
      </c>
      <c r="AG1241" s="4" t="b">
        <f t="shared" si="581"/>
        <v>1</v>
      </c>
      <c r="AK1241" s="7" t="b">
        <f t="shared" si="582"/>
        <v>0</v>
      </c>
      <c r="AL1241" s="4" t="b">
        <f t="shared" si="583"/>
        <v>1</v>
      </c>
      <c r="AP1241" s="7" t="b">
        <f t="shared" si="584"/>
        <v>0</v>
      </c>
      <c r="AQ1241" s="4" t="b">
        <f t="shared" si="585"/>
        <v>1</v>
      </c>
      <c r="AU1241" s="7" t="b">
        <f t="shared" si="586"/>
        <v>0</v>
      </c>
      <c r="AV1241" s="4" t="b">
        <f t="shared" si="587"/>
        <v>1</v>
      </c>
      <c r="AZ1241" s="7" t="b">
        <f t="shared" si="588"/>
        <v>0</v>
      </c>
      <c r="BA1241" s="4" t="b">
        <f t="shared" si="589"/>
        <v>1</v>
      </c>
      <c r="BE1241" s="7" t="b">
        <f t="shared" si="590"/>
        <v>0</v>
      </c>
      <c r="BF1241" s="4" t="b">
        <f t="shared" si="591"/>
        <v>1</v>
      </c>
      <c r="BJ1241" s="7" t="b">
        <f t="shared" si="592"/>
        <v>0</v>
      </c>
      <c r="BK1241" s="4" t="b">
        <f t="shared" si="593"/>
        <v>1</v>
      </c>
      <c r="BO1241" s="7" t="b">
        <f t="shared" si="594"/>
        <v>0</v>
      </c>
      <c r="BP1241" s="4" t="b">
        <f t="shared" si="595"/>
        <v>1</v>
      </c>
      <c r="BT1241" s="7" t="b">
        <f t="shared" si="596"/>
        <v>0</v>
      </c>
      <c r="BU1241" s="4" t="b">
        <f t="shared" si="597"/>
        <v>1</v>
      </c>
      <c r="BY1241" s="7" t="b">
        <f t="shared" si="598"/>
        <v>0</v>
      </c>
      <c r="BZ1241" s="4" t="b">
        <f t="shared" si="599"/>
        <v>1</v>
      </c>
    </row>
    <row r="1242" spans="1:78" x14ac:dyDescent="0.3">
      <c r="A1242" s="2" t="s">
        <v>2487</v>
      </c>
      <c r="B1242" s="2" t="s">
        <v>6649</v>
      </c>
      <c r="C1242" s="2" t="s">
        <v>6650</v>
      </c>
      <c r="G1242" s="7" t="b">
        <f t="shared" si="570"/>
        <v>0</v>
      </c>
      <c r="H1242" s="4" t="b">
        <f t="shared" si="571"/>
        <v>1</v>
      </c>
      <c r="L1242" s="7" t="b">
        <f t="shared" si="572"/>
        <v>0</v>
      </c>
      <c r="M1242" s="4" t="b">
        <f t="shared" si="573"/>
        <v>1</v>
      </c>
      <c r="Q1242" s="7" t="b">
        <f t="shared" si="574"/>
        <v>0</v>
      </c>
      <c r="R1242" s="4" t="b">
        <f t="shared" si="575"/>
        <v>1</v>
      </c>
      <c r="V1242" s="7" t="b">
        <f t="shared" si="576"/>
        <v>0</v>
      </c>
      <c r="W1242" s="4" t="b">
        <f t="shared" si="577"/>
        <v>1</v>
      </c>
      <c r="AA1242" s="7" t="b">
        <f t="shared" si="578"/>
        <v>0</v>
      </c>
      <c r="AB1242" s="4" t="b">
        <f t="shared" si="579"/>
        <v>1</v>
      </c>
      <c r="AF1242" s="7" t="b">
        <f t="shared" si="580"/>
        <v>0</v>
      </c>
      <c r="AG1242" s="4" t="b">
        <f t="shared" si="581"/>
        <v>1</v>
      </c>
      <c r="AK1242" s="7" t="b">
        <f t="shared" si="582"/>
        <v>0</v>
      </c>
      <c r="AL1242" s="4" t="b">
        <f t="shared" si="583"/>
        <v>1</v>
      </c>
      <c r="AP1242" s="7" t="b">
        <f t="shared" si="584"/>
        <v>0</v>
      </c>
      <c r="AQ1242" s="4" t="b">
        <f t="shared" si="585"/>
        <v>1</v>
      </c>
      <c r="AU1242" s="7" t="b">
        <f t="shared" si="586"/>
        <v>0</v>
      </c>
      <c r="AV1242" s="4" t="b">
        <f t="shared" si="587"/>
        <v>1</v>
      </c>
      <c r="AZ1242" s="7" t="b">
        <f t="shared" si="588"/>
        <v>0</v>
      </c>
      <c r="BA1242" s="4" t="b">
        <f t="shared" si="589"/>
        <v>1</v>
      </c>
      <c r="BE1242" s="7" t="b">
        <f t="shared" si="590"/>
        <v>0</v>
      </c>
      <c r="BF1242" s="4" t="b">
        <f t="shared" si="591"/>
        <v>1</v>
      </c>
      <c r="BJ1242" s="7" t="b">
        <f t="shared" si="592"/>
        <v>0</v>
      </c>
      <c r="BK1242" s="4" t="b">
        <f t="shared" si="593"/>
        <v>1</v>
      </c>
      <c r="BO1242" s="7" t="b">
        <f t="shared" si="594"/>
        <v>0</v>
      </c>
      <c r="BP1242" s="4" t="b">
        <f t="shared" si="595"/>
        <v>1</v>
      </c>
      <c r="BT1242" s="7" t="b">
        <f t="shared" si="596"/>
        <v>0</v>
      </c>
      <c r="BU1242" s="4" t="b">
        <f t="shared" si="597"/>
        <v>1</v>
      </c>
      <c r="BY1242" s="7" t="b">
        <f t="shared" si="598"/>
        <v>0</v>
      </c>
      <c r="BZ1242" s="4" t="b">
        <f t="shared" si="599"/>
        <v>1</v>
      </c>
    </row>
    <row r="1243" spans="1:78" x14ac:dyDescent="0.3">
      <c r="A1243" s="2" t="s">
        <v>2488</v>
      </c>
      <c r="B1243" s="2" t="s">
        <v>6651</v>
      </c>
      <c r="C1243" s="2" t="s">
        <v>6652</v>
      </c>
      <c r="G1243" s="7" t="b">
        <f t="shared" si="570"/>
        <v>0</v>
      </c>
      <c r="H1243" s="4" t="b">
        <f t="shared" si="571"/>
        <v>1</v>
      </c>
      <c r="L1243" s="7" t="b">
        <f t="shared" si="572"/>
        <v>0</v>
      </c>
      <c r="M1243" s="4" t="b">
        <f t="shared" si="573"/>
        <v>1</v>
      </c>
      <c r="Q1243" s="7" t="b">
        <f t="shared" si="574"/>
        <v>0</v>
      </c>
      <c r="R1243" s="4" t="b">
        <f t="shared" si="575"/>
        <v>1</v>
      </c>
      <c r="V1243" s="7" t="b">
        <f t="shared" si="576"/>
        <v>0</v>
      </c>
      <c r="W1243" s="4" t="b">
        <f t="shared" si="577"/>
        <v>1</v>
      </c>
      <c r="AA1243" s="7" t="b">
        <f t="shared" si="578"/>
        <v>0</v>
      </c>
      <c r="AB1243" s="4" t="b">
        <f t="shared" si="579"/>
        <v>1</v>
      </c>
      <c r="AF1243" s="7" t="b">
        <f t="shared" si="580"/>
        <v>0</v>
      </c>
      <c r="AG1243" s="4" t="b">
        <f t="shared" si="581"/>
        <v>1</v>
      </c>
      <c r="AK1243" s="7" t="b">
        <f t="shared" si="582"/>
        <v>0</v>
      </c>
      <c r="AL1243" s="4" t="b">
        <f t="shared" si="583"/>
        <v>1</v>
      </c>
      <c r="AP1243" s="7" t="b">
        <f t="shared" si="584"/>
        <v>0</v>
      </c>
      <c r="AQ1243" s="4" t="b">
        <f t="shared" si="585"/>
        <v>1</v>
      </c>
      <c r="AU1243" s="7" t="b">
        <f t="shared" si="586"/>
        <v>0</v>
      </c>
      <c r="AV1243" s="4" t="b">
        <f t="shared" si="587"/>
        <v>1</v>
      </c>
      <c r="AZ1243" s="7" t="b">
        <f t="shared" si="588"/>
        <v>0</v>
      </c>
      <c r="BA1243" s="4" t="b">
        <f t="shared" si="589"/>
        <v>1</v>
      </c>
      <c r="BE1243" s="7" t="b">
        <f t="shared" si="590"/>
        <v>0</v>
      </c>
      <c r="BF1243" s="4" t="b">
        <f t="shared" si="591"/>
        <v>1</v>
      </c>
      <c r="BJ1243" s="7" t="b">
        <f t="shared" si="592"/>
        <v>0</v>
      </c>
      <c r="BK1243" s="4" t="b">
        <f t="shared" si="593"/>
        <v>1</v>
      </c>
      <c r="BO1243" s="7" t="b">
        <f t="shared" si="594"/>
        <v>0</v>
      </c>
      <c r="BP1243" s="4" t="b">
        <f t="shared" si="595"/>
        <v>1</v>
      </c>
      <c r="BT1243" s="7" t="b">
        <f t="shared" si="596"/>
        <v>0</v>
      </c>
      <c r="BU1243" s="4" t="b">
        <f t="shared" si="597"/>
        <v>1</v>
      </c>
      <c r="BY1243" s="7" t="b">
        <f t="shared" si="598"/>
        <v>0</v>
      </c>
      <c r="BZ1243" s="4" t="b">
        <f t="shared" si="599"/>
        <v>1</v>
      </c>
    </row>
    <row r="1244" spans="1:78" x14ac:dyDescent="0.3">
      <c r="A1244" s="2" t="s">
        <v>2489</v>
      </c>
      <c r="B1244" s="2" t="s">
        <v>6653</v>
      </c>
      <c r="C1244" s="2" t="s">
        <v>6654</v>
      </c>
      <c r="G1244" s="7" t="b">
        <f t="shared" si="570"/>
        <v>0</v>
      </c>
      <c r="H1244" s="4" t="b">
        <f t="shared" si="571"/>
        <v>1</v>
      </c>
      <c r="L1244" s="7" t="b">
        <f t="shared" si="572"/>
        <v>0</v>
      </c>
      <c r="M1244" s="4" t="b">
        <f t="shared" si="573"/>
        <v>1</v>
      </c>
      <c r="Q1244" s="7" t="b">
        <f t="shared" si="574"/>
        <v>0</v>
      </c>
      <c r="R1244" s="4" t="b">
        <f t="shared" si="575"/>
        <v>1</v>
      </c>
      <c r="V1244" s="7" t="b">
        <f t="shared" si="576"/>
        <v>0</v>
      </c>
      <c r="W1244" s="4" t="b">
        <f t="shared" si="577"/>
        <v>1</v>
      </c>
      <c r="AA1244" s="7" t="b">
        <f t="shared" si="578"/>
        <v>0</v>
      </c>
      <c r="AB1244" s="4" t="b">
        <f t="shared" si="579"/>
        <v>1</v>
      </c>
      <c r="AF1244" s="7" t="b">
        <f t="shared" si="580"/>
        <v>0</v>
      </c>
      <c r="AG1244" s="4" t="b">
        <f t="shared" si="581"/>
        <v>1</v>
      </c>
      <c r="AK1244" s="7" t="b">
        <f t="shared" si="582"/>
        <v>0</v>
      </c>
      <c r="AL1244" s="4" t="b">
        <f t="shared" si="583"/>
        <v>1</v>
      </c>
      <c r="AP1244" s="7" t="b">
        <f t="shared" si="584"/>
        <v>0</v>
      </c>
      <c r="AQ1244" s="4" t="b">
        <f t="shared" si="585"/>
        <v>1</v>
      </c>
      <c r="AU1244" s="7" t="b">
        <f t="shared" si="586"/>
        <v>0</v>
      </c>
      <c r="AV1244" s="4" t="b">
        <f t="shared" si="587"/>
        <v>1</v>
      </c>
      <c r="AZ1244" s="7" t="b">
        <f t="shared" si="588"/>
        <v>0</v>
      </c>
      <c r="BA1244" s="4" t="b">
        <f t="shared" si="589"/>
        <v>1</v>
      </c>
      <c r="BE1244" s="7" t="b">
        <f t="shared" si="590"/>
        <v>0</v>
      </c>
      <c r="BF1244" s="4" t="b">
        <f t="shared" si="591"/>
        <v>1</v>
      </c>
      <c r="BJ1244" s="7" t="b">
        <f t="shared" si="592"/>
        <v>0</v>
      </c>
      <c r="BK1244" s="4" t="b">
        <f t="shared" si="593"/>
        <v>1</v>
      </c>
      <c r="BO1244" s="7" t="b">
        <f t="shared" si="594"/>
        <v>0</v>
      </c>
      <c r="BP1244" s="4" t="b">
        <f t="shared" si="595"/>
        <v>1</v>
      </c>
      <c r="BT1244" s="7" t="b">
        <f t="shared" si="596"/>
        <v>0</v>
      </c>
      <c r="BU1244" s="4" t="b">
        <f t="shared" si="597"/>
        <v>1</v>
      </c>
      <c r="BY1244" s="7" t="b">
        <f t="shared" si="598"/>
        <v>0</v>
      </c>
      <c r="BZ1244" s="4" t="b">
        <f t="shared" si="599"/>
        <v>1</v>
      </c>
    </row>
    <row r="1245" spans="1:78" x14ac:dyDescent="0.3">
      <c r="A1245" s="2" t="s">
        <v>2490</v>
      </c>
      <c r="B1245" s="2" t="s">
        <v>6655</v>
      </c>
      <c r="C1245" s="2" t="s">
        <v>6656</v>
      </c>
      <c r="G1245" s="7" t="b">
        <f t="shared" si="570"/>
        <v>0</v>
      </c>
      <c r="H1245" s="4" t="b">
        <f t="shared" si="571"/>
        <v>1</v>
      </c>
      <c r="L1245" s="7" t="b">
        <f t="shared" si="572"/>
        <v>0</v>
      </c>
      <c r="M1245" s="4" t="b">
        <f t="shared" si="573"/>
        <v>1</v>
      </c>
      <c r="Q1245" s="7" t="b">
        <f t="shared" si="574"/>
        <v>0</v>
      </c>
      <c r="R1245" s="4" t="b">
        <f t="shared" si="575"/>
        <v>1</v>
      </c>
      <c r="V1245" s="7" t="b">
        <f t="shared" si="576"/>
        <v>0</v>
      </c>
      <c r="W1245" s="4" t="b">
        <f t="shared" si="577"/>
        <v>1</v>
      </c>
      <c r="AA1245" s="7" t="b">
        <f t="shared" si="578"/>
        <v>0</v>
      </c>
      <c r="AB1245" s="4" t="b">
        <f t="shared" si="579"/>
        <v>1</v>
      </c>
      <c r="AF1245" s="7" t="b">
        <f t="shared" si="580"/>
        <v>0</v>
      </c>
      <c r="AG1245" s="4" t="b">
        <f t="shared" si="581"/>
        <v>1</v>
      </c>
      <c r="AK1245" s="7" t="b">
        <f t="shared" si="582"/>
        <v>0</v>
      </c>
      <c r="AL1245" s="4" t="b">
        <f t="shared" si="583"/>
        <v>1</v>
      </c>
      <c r="AP1245" s="7" t="b">
        <f t="shared" si="584"/>
        <v>0</v>
      </c>
      <c r="AQ1245" s="4" t="b">
        <f t="shared" si="585"/>
        <v>1</v>
      </c>
      <c r="AU1245" s="7" t="b">
        <f t="shared" si="586"/>
        <v>0</v>
      </c>
      <c r="AV1245" s="4" t="b">
        <f t="shared" si="587"/>
        <v>1</v>
      </c>
      <c r="AZ1245" s="7" t="b">
        <f t="shared" si="588"/>
        <v>0</v>
      </c>
      <c r="BA1245" s="4" t="b">
        <f t="shared" si="589"/>
        <v>1</v>
      </c>
      <c r="BE1245" s="7" t="b">
        <f t="shared" si="590"/>
        <v>0</v>
      </c>
      <c r="BF1245" s="4" t="b">
        <f t="shared" si="591"/>
        <v>1</v>
      </c>
      <c r="BJ1245" s="7" t="b">
        <f t="shared" si="592"/>
        <v>0</v>
      </c>
      <c r="BK1245" s="4" t="b">
        <f t="shared" si="593"/>
        <v>1</v>
      </c>
      <c r="BO1245" s="7" t="b">
        <f t="shared" si="594"/>
        <v>0</v>
      </c>
      <c r="BP1245" s="4" t="b">
        <f t="shared" si="595"/>
        <v>1</v>
      </c>
      <c r="BT1245" s="7" t="b">
        <f t="shared" si="596"/>
        <v>0</v>
      </c>
      <c r="BU1245" s="4" t="b">
        <f t="shared" si="597"/>
        <v>1</v>
      </c>
      <c r="BY1245" s="7" t="b">
        <f t="shared" si="598"/>
        <v>0</v>
      </c>
      <c r="BZ1245" s="4" t="b">
        <f t="shared" si="599"/>
        <v>1</v>
      </c>
    </row>
    <row r="1246" spans="1:78" x14ac:dyDescent="0.3">
      <c r="A1246" s="2" t="s">
        <v>2491</v>
      </c>
      <c r="B1246" s="2" t="s">
        <v>6657</v>
      </c>
      <c r="C1246" s="2" t="s">
        <v>6658</v>
      </c>
      <c r="G1246" s="7" t="b">
        <f t="shared" si="570"/>
        <v>0</v>
      </c>
      <c r="H1246" s="4" t="b">
        <f t="shared" si="571"/>
        <v>1</v>
      </c>
      <c r="L1246" s="7" t="b">
        <f t="shared" si="572"/>
        <v>0</v>
      </c>
      <c r="M1246" s="4" t="b">
        <f t="shared" si="573"/>
        <v>1</v>
      </c>
      <c r="Q1246" s="7" t="b">
        <f t="shared" si="574"/>
        <v>0</v>
      </c>
      <c r="R1246" s="4" t="b">
        <f t="shared" si="575"/>
        <v>1</v>
      </c>
      <c r="V1246" s="7" t="b">
        <f t="shared" si="576"/>
        <v>0</v>
      </c>
      <c r="W1246" s="4" t="b">
        <f t="shared" si="577"/>
        <v>1</v>
      </c>
      <c r="AA1246" s="7" t="b">
        <f t="shared" si="578"/>
        <v>0</v>
      </c>
      <c r="AB1246" s="4" t="b">
        <f t="shared" si="579"/>
        <v>1</v>
      </c>
      <c r="AF1246" s="7" t="b">
        <f t="shared" si="580"/>
        <v>0</v>
      </c>
      <c r="AG1246" s="4" t="b">
        <f t="shared" si="581"/>
        <v>1</v>
      </c>
      <c r="AK1246" s="7" t="b">
        <f t="shared" si="582"/>
        <v>0</v>
      </c>
      <c r="AL1246" s="4" t="b">
        <f t="shared" si="583"/>
        <v>1</v>
      </c>
      <c r="AP1246" s="7" t="b">
        <f t="shared" si="584"/>
        <v>0</v>
      </c>
      <c r="AQ1246" s="4" t="b">
        <f t="shared" si="585"/>
        <v>1</v>
      </c>
      <c r="AU1246" s="7" t="b">
        <f t="shared" si="586"/>
        <v>0</v>
      </c>
      <c r="AV1246" s="4" t="b">
        <f t="shared" si="587"/>
        <v>1</v>
      </c>
      <c r="AZ1246" s="7" t="b">
        <f t="shared" si="588"/>
        <v>0</v>
      </c>
      <c r="BA1246" s="4" t="b">
        <f t="shared" si="589"/>
        <v>1</v>
      </c>
      <c r="BE1246" s="7" t="b">
        <f t="shared" si="590"/>
        <v>0</v>
      </c>
      <c r="BF1246" s="4" t="b">
        <f t="shared" si="591"/>
        <v>1</v>
      </c>
      <c r="BJ1246" s="7" t="b">
        <f t="shared" si="592"/>
        <v>0</v>
      </c>
      <c r="BK1246" s="4" t="b">
        <f t="shared" si="593"/>
        <v>1</v>
      </c>
      <c r="BO1246" s="7" t="b">
        <f t="shared" si="594"/>
        <v>0</v>
      </c>
      <c r="BP1246" s="4" t="b">
        <f t="shared" si="595"/>
        <v>1</v>
      </c>
      <c r="BT1246" s="7" t="b">
        <f t="shared" si="596"/>
        <v>0</v>
      </c>
      <c r="BU1246" s="4" t="b">
        <f t="shared" si="597"/>
        <v>1</v>
      </c>
      <c r="BY1246" s="7" t="b">
        <f t="shared" si="598"/>
        <v>0</v>
      </c>
      <c r="BZ1246" s="4" t="b">
        <f t="shared" si="599"/>
        <v>1</v>
      </c>
    </row>
    <row r="1247" spans="1:78" x14ac:dyDescent="0.3">
      <c r="A1247" s="2" t="s">
        <v>2492</v>
      </c>
      <c r="B1247" s="2" t="s">
        <v>6659</v>
      </c>
      <c r="C1247" s="2" t="s">
        <v>6660</v>
      </c>
      <c r="G1247" s="7" t="b">
        <f t="shared" si="570"/>
        <v>0</v>
      </c>
      <c r="H1247" s="4" t="b">
        <f t="shared" si="571"/>
        <v>1</v>
      </c>
      <c r="L1247" s="7" t="b">
        <f t="shared" si="572"/>
        <v>0</v>
      </c>
      <c r="M1247" s="4" t="b">
        <f t="shared" si="573"/>
        <v>1</v>
      </c>
      <c r="Q1247" s="7" t="b">
        <f t="shared" si="574"/>
        <v>0</v>
      </c>
      <c r="R1247" s="4" t="b">
        <f t="shared" si="575"/>
        <v>1</v>
      </c>
      <c r="V1247" s="7" t="b">
        <f t="shared" si="576"/>
        <v>0</v>
      </c>
      <c r="W1247" s="4" t="b">
        <f t="shared" si="577"/>
        <v>1</v>
      </c>
      <c r="AA1247" s="7" t="b">
        <f t="shared" si="578"/>
        <v>0</v>
      </c>
      <c r="AB1247" s="4" t="b">
        <f t="shared" si="579"/>
        <v>1</v>
      </c>
      <c r="AF1247" s="7" t="b">
        <f t="shared" si="580"/>
        <v>0</v>
      </c>
      <c r="AG1247" s="4" t="b">
        <f t="shared" si="581"/>
        <v>1</v>
      </c>
      <c r="AK1247" s="7" t="b">
        <f t="shared" si="582"/>
        <v>0</v>
      </c>
      <c r="AL1247" s="4" t="b">
        <f t="shared" si="583"/>
        <v>1</v>
      </c>
      <c r="AP1247" s="7" t="b">
        <f t="shared" si="584"/>
        <v>0</v>
      </c>
      <c r="AQ1247" s="4" t="b">
        <f t="shared" si="585"/>
        <v>1</v>
      </c>
      <c r="AU1247" s="7" t="b">
        <f t="shared" si="586"/>
        <v>0</v>
      </c>
      <c r="AV1247" s="4" t="b">
        <f t="shared" si="587"/>
        <v>1</v>
      </c>
      <c r="AZ1247" s="7" t="b">
        <f t="shared" si="588"/>
        <v>0</v>
      </c>
      <c r="BA1247" s="4" t="b">
        <f t="shared" si="589"/>
        <v>1</v>
      </c>
      <c r="BE1247" s="7" t="b">
        <f t="shared" si="590"/>
        <v>0</v>
      </c>
      <c r="BF1247" s="4" t="b">
        <f t="shared" si="591"/>
        <v>1</v>
      </c>
      <c r="BJ1247" s="7" t="b">
        <f t="shared" si="592"/>
        <v>0</v>
      </c>
      <c r="BK1247" s="4" t="b">
        <f t="shared" si="593"/>
        <v>1</v>
      </c>
      <c r="BO1247" s="7" t="b">
        <f t="shared" si="594"/>
        <v>0</v>
      </c>
      <c r="BP1247" s="4" t="b">
        <f t="shared" si="595"/>
        <v>1</v>
      </c>
      <c r="BT1247" s="7" t="b">
        <f t="shared" si="596"/>
        <v>0</v>
      </c>
      <c r="BU1247" s="4" t="b">
        <f t="shared" si="597"/>
        <v>1</v>
      </c>
      <c r="BY1247" s="7" t="b">
        <f t="shared" si="598"/>
        <v>0</v>
      </c>
      <c r="BZ1247" s="4" t="b">
        <f t="shared" si="599"/>
        <v>1</v>
      </c>
    </row>
    <row r="1248" spans="1:78" x14ac:dyDescent="0.3">
      <c r="A1248" s="2" t="s">
        <v>2493</v>
      </c>
      <c r="B1248" s="2" t="s">
        <v>6661</v>
      </c>
      <c r="C1248" s="2" t="s">
        <v>6662</v>
      </c>
      <c r="G1248" s="7" t="b">
        <f t="shared" si="570"/>
        <v>0</v>
      </c>
      <c r="H1248" s="4" t="b">
        <f t="shared" si="571"/>
        <v>1</v>
      </c>
      <c r="L1248" s="7" t="b">
        <f t="shared" si="572"/>
        <v>0</v>
      </c>
      <c r="M1248" s="4" t="b">
        <f t="shared" si="573"/>
        <v>1</v>
      </c>
      <c r="Q1248" s="7" t="b">
        <f t="shared" si="574"/>
        <v>0</v>
      </c>
      <c r="R1248" s="4" t="b">
        <f t="shared" si="575"/>
        <v>1</v>
      </c>
      <c r="V1248" s="7" t="b">
        <f t="shared" si="576"/>
        <v>0</v>
      </c>
      <c r="W1248" s="4" t="b">
        <f t="shared" si="577"/>
        <v>1</v>
      </c>
      <c r="AA1248" s="7" t="b">
        <f t="shared" si="578"/>
        <v>0</v>
      </c>
      <c r="AB1248" s="4" t="b">
        <f t="shared" si="579"/>
        <v>1</v>
      </c>
      <c r="AF1248" s="7" t="b">
        <f t="shared" si="580"/>
        <v>0</v>
      </c>
      <c r="AG1248" s="4" t="b">
        <f t="shared" si="581"/>
        <v>1</v>
      </c>
      <c r="AK1248" s="7" t="b">
        <f t="shared" si="582"/>
        <v>0</v>
      </c>
      <c r="AL1248" s="4" t="b">
        <f t="shared" si="583"/>
        <v>1</v>
      </c>
      <c r="AP1248" s="7" t="b">
        <f t="shared" si="584"/>
        <v>0</v>
      </c>
      <c r="AQ1248" s="4" t="b">
        <f t="shared" si="585"/>
        <v>1</v>
      </c>
      <c r="AU1248" s="7" t="b">
        <f t="shared" si="586"/>
        <v>0</v>
      </c>
      <c r="AV1248" s="4" t="b">
        <f t="shared" si="587"/>
        <v>1</v>
      </c>
      <c r="AZ1248" s="7" t="b">
        <f t="shared" si="588"/>
        <v>0</v>
      </c>
      <c r="BA1248" s="4" t="b">
        <f t="shared" si="589"/>
        <v>1</v>
      </c>
      <c r="BE1248" s="7" t="b">
        <f t="shared" si="590"/>
        <v>0</v>
      </c>
      <c r="BF1248" s="4" t="b">
        <f t="shared" si="591"/>
        <v>1</v>
      </c>
      <c r="BJ1248" s="7" t="b">
        <f t="shared" si="592"/>
        <v>0</v>
      </c>
      <c r="BK1248" s="4" t="b">
        <f t="shared" si="593"/>
        <v>1</v>
      </c>
      <c r="BO1248" s="7" t="b">
        <f t="shared" si="594"/>
        <v>0</v>
      </c>
      <c r="BP1248" s="4" t="b">
        <f t="shared" si="595"/>
        <v>1</v>
      </c>
      <c r="BT1248" s="7" t="b">
        <f t="shared" si="596"/>
        <v>0</v>
      </c>
      <c r="BU1248" s="4" t="b">
        <f t="shared" si="597"/>
        <v>1</v>
      </c>
      <c r="BY1248" s="7" t="b">
        <f t="shared" si="598"/>
        <v>0</v>
      </c>
      <c r="BZ1248" s="4" t="b">
        <f t="shared" si="599"/>
        <v>1</v>
      </c>
    </row>
    <row r="1249" spans="1:78" x14ac:dyDescent="0.3">
      <c r="A1249" s="2" t="s">
        <v>2494</v>
      </c>
      <c r="B1249" s="2" t="s">
        <v>6663</v>
      </c>
      <c r="C1249" s="2" t="s">
        <v>6664</v>
      </c>
      <c r="G1249" s="7" t="b">
        <f t="shared" si="570"/>
        <v>0</v>
      </c>
      <c r="H1249" s="4" t="b">
        <f t="shared" si="571"/>
        <v>1</v>
      </c>
      <c r="L1249" s="7" t="b">
        <f t="shared" si="572"/>
        <v>0</v>
      </c>
      <c r="M1249" s="4" t="b">
        <f t="shared" si="573"/>
        <v>1</v>
      </c>
      <c r="Q1249" s="7" t="b">
        <f t="shared" si="574"/>
        <v>0</v>
      </c>
      <c r="R1249" s="4" t="b">
        <f t="shared" si="575"/>
        <v>1</v>
      </c>
      <c r="V1249" s="7" t="b">
        <f t="shared" si="576"/>
        <v>0</v>
      </c>
      <c r="W1249" s="4" t="b">
        <f t="shared" si="577"/>
        <v>1</v>
      </c>
      <c r="AA1249" s="7" t="b">
        <f t="shared" si="578"/>
        <v>0</v>
      </c>
      <c r="AB1249" s="4" t="b">
        <f t="shared" si="579"/>
        <v>1</v>
      </c>
      <c r="AF1249" s="7" t="b">
        <f t="shared" si="580"/>
        <v>0</v>
      </c>
      <c r="AG1249" s="4" t="b">
        <f t="shared" si="581"/>
        <v>1</v>
      </c>
      <c r="AK1249" s="7" t="b">
        <f t="shared" si="582"/>
        <v>0</v>
      </c>
      <c r="AL1249" s="4" t="b">
        <f t="shared" si="583"/>
        <v>1</v>
      </c>
      <c r="AP1249" s="7" t="b">
        <f t="shared" si="584"/>
        <v>0</v>
      </c>
      <c r="AQ1249" s="4" t="b">
        <f t="shared" si="585"/>
        <v>1</v>
      </c>
      <c r="AU1249" s="7" t="b">
        <f t="shared" si="586"/>
        <v>0</v>
      </c>
      <c r="AV1249" s="4" t="b">
        <f t="shared" si="587"/>
        <v>1</v>
      </c>
      <c r="AZ1249" s="7" t="b">
        <f t="shared" si="588"/>
        <v>0</v>
      </c>
      <c r="BA1249" s="4" t="b">
        <f t="shared" si="589"/>
        <v>1</v>
      </c>
      <c r="BE1249" s="7" t="b">
        <f t="shared" si="590"/>
        <v>0</v>
      </c>
      <c r="BF1249" s="4" t="b">
        <f t="shared" si="591"/>
        <v>1</v>
      </c>
      <c r="BJ1249" s="7" t="b">
        <f t="shared" si="592"/>
        <v>0</v>
      </c>
      <c r="BK1249" s="4" t="b">
        <f t="shared" si="593"/>
        <v>1</v>
      </c>
      <c r="BO1249" s="7" t="b">
        <f t="shared" si="594"/>
        <v>0</v>
      </c>
      <c r="BP1249" s="4" t="b">
        <f t="shared" si="595"/>
        <v>1</v>
      </c>
      <c r="BT1249" s="7" t="b">
        <f t="shared" si="596"/>
        <v>0</v>
      </c>
      <c r="BU1249" s="4" t="b">
        <f t="shared" si="597"/>
        <v>1</v>
      </c>
      <c r="BY1249" s="7" t="b">
        <f t="shared" si="598"/>
        <v>0</v>
      </c>
      <c r="BZ1249" s="4" t="b">
        <f t="shared" si="599"/>
        <v>1</v>
      </c>
    </row>
    <row r="1250" spans="1:78" x14ac:dyDescent="0.3">
      <c r="A1250" s="2" t="s">
        <v>2495</v>
      </c>
      <c r="B1250" s="2" t="s">
        <v>6665</v>
      </c>
      <c r="C1250" s="2" t="s">
        <v>6666</v>
      </c>
      <c r="G1250" s="7" t="b">
        <f t="shared" si="570"/>
        <v>0</v>
      </c>
      <c r="H1250" s="4" t="b">
        <f t="shared" si="571"/>
        <v>1</v>
      </c>
      <c r="L1250" s="7" t="b">
        <f t="shared" si="572"/>
        <v>0</v>
      </c>
      <c r="M1250" s="4" t="b">
        <f t="shared" si="573"/>
        <v>1</v>
      </c>
      <c r="Q1250" s="7" t="b">
        <f t="shared" si="574"/>
        <v>0</v>
      </c>
      <c r="R1250" s="4" t="b">
        <f t="shared" si="575"/>
        <v>1</v>
      </c>
      <c r="V1250" s="7" t="b">
        <f t="shared" si="576"/>
        <v>0</v>
      </c>
      <c r="W1250" s="4" t="b">
        <f t="shared" si="577"/>
        <v>1</v>
      </c>
      <c r="AA1250" s="7" t="b">
        <f t="shared" si="578"/>
        <v>0</v>
      </c>
      <c r="AB1250" s="4" t="b">
        <f t="shared" si="579"/>
        <v>1</v>
      </c>
      <c r="AF1250" s="7" t="b">
        <f t="shared" si="580"/>
        <v>0</v>
      </c>
      <c r="AG1250" s="4" t="b">
        <f t="shared" si="581"/>
        <v>1</v>
      </c>
      <c r="AK1250" s="7" t="b">
        <f t="shared" si="582"/>
        <v>0</v>
      </c>
      <c r="AL1250" s="4" t="b">
        <f t="shared" si="583"/>
        <v>1</v>
      </c>
      <c r="AP1250" s="7" t="b">
        <f t="shared" si="584"/>
        <v>0</v>
      </c>
      <c r="AQ1250" s="4" t="b">
        <f t="shared" si="585"/>
        <v>1</v>
      </c>
      <c r="AU1250" s="7" t="b">
        <f t="shared" si="586"/>
        <v>0</v>
      </c>
      <c r="AV1250" s="4" t="b">
        <f t="shared" si="587"/>
        <v>1</v>
      </c>
      <c r="AZ1250" s="7" t="b">
        <f t="shared" si="588"/>
        <v>0</v>
      </c>
      <c r="BA1250" s="4" t="b">
        <f t="shared" si="589"/>
        <v>1</v>
      </c>
      <c r="BE1250" s="7" t="b">
        <f t="shared" si="590"/>
        <v>0</v>
      </c>
      <c r="BF1250" s="4" t="b">
        <f t="shared" si="591"/>
        <v>1</v>
      </c>
      <c r="BJ1250" s="7" t="b">
        <f t="shared" si="592"/>
        <v>0</v>
      </c>
      <c r="BK1250" s="4" t="b">
        <f t="shared" si="593"/>
        <v>1</v>
      </c>
      <c r="BO1250" s="7" t="b">
        <f t="shared" si="594"/>
        <v>0</v>
      </c>
      <c r="BP1250" s="4" t="b">
        <f t="shared" si="595"/>
        <v>1</v>
      </c>
      <c r="BT1250" s="7" t="b">
        <f t="shared" si="596"/>
        <v>0</v>
      </c>
      <c r="BU1250" s="4" t="b">
        <f t="shared" si="597"/>
        <v>1</v>
      </c>
      <c r="BY1250" s="7" t="b">
        <f t="shared" si="598"/>
        <v>0</v>
      </c>
      <c r="BZ1250" s="4" t="b">
        <f t="shared" si="599"/>
        <v>1</v>
      </c>
    </row>
    <row r="1251" spans="1:78" x14ac:dyDescent="0.3">
      <c r="A1251" s="2" t="s">
        <v>2496</v>
      </c>
      <c r="B1251" s="2" t="s">
        <v>6667</v>
      </c>
      <c r="C1251" s="2" t="s">
        <v>6668</v>
      </c>
      <c r="G1251" s="7" t="b">
        <f t="shared" si="570"/>
        <v>0</v>
      </c>
      <c r="H1251" s="4" t="b">
        <f t="shared" si="571"/>
        <v>1</v>
      </c>
      <c r="L1251" s="7" t="b">
        <f t="shared" si="572"/>
        <v>0</v>
      </c>
      <c r="M1251" s="4" t="b">
        <f t="shared" si="573"/>
        <v>1</v>
      </c>
      <c r="Q1251" s="7" t="b">
        <f t="shared" si="574"/>
        <v>0</v>
      </c>
      <c r="R1251" s="4" t="b">
        <f t="shared" si="575"/>
        <v>1</v>
      </c>
      <c r="V1251" s="7" t="b">
        <f t="shared" si="576"/>
        <v>0</v>
      </c>
      <c r="W1251" s="4" t="b">
        <f t="shared" si="577"/>
        <v>1</v>
      </c>
      <c r="AA1251" s="7" t="b">
        <f t="shared" si="578"/>
        <v>0</v>
      </c>
      <c r="AB1251" s="4" t="b">
        <f t="shared" si="579"/>
        <v>1</v>
      </c>
      <c r="AF1251" s="7" t="b">
        <f t="shared" si="580"/>
        <v>0</v>
      </c>
      <c r="AG1251" s="4" t="b">
        <f t="shared" si="581"/>
        <v>1</v>
      </c>
      <c r="AK1251" s="7" t="b">
        <f t="shared" si="582"/>
        <v>0</v>
      </c>
      <c r="AL1251" s="4" t="b">
        <f t="shared" si="583"/>
        <v>1</v>
      </c>
      <c r="AP1251" s="7" t="b">
        <f t="shared" si="584"/>
        <v>0</v>
      </c>
      <c r="AQ1251" s="4" t="b">
        <f t="shared" si="585"/>
        <v>1</v>
      </c>
      <c r="AU1251" s="7" t="b">
        <f t="shared" si="586"/>
        <v>0</v>
      </c>
      <c r="AV1251" s="4" t="b">
        <f t="shared" si="587"/>
        <v>1</v>
      </c>
      <c r="AZ1251" s="7" t="b">
        <f t="shared" si="588"/>
        <v>0</v>
      </c>
      <c r="BA1251" s="4" t="b">
        <f t="shared" si="589"/>
        <v>1</v>
      </c>
      <c r="BE1251" s="7" t="b">
        <f t="shared" si="590"/>
        <v>0</v>
      </c>
      <c r="BF1251" s="4" t="b">
        <f t="shared" si="591"/>
        <v>1</v>
      </c>
      <c r="BJ1251" s="7" t="b">
        <f t="shared" si="592"/>
        <v>0</v>
      </c>
      <c r="BK1251" s="4" t="b">
        <f t="shared" si="593"/>
        <v>1</v>
      </c>
      <c r="BO1251" s="7" t="b">
        <f t="shared" si="594"/>
        <v>0</v>
      </c>
      <c r="BP1251" s="4" t="b">
        <f t="shared" si="595"/>
        <v>1</v>
      </c>
      <c r="BT1251" s="7" t="b">
        <f t="shared" si="596"/>
        <v>0</v>
      </c>
      <c r="BU1251" s="4" t="b">
        <f t="shared" si="597"/>
        <v>1</v>
      </c>
      <c r="BY1251" s="7" t="b">
        <f t="shared" si="598"/>
        <v>0</v>
      </c>
      <c r="BZ1251" s="4" t="b">
        <f t="shared" si="599"/>
        <v>1</v>
      </c>
    </row>
    <row r="1252" spans="1:78" x14ac:dyDescent="0.3">
      <c r="A1252" s="2" t="s">
        <v>2497</v>
      </c>
      <c r="B1252" s="2" t="s">
        <v>6669</v>
      </c>
      <c r="C1252" s="2" t="s">
        <v>6670</v>
      </c>
      <c r="G1252" s="7" t="b">
        <f t="shared" si="570"/>
        <v>0</v>
      </c>
      <c r="H1252" s="4" t="b">
        <f t="shared" si="571"/>
        <v>1</v>
      </c>
      <c r="L1252" s="7" t="b">
        <f t="shared" si="572"/>
        <v>0</v>
      </c>
      <c r="M1252" s="4" t="b">
        <f t="shared" si="573"/>
        <v>1</v>
      </c>
      <c r="Q1252" s="7" t="b">
        <f t="shared" si="574"/>
        <v>0</v>
      </c>
      <c r="R1252" s="4" t="b">
        <f t="shared" si="575"/>
        <v>1</v>
      </c>
      <c r="V1252" s="7" t="b">
        <f t="shared" si="576"/>
        <v>0</v>
      </c>
      <c r="W1252" s="4" t="b">
        <f t="shared" si="577"/>
        <v>1</v>
      </c>
      <c r="AA1252" s="7" t="b">
        <f t="shared" si="578"/>
        <v>0</v>
      </c>
      <c r="AB1252" s="4" t="b">
        <f t="shared" si="579"/>
        <v>1</v>
      </c>
      <c r="AF1252" s="7" t="b">
        <f t="shared" si="580"/>
        <v>0</v>
      </c>
      <c r="AG1252" s="4" t="b">
        <f t="shared" si="581"/>
        <v>1</v>
      </c>
      <c r="AK1252" s="7" t="b">
        <f t="shared" si="582"/>
        <v>0</v>
      </c>
      <c r="AL1252" s="4" t="b">
        <f t="shared" si="583"/>
        <v>1</v>
      </c>
      <c r="AP1252" s="7" t="b">
        <f t="shared" si="584"/>
        <v>0</v>
      </c>
      <c r="AQ1252" s="4" t="b">
        <f t="shared" si="585"/>
        <v>1</v>
      </c>
      <c r="AU1252" s="7" t="b">
        <f t="shared" si="586"/>
        <v>0</v>
      </c>
      <c r="AV1252" s="4" t="b">
        <f t="shared" si="587"/>
        <v>1</v>
      </c>
      <c r="AZ1252" s="7" t="b">
        <f t="shared" si="588"/>
        <v>0</v>
      </c>
      <c r="BA1252" s="4" t="b">
        <f t="shared" si="589"/>
        <v>1</v>
      </c>
      <c r="BE1252" s="7" t="b">
        <f t="shared" si="590"/>
        <v>0</v>
      </c>
      <c r="BF1252" s="4" t="b">
        <f t="shared" si="591"/>
        <v>1</v>
      </c>
      <c r="BJ1252" s="7" t="b">
        <f t="shared" si="592"/>
        <v>0</v>
      </c>
      <c r="BK1252" s="4" t="b">
        <f t="shared" si="593"/>
        <v>1</v>
      </c>
      <c r="BO1252" s="7" t="b">
        <f t="shared" si="594"/>
        <v>0</v>
      </c>
      <c r="BP1252" s="4" t="b">
        <f t="shared" si="595"/>
        <v>1</v>
      </c>
      <c r="BT1252" s="7" t="b">
        <f t="shared" si="596"/>
        <v>0</v>
      </c>
      <c r="BU1252" s="4" t="b">
        <f t="shared" si="597"/>
        <v>1</v>
      </c>
      <c r="BY1252" s="7" t="b">
        <f t="shared" si="598"/>
        <v>0</v>
      </c>
      <c r="BZ1252" s="4" t="b">
        <f t="shared" si="599"/>
        <v>1</v>
      </c>
    </row>
    <row r="1253" spans="1:78" x14ac:dyDescent="0.3">
      <c r="A1253" s="2" t="s">
        <v>2498</v>
      </c>
      <c r="B1253" s="2" t="s">
        <v>6671</v>
      </c>
      <c r="C1253" s="2" t="s">
        <v>6672</v>
      </c>
      <c r="G1253" s="7" t="b">
        <f t="shared" si="570"/>
        <v>0</v>
      </c>
      <c r="H1253" s="4" t="b">
        <f t="shared" si="571"/>
        <v>1</v>
      </c>
      <c r="L1253" s="7" t="b">
        <f t="shared" si="572"/>
        <v>0</v>
      </c>
      <c r="M1253" s="4" t="b">
        <f t="shared" si="573"/>
        <v>1</v>
      </c>
      <c r="Q1253" s="7" t="b">
        <f t="shared" si="574"/>
        <v>0</v>
      </c>
      <c r="R1253" s="4" t="b">
        <f t="shared" si="575"/>
        <v>1</v>
      </c>
      <c r="V1253" s="7" t="b">
        <f t="shared" si="576"/>
        <v>0</v>
      </c>
      <c r="W1253" s="4" t="b">
        <f t="shared" si="577"/>
        <v>1</v>
      </c>
      <c r="AA1253" s="7" t="b">
        <f t="shared" si="578"/>
        <v>0</v>
      </c>
      <c r="AB1253" s="4" t="b">
        <f t="shared" si="579"/>
        <v>1</v>
      </c>
      <c r="AF1253" s="7" t="b">
        <f t="shared" si="580"/>
        <v>0</v>
      </c>
      <c r="AG1253" s="4" t="b">
        <f t="shared" si="581"/>
        <v>1</v>
      </c>
      <c r="AK1253" s="7" t="b">
        <f t="shared" si="582"/>
        <v>0</v>
      </c>
      <c r="AL1253" s="4" t="b">
        <f t="shared" si="583"/>
        <v>1</v>
      </c>
      <c r="AP1253" s="7" t="b">
        <f t="shared" si="584"/>
        <v>0</v>
      </c>
      <c r="AQ1253" s="4" t="b">
        <f t="shared" si="585"/>
        <v>1</v>
      </c>
      <c r="AU1253" s="7" t="b">
        <f t="shared" si="586"/>
        <v>0</v>
      </c>
      <c r="AV1253" s="4" t="b">
        <f t="shared" si="587"/>
        <v>1</v>
      </c>
      <c r="AZ1253" s="7" t="b">
        <f t="shared" si="588"/>
        <v>0</v>
      </c>
      <c r="BA1253" s="4" t="b">
        <f t="shared" si="589"/>
        <v>1</v>
      </c>
      <c r="BE1253" s="7" t="b">
        <f t="shared" si="590"/>
        <v>0</v>
      </c>
      <c r="BF1253" s="4" t="b">
        <f t="shared" si="591"/>
        <v>1</v>
      </c>
      <c r="BJ1253" s="7" t="b">
        <f t="shared" si="592"/>
        <v>0</v>
      </c>
      <c r="BK1253" s="4" t="b">
        <f t="shared" si="593"/>
        <v>1</v>
      </c>
      <c r="BO1253" s="7" t="b">
        <f t="shared" si="594"/>
        <v>0</v>
      </c>
      <c r="BP1253" s="4" t="b">
        <f t="shared" si="595"/>
        <v>1</v>
      </c>
      <c r="BT1253" s="7" t="b">
        <f t="shared" si="596"/>
        <v>0</v>
      </c>
      <c r="BU1253" s="4" t="b">
        <f t="shared" si="597"/>
        <v>1</v>
      </c>
      <c r="BY1253" s="7" t="b">
        <f t="shared" si="598"/>
        <v>0</v>
      </c>
      <c r="BZ1253" s="4" t="b">
        <f t="shared" si="599"/>
        <v>1</v>
      </c>
    </row>
    <row r="1254" spans="1:78" x14ac:dyDescent="0.3">
      <c r="A1254" s="2" t="s">
        <v>2499</v>
      </c>
      <c r="B1254" s="2" t="s">
        <v>6673</v>
      </c>
      <c r="C1254" s="2" t="s">
        <v>6674</v>
      </c>
      <c r="G1254" s="7" t="b">
        <f t="shared" si="570"/>
        <v>0</v>
      </c>
      <c r="H1254" s="4" t="b">
        <f t="shared" si="571"/>
        <v>1</v>
      </c>
      <c r="L1254" s="7" t="b">
        <f t="shared" si="572"/>
        <v>0</v>
      </c>
      <c r="M1254" s="4" t="b">
        <f t="shared" si="573"/>
        <v>1</v>
      </c>
      <c r="Q1254" s="7" t="b">
        <f t="shared" si="574"/>
        <v>0</v>
      </c>
      <c r="R1254" s="4" t="b">
        <f t="shared" si="575"/>
        <v>1</v>
      </c>
      <c r="V1254" s="7" t="b">
        <f t="shared" si="576"/>
        <v>0</v>
      </c>
      <c r="W1254" s="4" t="b">
        <f t="shared" si="577"/>
        <v>1</v>
      </c>
      <c r="AA1254" s="7" t="b">
        <f t="shared" si="578"/>
        <v>0</v>
      </c>
      <c r="AB1254" s="4" t="b">
        <f t="shared" si="579"/>
        <v>1</v>
      </c>
      <c r="AF1254" s="7" t="b">
        <f t="shared" si="580"/>
        <v>0</v>
      </c>
      <c r="AG1254" s="4" t="b">
        <f t="shared" si="581"/>
        <v>1</v>
      </c>
      <c r="AK1254" s="7" t="b">
        <f t="shared" si="582"/>
        <v>0</v>
      </c>
      <c r="AL1254" s="4" t="b">
        <f t="shared" si="583"/>
        <v>1</v>
      </c>
      <c r="AP1254" s="7" t="b">
        <f t="shared" si="584"/>
        <v>0</v>
      </c>
      <c r="AQ1254" s="4" t="b">
        <f t="shared" si="585"/>
        <v>1</v>
      </c>
      <c r="AU1254" s="7" t="b">
        <f t="shared" si="586"/>
        <v>0</v>
      </c>
      <c r="AV1254" s="4" t="b">
        <f t="shared" si="587"/>
        <v>1</v>
      </c>
      <c r="AZ1254" s="7" t="b">
        <f t="shared" si="588"/>
        <v>0</v>
      </c>
      <c r="BA1254" s="4" t="b">
        <f t="shared" si="589"/>
        <v>1</v>
      </c>
      <c r="BE1254" s="7" t="b">
        <f t="shared" si="590"/>
        <v>0</v>
      </c>
      <c r="BF1254" s="4" t="b">
        <f t="shared" si="591"/>
        <v>1</v>
      </c>
      <c r="BJ1254" s="7" t="b">
        <f t="shared" si="592"/>
        <v>0</v>
      </c>
      <c r="BK1254" s="4" t="b">
        <f t="shared" si="593"/>
        <v>1</v>
      </c>
      <c r="BO1254" s="7" t="b">
        <f t="shared" si="594"/>
        <v>0</v>
      </c>
      <c r="BP1254" s="4" t="b">
        <f t="shared" si="595"/>
        <v>1</v>
      </c>
      <c r="BT1254" s="7" t="b">
        <f t="shared" si="596"/>
        <v>0</v>
      </c>
      <c r="BU1254" s="4" t="b">
        <f t="shared" si="597"/>
        <v>1</v>
      </c>
      <c r="BY1254" s="7" t="b">
        <f t="shared" si="598"/>
        <v>0</v>
      </c>
      <c r="BZ1254" s="4" t="b">
        <f t="shared" si="599"/>
        <v>1</v>
      </c>
    </row>
    <row r="1255" spans="1:78" x14ac:dyDescent="0.3">
      <c r="A1255" s="2" t="s">
        <v>2500</v>
      </c>
      <c r="B1255" s="2" t="s">
        <v>6675</v>
      </c>
      <c r="C1255" s="2" t="s">
        <v>6676</v>
      </c>
      <c r="G1255" s="7" t="b">
        <f t="shared" si="570"/>
        <v>0</v>
      </c>
      <c r="H1255" s="4" t="b">
        <f t="shared" si="571"/>
        <v>1</v>
      </c>
      <c r="L1255" s="7" t="b">
        <f t="shared" si="572"/>
        <v>0</v>
      </c>
      <c r="M1255" s="4" t="b">
        <f t="shared" si="573"/>
        <v>1</v>
      </c>
      <c r="Q1255" s="7" t="b">
        <f t="shared" si="574"/>
        <v>0</v>
      </c>
      <c r="R1255" s="4" t="b">
        <f t="shared" si="575"/>
        <v>1</v>
      </c>
      <c r="V1255" s="7" t="b">
        <f t="shared" si="576"/>
        <v>0</v>
      </c>
      <c r="W1255" s="4" t="b">
        <f t="shared" si="577"/>
        <v>1</v>
      </c>
      <c r="AA1255" s="7" t="b">
        <f t="shared" si="578"/>
        <v>0</v>
      </c>
      <c r="AB1255" s="4" t="b">
        <f t="shared" si="579"/>
        <v>1</v>
      </c>
      <c r="AF1255" s="7" t="b">
        <f t="shared" si="580"/>
        <v>0</v>
      </c>
      <c r="AG1255" s="4" t="b">
        <f t="shared" si="581"/>
        <v>1</v>
      </c>
      <c r="AK1255" s="7" t="b">
        <f t="shared" si="582"/>
        <v>0</v>
      </c>
      <c r="AL1255" s="4" t="b">
        <f t="shared" si="583"/>
        <v>1</v>
      </c>
      <c r="AP1255" s="7" t="b">
        <f t="shared" si="584"/>
        <v>0</v>
      </c>
      <c r="AQ1255" s="4" t="b">
        <f t="shared" si="585"/>
        <v>1</v>
      </c>
      <c r="AU1255" s="7" t="b">
        <f t="shared" si="586"/>
        <v>0</v>
      </c>
      <c r="AV1255" s="4" t="b">
        <f t="shared" si="587"/>
        <v>1</v>
      </c>
      <c r="AZ1255" s="7" t="b">
        <f t="shared" si="588"/>
        <v>0</v>
      </c>
      <c r="BA1255" s="4" t="b">
        <f t="shared" si="589"/>
        <v>1</v>
      </c>
      <c r="BE1255" s="7" t="b">
        <f t="shared" si="590"/>
        <v>0</v>
      </c>
      <c r="BF1255" s="4" t="b">
        <f t="shared" si="591"/>
        <v>1</v>
      </c>
      <c r="BJ1255" s="7" t="b">
        <f t="shared" si="592"/>
        <v>0</v>
      </c>
      <c r="BK1255" s="4" t="b">
        <f t="shared" si="593"/>
        <v>1</v>
      </c>
      <c r="BO1255" s="7" t="b">
        <f t="shared" si="594"/>
        <v>0</v>
      </c>
      <c r="BP1255" s="4" t="b">
        <f t="shared" si="595"/>
        <v>1</v>
      </c>
      <c r="BT1255" s="7" t="b">
        <f t="shared" si="596"/>
        <v>0</v>
      </c>
      <c r="BU1255" s="4" t="b">
        <f t="shared" si="597"/>
        <v>1</v>
      </c>
      <c r="BY1255" s="7" t="b">
        <f t="shared" si="598"/>
        <v>0</v>
      </c>
      <c r="BZ1255" s="4" t="b">
        <f t="shared" si="599"/>
        <v>1</v>
      </c>
    </row>
    <row r="1256" spans="1:78" x14ac:dyDescent="0.3">
      <c r="A1256" s="2" t="s">
        <v>2501</v>
      </c>
      <c r="B1256" s="2" t="s">
        <v>6677</v>
      </c>
      <c r="C1256" s="2" t="s">
        <v>6678</v>
      </c>
      <c r="G1256" s="7" t="b">
        <f t="shared" si="570"/>
        <v>0</v>
      </c>
      <c r="H1256" s="4" t="b">
        <f t="shared" si="571"/>
        <v>1</v>
      </c>
      <c r="L1256" s="7" t="b">
        <f t="shared" si="572"/>
        <v>0</v>
      </c>
      <c r="M1256" s="4" t="b">
        <f t="shared" si="573"/>
        <v>1</v>
      </c>
      <c r="Q1256" s="7" t="b">
        <f t="shared" si="574"/>
        <v>0</v>
      </c>
      <c r="R1256" s="4" t="b">
        <f t="shared" si="575"/>
        <v>1</v>
      </c>
      <c r="V1256" s="7" t="b">
        <f t="shared" si="576"/>
        <v>0</v>
      </c>
      <c r="W1256" s="4" t="b">
        <f t="shared" si="577"/>
        <v>1</v>
      </c>
      <c r="AA1256" s="7" t="b">
        <f t="shared" si="578"/>
        <v>0</v>
      </c>
      <c r="AB1256" s="4" t="b">
        <f t="shared" si="579"/>
        <v>1</v>
      </c>
      <c r="AF1256" s="7" t="b">
        <f t="shared" si="580"/>
        <v>0</v>
      </c>
      <c r="AG1256" s="4" t="b">
        <f t="shared" si="581"/>
        <v>1</v>
      </c>
      <c r="AK1256" s="7" t="b">
        <f t="shared" si="582"/>
        <v>0</v>
      </c>
      <c r="AL1256" s="4" t="b">
        <f t="shared" si="583"/>
        <v>1</v>
      </c>
      <c r="AP1256" s="7" t="b">
        <f t="shared" si="584"/>
        <v>0</v>
      </c>
      <c r="AQ1256" s="4" t="b">
        <f t="shared" si="585"/>
        <v>1</v>
      </c>
      <c r="AU1256" s="7" t="b">
        <f t="shared" si="586"/>
        <v>0</v>
      </c>
      <c r="AV1256" s="4" t="b">
        <f t="shared" si="587"/>
        <v>1</v>
      </c>
      <c r="AZ1256" s="7" t="b">
        <f t="shared" si="588"/>
        <v>0</v>
      </c>
      <c r="BA1256" s="4" t="b">
        <f t="shared" si="589"/>
        <v>1</v>
      </c>
      <c r="BE1256" s="7" t="b">
        <f t="shared" si="590"/>
        <v>0</v>
      </c>
      <c r="BF1256" s="4" t="b">
        <f t="shared" si="591"/>
        <v>1</v>
      </c>
      <c r="BJ1256" s="7" t="b">
        <f t="shared" si="592"/>
        <v>0</v>
      </c>
      <c r="BK1256" s="4" t="b">
        <f t="shared" si="593"/>
        <v>1</v>
      </c>
      <c r="BO1256" s="7" t="b">
        <f t="shared" si="594"/>
        <v>0</v>
      </c>
      <c r="BP1256" s="4" t="b">
        <f t="shared" si="595"/>
        <v>1</v>
      </c>
      <c r="BT1256" s="7" t="b">
        <f t="shared" si="596"/>
        <v>0</v>
      </c>
      <c r="BU1256" s="4" t="b">
        <f t="shared" si="597"/>
        <v>1</v>
      </c>
      <c r="BY1256" s="7" t="b">
        <f t="shared" si="598"/>
        <v>0</v>
      </c>
      <c r="BZ1256" s="4" t="b">
        <f t="shared" si="599"/>
        <v>1</v>
      </c>
    </row>
    <row r="1257" spans="1:78" x14ac:dyDescent="0.3">
      <c r="A1257" s="2" t="s">
        <v>2502</v>
      </c>
      <c r="B1257" s="2" t="s">
        <v>6679</v>
      </c>
      <c r="C1257" s="2" t="s">
        <v>6680</v>
      </c>
      <c r="G1257" s="7" t="b">
        <f t="shared" si="570"/>
        <v>0</v>
      </c>
      <c r="H1257" s="4" t="b">
        <f t="shared" si="571"/>
        <v>1</v>
      </c>
      <c r="L1257" s="7" t="b">
        <f t="shared" si="572"/>
        <v>0</v>
      </c>
      <c r="M1257" s="4" t="b">
        <f t="shared" si="573"/>
        <v>1</v>
      </c>
      <c r="Q1257" s="7" t="b">
        <f t="shared" si="574"/>
        <v>0</v>
      </c>
      <c r="R1257" s="4" t="b">
        <f t="shared" si="575"/>
        <v>1</v>
      </c>
      <c r="V1257" s="7" t="b">
        <f t="shared" si="576"/>
        <v>0</v>
      </c>
      <c r="W1257" s="4" t="b">
        <f t="shared" si="577"/>
        <v>1</v>
      </c>
      <c r="AA1257" s="7" t="b">
        <f t="shared" si="578"/>
        <v>0</v>
      </c>
      <c r="AB1257" s="4" t="b">
        <f t="shared" si="579"/>
        <v>1</v>
      </c>
      <c r="AF1257" s="7" t="b">
        <f t="shared" si="580"/>
        <v>0</v>
      </c>
      <c r="AG1257" s="4" t="b">
        <f t="shared" si="581"/>
        <v>1</v>
      </c>
      <c r="AK1257" s="7" t="b">
        <f t="shared" si="582"/>
        <v>0</v>
      </c>
      <c r="AL1257" s="4" t="b">
        <f t="shared" si="583"/>
        <v>1</v>
      </c>
      <c r="AP1257" s="7" t="b">
        <f t="shared" si="584"/>
        <v>0</v>
      </c>
      <c r="AQ1257" s="4" t="b">
        <f t="shared" si="585"/>
        <v>1</v>
      </c>
      <c r="AU1257" s="7" t="b">
        <f t="shared" si="586"/>
        <v>0</v>
      </c>
      <c r="AV1257" s="4" t="b">
        <f t="shared" si="587"/>
        <v>1</v>
      </c>
      <c r="AZ1257" s="7" t="b">
        <f t="shared" si="588"/>
        <v>0</v>
      </c>
      <c r="BA1257" s="4" t="b">
        <f t="shared" si="589"/>
        <v>1</v>
      </c>
      <c r="BE1257" s="7" t="b">
        <f t="shared" si="590"/>
        <v>0</v>
      </c>
      <c r="BF1257" s="4" t="b">
        <f t="shared" si="591"/>
        <v>1</v>
      </c>
      <c r="BJ1257" s="7" t="b">
        <f t="shared" si="592"/>
        <v>0</v>
      </c>
      <c r="BK1257" s="4" t="b">
        <f t="shared" si="593"/>
        <v>1</v>
      </c>
      <c r="BO1257" s="7" t="b">
        <f t="shared" si="594"/>
        <v>0</v>
      </c>
      <c r="BP1257" s="4" t="b">
        <f t="shared" si="595"/>
        <v>1</v>
      </c>
      <c r="BT1257" s="7" t="b">
        <f t="shared" si="596"/>
        <v>0</v>
      </c>
      <c r="BU1257" s="4" t="b">
        <f t="shared" si="597"/>
        <v>1</v>
      </c>
      <c r="BY1257" s="7" t="b">
        <f t="shared" si="598"/>
        <v>0</v>
      </c>
      <c r="BZ1257" s="4" t="b">
        <f t="shared" si="599"/>
        <v>1</v>
      </c>
    </row>
    <row r="1258" spans="1:78" x14ac:dyDescent="0.3">
      <c r="A1258" s="2" t="s">
        <v>2503</v>
      </c>
      <c r="B1258" s="2" t="s">
        <v>6681</v>
      </c>
      <c r="C1258" s="2" t="s">
        <v>6682</v>
      </c>
      <c r="G1258" s="7" t="b">
        <f t="shared" si="570"/>
        <v>0</v>
      </c>
      <c r="H1258" s="4" t="b">
        <f t="shared" si="571"/>
        <v>1</v>
      </c>
      <c r="L1258" s="7" t="b">
        <f t="shared" si="572"/>
        <v>0</v>
      </c>
      <c r="M1258" s="4" t="b">
        <f t="shared" si="573"/>
        <v>1</v>
      </c>
      <c r="Q1258" s="7" t="b">
        <f t="shared" si="574"/>
        <v>0</v>
      </c>
      <c r="R1258" s="4" t="b">
        <f t="shared" si="575"/>
        <v>1</v>
      </c>
      <c r="V1258" s="7" t="b">
        <f t="shared" si="576"/>
        <v>0</v>
      </c>
      <c r="W1258" s="4" t="b">
        <f t="shared" si="577"/>
        <v>1</v>
      </c>
      <c r="AA1258" s="7" t="b">
        <f t="shared" si="578"/>
        <v>0</v>
      </c>
      <c r="AB1258" s="4" t="b">
        <f t="shared" si="579"/>
        <v>1</v>
      </c>
      <c r="AF1258" s="7" t="b">
        <f t="shared" si="580"/>
        <v>0</v>
      </c>
      <c r="AG1258" s="4" t="b">
        <f t="shared" si="581"/>
        <v>1</v>
      </c>
      <c r="AK1258" s="7" t="b">
        <f t="shared" si="582"/>
        <v>0</v>
      </c>
      <c r="AL1258" s="4" t="b">
        <f t="shared" si="583"/>
        <v>1</v>
      </c>
      <c r="AP1258" s="7" t="b">
        <f t="shared" si="584"/>
        <v>0</v>
      </c>
      <c r="AQ1258" s="4" t="b">
        <f t="shared" si="585"/>
        <v>1</v>
      </c>
      <c r="AU1258" s="7" t="b">
        <f t="shared" si="586"/>
        <v>0</v>
      </c>
      <c r="AV1258" s="4" t="b">
        <f t="shared" si="587"/>
        <v>1</v>
      </c>
      <c r="AZ1258" s="7" t="b">
        <f t="shared" si="588"/>
        <v>0</v>
      </c>
      <c r="BA1258" s="4" t="b">
        <f t="shared" si="589"/>
        <v>1</v>
      </c>
      <c r="BE1258" s="7" t="b">
        <f t="shared" si="590"/>
        <v>0</v>
      </c>
      <c r="BF1258" s="4" t="b">
        <f t="shared" si="591"/>
        <v>1</v>
      </c>
      <c r="BJ1258" s="7" t="b">
        <f t="shared" si="592"/>
        <v>0</v>
      </c>
      <c r="BK1258" s="4" t="b">
        <f t="shared" si="593"/>
        <v>1</v>
      </c>
      <c r="BO1258" s="7" t="b">
        <f t="shared" si="594"/>
        <v>0</v>
      </c>
      <c r="BP1258" s="4" t="b">
        <f t="shared" si="595"/>
        <v>1</v>
      </c>
      <c r="BT1258" s="7" t="b">
        <f t="shared" si="596"/>
        <v>0</v>
      </c>
      <c r="BU1258" s="4" t="b">
        <f t="shared" si="597"/>
        <v>1</v>
      </c>
      <c r="BY1258" s="7" t="b">
        <f t="shared" si="598"/>
        <v>0</v>
      </c>
      <c r="BZ1258" s="4" t="b">
        <f t="shared" si="599"/>
        <v>1</v>
      </c>
    </row>
    <row r="1259" spans="1:78" x14ac:dyDescent="0.3">
      <c r="A1259" s="2" t="s">
        <v>2504</v>
      </c>
      <c r="B1259" s="2" t="s">
        <v>6683</v>
      </c>
      <c r="C1259" s="2" t="s">
        <v>6684</v>
      </c>
      <c r="G1259" s="7" t="b">
        <f t="shared" si="570"/>
        <v>0</v>
      </c>
      <c r="H1259" s="4" t="b">
        <f t="shared" si="571"/>
        <v>1</v>
      </c>
      <c r="L1259" s="7" t="b">
        <f t="shared" si="572"/>
        <v>0</v>
      </c>
      <c r="M1259" s="4" t="b">
        <f t="shared" si="573"/>
        <v>1</v>
      </c>
      <c r="Q1259" s="7" t="b">
        <f t="shared" si="574"/>
        <v>0</v>
      </c>
      <c r="R1259" s="4" t="b">
        <f t="shared" si="575"/>
        <v>1</v>
      </c>
      <c r="V1259" s="7" t="b">
        <f t="shared" si="576"/>
        <v>0</v>
      </c>
      <c r="W1259" s="4" t="b">
        <f t="shared" si="577"/>
        <v>1</v>
      </c>
      <c r="AA1259" s="7" t="b">
        <f t="shared" si="578"/>
        <v>0</v>
      </c>
      <c r="AB1259" s="4" t="b">
        <f t="shared" si="579"/>
        <v>1</v>
      </c>
      <c r="AF1259" s="7" t="b">
        <f t="shared" si="580"/>
        <v>0</v>
      </c>
      <c r="AG1259" s="4" t="b">
        <f t="shared" si="581"/>
        <v>1</v>
      </c>
      <c r="AK1259" s="7" t="b">
        <f t="shared" si="582"/>
        <v>0</v>
      </c>
      <c r="AL1259" s="4" t="b">
        <f t="shared" si="583"/>
        <v>1</v>
      </c>
      <c r="AP1259" s="7" t="b">
        <f t="shared" si="584"/>
        <v>0</v>
      </c>
      <c r="AQ1259" s="4" t="b">
        <f t="shared" si="585"/>
        <v>1</v>
      </c>
      <c r="AU1259" s="7" t="b">
        <f t="shared" si="586"/>
        <v>0</v>
      </c>
      <c r="AV1259" s="4" t="b">
        <f t="shared" si="587"/>
        <v>1</v>
      </c>
      <c r="AZ1259" s="7" t="b">
        <f t="shared" si="588"/>
        <v>0</v>
      </c>
      <c r="BA1259" s="4" t="b">
        <f t="shared" si="589"/>
        <v>1</v>
      </c>
      <c r="BE1259" s="7" t="b">
        <f t="shared" si="590"/>
        <v>0</v>
      </c>
      <c r="BF1259" s="4" t="b">
        <f t="shared" si="591"/>
        <v>1</v>
      </c>
      <c r="BJ1259" s="7" t="b">
        <f t="shared" si="592"/>
        <v>0</v>
      </c>
      <c r="BK1259" s="4" t="b">
        <f t="shared" si="593"/>
        <v>1</v>
      </c>
      <c r="BO1259" s="7" t="b">
        <f t="shared" si="594"/>
        <v>0</v>
      </c>
      <c r="BP1259" s="4" t="b">
        <f t="shared" si="595"/>
        <v>1</v>
      </c>
      <c r="BT1259" s="7" t="b">
        <f t="shared" si="596"/>
        <v>0</v>
      </c>
      <c r="BU1259" s="4" t="b">
        <f t="shared" si="597"/>
        <v>1</v>
      </c>
      <c r="BY1259" s="7" t="b">
        <f t="shared" si="598"/>
        <v>0</v>
      </c>
      <c r="BZ1259" s="4" t="b">
        <f t="shared" si="599"/>
        <v>1</v>
      </c>
    </row>
    <row r="1260" spans="1:78" x14ac:dyDescent="0.3">
      <c r="A1260" s="2" t="s">
        <v>2505</v>
      </c>
      <c r="B1260" s="2" t="s">
        <v>6685</v>
      </c>
      <c r="C1260" s="2" t="s">
        <v>6686</v>
      </c>
      <c r="G1260" s="7" t="b">
        <f t="shared" si="570"/>
        <v>0</v>
      </c>
      <c r="H1260" s="4" t="b">
        <f t="shared" si="571"/>
        <v>1</v>
      </c>
      <c r="L1260" s="7" t="b">
        <f t="shared" si="572"/>
        <v>0</v>
      </c>
      <c r="M1260" s="4" t="b">
        <f t="shared" si="573"/>
        <v>1</v>
      </c>
      <c r="Q1260" s="7" t="b">
        <f t="shared" si="574"/>
        <v>0</v>
      </c>
      <c r="R1260" s="4" t="b">
        <f t="shared" si="575"/>
        <v>1</v>
      </c>
      <c r="V1260" s="7" t="b">
        <f t="shared" si="576"/>
        <v>0</v>
      </c>
      <c r="W1260" s="4" t="b">
        <f t="shared" si="577"/>
        <v>1</v>
      </c>
      <c r="AA1260" s="7" t="b">
        <f t="shared" si="578"/>
        <v>0</v>
      </c>
      <c r="AB1260" s="4" t="b">
        <f t="shared" si="579"/>
        <v>1</v>
      </c>
      <c r="AF1260" s="7" t="b">
        <f t="shared" si="580"/>
        <v>0</v>
      </c>
      <c r="AG1260" s="4" t="b">
        <f t="shared" si="581"/>
        <v>1</v>
      </c>
      <c r="AK1260" s="7" t="b">
        <f t="shared" si="582"/>
        <v>0</v>
      </c>
      <c r="AL1260" s="4" t="b">
        <f t="shared" si="583"/>
        <v>1</v>
      </c>
      <c r="AP1260" s="7" t="b">
        <f t="shared" si="584"/>
        <v>0</v>
      </c>
      <c r="AQ1260" s="4" t="b">
        <f t="shared" si="585"/>
        <v>1</v>
      </c>
      <c r="AU1260" s="7" t="b">
        <f t="shared" si="586"/>
        <v>0</v>
      </c>
      <c r="AV1260" s="4" t="b">
        <f t="shared" si="587"/>
        <v>1</v>
      </c>
      <c r="AZ1260" s="7" t="b">
        <f t="shared" si="588"/>
        <v>0</v>
      </c>
      <c r="BA1260" s="4" t="b">
        <f t="shared" si="589"/>
        <v>1</v>
      </c>
      <c r="BE1260" s="7" t="b">
        <f t="shared" si="590"/>
        <v>0</v>
      </c>
      <c r="BF1260" s="4" t="b">
        <f t="shared" si="591"/>
        <v>1</v>
      </c>
      <c r="BJ1260" s="7" t="b">
        <f t="shared" si="592"/>
        <v>0</v>
      </c>
      <c r="BK1260" s="4" t="b">
        <f t="shared" si="593"/>
        <v>1</v>
      </c>
      <c r="BO1260" s="7" t="b">
        <f t="shared" si="594"/>
        <v>0</v>
      </c>
      <c r="BP1260" s="4" t="b">
        <f t="shared" si="595"/>
        <v>1</v>
      </c>
      <c r="BT1260" s="7" t="b">
        <f t="shared" si="596"/>
        <v>0</v>
      </c>
      <c r="BU1260" s="4" t="b">
        <f t="shared" si="597"/>
        <v>1</v>
      </c>
      <c r="BY1260" s="7" t="b">
        <f t="shared" si="598"/>
        <v>0</v>
      </c>
      <c r="BZ1260" s="4" t="b">
        <f t="shared" si="599"/>
        <v>1</v>
      </c>
    </row>
    <row r="1261" spans="1:78" x14ac:dyDescent="0.3">
      <c r="A1261" s="2" t="s">
        <v>2506</v>
      </c>
      <c r="B1261" s="2" t="s">
        <v>6687</v>
      </c>
      <c r="C1261" s="2" t="s">
        <v>6688</v>
      </c>
      <c r="G1261" s="7" t="b">
        <f t="shared" si="570"/>
        <v>0</v>
      </c>
      <c r="H1261" s="4" t="b">
        <f t="shared" si="571"/>
        <v>1</v>
      </c>
      <c r="L1261" s="7" t="b">
        <f t="shared" si="572"/>
        <v>0</v>
      </c>
      <c r="M1261" s="4" t="b">
        <f t="shared" si="573"/>
        <v>1</v>
      </c>
      <c r="Q1261" s="7" t="b">
        <f t="shared" si="574"/>
        <v>0</v>
      </c>
      <c r="R1261" s="4" t="b">
        <f t="shared" si="575"/>
        <v>1</v>
      </c>
      <c r="V1261" s="7" t="b">
        <f t="shared" si="576"/>
        <v>0</v>
      </c>
      <c r="W1261" s="4" t="b">
        <f t="shared" si="577"/>
        <v>1</v>
      </c>
      <c r="AA1261" s="7" t="b">
        <f t="shared" si="578"/>
        <v>0</v>
      </c>
      <c r="AB1261" s="4" t="b">
        <f t="shared" si="579"/>
        <v>1</v>
      </c>
      <c r="AF1261" s="7" t="b">
        <f t="shared" si="580"/>
        <v>0</v>
      </c>
      <c r="AG1261" s="4" t="b">
        <f t="shared" si="581"/>
        <v>1</v>
      </c>
      <c r="AK1261" s="7" t="b">
        <f t="shared" si="582"/>
        <v>0</v>
      </c>
      <c r="AL1261" s="4" t="b">
        <f t="shared" si="583"/>
        <v>1</v>
      </c>
      <c r="AP1261" s="7" t="b">
        <f t="shared" si="584"/>
        <v>0</v>
      </c>
      <c r="AQ1261" s="4" t="b">
        <f t="shared" si="585"/>
        <v>1</v>
      </c>
      <c r="AU1261" s="7" t="b">
        <f t="shared" si="586"/>
        <v>0</v>
      </c>
      <c r="AV1261" s="4" t="b">
        <f t="shared" si="587"/>
        <v>1</v>
      </c>
      <c r="AZ1261" s="7" t="b">
        <f t="shared" si="588"/>
        <v>0</v>
      </c>
      <c r="BA1261" s="4" t="b">
        <f t="shared" si="589"/>
        <v>1</v>
      </c>
      <c r="BE1261" s="7" t="b">
        <f t="shared" si="590"/>
        <v>0</v>
      </c>
      <c r="BF1261" s="4" t="b">
        <f t="shared" si="591"/>
        <v>1</v>
      </c>
      <c r="BJ1261" s="7" t="b">
        <f t="shared" si="592"/>
        <v>0</v>
      </c>
      <c r="BK1261" s="4" t="b">
        <f t="shared" si="593"/>
        <v>1</v>
      </c>
      <c r="BO1261" s="7" t="b">
        <f t="shared" si="594"/>
        <v>0</v>
      </c>
      <c r="BP1261" s="4" t="b">
        <f t="shared" si="595"/>
        <v>1</v>
      </c>
      <c r="BT1261" s="7" t="b">
        <f t="shared" si="596"/>
        <v>0</v>
      </c>
      <c r="BU1261" s="4" t="b">
        <f t="shared" si="597"/>
        <v>1</v>
      </c>
      <c r="BY1261" s="7" t="b">
        <f t="shared" si="598"/>
        <v>0</v>
      </c>
      <c r="BZ1261" s="4" t="b">
        <f t="shared" si="599"/>
        <v>1</v>
      </c>
    </row>
    <row r="1262" spans="1:78" x14ac:dyDescent="0.3">
      <c r="A1262" s="2" t="s">
        <v>2507</v>
      </c>
      <c r="B1262" s="2" t="s">
        <v>6689</v>
      </c>
      <c r="C1262" s="2" t="s">
        <v>6690</v>
      </c>
      <c r="G1262" s="7" t="b">
        <f t="shared" si="570"/>
        <v>0</v>
      </c>
      <c r="H1262" s="4" t="b">
        <f t="shared" si="571"/>
        <v>1</v>
      </c>
      <c r="L1262" s="7" t="b">
        <f t="shared" si="572"/>
        <v>0</v>
      </c>
      <c r="M1262" s="4" t="b">
        <f t="shared" si="573"/>
        <v>1</v>
      </c>
      <c r="Q1262" s="7" t="b">
        <f t="shared" si="574"/>
        <v>0</v>
      </c>
      <c r="R1262" s="4" t="b">
        <f t="shared" si="575"/>
        <v>1</v>
      </c>
      <c r="V1262" s="7" t="b">
        <f t="shared" si="576"/>
        <v>0</v>
      </c>
      <c r="W1262" s="4" t="b">
        <f t="shared" si="577"/>
        <v>1</v>
      </c>
      <c r="AA1262" s="7" t="b">
        <f t="shared" si="578"/>
        <v>0</v>
      </c>
      <c r="AB1262" s="4" t="b">
        <f t="shared" si="579"/>
        <v>1</v>
      </c>
      <c r="AF1262" s="7" t="b">
        <f t="shared" si="580"/>
        <v>0</v>
      </c>
      <c r="AG1262" s="4" t="b">
        <f t="shared" si="581"/>
        <v>1</v>
      </c>
      <c r="AK1262" s="7" t="b">
        <f t="shared" si="582"/>
        <v>0</v>
      </c>
      <c r="AL1262" s="4" t="b">
        <f t="shared" si="583"/>
        <v>1</v>
      </c>
      <c r="AP1262" s="7" t="b">
        <f t="shared" si="584"/>
        <v>0</v>
      </c>
      <c r="AQ1262" s="4" t="b">
        <f t="shared" si="585"/>
        <v>1</v>
      </c>
      <c r="AU1262" s="7" t="b">
        <f t="shared" si="586"/>
        <v>0</v>
      </c>
      <c r="AV1262" s="4" t="b">
        <f t="shared" si="587"/>
        <v>1</v>
      </c>
      <c r="AZ1262" s="7" t="b">
        <f t="shared" si="588"/>
        <v>0</v>
      </c>
      <c r="BA1262" s="4" t="b">
        <f t="shared" si="589"/>
        <v>1</v>
      </c>
      <c r="BE1262" s="7" t="b">
        <f t="shared" si="590"/>
        <v>0</v>
      </c>
      <c r="BF1262" s="4" t="b">
        <f t="shared" si="591"/>
        <v>1</v>
      </c>
      <c r="BJ1262" s="7" t="b">
        <f t="shared" si="592"/>
        <v>0</v>
      </c>
      <c r="BK1262" s="4" t="b">
        <f t="shared" si="593"/>
        <v>1</v>
      </c>
      <c r="BO1262" s="7" t="b">
        <f t="shared" si="594"/>
        <v>0</v>
      </c>
      <c r="BP1262" s="4" t="b">
        <f t="shared" si="595"/>
        <v>1</v>
      </c>
      <c r="BT1262" s="7" t="b">
        <f t="shared" si="596"/>
        <v>0</v>
      </c>
      <c r="BU1262" s="4" t="b">
        <f t="shared" si="597"/>
        <v>1</v>
      </c>
      <c r="BY1262" s="7" t="b">
        <f t="shared" si="598"/>
        <v>0</v>
      </c>
      <c r="BZ1262" s="4" t="b">
        <f t="shared" si="599"/>
        <v>1</v>
      </c>
    </row>
    <row r="1263" spans="1:78" x14ac:dyDescent="0.3">
      <c r="A1263" s="2" t="s">
        <v>2508</v>
      </c>
      <c r="B1263" s="2" t="s">
        <v>6691</v>
      </c>
      <c r="C1263" s="2" t="s">
        <v>6692</v>
      </c>
      <c r="G1263" s="7" t="b">
        <f t="shared" si="570"/>
        <v>0</v>
      </c>
      <c r="H1263" s="4" t="b">
        <f t="shared" si="571"/>
        <v>1</v>
      </c>
      <c r="L1263" s="7" t="b">
        <f t="shared" si="572"/>
        <v>0</v>
      </c>
      <c r="M1263" s="4" t="b">
        <f t="shared" si="573"/>
        <v>1</v>
      </c>
      <c r="Q1263" s="7" t="b">
        <f t="shared" si="574"/>
        <v>0</v>
      </c>
      <c r="R1263" s="4" t="b">
        <f t="shared" si="575"/>
        <v>1</v>
      </c>
      <c r="V1263" s="7" t="b">
        <f t="shared" si="576"/>
        <v>0</v>
      </c>
      <c r="W1263" s="4" t="b">
        <f t="shared" si="577"/>
        <v>1</v>
      </c>
      <c r="AA1263" s="7" t="b">
        <f t="shared" si="578"/>
        <v>0</v>
      </c>
      <c r="AB1263" s="4" t="b">
        <f t="shared" si="579"/>
        <v>1</v>
      </c>
      <c r="AF1263" s="7" t="b">
        <f t="shared" si="580"/>
        <v>0</v>
      </c>
      <c r="AG1263" s="4" t="b">
        <f t="shared" si="581"/>
        <v>1</v>
      </c>
      <c r="AK1263" s="7" t="b">
        <f t="shared" si="582"/>
        <v>0</v>
      </c>
      <c r="AL1263" s="4" t="b">
        <f t="shared" si="583"/>
        <v>1</v>
      </c>
      <c r="AP1263" s="7" t="b">
        <f t="shared" si="584"/>
        <v>0</v>
      </c>
      <c r="AQ1263" s="4" t="b">
        <f t="shared" si="585"/>
        <v>1</v>
      </c>
      <c r="AU1263" s="7" t="b">
        <f t="shared" si="586"/>
        <v>0</v>
      </c>
      <c r="AV1263" s="4" t="b">
        <f t="shared" si="587"/>
        <v>1</v>
      </c>
      <c r="AZ1263" s="7" t="b">
        <f t="shared" si="588"/>
        <v>0</v>
      </c>
      <c r="BA1263" s="4" t="b">
        <f t="shared" si="589"/>
        <v>1</v>
      </c>
      <c r="BE1263" s="7" t="b">
        <f t="shared" si="590"/>
        <v>0</v>
      </c>
      <c r="BF1263" s="4" t="b">
        <f t="shared" si="591"/>
        <v>1</v>
      </c>
      <c r="BJ1263" s="7" t="b">
        <f t="shared" si="592"/>
        <v>0</v>
      </c>
      <c r="BK1263" s="4" t="b">
        <f t="shared" si="593"/>
        <v>1</v>
      </c>
      <c r="BO1263" s="7" t="b">
        <f t="shared" si="594"/>
        <v>0</v>
      </c>
      <c r="BP1263" s="4" t="b">
        <f t="shared" si="595"/>
        <v>1</v>
      </c>
      <c r="BT1263" s="7" t="b">
        <f t="shared" si="596"/>
        <v>0</v>
      </c>
      <c r="BU1263" s="4" t="b">
        <f t="shared" si="597"/>
        <v>1</v>
      </c>
      <c r="BY1263" s="7" t="b">
        <f t="shared" si="598"/>
        <v>0</v>
      </c>
      <c r="BZ1263" s="4" t="b">
        <f t="shared" si="599"/>
        <v>1</v>
      </c>
    </row>
    <row r="1264" spans="1:78" x14ac:dyDescent="0.3">
      <c r="A1264" s="2" t="s">
        <v>2509</v>
      </c>
      <c r="B1264" s="2" t="s">
        <v>6693</v>
      </c>
      <c r="C1264" s="2" t="s">
        <v>6694</v>
      </c>
      <c r="G1264" s="7" t="b">
        <f t="shared" si="570"/>
        <v>0</v>
      </c>
      <c r="H1264" s="4" t="b">
        <f t="shared" si="571"/>
        <v>1</v>
      </c>
      <c r="L1264" s="7" t="b">
        <f t="shared" si="572"/>
        <v>0</v>
      </c>
      <c r="M1264" s="4" t="b">
        <f t="shared" si="573"/>
        <v>1</v>
      </c>
      <c r="Q1264" s="7" t="b">
        <f t="shared" si="574"/>
        <v>0</v>
      </c>
      <c r="R1264" s="4" t="b">
        <f t="shared" si="575"/>
        <v>1</v>
      </c>
      <c r="V1264" s="7" t="b">
        <f t="shared" si="576"/>
        <v>0</v>
      </c>
      <c r="W1264" s="4" t="b">
        <f t="shared" si="577"/>
        <v>1</v>
      </c>
      <c r="AA1264" s="7" t="b">
        <f t="shared" si="578"/>
        <v>0</v>
      </c>
      <c r="AB1264" s="4" t="b">
        <f t="shared" si="579"/>
        <v>1</v>
      </c>
      <c r="AF1264" s="7" t="b">
        <f t="shared" si="580"/>
        <v>0</v>
      </c>
      <c r="AG1264" s="4" t="b">
        <f t="shared" si="581"/>
        <v>1</v>
      </c>
      <c r="AK1264" s="7" t="b">
        <f t="shared" si="582"/>
        <v>0</v>
      </c>
      <c r="AL1264" s="4" t="b">
        <f t="shared" si="583"/>
        <v>1</v>
      </c>
      <c r="AP1264" s="7" t="b">
        <f t="shared" si="584"/>
        <v>0</v>
      </c>
      <c r="AQ1264" s="4" t="b">
        <f t="shared" si="585"/>
        <v>1</v>
      </c>
      <c r="AU1264" s="7" t="b">
        <f t="shared" si="586"/>
        <v>0</v>
      </c>
      <c r="AV1264" s="4" t="b">
        <f t="shared" si="587"/>
        <v>1</v>
      </c>
      <c r="AZ1264" s="7" t="b">
        <f t="shared" si="588"/>
        <v>0</v>
      </c>
      <c r="BA1264" s="4" t="b">
        <f t="shared" si="589"/>
        <v>1</v>
      </c>
      <c r="BE1264" s="7" t="b">
        <f t="shared" si="590"/>
        <v>0</v>
      </c>
      <c r="BF1264" s="4" t="b">
        <f t="shared" si="591"/>
        <v>1</v>
      </c>
      <c r="BJ1264" s="7" t="b">
        <f t="shared" si="592"/>
        <v>0</v>
      </c>
      <c r="BK1264" s="4" t="b">
        <f t="shared" si="593"/>
        <v>1</v>
      </c>
      <c r="BO1264" s="7" t="b">
        <f t="shared" si="594"/>
        <v>0</v>
      </c>
      <c r="BP1264" s="4" t="b">
        <f t="shared" si="595"/>
        <v>1</v>
      </c>
      <c r="BT1264" s="7" t="b">
        <f t="shared" si="596"/>
        <v>0</v>
      </c>
      <c r="BU1264" s="4" t="b">
        <f t="shared" si="597"/>
        <v>1</v>
      </c>
      <c r="BY1264" s="7" t="b">
        <f t="shared" si="598"/>
        <v>0</v>
      </c>
      <c r="BZ1264" s="4" t="b">
        <f t="shared" si="599"/>
        <v>1</v>
      </c>
    </row>
    <row r="1265" spans="1:78" x14ac:dyDescent="0.3">
      <c r="A1265" s="2" t="s">
        <v>2510</v>
      </c>
      <c r="B1265" s="2" t="s">
        <v>6695</v>
      </c>
      <c r="C1265" s="2" t="s">
        <v>6696</v>
      </c>
      <c r="G1265" s="7" t="b">
        <f t="shared" si="570"/>
        <v>0</v>
      </c>
      <c r="H1265" s="4" t="b">
        <f t="shared" si="571"/>
        <v>1</v>
      </c>
      <c r="L1265" s="7" t="b">
        <f t="shared" si="572"/>
        <v>0</v>
      </c>
      <c r="M1265" s="4" t="b">
        <f t="shared" si="573"/>
        <v>1</v>
      </c>
      <c r="Q1265" s="7" t="b">
        <f t="shared" si="574"/>
        <v>0</v>
      </c>
      <c r="R1265" s="4" t="b">
        <f t="shared" si="575"/>
        <v>1</v>
      </c>
      <c r="V1265" s="7" t="b">
        <f t="shared" si="576"/>
        <v>0</v>
      </c>
      <c r="W1265" s="4" t="b">
        <f t="shared" si="577"/>
        <v>1</v>
      </c>
      <c r="AA1265" s="7" t="b">
        <f t="shared" si="578"/>
        <v>0</v>
      </c>
      <c r="AB1265" s="4" t="b">
        <f t="shared" si="579"/>
        <v>1</v>
      </c>
      <c r="AF1265" s="7" t="b">
        <f t="shared" si="580"/>
        <v>0</v>
      </c>
      <c r="AG1265" s="4" t="b">
        <f t="shared" si="581"/>
        <v>1</v>
      </c>
      <c r="AK1265" s="7" t="b">
        <f t="shared" si="582"/>
        <v>0</v>
      </c>
      <c r="AL1265" s="4" t="b">
        <f t="shared" si="583"/>
        <v>1</v>
      </c>
      <c r="AP1265" s="7" t="b">
        <f t="shared" si="584"/>
        <v>0</v>
      </c>
      <c r="AQ1265" s="4" t="b">
        <f t="shared" si="585"/>
        <v>1</v>
      </c>
      <c r="AU1265" s="7" t="b">
        <f t="shared" si="586"/>
        <v>0</v>
      </c>
      <c r="AV1265" s="4" t="b">
        <f t="shared" si="587"/>
        <v>1</v>
      </c>
      <c r="AZ1265" s="7" t="b">
        <f t="shared" si="588"/>
        <v>0</v>
      </c>
      <c r="BA1265" s="4" t="b">
        <f t="shared" si="589"/>
        <v>1</v>
      </c>
      <c r="BE1265" s="7" t="b">
        <f t="shared" si="590"/>
        <v>0</v>
      </c>
      <c r="BF1265" s="4" t="b">
        <f t="shared" si="591"/>
        <v>1</v>
      </c>
      <c r="BJ1265" s="7" t="b">
        <f t="shared" si="592"/>
        <v>0</v>
      </c>
      <c r="BK1265" s="4" t="b">
        <f t="shared" si="593"/>
        <v>1</v>
      </c>
      <c r="BO1265" s="7" t="b">
        <f t="shared" si="594"/>
        <v>0</v>
      </c>
      <c r="BP1265" s="4" t="b">
        <f t="shared" si="595"/>
        <v>1</v>
      </c>
      <c r="BT1265" s="7" t="b">
        <f t="shared" si="596"/>
        <v>0</v>
      </c>
      <c r="BU1265" s="4" t="b">
        <f t="shared" si="597"/>
        <v>1</v>
      </c>
      <c r="BY1265" s="7" t="b">
        <f t="shared" si="598"/>
        <v>0</v>
      </c>
      <c r="BZ1265" s="4" t="b">
        <f t="shared" si="599"/>
        <v>1</v>
      </c>
    </row>
    <row r="1266" spans="1:78" x14ac:dyDescent="0.3">
      <c r="A1266" s="2" t="s">
        <v>2511</v>
      </c>
      <c r="B1266" s="2" t="s">
        <v>6697</v>
      </c>
      <c r="C1266" s="2" t="s">
        <v>6698</v>
      </c>
      <c r="G1266" s="7" t="b">
        <f t="shared" si="570"/>
        <v>0</v>
      </c>
      <c r="H1266" s="4" t="b">
        <f t="shared" si="571"/>
        <v>1</v>
      </c>
      <c r="L1266" s="7" t="b">
        <f t="shared" si="572"/>
        <v>0</v>
      </c>
      <c r="M1266" s="4" t="b">
        <f t="shared" si="573"/>
        <v>1</v>
      </c>
      <c r="Q1266" s="7" t="b">
        <f t="shared" si="574"/>
        <v>0</v>
      </c>
      <c r="R1266" s="4" t="b">
        <f t="shared" si="575"/>
        <v>1</v>
      </c>
      <c r="V1266" s="7" t="b">
        <f t="shared" si="576"/>
        <v>0</v>
      </c>
      <c r="W1266" s="4" t="b">
        <f t="shared" si="577"/>
        <v>1</v>
      </c>
      <c r="AA1266" s="7" t="b">
        <f t="shared" si="578"/>
        <v>0</v>
      </c>
      <c r="AB1266" s="4" t="b">
        <f t="shared" si="579"/>
        <v>1</v>
      </c>
      <c r="AF1266" s="7" t="b">
        <f t="shared" si="580"/>
        <v>0</v>
      </c>
      <c r="AG1266" s="4" t="b">
        <f t="shared" si="581"/>
        <v>1</v>
      </c>
      <c r="AK1266" s="7" t="b">
        <f t="shared" si="582"/>
        <v>0</v>
      </c>
      <c r="AL1266" s="4" t="b">
        <f t="shared" si="583"/>
        <v>1</v>
      </c>
      <c r="AP1266" s="7" t="b">
        <f t="shared" si="584"/>
        <v>0</v>
      </c>
      <c r="AQ1266" s="4" t="b">
        <f t="shared" si="585"/>
        <v>1</v>
      </c>
      <c r="AU1266" s="7" t="b">
        <f t="shared" si="586"/>
        <v>0</v>
      </c>
      <c r="AV1266" s="4" t="b">
        <f t="shared" si="587"/>
        <v>1</v>
      </c>
      <c r="AZ1266" s="7" t="b">
        <f t="shared" si="588"/>
        <v>0</v>
      </c>
      <c r="BA1266" s="4" t="b">
        <f t="shared" si="589"/>
        <v>1</v>
      </c>
      <c r="BE1266" s="7" t="b">
        <f t="shared" si="590"/>
        <v>0</v>
      </c>
      <c r="BF1266" s="4" t="b">
        <f t="shared" si="591"/>
        <v>1</v>
      </c>
      <c r="BJ1266" s="7" t="b">
        <f t="shared" si="592"/>
        <v>0</v>
      </c>
      <c r="BK1266" s="4" t="b">
        <f t="shared" si="593"/>
        <v>1</v>
      </c>
      <c r="BO1266" s="7" t="b">
        <f t="shared" si="594"/>
        <v>0</v>
      </c>
      <c r="BP1266" s="4" t="b">
        <f t="shared" si="595"/>
        <v>1</v>
      </c>
      <c r="BT1266" s="7" t="b">
        <f t="shared" si="596"/>
        <v>0</v>
      </c>
      <c r="BU1266" s="4" t="b">
        <f t="shared" si="597"/>
        <v>1</v>
      </c>
      <c r="BY1266" s="7" t="b">
        <f t="shared" si="598"/>
        <v>0</v>
      </c>
      <c r="BZ1266" s="4" t="b">
        <f t="shared" si="599"/>
        <v>1</v>
      </c>
    </row>
    <row r="1267" spans="1:78" x14ac:dyDescent="0.3">
      <c r="A1267" s="2" t="s">
        <v>2512</v>
      </c>
      <c r="B1267" s="2" t="s">
        <v>6699</v>
      </c>
      <c r="C1267" s="2" t="s">
        <v>6700</v>
      </c>
      <c r="G1267" s="7" t="b">
        <f t="shared" si="570"/>
        <v>0</v>
      </c>
      <c r="H1267" s="4" t="b">
        <f t="shared" si="571"/>
        <v>1</v>
      </c>
      <c r="L1267" s="7" t="b">
        <f t="shared" si="572"/>
        <v>0</v>
      </c>
      <c r="M1267" s="4" t="b">
        <f t="shared" si="573"/>
        <v>1</v>
      </c>
      <c r="Q1267" s="7" t="b">
        <f t="shared" si="574"/>
        <v>0</v>
      </c>
      <c r="R1267" s="4" t="b">
        <f t="shared" si="575"/>
        <v>1</v>
      </c>
      <c r="V1267" s="7" t="b">
        <f t="shared" si="576"/>
        <v>0</v>
      </c>
      <c r="W1267" s="4" t="b">
        <f t="shared" si="577"/>
        <v>1</v>
      </c>
      <c r="AA1267" s="7" t="b">
        <f t="shared" si="578"/>
        <v>0</v>
      </c>
      <c r="AB1267" s="4" t="b">
        <f t="shared" si="579"/>
        <v>1</v>
      </c>
      <c r="AF1267" s="7" t="b">
        <f t="shared" si="580"/>
        <v>0</v>
      </c>
      <c r="AG1267" s="4" t="b">
        <f t="shared" si="581"/>
        <v>1</v>
      </c>
      <c r="AK1267" s="7" t="b">
        <f t="shared" si="582"/>
        <v>0</v>
      </c>
      <c r="AL1267" s="4" t="b">
        <f t="shared" si="583"/>
        <v>1</v>
      </c>
      <c r="AP1267" s="7" t="b">
        <f t="shared" si="584"/>
        <v>0</v>
      </c>
      <c r="AQ1267" s="4" t="b">
        <f t="shared" si="585"/>
        <v>1</v>
      </c>
      <c r="AU1267" s="7" t="b">
        <f t="shared" si="586"/>
        <v>0</v>
      </c>
      <c r="AV1267" s="4" t="b">
        <f t="shared" si="587"/>
        <v>1</v>
      </c>
      <c r="AZ1267" s="7" t="b">
        <f t="shared" si="588"/>
        <v>0</v>
      </c>
      <c r="BA1267" s="4" t="b">
        <f t="shared" si="589"/>
        <v>1</v>
      </c>
      <c r="BE1267" s="7" t="b">
        <f t="shared" si="590"/>
        <v>0</v>
      </c>
      <c r="BF1267" s="4" t="b">
        <f t="shared" si="591"/>
        <v>1</v>
      </c>
      <c r="BJ1267" s="7" t="b">
        <f t="shared" si="592"/>
        <v>0</v>
      </c>
      <c r="BK1267" s="4" t="b">
        <f t="shared" si="593"/>
        <v>1</v>
      </c>
      <c r="BO1267" s="7" t="b">
        <f t="shared" si="594"/>
        <v>0</v>
      </c>
      <c r="BP1267" s="4" t="b">
        <f t="shared" si="595"/>
        <v>1</v>
      </c>
      <c r="BT1267" s="7" t="b">
        <f t="shared" si="596"/>
        <v>0</v>
      </c>
      <c r="BU1267" s="4" t="b">
        <f t="shared" si="597"/>
        <v>1</v>
      </c>
      <c r="BY1267" s="7" t="b">
        <f t="shared" si="598"/>
        <v>0</v>
      </c>
      <c r="BZ1267" s="4" t="b">
        <f t="shared" si="599"/>
        <v>1</v>
      </c>
    </row>
    <row r="1268" spans="1:78" x14ac:dyDescent="0.3">
      <c r="A1268" s="2" t="s">
        <v>2513</v>
      </c>
      <c r="B1268" s="2" t="s">
        <v>6701</v>
      </c>
      <c r="C1268" s="2" t="s">
        <v>6702</v>
      </c>
      <c r="G1268" s="7" t="b">
        <f t="shared" si="570"/>
        <v>0</v>
      </c>
      <c r="H1268" s="4" t="b">
        <f t="shared" si="571"/>
        <v>1</v>
      </c>
      <c r="L1268" s="7" t="b">
        <f t="shared" si="572"/>
        <v>0</v>
      </c>
      <c r="M1268" s="4" t="b">
        <f t="shared" si="573"/>
        <v>1</v>
      </c>
      <c r="Q1268" s="7" t="b">
        <f t="shared" si="574"/>
        <v>0</v>
      </c>
      <c r="R1268" s="4" t="b">
        <f t="shared" si="575"/>
        <v>1</v>
      </c>
      <c r="V1268" s="7" t="b">
        <f t="shared" si="576"/>
        <v>0</v>
      </c>
      <c r="W1268" s="4" t="b">
        <f t="shared" si="577"/>
        <v>1</v>
      </c>
      <c r="AA1268" s="7" t="b">
        <f t="shared" si="578"/>
        <v>0</v>
      </c>
      <c r="AB1268" s="4" t="b">
        <f t="shared" si="579"/>
        <v>1</v>
      </c>
      <c r="AF1268" s="7" t="b">
        <f t="shared" si="580"/>
        <v>0</v>
      </c>
      <c r="AG1268" s="4" t="b">
        <f t="shared" si="581"/>
        <v>1</v>
      </c>
      <c r="AK1268" s="7" t="b">
        <f t="shared" si="582"/>
        <v>0</v>
      </c>
      <c r="AL1268" s="4" t="b">
        <f t="shared" si="583"/>
        <v>1</v>
      </c>
      <c r="AP1268" s="7" t="b">
        <f t="shared" si="584"/>
        <v>0</v>
      </c>
      <c r="AQ1268" s="4" t="b">
        <f t="shared" si="585"/>
        <v>1</v>
      </c>
      <c r="AU1268" s="7" t="b">
        <f t="shared" si="586"/>
        <v>0</v>
      </c>
      <c r="AV1268" s="4" t="b">
        <f t="shared" si="587"/>
        <v>1</v>
      </c>
      <c r="AZ1268" s="7" t="b">
        <f t="shared" si="588"/>
        <v>0</v>
      </c>
      <c r="BA1268" s="4" t="b">
        <f t="shared" si="589"/>
        <v>1</v>
      </c>
      <c r="BE1268" s="7" t="b">
        <f t="shared" si="590"/>
        <v>0</v>
      </c>
      <c r="BF1268" s="4" t="b">
        <f t="shared" si="591"/>
        <v>1</v>
      </c>
      <c r="BJ1268" s="7" t="b">
        <f t="shared" si="592"/>
        <v>0</v>
      </c>
      <c r="BK1268" s="4" t="b">
        <f t="shared" si="593"/>
        <v>1</v>
      </c>
      <c r="BO1268" s="7" t="b">
        <f t="shared" si="594"/>
        <v>0</v>
      </c>
      <c r="BP1268" s="4" t="b">
        <f t="shared" si="595"/>
        <v>1</v>
      </c>
      <c r="BT1268" s="7" t="b">
        <f t="shared" si="596"/>
        <v>0</v>
      </c>
      <c r="BU1268" s="4" t="b">
        <f t="shared" si="597"/>
        <v>1</v>
      </c>
      <c r="BY1268" s="7" t="b">
        <f t="shared" si="598"/>
        <v>0</v>
      </c>
      <c r="BZ1268" s="4" t="b">
        <f t="shared" si="599"/>
        <v>1</v>
      </c>
    </row>
    <row r="1269" spans="1:78" x14ac:dyDescent="0.3">
      <c r="A1269" s="2" t="s">
        <v>2514</v>
      </c>
      <c r="B1269" s="2" t="s">
        <v>6703</v>
      </c>
      <c r="C1269" s="2" t="s">
        <v>6704</v>
      </c>
      <c r="G1269" s="7" t="b">
        <f t="shared" si="570"/>
        <v>0</v>
      </c>
      <c r="H1269" s="4" t="b">
        <f t="shared" si="571"/>
        <v>1</v>
      </c>
      <c r="L1269" s="7" t="b">
        <f t="shared" si="572"/>
        <v>0</v>
      </c>
      <c r="M1269" s="4" t="b">
        <f t="shared" si="573"/>
        <v>1</v>
      </c>
      <c r="Q1269" s="7" t="b">
        <f t="shared" si="574"/>
        <v>0</v>
      </c>
      <c r="R1269" s="4" t="b">
        <f t="shared" si="575"/>
        <v>1</v>
      </c>
      <c r="V1269" s="7" t="b">
        <f t="shared" si="576"/>
        <v>0</v>
      </c>
      <c r="W1269" s="4" t="b">
        <f t="shared" si="577"/>
        <v>1</v>
      </c>
      <c r="AA1269" s="7" t="b">
        <f t="shared" si="578"/>
        <v>0</v>
      </c>
      <c r="AB1269" s="4" t="b">
        <f t="shared" si="579"/>
        <v>1</v>
      </c>
      <c r="AF1269" s="7" t="b">
        <f t="shared" si="580"/>
        <v>0</v>
      </c>
      <c r="AG1269" s="4" t="b">
        <f t="shared" si="581"/>
        <v>1</v>
      </c>
      <c r="AK1269" s="7" t="b">
        <f t="shared" si="582"/>
        <v>0</v>
      </c>
      <c r="AL1269" s="4" t="b">
        <f t="shared" si="583"/>
        <v>1</v>
      </c>
      <c r="AP1269" s="7" t="b">
        <f t="shared" si="584"/>
        <v>0</v>
      </c>
      <c r="AQ1269" s="4" t="b">
        <f t="shared" si="585"/>
        <v>1</v>
      </c>
      <c r="AU1269" s="7" t="b">
        <f t="shared" si="586"/>
        <v>0</v>
      </c>
      <c r="AV1269" s="4" t="b">
        <f t="shared" si="587"/>
        <v>1</v>
      </c>
      <c r="AZ1269" s="7" t="b">
        <f t="shared" si="588"/>
        <v>0</v>
      </c>
      <c r="BA1269" s="4" t="b">
        <f t="shared" si="589"/>
        <v>1</v>
      </c>
      <c r="BE1269" s="7" t="b">
        <f t="shared" si="590"/>
        <v>0</v>
      </c>
      <c r="BF1269" s="4" t="b">
        <f t="shared" si="591"/>
        <v>1</v>
      </c>
      <c r="BJ1269" s="7" t="b">
        <f t="shared" si="592"/>
        <v>0</v>
      </c>
      <c r="BK1269" s="4" t="b">
        <f t="shared" si="593"/>
        <v>1</v>
      </c>
      <c r="BO1269" s="7" t="b">
        <f t="shared" si="594"/>
        <v>0</v>
      </c>
      <c r="BP1269" s="4" t="b">
        <f t="shared" si="595"/>
        <v>1</v>
      </c>
      <c r="BT1269" s="7" t="b">
        <f t="shared" si="596"/>
        <v>0</v>
      </c>
      <c r="BU1269" s="4" t="b">
        <f t="shared" si="597"/>
        <v>1</v>
      </c>
      <c r="BY1269" s="7" t="b">
        <f t="shared" si="598"/>
        <v>0</v>
      </c>
      <c r="BZ1269" s="4" t="b">
        <f t="shared" si="599"/>
        <v>1</v>
      </c>
    </row>
    <row r="1270" spans="1:78" x14ac:dyDescent="0.3">
      <c r="A1270" s="2" t="s">
        <v>2515</v>
      </c>
      <c r="B1270" s="2" t="s">
        <v>6705</v>
      </c>
      <c r="C1270" s="2" t="s">
        <v>6706</v>
      </c>
      <c r="G1270" s="7" t="b">
        <f t="shared" si="570"/>
        <v>0</v>
      </c>
      <c r="H1270" s="4" t="b">
        <f t="shared" si="571"/>
        <v>1</v>
      </c>
      <c r="L1270" s="7" t="b">
        <f t="shared" si="572"/>
        <v>0</v>
      </c>
      <c r="M1270" s="4" t="b">
        <f t="shared" si="573"/>
        <v>1</v>
      </c>
      <c r="Q1270" s="7" t="b">
        <f t="shared" si="574"/>
        <v>0</v>
      </c>
      <c r="R1270" s="4" t="b">
        <f t="shared" si="575"/>
        <v>1</v>
      </c>
      <c r="V1270" s="7" t="b">
        <f t="shared" si="576"/>
        <v>0</v>
      </c>
      <c r="W1270" s="4" t="b">
        <f t="shared" si="577"/>
        <v>1</v>
      </c>
      <c r="AA1270" s="7" t="b">
        <f t="shared" si="578"/>
        <v>0</v>
      </c>
      <c r="AB1270" s="4" t="b">
        <f t="shared" si="579"/>
        <v>1</v>
      </c>
      <c r="AF1270" s="7" t="b">
        <f t="shared" si="580"/>
        <v>0</v>
      </c>
      <c r="AG1270" s="4" t="b">
        <f t="shared" si="581"/>
        <v>1</v>
      </c>
      <c r="AK1270" s="7" t="b">
        <f t="shared" si="582"/>
        <v>0</v>
      </c>
      <c r="AL1270" s="4" t="b">
        <f t="shared" si="583"/>
        <v>1</v>
      </c>
      <c r="AP1270" s="7" t="b">
        <f t="shared" si="584"/>
        <v>0</v>
      </c>
      <c r="AQ1270" s="4" t="b">
        <f t="shared" si="585"/>
        <v>1</v>
      </c>
      <c r="AU1270" s="7" t="b">
        <f t="shared" si="586"/>
        <v>0</v>
      </c>
      <c r="AV1270" s="4" t="b">
        <f t="shared" si="587"/>
        <v>1</v>
      </c>
      <c r="AZ1270" s="7" t="b">
        <f t="shared" si="588"/>
        <v>0</v>
      </c>
      <c r="BA1270" s="4" t="b">
        <f t="shared" si="589"/>
        <v>1</v>
      </c>
      <c r="BE1270" s="7" t="b">
        <f t="shared" si="590"/>
        <v>0</v>
      </c>
      <c r="BF1270" s="4" t="b">
        <f t="shared" si="591"/>
        <v>1</v>
      </c>
      <c r="BJ1270" s="7" t="b">
        <f t="shared" si="592"/>
        <v>0</v>
      </c>
      <c r="BK1270" s="4" t="b">
        <f t="shared" si="593"/>
        <v>1</v>
      </c>
      <c r="BO1270" s="7" t="b">
        <f t="shared" si="594"/>
        <v>0</v>
      </c>
      <c r="BP1270" s="4" t="b">
        <f t="shared" si="595"/>
        <v>1</v>
      </c>
      <c r="BT1270" s="7" t="b">
        <f t="shared" si="596"/>
        <v>0</v>
      </c>
      <c r="BU1270" s="4" t="b">
        <f t="shared" si="597"/>
        <v>1</v>
      </c>
      <c r="BY1270" s="7" t="b">
        <f t="shared" si="598"/>
        <v>0</v>
      </c>
      <c r="BZ1270" s="4" t="b">
        <f t="shared" si="599"/>
        <v>1</v>
      </c>
    </row>
    <row r="1271" spans="1:78" x14ac:dyDescent="0.3">
      <c r="A1271" s="2" t="s">
        <v>2516</v>
      </c>
      <c r="B1271" s="2" t="s">
        <v>6707</v>
      </c>
      <c r="C1271" s="2" t="s">
        <v>6708</v>
      </c>
      <c r="G1271" s="7" t="b">
        <f t="shared" si="570"/>
        <v>0</v>
      </c>
      <c r="H1271" s="4" t="b">
        <f t="shared" si="571"/>
        <v>1</v>
      </c>
      <c r="L1271" s="7" t="b">
        <f t="shared" si="572"/>
        <v>0</v>
      </c>
      <c r="M1271" s="4" t="b">
        <f t="shared" si="573"/>
        <v>1</v>
      </c>
      <c r="Q1271" s="7" t="b">
        <f t="shared" si="574"/>
        <v>0</v>
      </c>
      <c r="R1271" s="4" t="b">
        <f t="shared" si="575"/>
        <v>1</v>
      </c>
      <c r="V1271" s="7" t="b">
        <f t="shared" si="576"/>
        <v>0</v>
      </c>
      <c r="W1271" s="4" t="b">
        <f t="shared" si="577"/>
        <v>1</v>
      </c>
      <c r="AA1271" s="7" t="b">
        <f t="shared" si="578"/>
        <v>0</v>
      </c>
      <c r="AB1271" s="4" t="b">
        <f t="shared" si="579"/>
        <v>1</v>
      </c>
      <c r="AF1271" s="7" t="b">
        <f t="shared" si="580"/>
        <v>0</v>
      </c>
      <c r="AG1271" s="4" t="b">
        <f t="shared" si="581"/>
        <v>1</v>
      </c>
      <c r="AK1271" s="7" t="b">
        <f t="shared" si="582"/>
        <v>0</v>
      </c>
      <c r="AL1271" s="4" t="b">
        <f t="shared" si="583"/>
        <v>1</v>
      </c>
      <c r="AP1271" s="7" t="b">
        <f t="shared" si="584"/>
        <v>0</v>
      </c>
      <c r="AQ1271" s="4" t="b">
        <f t="shared" si="585"/>
        <v>1</v>
      </c>
      <c r="AU1271" s="7" t="b">
        <f t="shared" si="586"/>
        <v>0</v>
      </c>
      <c r="AV1271" s="4" t="b">
        <f t="shared" si="587"/>
        <v>1</v>
      </c>
      <c r="AZ1271" s="7" t="b">
        <f t="shared" si="588"/>
        <v>0</v>
      </c>
      <c r="BA1271" s="4" t="b">
        <f t="shared" si="589"/>
        <v>1</v>
      </c>
      <c r="BE1271" s="7" t="b">
        <f t="shared" si="590"/>
        <v>0</v>
      </c>
      <c r="BF1271" s="4" t="b">
        <f t="shared" si="591"/>
        <v>1</v>
      </c>
      <c r="BJ1271" s="7" t="b">
        <f t="shared" si="592"/>
        <v>0</v>
      </c>
      <c r="BK1271" s="4" t="b">
        <f t="shared" si="593"/>
        <v>1</v>
      </c>
      <c r="BO1271" s="7" t="b">
        <f t="shared" si="594"/>
        <v>0</v>
      </c>
      <c r="BP1271" s="4" t="b">
        <f t="shared" si="595"/>
        <v>1</v>
      </c>
      <c r="BT1271" s="7" t="b">
        <f t="shared" si="596"/>
        <v>0</v>
      </c>
      <c r="BU1271" s="4" t="b">
        <f t="shared" si="597"/>
        <v>1</v>
      </c>
      <c r="BY1271" s="7" t="b">
        <f t="shared" si="598"/>
        <v>0</v>
      </c>
      <c r="BZ1271" s="4" t="b">
        <f t="shared" si="599"/>
        <v>1</v>
      </c>
    </row>
    <row r="1272" spans="1:78" x14ac:dyDescent="0.3">
      <c r="A1272" s="2" t="s">
        <v>2517</v>
      </c>
      <c r="B1272" s="2" t="s">
        <v>6709</v>
      </c>
      <c r="C1272" s="2" t="s">
        <v>6710</v>
      </c>
      <c r="G1272" s="7" t="b">
        <f t="shared" si="570"/>
        <v>0</v>
      </c>
      <c r="H1272" s="4" t="b">
        <f t="shared" si="571"/>
        <v>1</v>
      </c>
      <c r="L1272" s="7" t="b">
        <f t="shared" si="572"/>
        <v>0</v>
      </c>
      <c r="M1272" s="4" t="b">
        <f t="shared" si="573"/>
        <v>1</v>
      </c>
      <c r="Q1272" s="7" t="b">
        <f t="shared" si="574"/>
        <v>0</v>
      </c>
      <c r="R1272" s="4" t="b">
        <f t="shared" si="575"/>
        <v>1</v>
      </c>
      <c r="V1272" s="7" t="b">
        <f t="shared" si="576"/>
        <v>0</v>
      </c>
      <c r="W1272" s="4" t="b">
        <f t="shared" si="577"/>
        <v>1</v>
      </c>
      <c r="AA1272" s="7" t="b">
        <f t="shared" si="578"/>
        <v>0</v>
      </c>
      <c r="AB1272" s="4" t="b">
        <f t="shared" si="579"/>
        <v>1</v>
      </c>
      <c r="AF1272" s="7" t="b">
        <f t="shared" si="580"/>
        <v>0</v>
      </c>
      <c r="AG1272" s="4" t="b">
        <f t="shared" si="581"/>
        <v>1</v>
      </c>
      <c r="AK1272" s="7" t="b">
        <f t="shared" si="582"/>
        <v>0</v>
      </c>
      <c r="AL1272" s="4" t="b">
        <f t="shared" si="583"/>
        <v>1</v>
      </c>
      <c r="AP1272" s="7" t="b">
        <f t="shared" si="584"/>
        <v>0</v>
      </c>
      <c r="AQ1272" s="4" t="b">
        <f t="shared" si="585"/>
        <v>1</v>
      </c>
      <c r="AU1272" s="7" t="b">
        <f t="shared" si="586"/>
        <v>0</v>
      </c>
      <c r="AV1272" s="4" t="b">
        <f t="shared" si="587"/>
        <v>1</v>
      </c>
      <c r="AZ1272" s="7" t="b">
        <f t="shared" si="588"/>
        <v>0</v>
      </c>
      <c r="BA1272" s="4" t="b">
        <f t="shared" si="589"/>
        <v>1</v>
      </c>
      <c r="BE1272" s="7" t="b">
        <f t="shared" si="590"/>
        <v>0</v>
      </c>
      <c r="BF1272" s="4" t="b">
        <f t="shared" si="591"/>
        <v>1</v>
      </c>
      <c r="BJ1272" s="7" t="b">
        <f t="shared" si="592"/>
        <v>0</v>
      </c>
      <c r="BK1272" s="4" t="b">
        <f t="shared" si="593"/>
        <v>1</v>
      </c>
      <c r="BO1272" s="7" t="b">
        <f t="shared" si="594"/>
        <v>0</v>
      </c>
      <c r="BP1272" s="4" t="b">
        <f t="shared" si="595"/>
        <v>1</v>
      </c>
      <c r="BT1272" s="7" t="b">
        <f t="shared" si="596"/>
        <v>0</v>
      </c>
      <c r="BU1272" s="4" t="b">
        <f t="shared" si="597"/>
        <v>1</v>
      </c>
      <c r="BY1272" s="7" t="b">
        <f t="shared" si="598"/>
        <v>0</v>
      </c>
      <c r="BZ1272" s="4" t="b">
        <f t="shared" si="599"/>
        <v>1</v>
      </c>
    </row>
    <row r="1273" spans="1:78" x14ac:dyDescent="0.3">
      <c r="A1273" s="2" t="s">
        <v>2518</v>
      </c>
      <c r="B1273" s="2" t="s">
        <v>6711</v>
      </c>
      <c r="C1273" s="2" t="s">
        <v>6712</v>
      </c>
      <c r="G1273" s="7" t="b">
        <f t="shared" si="570"/>
        <v>0</v>
      </c>
      <c r="H1273" s="4" t="b">
        <f t="shared" si="571"/>
        <v>1</v>
      </c>
      <c r="L1273" s="7" t="b">
        <f t="shared" si="572"/>
        <v>0</v>
      </c>
      <c r="M1273" s="4" t="b">
        <f t="shared" si="573"/>
        <v>1</v>
      </c>
      <c r="Q1273" s="7" t="b">
        <f t="shared" si="574"/>
        <v>0</v>
      </c>
      <c r="R1273" s="4" t="b">
        <f t="shared" si="575"/>
        <v>1</v>
      </c>
      <c r="V1273" s="7" t="b">
        <f t="shared" si="576"/>
        <v>0</v>
      </c>
      <c r="W1273" s="4" t="b">
        <f t="shared" si="577"/>
        <v>1</v>
      </c>
      <c r="AA1273" s="7" t="b">
        <f t="shared" si="578"/>
        <v>0</v>
      </c>
      <c r="AB1273" s="4" t="b">
        <f t="shared" si="579"/>
        <v>1</v>
      </c>
      <c r="AF1273" s="7" t="b">
        <f t="shared" si="580"/>
        <v>0</v>
      </c>
      <c r="AG1273" s="4" t="b">
        <f t="shared" si="581"/>
        <v>1</v>
      </c>
      <c r="AK1273" s="7" t="b">
        <f t="shared" si="582"/>
        <v>0</v>
      </c>
      <c r="AL1273" s="4" t="b">
        <f t="shared" si="583"/>
        <v>1</v>
      </c>
      <c r="AP1273" s="7" t="b">
        <f t="shared" si="584"/>
        <v>0</v>
      </c>
      <c r="AQ1273" s="4" t="b">
        <f t="shared" si="585"/>
        <v>1</v>
      </c>
      <c r="AU1273" s="7" t="b">
        <f t="shared" si="586"/>
        <v>0</v>
      </c>
      <c r="AV1273" s="4" t="b">
        <f t="shared" si="587"/>
        <v>1</v>
      </c>
      <c r="AZ1273" s="7" t="b">
        <f t="shared" si="588"/>
        <v>0</v>
      </c>
      <c r="BA1273" s="4" t="b">
        <f t="shared" si="589"/>
        <v>1</v>
      </c>
      <c r="BE1273" s="7" t="b">
        <f t="shared" si="590"/>
        <v>0</v>
      </c>
      <c r="BF1273" s="4" t="b">
        <f t="shared" si="591"/>
        <v>1</v>
      </c>
      <c r="BJ1273" s="7" t="b">
        <f t="shared" si="592"/>
        <v>0</v>
      </c>
      <c r="BK1273" s="4" t="b">
        <f t="shared" si="593"/>
        <v>1</v>
      </c>
      <c r="BO1273" s="7" t="b">
        <f t="shared" si="594"/>
        <v>0</v>
      </c>
      <c r="BP1273" s="4" t="b">
        <f t="shared" si="595"/>
        <v>1</v>
      </c>
      <c r="BT1273" s="7" t="b">
        <f t="shared" si="596"/>
        <v>0</v>
      </c>
      <c r="BU1273" s="4" t="b">
        <f t="shared" si="597"/>
        <v>1</v>
      </c>
      <c r="BY1273" s="7" t="b">
        <f t="shared" si="598"/>
        <v>0</v>
      </c>
      <c r="BZ1273" s="4" t="b">
        <f t="shared" si="599"/>
        <v>1</v>
      </c>
    </row>
    <row r="1274" spans="1:78" x14ac:dyDescent="0.3">
      <c r="A1274" s="2" t="s">
        <v>2519</v>
      </c>
      <c r="B1274" s="2" t="s">
        <v>6713</v>
      </c>
      <c r="C1274" s="2" t="s">
        <v>6714</v>
      </c>
      <c r="G1274" s="7" t="b">
        <f t="shared" si="570"/>
        <v>0</v>
      </c>
      <c r="H1274" s="4" t="b">
        <f t="shared" si="571"/>
        <v>1</v>
      </c>
      <c r="L1274" s="7" t="b">
        <f t="shared" si="572"/>
        <v>0</v>
      </c>
      <c r="M1274" s="4" t="b">
        <f t="shared" si="573"/>
        <v>1</v>
      </c>
      <c r="Q1274" s="7" t="b">
        <f t="shared" si="574"/>
        <v>0</v>
      </c>
      <c r="R1274" s="4" t="b">
        <f t="shared" si="575"/>
        <v>1</v>
      </c>
      <c r="V1274" s="7" t="b">
        <f t="shared" si="576"/>
        <v>0</v>
      </c>
      <c r="W1274" s="4" t="b">
        <f t="shared" si="577"/>
        <v>1</v>
      </c>
      <c r="AA1274" s="7" t="b">
        <f t="shared" si="578"/>
        <v>0</v>
      </c>
      <c r="AB1274" s="4" t="b">
        <f t="shared" si="579"/>
        <v>1</v>
      </c>
      <c r="AF1274" s="7" t="b">
        <f t="shared" si="580"/>
        <v>0</v>
      </c>
      <c r="AG1274" s="4" t="b">
        <f t="shared" si="581"/>
        <v>1</v>
      </c>
      <c r="AK1274" s="7" t="b">
        <f t="shared" si="582"/>
        <v>0</v>
      </c>
      <c r="AL1274" s="4" t="b">
        <f t="shared" si="583"/>
        <v>1</v>
      </c>
      <c r="AP1274" s="7" t="b">
        <f t="shared" si="584"/>
        <v>0</v>
      </c>
      <c r="AQ1274" s="4" t="b">
        <f t="shared" si="585"/>
        <v>1</v>
      </c>
      <c r="AU1274" s="7" t="b">
        <f t="shared" si="586"/>
        <v>0</v>
      </c>
      <c r="AV1274" s="4" t="b">
        <f t="shared" si="587"/>
        <v>1</v>
      </c>
      <c r="AZ1274" s="7" t="b">
        <f t="shared" si="588"/>
        <v>0</v>
      </c>
      <c r="BA1274" s="4" t="b">
        <f t="shared" si="589"/>
        <v>1</v>
      </c>
      <c r="BE1274" s="7" t="b">
        <f t="shared" si="590"/>
        <v>0</v>
      </c>
      <c r="BF1274" s="4" t="b">
        <f t="shared" si="591"/>
        <v>1</v>
      </c>
      <c r="BJ1274" s="7" t="b">
        <f t="shared" si="592"/>
        <v>0</v>
      </c>
      <c r="BK1274" s="4" t="b">
        <f t="shared" si="593"/>
        <v>1</v>
      </c>
      <c r="BO1274" s="7" t="b">
        <f t="shared" si="594"/>
        <v>0</v>
      </c>
      <c r="BP1274" s="4" t="b">
        <f t="shared" si="595"/>
        <v>1</v>
      </c>
      <c r="BT1274" s="7" t="b">
        <f t="shared" si="596"/>
        <v>0</v>
      </c>
      <c r="BU1274" s="4" t="b">
        <f t="shared" si="597"/>
        <v>1</v>
      </c>
      <c r="BY1274" s="7" t="b">
        <f t="shared" si="598"/>
        <v>0</v>
      </c>
      <c r="BZ1274" s="4" t="b">
        <f t="shared" si="599"/>
        <v>1</v>
      </c>
    </row>
    <row r="1275" spans="1:78" x14ac:dyDescent="0.3">
      <c r="A1275" s="2" t="s">
        <v>2520</v>
      </c>
      <c r="B1275" s="2" t="s">
        <v>6715</v>
      </c>
      <c r="C1275" s="2" t="s">
        <v>6716</v>
      </c>
      <c r="G1275" s="7" t="b">
        <f t="shared" si="570"/>
        <v>0</v>
      </c>
      <c r="H1275" s="4" t="b">
        <f t="shared" si="571"/>
        <v>1</v>
      </c>
      <c r="L1275" s="7" t="b">
        <f t="shared" si="572"/>
        <v>0</v>
      </c>
      <c r="M1275" s="4" t="b">
        <f t="shared" si="573"/>
        <v>1</v>
      </c>
      <c r="Q1275" s="7" t="b">
        <f t="shared" si="574"/>
        <v>0</v>
      </c>
      <c r="R1275" s="4" t="b">
        <f t="shared" si="575"/>
        <v>1</v>
      </c>
      <c r="V1275" s="7" t="b">
        <f t="shared" si="576"/>
        <v>0</v>
      </c>
      <c r="W1275" s="4" t="b">
        <f t="shared" si="577"/>
        <v>1</v>
      </c>
      <c r="AA1275" s="7" t="b">
        <f t="shared" si="578"/>
        <v>0</v>
      </c>
      <c r="AB1275" s="4" t="b">
        <f t="shared" si="579"/>
        <v>1</v>
      </c>
      <c r="AF1275" s="7" t="b">
        <f t="shared" si="580"/>
        <v>0</v>
      </c>
      <c r="AG1275" s="4" t="b">
        <f t="shared" si="581"/>
        <v>1</v>
      </c>
      <c r="AK1275" s="7" t="b">
        <f t="shared" si="582"/>
        <v>0</v>
      </c>
      <c r="AL1275" s="4" t="b">
        <f t="shared" si="583"/>
        <v>1</v>
      </c>
      <c r="AP1275" s="7" t="b">
        <f t="shared" si="584"/>
        <v>0</v>
      </c>
      <c r="AQ1275" s="4" t="b">
        <f t="shared" si="585"/>
        <v>1</v>
      </c>
      <c r="AU1275" s="7" t="b">
        <f t="shared" si="586"/>
        <v>0</v>
      </c>
      <c r="AV1275" s="4" t="b">
        <f t="shared" si="587"/>
        <v>1</v>
      </c>
      <c r="AZ1275" s="7" t="b">
        <f t="shared" si="588"/>
        <v>0</v>
      </c>
      <c r="BA1275" s="4" t="b">
        <f t="shared" si="589"/>
        <v>1</v>
      </c>
      <c r="BE1275" s="7" t="b">
        <f t="shared" si="590"/>
        <v>0</v>
      </c>
      <c r="BF1275" s="4" t="b">
        <f t="shared" si="591"/>
        <v>1</v>
      </c>
      <c r="BJ1275" s="7" t="b">
        <f t="shared" si="592"/>
        <v>0</v>
      </c>
      <c r="BK1275" s="4" t="b">
        <f t="shared" si="593"/>
        <v>1</v>
      </c>
      <c r="BO1275" s="7" t="b">
        <f t="shared" si="594"/>
        <v>0</v>
      </c>
      <c r="BP1275" s="4" t="b">
        <f t="shared" si="595"/>
        <v>1</v>
      </c>
      <c r="BT1275" s="7" t="b">
        <f t="shared" si="596"/>
        <v>0</v>
      </c>
      <c r="BU1275" s="4" t="b">
        <f t="shared" si="597"/>
        <v>1</v>
      </c>
      <c r="BY1275" s="7" t="b">
        <f t="shared" si="598"/>
        <v>0</v>
      </c>
      <c r="BZ1275" s="4" t="b">
        <f t="shared" si="599"/>
        <v>1</v>
      </c>
    </row>
    <row r="1276" spans="1:78" x14ac:dyDescent="0.3">
      <c r="A1276" s="2" t="s">
        <v>2521</v>
      </c>
      <c r="B1276" s="2" t="s">
        <v>6717</v>
      </c>
      <c r="C1276" s="2" t="s">
        <v>6718</v>
      </c>
      <c r="G1276" s="7" t="b">
        <f t="shared" si="570"/>
        <v>0</v>
      </c>
      <c r="H1276" s="4" t="b">
        <f t="shared" si="571"/>
        <v>1</v>
      </c>
      <c r="L1276" s="7" t="b">
        <f t="shared" si="572"/>
        <v>0</v>
      </c>
      <c r="M1276" s="4" t="b">
        <f t="shared" si="573"/>
        <v>1</v>
      </c>
      <c r="Q1276" s="7" t="b">
        <f t="shared" si="574"/>
        <v>0</v>
      </c>
      <c r="R1276" s="4" t="b">
        <f t="shared" si="575"/>
        <v>1</v>
      </c>
      <c r="V1276" s="7" t="b">
        <f t="shared" si="576"/>
        <v>0</v>
      </c>
      <c r="W1276" s="4" t="b">
        <f t="shared" si="577"/>
        <v>1</v>
      </c>
      <c r="AA1276" s="7" t="b">
        <f t="shared" si="578"/>
        <v>0</v>
      </c>
      <c r="AB1276" s="4" t="b">
        <f t="shared" si="579"/>
        <v>1</v>
      </c>
      <c r="AF1276" s="7" t="b">
        <f t="shared" si="580"/>
        <v>0</v>
      </c>
      <c r="AG1276" s="4" t="b">
        <f t="shared" si="581"/>
        <v>1</v>
      </c>
      <c r="AK1276" s="7" t="b">
        <f t="shared" si="582"/>
        <v>0</v>
      </c>
      <c r="AL1276" s="4" t="b">
        <f t="shared" si="583"/>
        <v>1</v>
      </c>
      <c r="AP1276" s="7" t="b">
        <f t="shared" si="584"/>
        <v>0</v>
      </c>
      <c r="AQ1276" s="4" t="b">
        <f t="shared" si="585"/>
        <v>1</v>
      </c>
      <c r="AU1276" s="7" t="b">
        <f t="shared" si="586"/>
        <v>0</v>
      </c>
      <c r="AV1276" s="4" t="b">
        <f t="shared" si="587"/>
        <v>1</v>
      </c>
      <c r="AZ1276" s="7" t="b">
        <f t="shared" si="588"/>
        <v>0</v>
      </c>
      <c r="BA1276" s="4" t="b">
        <f t="shared" si="589"/>
        <v>1</v>
      </c>
      <c r="BE1276" s="7" t="b">
        <f t="shared" si="590"/>
        <v>0</v>
      </c>
      <c r="BF1276" s="4" t="b">
        <f t="shared" si="591"/>
        <v>1</v>
      </c>
      <c r="BJ1276" s="7" t="b">
        <f t="shared" si="592"/>
        <v>0</v>
      </c>
      <c r="BK1276" s="4" t="b">
        <f t="shared" si="593"/>
        <v>1</v>
      </c>
      <c r="BO1276" s="7" t="b">
        <f t="shared" si="594"/>
        <v>0</v>
      </c>
      <c r="BP1276" s="4" t="b">
        <f t="shared" si="595"/>
        <v>1</v>
      </c>
      <c r="BT1276" s="7" t="b">
        <f t="shared" si="596"/>
        <v>0</v>
      </c>
      <c r="BU1276" s="4" t="b">
        <f t="shared" si="597"/>
        <v>1</v>
      </c>
      <c r="BY1276" s="7" t="b">
        <f t="shared" si="598"/>
        <v>0</v>
      </c>
      <c r="BZ1276" s="4" t="b">
        <f t="shared" si="599"/>
        <v>1</v>
      </c>
    </row>
    <row r="1277" spans="1:78" x14ac:dyDescent="0.3">
      <c r="A1277" s="2" t="s">
        <v>2522</v>
      </c>
      <c r="B1277" s="2" t="s">
        <v>6719</v>
      </c>
      <c r="C1277" s="2" t="s">
        <v>6720</v>
      </c>
      <c r="G1277" s="7" t="b">
        <f t="shared" si="570"/>
        <v>0</v>
      </c>
      <c r="H1277" s="4" t="b">
        <f t="shared" si="571"/>
        <v>1</v>
      </c>
      <c r="L1277" s="7" t="b">
        <f t="shared" si="572"/>
        <v>0</v>
      </c>
      <c r="M1277" s="4" t="b">
        <f t="shared" si="573"/>
        <v>1</v>
      </c>
      <c r="Q1277" s="7" t="b">
        <f t="shared" si="574"/>
        <v>0</v>
      </c>
      <c r="R1277" s="4" t="b">
        <f t="shared" si="575"/>
        <v>1</v>
      </c>
      <c r="V1277" s="7" t="b">
        <f t="shared" si="576"/>
        <v>0</v>
      </c>
      <c r="W1277" s="4" t="b">
        <f t="shared" si="577"/>
        <v>1</v>
      </c>
      <c r="AA1277" s="7" t="b">
        <f t="shared" si="578"/>
        <v>0</v>
      </c>
      <c r="AB1277" s="4" t="b">
        <f t="shared" si="579"/>
        <v>1</v>
      </c>
      <c r="AF1277" s="7" t="b">
        <f t="shared" si="580"/>
        <v>0</v>
      </c>
      <c r="AG1277" s="4" t="b">
        <f t="shared" si="581"/>
        <v>1</v>
      </c>
      <c r="AK1277" s="7" t="b">
        <f t="shared" si="582"/>
        <v>0</v>
      </c>
      <c r="AL1277" s="4" t="b">
        <f t="shared" si="583"/>
        <v>1</v>
      </c>
      <c r="AP1277" s="7" t="b">
        <f t="shared" si="584"/>
        <v>0</v>
      </c>
      <c r="AQ1277" s="4" t="b">
        <f t="shared" si="585"/>
        <v>1</v>
      </c>
      <c r="AU1277" s="7" t="b">
        <f t="shared" si="586"/>
        <v>0</v>
      </c>
      <c r="AV1277" s="4" t="b">
        <f t="shared" si="587"/>
        <v>1</v>
      </c>
      <c r="AZ1277" s="7" t="b">
        <f t="shared" si="588"/>
        <v>0</v>
      </c>
      <c r="BA1277" s="4" t="b">
        <f t="shared" si="589"/>
        <v>1</v>
      </c>
      <c r="BE1277" s="7" t="b">
        <f t="shared" si="590"/>
        <v>0</v>
      </c>
      <c r="BF1277" s="4" t="b">
        <f t="shared" si="591"/>
        <v>1</v>
      </c>
      <c r="BJ1277" s="7" t="b">
        <f t="shared" si="592"/>
        <v>0</v>
      </c>
      <c r="BK1277" s="4" t="b">
        <f t="shared" si="593"/>
        <v>1</v>
      </c>
      <c r="BO1277" s="7" t="b">
        <f t="shared" si="594"/>
        <v>0</v>
      </c>
      <c r="BP1277" s="4" t="b">
        <f t="shared" si="595"/>
        <v>1</v>
      </c>
      <c r="BT1277" s="7" t="b">
        <f t="shared" si="596"/>
        <v>0</v>
      </c>
      <c r="BU1277" s="4" t="b">
        <f t="shared" si="597"/>
        <v>1</v>
      </c>
      <c r="BY1277" s="7" t="b">
        <f t="shared" si="598"/>
        <v>0</v>
      </c>
      <c r="BZ1277" s="4" t="b">
        <f t="shared" si="599"/>
        <v>1</v>
      </c>
    </row>
    <row r="1278" spans="1:78" x14ac:dyDescent="0.3">
      <c r="A1278" s="2" t="s">
        <v>2523</v>
      </c>
      <c r="B1278" s="2" t="s">
        <v>6721</v>
      </c>
      <c r="C1278" s="2" t="s">
        <v>6722</v>
      </c>
      <c r="G1278" s="7" t="b">
        <f t="shared" si="570"/>
        <v>0</v>
      </c>
      <c r="H1278" s="4" t="b">
        <f t="shared" si="571"/>
        <v>1</v>
      </c>
      <c r="L1278" s="7" t="b">
        <f t="shared" si="572"/>
        <v>0</v>
      </c>
      <c r="M1278" s="4" t="b">
        <f t="shared" si="573"/>
        <v>1</v>
      </c>
      <c r="Q1278" s="7" t="b">
        <f t="shared" si="574"/>
        <v>0</v>
      </c>
      <c r="R1278" s="4" t="b">
        <f t="shared" si="575"/>
        <v>1</v>
      </c>
      <c r="V1278" s="7" t="b">
        <f t="shared" si="576"/>
        <v>0</v>
      </c>
      <c r="W1278" s="4" t="b">
        <f t="shared" si="577"/>
        <v>1</v>
      </c>
      <c r="AA1278" s="7" t="b">
        <f t="shared" si="578"/>
        <v>0</v>
      </c>
      <c r="AB1278" s="4" t="b">
        <f t="shared" si="579"/>
        <v>1</v>
      </c>
      <c r="AF1278" s="7" t="b">
        <f t="shared" si="580"/>
        <v>0</v>
      </c>
      <c r="AG1278" s="4" t="b">
        <f t="shared" si="581"/>
        <v>1</v>
      </c>
      <c r="AK1278" s="7" t="b">
        <f t="shared" si="582"/>
        <v>0</v>
      </c>
      <c r="AL1278" s="4" t="b">
        <f t="shared" si="583"/>
        <v>1</v>
      </c>
      <c r="AP1278" s="7" t="b">
        <f t="shared" si="584"/>
        <v>0</v>
      </c>
      <c r="AQ1278" s="4" t="b">
        <f t="shared" si="585"/>
        <v>1</v>
      </c>
      <c r="AU1278" s="7" t="b">
        <f t="shared" si="586"/>
        <v>0</v>
      </c>
      <c r="AV1278" s="4" t="b">
        <f t="shared" si="587"/>
        <v>1</v>
      </c>
      <c r="AZ1278" s="7" t="b">
        <f t="shared" si="588"/>
        <v>0</v>
      </c>
      <c r="BA1278" s="4" t="b">
        <f t="shared" si="589"/>
        <v>1</v>
      </c>
      <c r="BE1278" s="7" t="b">
        <f t="shared" si="590"/>
        <v>0</v>
      </c>
      <c r="BF1278" s="4" t="b">
        <f t="shared" si="591"/>
        <v>1</v>
      </c>
      <c r="BJ1278" s="7" t="b">
        <f t="shared" si="592"/>
        <v>0</v>
      </c>
      <c r="BK1278" s="4" t="b">
        <f t="shared" si="593"/>
        <v>1</v>
      </c>
      <c r="BO1278" s="7" t="b">
        <f t="shared" si="594"/>
        <v>0</v>
      </c>
      <c r="BP1278" s="4" t="b">
        <f t="shared" si="595"/>
        <v>1</v>
      </c>
      <c r="BT1278" s="7" t="b">
        <f t="shared" si="596"/>
        <v>0</v>
      </c>
      <c r="BU1278" s="4" t="b">
        <f t="shared" si="597"/>
        <v>1</v>
      </c>
      <c r="BY1278" s="7" t="b">
        <f t="shared" si="598"/>
        <v>0</v>
      </c>
      <c r="BZ1278" s="4" t="b">
        <f t="shared" si="599"/>
        <v>1</v>
      </c>
    </row>
    <row r="1279" spans="1:78" x14ac:dyDescent="0.3">
      <c r="A1279" s="2" t="s">
        <v>2524</v>
      </c>
      <c r="B1279" s="2" t="s">
        <v>6723</v>
      </c>
      <c r="C1279" s="2" t="s">
        <v>6724</v>
      </c>
      <c r="G1279" s="7" t="b">
        <f t="shared" si="570"/>
        <v>0</v>
      </c>
      <c r="H1279" s="4" t="b">
        <f t="shared" si="571"/>
        <v>1</v>
      </c>
      <c r="L1279" s="7" t="b">
        <f t="shared" si="572"/>
        <v>0</v>
      </c>
      <c r="M1279" s="4" t="b">
        <f t="shared" si="573"/>
        <v>1</v>
      </c>
      <c r="Q1279" s="7" t="b">
        <f t="shared" si="574"/>
        <v>0</v>
      </c>
      <c r="R1279" s="4" t="b">
        <f t="shared" si="575"/>
        <v>1</v>
      </c>
      <c r="V1279" s="7" t="b">
        <f t="shared" si="576"/>
        <v>0</v>
      </c>
      <c r="W1279" s="4" t="b">
        <f t="shared" si="577"/>
        <v>1</v>
      </c>
      <c r="AA1279" s="7" t="b">
        <f t="shared" si="578"/>
        <v>0</v>
      </c>
      <c r="AB1279" s="4" t="b">
        <f t="shared" si="579"/>
        <v>1</v>
      </c>
      <c r="AF1279" s="7" t="b">
        <f t="shared" si="580"/>
        <v>0</v>
      </c>
      <c r="AG1279" s="4" t="b">
        <f t="shared" si="581"/>
        <v>1</v>
      </c>
      <c r="AK1279" s="7" t="b">
        <f t="shared" si="582"/>
        <v>0</v>
      </c>
      <c r="AL1279" s="4" t="b">
        <f t="shared" si="583"/>
        <v>1</v>
      </c>
      <c r="AP1279" s="7" t="b">
        <f t="shared" si="584"/>
        <v>0</v>
      </c>
      <c r="AQ1279" s="4" t="b">
        <f t="shared" si="585"/>
        <v>1</v>
      </c>
      <c r="AU1279" s="7" t="b">
        <f t="shared" si="586"/>
        <v>0</v>
      </c>
      <c r="AV1279" s="4" t="b">
        <f t="shared" si="587"/>
        <v>1</v>
      </c>
      <c r="AZ1279" s="7" t="b">
        <f t="shared" si="588"/>
        <v>0</v>
      </c>
      <c r="BA1279" s="4" t="b">
        <f t="shared" si="589"/>
        <v>1</v>
      </c>
      <c r="BE1279" s="7" t="b">
        <f t="shared" si="590"/>
        <v>0</v>
      </c>
      <c r="BF1279" s="4" t="b">
        <f t="shared" si="591"/>
        <v>1</v>
      </c>
      <c r="BJ1279" s="7" t="b">
        <f t="shared" si="592"/>
        <v>0</v>
      </c>
      <c r="BK1279" s="4" t="b">
        <f t="shared" si="593"/>
        <v>1</v>
      </c>
      <c r="BO1279" s="7" t="b">
        <f t="shared" si="594"/>
        <v>0</v>
      </c>
      <c r="BP1279" s="4" t="b">
        <f t="shared" si="595"/>
        <v>1</v>
      </c>
      <c r="BT1279" s="7" t="b">
        <f t="shared" si="596"/>
        <v>0</v>
      </c>
      <c r="BU1279" s="4" t="b">
        <f t="shared" si="597"/>
        <v>1</v>
      </c>
      <c r="BY1279" s="7" t="b">
        <f t="shared" si="598"/>
        <v>0</v>
      </c>
      <c r="BZ1279" s="4" t="b">
        <f t="shared" si="599"/>
        <v>1</v>
      </c>
    </row>
    <row r="1280" spans="1:78" x14ac:dyDescent="0.3">
      <c r="A1280" s="2" t="s">
        <v>2525</v>
      </c>
      <c r="B1280" s="2" t="s">
        <v>6725</v>
      </c>
      <c r="C1280" s="2" t="s">
        <v>6726</v>
      </c>
      <c r="G1280" s="7" t="b">
        <f t="shared" si="570"/>
        <v>0</v>
      </c>
      <c r="H1280" s="4" t="b">
        <f t="shared" si="571"/>
        <v>1</v>
      </c>
      <c r="L1280" s="7" t="b">
        <f t="shared" si="572"/>
        <v>0</v>
      </c>
      <c r="M1280" s="4" t="b">
        <f t="shared" si="573"/>
        <v>1</v>
      </c>
      <c r="Q1280" s="7" t="b">
        <f t="shared" si="574"/>
        <v>0</v>
      </c>
      <c r="R1280" s="4" t="b">
        <f t="shared" si="575"/>
        <v>1</v>
      </c>
      <c r="V1280" s="7" t="b">
        <f t="shared" si="576"/>
        <v>0</v>
      </c>
      <c r="W1280" s="4" t="b">
        <f t="shared" si="577"/>
        <v>1</v>
      </c>
      <c r="AA1280" s="7" t="b">
        <f t="shared" si="578"/>
        <v>0</v>
      </c>
      <c r="AB1280" s="4" t="b">
        <f t="shared" si="579"/>
        <v>1</v>
      </c>
      <c r="AF1280" s="7" t="b">
        <f t="shared" si="580"/>
        <v>0</v>
      </c>
      <c r="AG1280" s="4" t="b">
        <f t="shared" si="581"/>
        <v>1</v>
      </c>
      <c r="AK1280" s="7" t="b">
        <f t="shared" si="582"/>
        <v>0</v>
      </c>
      <c r="AL1280" s="4" t="b">
        <f t="shared" si="583"/>
        <v>1</v>
      </c>
      <c r="AP1280" s="7" t="b">
        <f t="shared" si="584"/>
        <v>0</v>
      </c>
      <c r="AQ1280" s="4" t="b">
        <f t="shared" si="585"/>
        <v>1</v>
      </c>
      <c r="AU1280" s="7" t="b">
        <f t="shared" si="586"/>
        <v>0</v>
      </c>
      <c r="AV1280" s="4" t="b">
        <f t="shared" si="587"/>
        <v>1</v>
      </c>
      <c r="AZ1280" s="7" t="b">
        <f t="shared" si="588"/>
        <v>0</v>
      </c>
      <c r="BA1280" s="4" t="b">
        <f t="shared" si="589"/>
        <v>1</v>
      </c>
      <c r="BE1280" s="7" t="b">
        <f t="shared" si="590"/>
        <v>0</v>
      </c>
      <c r="BF1280" s="4" t="b">
        <f t="shared" si="591"/>
        <v>1</v>
      </c>
      <c r="BJ1280" s="7" t="b">
        <f t="shared" si="592"/>
        <v>0</v>
      </c>
      <c r="BK1280" s="4" t="b">
        <f t="shared" si="593"/>
        <v>1</v>
      </c>
      <c r="BO1280" s="7" t="b">
        <f t="shared" si="594"/>
        <v>0</v>
      </c>
      <c r="BP1280" s="4" t="b">
        <f t="shared" si="595"/>
        <v>1</v>
      </c>
      <c r="BT1280" s="7" t="b">
        <f t="shared" si="596"/>
        <v>0</v>
      </c>
      <c r="BU1280" s="4" t="b">
        <f t="shared" si="597"/>
        <v>1</v>
      </c>
      <c r="BY1280" s="7" t="b">
        <f t="shared" si="598"/>
        <v>0</v>
      </c>
      <c r="BZ1280" s="4" t="b">
        <f t="shared" si="599"/>
        <v>1</v>
      </c>
    </row>
    <row r="1281" spans="1:78" x14ac:dyDescent="0.3">
      <c r="A1281" s="2" t="s">
        <v>2526</v>
      </c>
      <c r="B1281" s="2" t="s">
        <v>6727</v>
      </c>
      <c r="C1281" s="2" t="s">
        <v>6728</v>
      </c>
      <c r="G1281" s="7" t="b">
        <f t="shared" si="570"/>
        <v>0</v>
      </c>
      <c r="H1281" s="4" t="b">
        <f t="shared" si="571"/>
        <v>1</v>
      </c>
      <c r="L1281" s="7" t="b">
        <f t="shared" si="572"/>
        <v>0</v>
      </c>
      <c r="M1281" s="4" t="b">
        <f t="shared" si="573"/>
        <v>1</v>
      </c>
      <c r="Q1281" s="7" t="b">
        <f t="shared" si="574"/>
        <v>0</v>
      </c>
      <c r="R1281" s="4" t="b">
        <f t="shared" si="575"/>
        <v>1</v>
      </c>
      <c r="V1281" s="7" t="b">
        <f t="shared" si="576"/>
        <v>0</v>
      </c>
      <c r="W1281" s="4" t="b">
        <f t="shared" si="577"/>
        <v>1</v>
      </c>
      <c r="AA1281" s="7" t="b">
        <f t="shared" si="578"/>
        <v>0</v>
      </c>
      <c r="AB1281" s="4" t="b">
        <f t="shared" si="579"/>
        <v>1</v>
      </c>
      <c r="AF1281" s="7" t="b">
        <f t="shared" si="580"/>
        <v>0</v>
      </c>
      <c r="AG1281" s="4" t="b">
        <f t="shared" si="581"/>
        <v>1</v>
      </c>
      <c r="AK1281" s="7" t="b">
        <f t="shared" si="582"/>
        <v>0</v>
      </c>
      <c r="AL1281" s="4" t="b">
        <f t="shared" si="583"/>
        <v>1</v>
      </c>
      <c r="AP1281" s="7" t="b">
        <f t="shared" si="584"/>
        <v>0</v>
      </c>
      <c r="AQ1281" s="4" t="b">
        <f t="shared" si="585"/>
        <v>1</v>
      </c>
      <c r="AU1281" s="7" t="b">
        <f t="shared" si="586"/>
        <v>0</v>
      </c>
      <c r="AV1281" s="4" t="b">
        <f t="shared" si="587"/>
        <v>1</v>
      </c>
      <c r="AZ1281" s="7" t="b">
        <f t="shared" si="588"/>
        <v>0</v>
      </c>
      <c r="BA1281" s="4" t="b">
        <f t="shared" si="589"/>
        <v>1</v>
      </c>
      <c r="BE1281" s="7" t="b">
        <f t="shared" si="590"/>
        <v>0</v>
      </c>
      <c r="BF1281" s="4" t="b">
        <f t="shared" si="591"/>
        <v>1</v>
      </c>
      <c r="BJ1281" s="7" t="b">
        <f t="shared" si="592"/>
        <v>0</v>
      </c>
      <c r="BK1281" s="4" t="b">
        <f t="shared" si="593"/>
        <v>1</v>
      </c>
      <c r="BO1281" s="7" t="b">
        <f t="shared" si="594"/>
        <v>0</v>
      </c>
      <c r="BP1281" s="4" t="b">
        <f t="shared" si="595"/>
        <v>1</v>
      </c>
      <c r="BT1281" s="7" t="b">
        <f t="shared" si="596"/>
        <v>0</v>
      </c>
      <c r="BU1281" s="4" t="b">
        <f t="shared" si="597"/>
        <v>1</v>
      </c>
      <c r="BY1281" s="7" t="b">
        <f t="shared" si="598"/>
        <v>0</v>
      </c>
      <c r="BZ1281" s="4" t="b">
        <f t="shared" si="599"/>
        <v>1</v>
      </c>
    </row>
    <row r="1282" spans="1:78" x14ac:dyDescent="0.3">
      <c r="A1282" s="2" t="s">
        <v>2527</v>
      </c>
      <c r="B1282" s="2" t="s">
        <v>6729</v>
      </c>
      <c r="C1282" s="2" t="s">
        <v>6730</v>
      </c>
      <c r="G1282" s="7" t="b">
        <f t="shared" si="570"/>
        <v>0</v>
      </c>
      <c r="H1282" s="4" t="b">
        <f t="shared" si="571"/>
        <v>1</v>
      </c>
      <c r="L1282" s="7" t="b">
        <f t="shared" si="572"/>
        <v>0</v>
      </c>
      <c r="M1282" s="4" t="b">
        <f t="shared" si="573"/>
        <v>1</v>
      </c>
      <c r="Q1282" s="7" t="b">
        <f t="shared" si="574"/>
        <v>0</v>
      </c>
      <c r="R1282" s="4" t="b">
        <f t="shared" si="575"/>
        <v>1</v>
      </c>
      <c r="V1282" s="7" t="b">
        <f t="shared" si="576"/>
        <v>0</v>
      </c>
      <c r="W1282" s="4" t="b">
        <f t="shared" si="577"/>
        <v>1</v>
      </c>
      <c r="AA1282" s="7" t="b">
        <f t="shared" si="578"/>
        <v>0</v>
      </c>
      <c r="AB1282" s="4" t="b">
        <f t="shared" si="579"/>
        <v>1</v>
      </c>
      <c r="AF1282" s="7" t="b">
        <f t="shared" si="580"/>
        <v>0</v>
      </c>
      <c r="AG1282" s="4" t="b">
        <f t="shared" si="581"/>
        <v>1</v>
      </c>
      <c r="AK1282" s="7" t="b">
        <f t="shared" si="582"/>
        <v>0</v>
      </c>
      <c r="AL1282" s="4" t="b">
        <f t="shared" si="583"/>
        <v>1</v>
      </c>
      <c r="AP1282" s="7" t="b">
        <f t="shared" si="584"/>
        <v>0</v>
      </c>
      <c r="AQ1282" s="4" t="b">
        <f t="shared" si="585"/>
        <v>1</v>
      </c>
      <c r="AU1282" s="7" t="b">
        <f t="shared" si="586"/>
        <v>0</v>
      </c>
      <c r="AV1282" s="4" t="b">
        <f t="shared" si="587"/>
        <v>1</v>
      </c>
      <c r="AZ1282" s="7" t="b">
        <f t="shared" si="588"/>
        <v>0</v>
      </c>
      <c r="BA1282" s="4" t="b">
        <f t="shared" si="589"/>
        <v>1</v>
      </c>
      <c r="BE1282" s="7" t="b">
        <f t="shared" si="590"/>
        <v>0</v>
      </c>
      <c r="BF1282" s="4" t="b">
        <f t="shared" si="591"/>
        <v>1</v>
      </c>
      <c r="BJ1282" s="7" t="b">
        <f t="shared" si="592"/>
        <v>0</v>
      </c>
      <c r="BK1282" s="4" t="b">
        <f t="shared" si="593"/>
        <v>1</v>
      </c>
      <c r="BO1282" s="7" t="b">
        <f t="shared" si="594"/>
        <v>0</v>
      </c>
      <c r="BP1282" s="4" t="b">
        <f t="shared" si="595"/>
        <v>1</v>
      </c>
      <c r="BT1282" s="7" t="b">
        <f t="shared" si="596"/>
        <v>0</v>
      </c>
      <c r="BU1282" s="4" t="b">
        <f t="shared" si="597"/>
        <v>1</v>
      </c>
      <c r="BY1282" s="7" t="b">
        <f t="shared" si="598"/>
        <v>0</v>
      </c>
      <c r="BZ1282" s="4" t="b">
        <f t="shared" si="599"/>
        <v>1</v>
      </c>
    </row>
    <row r="1283" spans="1:78" x14ac:dyDescent="0.3">
      <c r="A1283" s="2" t="s">
        <v>2528</v>
      </c>
      <c r="B1283" s="2" t="s">
        <v>6731</v>
      </c>
      <c r="C1283" s="2" t="s">
        <v>6732</v>
      </c>
      <c r="G1283" s="7" t="b">
        <f t="shared" ref="G1283:G1346" si="600">IF(ISBLANK(E1283),FALSE(),IF(AND(EXACT(RIGHT(E1283,2),RIGHT(F1283,2)),EXACT(LEFT(E1283,2),LEFT(F1283,2))),TRUE(),FALSE()))</f>
        <v>0</v>
      </c>
      <c r="H1283" s="4" t="b">
        <f t="shared" ref="H1283:H1346" si="601">E1283=F1283</f>
        <v>1</v>
      </c>
      <c r="L1283" s="7" t="b">
        <f t="shared" ref="L1283:L1346" si="602">IF(ISBLANK(J1283),FALSE(),IF(AND(EXACT(RIGHT(J1283,2),RIGHT(K1283,2)),EXACT(LEFT(J1283,2),LEFT(K1283,2))),TRUE(),FALSE()))</f>
        <v>0</v>
      </c>
      <c r="M1283" s="4" t="b">
        <f t="shared" ref="M1283:M1346" si="603">J1283=K1283</f>
        <v>1</v>
      </c>
      <c r="Q1283" s="7" t="b">
        <f t="shared" ref="Q1283:Q1346" si="604">IF(ISBLANK(O1283),FALSE(),IF(AND(EXACT(RIGHT(O1283,2),RIGHT(P1283,2)),EXACT(LEFT(O1283,2),LEFT(P1283,2))),TRUE(),FALSE()))</f>
        <v>0</v>
      </c>
      <c r="R1283" s="4" t="b">
        <f t="shared" ref="R1283:R1346" si="605">O1283=P1283</f>
        <v>1</v>
      </c>
      <c r="V1283" s="7" t="b">
        <f t="shared" ref="V1283:V1346" si="606">IF(ISBLANK(T1283),FALSE(),IF(AND(EXACT(RIGHT(T1283,2),RIGHT(U1283,2)),EXACT(LEFT(T1283,2),LEFT(U1283,2))),TRUE(),FALSE()))</f>
        <v>0</v>
      </c>
      <c r="W1283" s="4" t="b">
        <f t="shared" ref="W1283:W1346" si="607">T1283=U1283</f>
        <v>1</v>
      </c>
      <c r="AA1283" s="7" t="b">
        <f t="shared" ref="AA1283:AA1346" si="608">IF(ISBLANK(Y1283),FALSE(),IF(AND(EXACT(RIGHT(Y1283,2),RIGHT(Z1283,2)),EXACT(LEFT(Y1283,2),LEFT(Z1283,2))),TRUE(),FALSE()))</f>
        <v>0</v>
      </c>
      <c r="AB1283" s="4" t="b">
        <f t="shared" ref="AB1283:AB1346" si="609">Y1283=Z1283</f>
        <v>1</v>
      </c>
      <c r="AF1283" s="7" t="b">
        <f t="shared" ref="AF1283:AF1346" si="610">IF(ISBLANK(AD1283),FALSE(),IF(AND(EXACT(RIGHT(AD1283,2),RIGHT(AE1283,2)),EXACT(LEFT(AD1283,2),LEFT(AE1283,2))),TRUE(),FALSE()))</f>
        <v>0</v>
      </c>
      <c r="AG1283" s="4" t="b">
        <f t="shared" ref="AG1283:AG1346" si="611">AD1283=AE1283</f>
        <v>1</v>
      </c>
      <c r="AK1283" s="7" t="b">
        <f t="shared" ref="AK1283:AK1346" si="612">IF(ISBLANK(AI1283),FALSE(),IF(AND(EXACT(RIGHT(AI1283,2),RIGHT(AJ1283,2)),EXACT(LEFT(AI1283,2),LEFT(AJ1283,2))),TRUE(),FALSE()))</f>
        <v>0</v>
      </c>
      <c r="AL1283" s="4" t="b">
        <f t="shared" ref="AL1283:AL1346" si="613">AI1283=AJ1283</f>
        <v>1</v>
      </c>
      <c r="AP1283" s="7" t="b">
        <f t="shared" ref="AP1283:AP1346" si="614">IF(ISBLANK(AN1283),FALSE(),IF(AND(EXACT(RIGHT(AN1283,2),RIGHT(AO1283,2)),EXACT(LEFT(AN1283,2),LEFT(AO1283,2))),TRUE(),FALSE()))</f>
        <v>0</v>
      </c>
      <c r="AQ1283" s="4" t="b">
        <f t="shared" ref="AQ1283:AQ1346" si="615">AN1283=AO1283</f>
        <v>1</v>
      </c>
      <c r="AU1283" s="7" t="b">
        <f t="shared" ref="AU1283:AU1346" si="616">IF(ISBLANK(AS1283),FALSE(),IF(AND(EXACT(RIGHT(AS1283,2),RIGHT(AT1283,2)),EXACT(LEFT(AS1283,2),LEFT(AT1283,2))),TRUE(),FALSE()))</f>
        <v>0</v>
      </c>
      <c r="AV1283" s="4" t="b">
        <f t="shared" ref="AV1283:AV1346" si="617">AS1283=AT1283</f>
        <v>1</v>
      </c>
      <c r="AZ1283" s="7" t="b">
        <f t="shared" ref="AZ1283:AZ1346" si="618">IF(ISBLANK(AX1283),FALSE(),IF(AND(EXACT(RIGHT(AX1283,2),RIGHT(AY1283,2)),EXACT(LEFT(AX1283,2),LEFT(AY1283,2))),TRUE(),FALSE()))</f>
        <v>0</v>
      </c>
      <c r="BA1283" s="4" t="b">
        <f t="shared" ref="BA1283:BA1346" si="619">AX1283=AY1283</f>
        <v>1</v>
      </c>
      <c r="BE1283" s="7" t="b">
        <f t="shared" ref="BE1283:BE1346" si="620">IF(ISBLANK(BC1283),FALSE(),IF(AND(EXACT(RIGHT(BC1283,2),RIGHT(BD1283,2)),EXACT(LEFT(BC1283,2),LEFT(BD1283,2))),TRUE(),FALSE()))</f>
        <v>0</v>
      </c>
      <c r="BF1283" s="4" t="b">
        <f t="shared" ref="BF1283:BF1346" si="621">BC1283=BD1283</f>
        <v>1</v>
      </c>
      <c r="BJ1283" s="7" t="b">
        <f t="shared" ref="BJ1283:BJ1346" si="622">IF(ISBLANK(BH1283),FALSE(),IF(AND(EXACT(RIGHT(BH1283,2),RIGHT(BI1283,2)),EXACT(LEFT(BH1283,2),LEFT(BI1283,2))),TRUE(),FALSE()))</f>
        <v>0</v>
      </c>
      <c r="BK1283" s="4" t="b">
        <f t="shared" ref="BK1283:BK1346" si="623">BH1283=BI1283</f>
        <v>1</v>
      </c>
      <c r="BO1283" s="7" t="b">
        <f t="shared" ref="BO1283:BO1346" si="624">IF(ISBLANK(BM1283),FALSE(),IF(AND(EXACT(RIGHT(BM1283,2),RIGHT(BN1283,2)),EXACT(LEFT(BM1283,2),LEFT(BN1283,2))),TRUE(),FALSE()))</f>
        <v>0</v>
      </c>
      <c r="BP1283" s="4" t="b">
        <f t="shared" ref="BP1283:BP1346" si="625">BM1283=BN1283</f>
        <v>1</v>
      </c>
      <c r="BT1283" s="7" t="b">
        <f t="shared" ref="BT1283:BT1346" si="626">IF(ISBLANK(BR1283),FALSE(),IF(AND(EXACT(RIGHT(BR1283,2),RIGHT(BS1283,2)),EXACT(LEFT(BR1283,2),LEFT(BS1283,2))),TRUE(),FALSE()))</f>
        <v>0</v>
      </c>
      <c r="BU1283" s="4" t="b">
        <f t="shared" ref="BU1283:BU1346" si="627">BR1283=BS1283</f>
        <v>1</v>
      </c>
      <c r="BY1283" s="7" t="b">
        <f t="shared" ref="BY1283:BY1346" si="628">IF(ISBLANK(BW1283),FALSE(),IF(AND(EXACT(RIGHT(BW1283,2),RIGHT(BX1283,2)),EXACT(LEFT(BW1283,2),LEFT(BX1283,2))),TRUE(),FALSE()))</f>
        <v>0</v>
      </c>
      <c r="BZ1283" s="4" t="b">
        <f t="shared" ref="BZ1283:BZ1346" si="629">BW1283=BX1283</f>
        <v>1</v>
      </c>
    </row>
    <row r="1284" spans="1:78" x14ac:dyDescent="0.3">
      <c r="A1284" s="2" t="s">
        <v>2529</v>
      </c>
      <c r="B1284" s="2" t="s">
        <v>6733</v>
      </c>
      <c r="C1284" s="2" t="s">
        <v>6734</v>
      </c>
      <c r="G1284" s="7" t="b">
        <f t="shared" si="600"/>
        <v>0</v>
      </c>
      <c r="H1284" s="4" t="b">
        <f t="shared" si="601"/>
        <v>1</v>
      </c>
      <c r="L1284" s="7" t="b">
        <f t="shared" si="602"/>
        <v>0</v>
      </c>
      <c r="M1284" s="4" t="b">
        <f t="shared" si="603"/>
        <v>1</v>
      </c>
      <c r="Q1284" s="7" t="b">
        <f t="shared" si="604"/>
        <v>0</v>
      </c>
      <c r="R1284" s="4" t="b">
        <f t="shared" si="605"/>
        <v>1</v>
      </c>
      <c r="V1284" s="7" t="b">
        <f t="shared" si="606"/>
        <v>0</v>
      </c>
      <c r="W1284" s="4" t="b">
        <f t="shared" si="607"/>
        <v>1</v>
      </c>
      <c r="AA1284" s="7" t="b">
        <f t="shared" si="608"/>
        <v>0</v>
      </c>
      <c r="AB1284" s="4" t="b">
        <f t="shared" si="609"/>
        <v>1</v>
      </c>
      <c r="AF1284" s="7" t="b">
        <f t="shared" si="610"/>
        <v>0</v>
      </c>
      <c r="AG1284" s="4" t="b">
        <f t="shared" si="611"/>
        <v>1</v>
      </c>
      <c r="AK1284" s="7" t="b">
        <f t="shared" si="612"/>
        <v>0</v>
      </c>
      <c r="AL1284" s="4" t="b">
        <f t="shared" si="613"/>
        <v>1</v>
      </c>
      <c r="AP1284" s="7" t="b">
        <f t="shared" si="614"/>
        <v>0</v>
      </c>
      <c r="AQ1284" s="4" t="b">
        <f t="shared" si="615"/>
        <v>1</v>
      </c>
      <c r="AU1284" s="7" t="b">
        <f t="shared" si="616"/>
        <v>0</v>
      </c>
      <c r="AV1284" s="4" t="b">
        <f t="shared" si="617"/>
        <v>1</v>
      </c>
      <c r="AZ1284" s="7" t="b">
        <f t="shared" si="618"/>
        <v>0</v>
      </c>
      <c r="BA1284" s="4" t="b">
        <f t="shared" si="619"/>
        <v>1</v>
      </c>
      <c r="BE1284" s="7" t="b">
        <f t="shared" si="620"/>
        <v>0</v>
      </c>
      <c r="BF1284" s="4" t="b">
        <f t="shared" si="621"/>
        <v>1</v>
      </c>
      <c r="BJ1284" s="7" t="b">
        <f t="shared" si="622"/>
        <v>0</v>
      </c>
      <c r="BK1284" s="4" t="b">
        <f t="shared" si="623"/>
        <v>1</v>
      </c>
      <c r="BO1284" s="7" t="b">
        <f t="shared" si="624"/>
        <v>0</v>
      </c>
      <c r="BP1284" s="4" t="b">
        <f t="shared" si="625"/>
        <v>1</v>
      </c>
      <c r="BT1284" s="7" t="b">
        <f t="shared" si="626"/>
        <v>0</v>
      </c>
      <c r="BU1284" s="4" t="b">
        <f t="shared" si="627"/>
        <v>1</v>
      </c>
      <c r="BY1284" s="7" t="b">
        <f t="shared" si="628"/>
        <v>0</v>
      </c>
      <c r="BZ1284" s="4" t="b">
        <f t="shared" si="629"/>
        <v>1</v>
      </c>
    </row>
    <row r="1285" spans="1:78" x14ac:dyDescent="0.3">
      <c r="A1285" s="2" t="s">
        <v>2530</v>
      </c>
      <c r="B1285" s="2" t="s">
        <v>6735</v>
      </c>
      <c r="C1285" s="2" t="s">
        <v>6736</v>
      </c>
      <c r="G1285" s="7" t="b">
        <f t="shared" si="600"/>
        <v>0</v>
      </c>
      <c r="H1285" s="4" t="b">
        <f t="shared" si="601"/>
        <v>1</v>
      </c>
      <c r="L1285" s="7" t="b">
        <f t="shared" si="602"/>
        <v>0</v>
      </c>
      <c r="M1285" s="4" t="b">
        <f t="shared" si="603"/>
        <v>1</v>
      </c>
      <c r="Q1285" s="7" t="b">
        <f t="shared" si="604"/>
        <v>0</v>
      </c>
      <c r="R1285" s="4" t="b">
        <f t="shared" si="605"/>
        <v>1</v>
      </c>
      <c r="V1285" s="7" t="b">
        <f t="shared" si="606"/>
        <v>0</v>
      </c>
      <c r="W1285" s="4" t="b">
        <f t="shared" si="607"/>
        <v>1</v>
      </c>
      <c r="AA1285" s="7" t="b">
        <f t="shared" si="608"/>
        <v>0</v>
      </c>
      <c r="AB1285" s="4" t="b">
        <f t="shared" si="609"/>
        <v>1</v>
      </c>
      <c r="AF1285" s="7" t="b">
        <f t="shared" si="610"/>
        <v>0</v>
      </c>
      <c r="AG1285" s="4" t="b">
        <f t="shared" si="611"/>
        <v>1</v>
      </c>
      <c r="AK1285" s="7" t="b">
        <f t="shared" si="612"/>
        <v>0</v>
      </c>
      <c r="AL1285" s="4" t="b">
        <f t="shared" si="613"/>
        <v>1</v>
      </c>
      <c r="AP1285" s="7" t="b">
        <f t="shared" si="614"/>
        <v>0</v>
      </c>
      <c r="AQ1285" s="4" t="b">
        <f t="shared" si="615"/>
        <v>1</v>
      </c>
      <c r="AU1285" s="7" t="b">
        <f t="shared" si="616"/>
        <v>0</v>
      </c>
      <c r="AV1285" s="4" t="b">
        <f t="shared" si="617"/>
        <v>1</v>
      </c>
      <c r="AZ1285" s="7" t="b">
        <f t="shared" si="618"/>
        <v>0</v>
      </c>
      <c r="BA1285" s="4" t="b">
        <f t="shared" si="619"/>
        <v>1</v>
      </c>
      <c r="BE1285" s="7" t="b">
        <f t="shared" si="620"/>
        <v>0</v>
      </c>
      <c r="BF1285" s="4" t="b">
        <f t="shared" si="621"/>
        <v>1</v>
      </c>
      <c r="BJ1285" s="7" t="b">
        <f t="shared" si="622"/>
        <v>0</v>
      </c>
      <c r="BK1285" s="4" t="b">
        <f t="shared" si="623"/>
        <v>1</v>
      </c>
      <c r="BO1285" s="7" t="b">
        <f t="shared" si="624"/>
        <v>0</v>
      </c>
      <c r="BP1285" s="4" t="b">
        <f t="shared" si="625"/>
        <v>1</v>
      </c>
      <c r="BT1285" s="7" t="b">
        <f t="shared" si="626"/>
        <v>0</v>
      </c>
      <c r="BU1285" s="4" t="b">
        <f t="shared" si="627"/>
        <v>1</v>
      </c>
      <c r="BY1285" s="7" t="b">
        <f t="shared" si="628"/>
        <v>0</v>
      </c>
      <c r="BZ1285" s="4" t="b">
        <f t="shared" si="629"/>
        <v>1</v>
      </c>
    </row>
    <row r="1286" spans="1:78" x14ac:dyDescent="0.3">
      <c r="A1286" s="2" t="s">
        <v>2531</v>
      </c>
      <c r="B1286" s="2" t="s">
        <v>6737</v>
      </c>
      <c r="C1286" s="2" t="s">
        <v>6738</v>
      </c>
      <c r="G1286" s="7" t="b">
        <f t="shared" si="600"/>
        <v>0</v>
      </c>
      <c r="H1286" s="4" t="b">
        <f t="shared" si="601"/>
        <v>1</v>
      </c>
      <c r="L1286" s="7" t="b">
        <f t="shared" si="602"/>
        <v>0</v>
      </c>
      <c r="M1286" s="4" t="b">
        <f t="shared" si="603"/>
        <v>1</v>
      </c>
      <c r="Q1286" s="7" t="b">
        <f t="shared" si="604"/>
        <v>0</v>
      </c>
      <c r="R1286" s="4" t="b">
        <f t="shared" si="605"/>
        <v>1</v>
      </c>
      <c r="V1286" s="7" t="b">
        <f t="shared" si="606"/>
        <v>0</v>
      </c>
      <c r="W1286" s="4" t="b">
        <f t="shared" si="607"/>
        <v>1</v>
      </c>
      <c r="AA1286" s="7" t="b">
        <f t="shared" si="608"/>
        <v>0</v>
      </c>
      <c r="AB1286" s="4" t="b">
        <f t="shared" si="609"/>
        <v>1</v>
      </c>
      <c r="AF1286" s="7" t="b">
        <f t="shared" si="610"/>
        <v>0</v>
      </c>
      <c r="AG1286" s="4" t="b">
        <f t="shared" si="611"/>
        <v>1</v>
      </c>
      <c r="AK1286" s="7" t="b">
        <f t="shared" si="612"/>
        <v>0</v>
      </c>
      <c r="AL1286" s="4" t="b">
        <f t="shared" si="613"/>
        <v>1</v>
      </c>
      <c r="AP1286" s="7" t="b">
        <f t="shared" si="614"/>
        <v>0</v>
      </c>
      <c r="AQ1286" s="4" t="b">
        <f t="shared" si="615"/>
        <v>1</v>
      </c>
      <c r="AU1286" s="7" t="b">
        <f t="shared" si="616"/>
        <v>0</v>
      </c>
      <c r="AV1286" s="4" t="b">
        <f t="shared" si="617"/>
        <v>1</v>
      </c>
      <c r="AZ1286" s="7" t="b">
        <f t="shared" si="618"/>
        <v>0</v>
      </c>
      <c r="BA1286" s="4" t="b">
        <f t="shared" si="619"/>
        <v>1</v>
      </c>
      <c r="BE1286" s="7" t="b">
        <f t="shared" si="620"/>
        <v>0</v>
      </c>
      <c r="BF1286" s="4" t="b">
        <f t="shared" si="621"/>
        <v>1</v>
      </c>
      <c r="BJ1286" s="7" t="b">
        <f t="shared" si="622"/>
        <v>0</v>
      </c>
      <c r="BK1286" s="4" t="b">
        <f t="shared" si="623"/>
        <v>1</v>
      </c>
      <c r="BO1286" s="7" t="b">
        <f t="shared" si="624"/>
        <v>0</v>
      </c>
      <c r="BP1286" s="4" t="b">
        <f t="shared" si="625"/>
        <v>1</v>
      </c>
      <c r="BT1286" s="7" t="b">
        <f t="shared" si="626"/>
        <v>0</v>
      </c>
      <c r="BU1286" s="4" t="b">
        <f t="shared" si="627"/>
        <v>1</v>
      </c>
      <c r="BY1286" s="7" t="b">
        <f t="shared" si="628"/>
        <v>0</v>
      </c>
      <c r="BZ1286" s="4" t="b">
        <f t="shared" si="629"/>
        <v>1</v>
      </c>
    </row>
    <row r="1287" spans="1:78" x14ac:dyDescent="0.3">
      <c r="A1287" s="2" t="s">
        <v>2532</v>
      </c>
      <c r="B1287" s="2" t="s">
        <v>6739</v>
      </c>
      <c r="C1287" s="2" t="s">
        <v>6740</v>
      </c>
      <c r="G1287" s="7" t="b">
        <f t="shared" si="600"/>
        <v>0</v>
      </c>
      <c r="H1287" s="4" t="b">
        <f t="shared" si="601"/>
        <v>1</v>
      </c>
      <c r="L1287" s="7" t="b">
        <f t="shared" si="602"/>
        <v>0</v>
      </c>
      <c r="M1287" s="4" t="b">
        <f t="shared" si="603"/>
        <v>1</v>
      </c>
      <c r="Q1287" s="7" t="b">
        <f t="shared" si="604"/>
        <v>0</v>
      </c>
      <c r="R1287" s="4" t="b">
        <f t="shared" si="605"/>
        <v>1</v>
      </c>
      <c r="V1287" s="7" t="b">
        <f t="shared" si="606"/>
        <v>0</v>
      </c>
      <c r="W1287" s="4" t="b">
        <f t="shared" si="607"/>
        <v>1</v>
      </c>
      <c r="AA1287" s="7" t="b">
        <f t="shared" si="608"/>
        <v>0</v>
      </c>
      <c r="AB1287" s="4" t="b">
        <f t="shared" si="609"/>
        <v>1</v>
      </c>
      <c r="AF1287" s="7" t="b">
        <f t="shared" si="610"/>
        <v>0</v>
      </c>
      <c r="AG1287" s="4" t="b">
        <f t="shared" si="611"/>
        <v>1</v>
      </c>
      <c r="AK1287" s="7" t="b">
        <f t="shared" si="612"/>
        <v>0</v>
      </c>
      <c r="AL1287" s="4" t="b">
        <f t="shared" si="613"/>
        <v>1</v>
      </c>
      <c r="AP1287" s="7" t="b">
        <f t="shared" si="614"/>
        <v>0</v>
      </c>
      <c r="AQ1287" s="4" t="b">
        <f t="shared" si="615"/>
        <v>1</v>
      </c>
      <c r="AU1287" s="7" t="b">
        <f t="shared" si="616"/>
        <v>0</v>
      </c>
      <c r="AV1287" s="4" t="b">
        <f t="shared" si="617"/>
        <v>1</v>
      </c>
      <c r="AZ1287" s="7" t="b">
        <f t="shared" si="618"/>
        <v>0</v>
      </c>
      <c r="BA1287" s="4" t="b">
        <f t="shared" si="619"/>
        <v>1</v>
      </c>
      <c r="BE1287" s="7" t="b">
        <f t="shared" si="620"/>
        <v>0</v>
      </c>
      <c r="BF1287" s="4" t="b">
        <f t="shared" si="621"/>
        <v>1</v>
      </c>
      <c r="BJ1287" s="7" t="b">
        <f t="shared" si="622"/>
        <v>0</v>
      </c>
      <c r="BK1287" s="4" t="b">
        <f t="shared" si="623"/>
        <v>1</v>
      </c>
      <c r="BO1287" s="7" t="b">
        <f t="shared" si="624"/>
        <v>0</v>
      </c>
      <c r="BP1287" s="4" t="b">
        <f t="shared" si="625"/>
        <v>1</v>
      </c>
      <c r="BT1287" s="7" t="b">
        <f t="shared" si="626"/>
        <v>0</v>
      </c>
      <c r="BU1287" s="4" t="b">
        <f t="shared" si="627"/>
        <v>1</v>
      </c>
      <c r="BY1287" s="7" t="b">
        <f t="shared" si="628"/>
        <v>0</v>
      </c>
      <c r="BZ1287" s="4" t="b">
        <f t="shared" si="629"/>
        <v>1</v>
      </c>
    </row>
    <row r="1288" spans="1:78" x14ac:dyDescent="0.3">
      <c r="A1288" s="2" t="s">
        <v>1981</v>
      </c>
      <c r="B1288" s="2" t="s">
        <v>6741</v>
      </c>
      <c r="C1288" s="2" t="s">
        <v>6742</v>
      </c>
      <c r="D1288" s="5" t="s">
        <v>6743</v>
      </c>
      <c r="E1288" s="6" t="s">
        <v>10173</v>
      </c>
      <c r="F1288" s="6" t="s">
        <v>10173</v>
      </c>
      <c r="G1288" s="7" t="b">
        <f t="shared" si="600"/>
        <v>1</v>
      </c>
      <c r="H1288" s="4" t="b">
        <f t="shared" si="601"/>
        <v>1</v>
      </c>
      <c r="I1288" s="5" t="s">
        <v>6744</v>
      </c>
      <c r="J1288" s="6" t="s">
        <v>10174</v>
      </c>
      <c r="K1288" s="6" t="s">
        <v>10175</v>
      </c>
      <c r="L1288" s="7" t="b">
        <f t="shared" si="602"/>
        <v>1</v>
      </c>
      <c r="M1288" s="4" t="b">
        <f t="shared" si="603"/>
        <v>0</v>
      </c>
      <c r="N1288" s="5" t="s">
        <v>6745</v>
      </c>
      <c r="O1288" s="6" t="s">
        <v>10176</v>
      </c>
      <c r="P1288" s="6" t="s">
        <v>10176</v>
      </c>
      <c r="Q1288" s="7" t="b">
        <f t="shared" si="604"/>
        <v>1</v>
      </c>
      <c r="R1288" s="4" t="b">
        <f t="shared" si="605"/>
        <v>1</v>
      </c>
      <c r="V1288" s="7" t="b">
        <f t="shared" si="606"/>
        <v>0</v>
      </c>
      <c r="W1288" s="4" t="b">
        <f t="shared" si="607"/>
        <v>1</v>
      </c>
      <c r="AA1288" s="7" t="b">
        <f t="shared" si="608"/>
        <v>0</v>
      </c>
      <c r="AB1288" s="4" t="b">
        <f t="shared" si="609"/>
        <v>1</v>
      </c>
      <c r="AF1288" s="7" t="b">
        <f t="shared" si="610"/>
        <v>0</v>
      </c>
      <c r="AG1288" s="4" t="b">
        <f t="shared" si="611"/>
        <v>1</v>
      </c>
      <c r="AK1288" s="7" t="b">
        <f t="shared" si="612"/>
        <v>0</v>
      </c>
      <c r="AL1288" s="4" t="b">
        <f t="shared" si="613"/>
        <v>1</v>
      </c>
      <c r="AP1288" s="7" t="b">
        <f t="shared" si="614"/>
        <v>0</v>
      </c>
      <c r="AQ1288" s="4" t="b">
        <f t="shared" si="615"/>
        <v>1</v>
      </c>
      <c r="AU1288" s="7" t="b">
        <f t="shared" si="616"/>
        <v>0</v>
      </c>
      <c r="AV1288" s="4" t="b">
        <f t="shared" si="617"/>
        <v>1</v>
      </c>
      <c r="AZ1288" s="7" t="b">
        <f t="shared" si="618"/>
        <v>0</v>
      </c>
      <c r="BA1288" s="4" t="b">
        <f t="shared" si="619"/>
        <v>1</v>
      </c>
      <c r="BE1288" s="7" t="b">
        <f t="shared" si="620"/>
        <v>0</v>
      </c>
      <c r="BF1288" s="4" t="b">
        <f t="shared" si="621"/>
        <v>1</v>
      </c>
      <c r="BJ1288" s="7" t="b">
        <f t="shared" si="622"/>
        <v>0</v>
      </c>
      <c r="BK1288" s="4" t="b">
        <f t="shared" si="623"/>
        <v>1</v>
      </c>
      <c r="BO1288" s="7" t="b">
        <f t="shared" si="624"/>
        <v>0</v>
      </c>
      <c r="BP1288" s="4" t="b">
        <f t="shared" si="625"/>
        <v>1</v>
      </c>
      <c r="BT1288" s="7" t="b">
        <f t="shared" si="626"/>
        <v>0</v>
      </c>
      <c r="BU1288" s="4" t="b">
        <f t="shared" si="627"/>
        <v>1</v>
      </c>
      <c r="BY1288" s="7" t="b">
        <f t="shared" si="628"/>
        <v>0</v>
      </c>
      <c r="BZ1288" s="4" t="b">
        <f t="shared" si="629"/>
        <v>1</v>
      </c>
    </row>
    <row r="1289" spans="1:78" x14ac:dyDescent="0.3">
      <c r="A1289" s="2" t="s">
        <v>1982</v>
      </c>
      <c r="B1289" s="2" t="s">
        <v>6746</v>
      </c>
      <c r="C1289" s="2" t="s">
        <v>6747</v>
      </c>
      <c r="D1289" s="5" t="s">
        <v>6748</v>
      </c>
      <c r="E1289" s="6" t="s">
        <v>10177</v>
      </c>
      <c r="F1289" s="6" t="s">
        <v>10178</v>
      </c>
      <c r="G1289" s="7" t="b">
        <f t="shared" si="600"/>
        <v>1</v>
      </c>
      <c r="H1289" s="4" t="b">
        <f t="shared" si="601"/>
        <v>0</v>
      </c>
      <c r="I1289" s="5" t="s">
        <v>6749</v>
      </c>
      <c r="J1289" s="6" t="s">
        <v>10179</v>
      </c>
      <c r="K1289" s="6" t="s">
        <v>10179</v>
      </c>
      <c r="L1289" s="7" t="b">
        <f t="shared" si="602"/>
        <v>1</v>
      </c>
      <c r="M1289" s="4" t="b">
        <f t="shared" si="603"/>
        <v>1</v>
      </c>
      <c r="Q1289" s="7" t="b">
        <f t="shared" si="604"/>
        <v>0</v>
      </c>
      <c r="R1289" s="4" t="b">
        <f t="shared" si="605"/>
        <v>1</v>
      </c>
      <c r="V1289" s="7" t="b">
        <f t="shared" si="606"/>
        <v>0</v>
      </c>
      <c r="W1289" s="4" t="b">
        <f t="shared" si="607"/>
        <v>1</v>
      </c>
      <c r="AA1289" s="7" t="b">
        <f t="shared" si="608"/>
        <v>0</v>
      </c>
      <c r="AB1289" s="4" t="b">
        <f t="shared" si="609"/>
        <v>1</v>
      </c>
      <c r="AF1289" s="7" t="b">
        <f t="shared" si="610"/>
        <v>0</v>
      </c>
      <c r="AG1289" s="4" t="b">
        <f t="shared" si="611"/>
        <v>1</v>
      </c>
      <c r="AK1289" s="7" t="b">
        <f t="shared" si="612"/>
        <v>0</v>
      </c>
      <c r="AL1289" s="4" t="b">
        <f t="shared" si="613"/>
        <v>1</v>
      </c>
      <c r="AP1289" s="7" t="b">
        <f t="shared" si="614"/>
        <v>0</v>
      </c>
      <c r="AQ1289" s="4" t="b">
        <f t="shared" si="615"/>
        <v>1</v>
      </c>
      <c r="AU1289" s="7" t="b">
        <f t="shared" si="616"/>
        <v>0</v>
      </c>
      <c r="AV1289" s="4" t="b">
        <f t="shared" si="617"/>
        <v>1</v>
      </c>
      <c r="AZ1289" s="7" t="b">
        <f t="shared" si="618"/>
        <v>0</v>
      </c>
      <c r="BA1289" s="4" t="b">
        <f t="shared" si="619"/>
        <v>1</v>
      </c>
      <c r="BE1289" s="7" t="b">
        <f t="shared" si="620"/>
        <v>0</v>
      </c>
      <c r="BF1289" s="4" t="b">
        <f t="shared" si="621"/>
        <v>1</v>
      </c>
      <c r="BJ1289" s="7" t="b">
        <f t="shared" si="622"/>
        <v>0</v>
      </c>
      <c r="BK1289" s="4" t="b">
        <f t="shared" si="623"/>
        <v>1</v>
      </c>
      <c r="BO1289" s="7" t="b">
        <f t="shared" si="624"/>
        <v>0</v>
      </c>
      <c r="BP1289" s="4" t="b">
        <f t="shared" si="625"/>
        <v>1</v>
      </c>
      <c r="BT1289" s="7" t="b">
        <f t="shared" si="626"/>
        <v>0</v>
      </c>
      <c r="BU1289" s="4" t="b">
        <f t="shared" si="627"/>
        <v>1</v>
      </c>
      <c r="BY1289" s="7" t="b">
        <f t="shared" si="628"/>
        <v>0</v>
      </c>
      <c r="BZ1289" s="4" t="b">
        <f t="shared" si="629"/>
        <v>1</v>
      </c>
    </row>
    <row r="1290" spans="1:78" x14ac:dyDescent="0.3">
      <c r="A1290" s="2" t="s">
        <v>1983</v>
      </c>
      <c r="B1290" s="2" t="s">
        <v>6750</v>
      </c>
      <c r="C1290" s="2" t="s">
        <v>6751</v>
      </c>
      <c r="G1290" s="7" t="b">
        <f t="shared" si="600"/>
        <v>0</v>
      </c>
      <c r="H1290" s="4" t="b">
        <f t="shared" si="601"/>
        <v>1</v>
      </c>
      <c r="L1290" s="7" t="b">
        <f t="shared" si="602"/>
        <v>0</v>
      </c>
      <c r="M1290" s="4" t="b">
        <f t="shared" si="603"/>
        <v>1</v>
      </c>
      <c r="Q1290" s="7" t="b">
        <f t="shared" si="604"/>
        <v>0</v>
      </c>
      <c r="R1290" s="4" t="b">
        <f t="shared" si="605"/>
        <v>1</v>
      </c>
      <c r="V1290" s="7" t="b">
        <f t="shared" si="606"/>
        <v>0</v>
      </c>
      <c r="W1290" s="4" t="b">
        <f t="shared" si="607"/>
        <v>1</v>
      </c>
      <c r="AA1290" s="7" t="b">
        <f t="shared" si="608"/>
        <v>0</v>
      </c>
      <c r="AB1290" s="4" t="b">
        <f t="shared" si="609"/>
        <v>1</v>
      </c>
      <c r="AF1290" s="7" t="b">
        <f t="shared" si="610"/>
        <v>0</v>
      </c>
      <c r="AG1290" s="4" t="b">
        <f t="shared" si="611"/>
        <v>1</v>
      </c>
      <c r="AK1290" s="7" t="b">
        <f t="shared" si="612"/>
        <v>0</v>
      </c>
      <c r="AL1290" s="4" t="b">
        <f t="shared" si="613"/>
        <v>1</v>
      </c>
      <c r="AP1290" s="7" t="b">
        <f t="shared" si="614"/>
        <v>0</v>
      </c>
      <c r="AQ1290" s="4" t="b">
        <f t="shared" si="615"/>
        <v>1</v>
      </c>
      <c r="AU1290" s="7" t="b">
        <f t="shared" si="616"/>
        <v>0</v>
      </c>
      <c r="AV1290" s="4" t="b">
        <f t="shared" si="617"/>
        <v>1</v>
      </c>
      <c r="AZ1290" s="7" t="b">
        <f t="shared" si="618"/>
        <v>0</v>
      </c>
      <c r="BA1290" s="4" t="b">
        <f t="shared" si="619"/>
        <v>1</v>
      </c>
      <c r="BE1290" s="7" t="b">
        <f t="shared" si="620"/>
        <v>0</v>
      </c>
      <c r="BF1290" s="4" t="b">
        <f t="shared" si="621"/>
        <v>1</v>
      </c>
      <c r="BJ1290" s="7" t="b">
        <f t="shared" si="622"/>
        <v>0</v>
      </c>
      <c r="BK1290" s="4" t="b">
        <f t="shared" si="623"/>
        <v>1</v>
      </c>
      <c r="BO1290" s="7" t="b">
        <f t="shared" si="624"/>
        <v>0</v>
      </c>
      <c r="BP1290" s="4" t="b">
        <f t="shared" si="625"/>
        <v>1</v>
      </c>
      <c r="BT1290" s="7" t="b">
        <f t="shared" si="626"/>
        <v>0</v>
      </c>
      <c r="BU1290" s="4" t="b">
        <f t="shared" si="627"/>
        <v>1</v>
      </c>
      <c r="BY1290" s="7" t="b">
        <f t="shared" si="628"/>
        <v>0</v>
      </c>
      <c r="BZ1290" s="4" t="b">
        <f t="shared" si="629"/>
        <v>1</v>
      </c>
    </row>
    <row r="1291" spans="1:78" x14ac:dyDescent="0.3">
      <c r="A1291" s="2" t="s">
        <v>1984</v>
      </c>
      <c r="B1291" s="2" t="s">
        <v>6752</v>
      </c>
      <c r="C1291" s="2" t="s">
        <v>6753</v>
      </c>
      <c r="G1291" s="7" t="b">
        <f t="shared" si="600"/>
        <v>0</v>
      </c>
      <c r="H1291" s="4" t="b">
        <f t="shared" si="601"/>
        <v>1</v>
      </c>
      <c r="L1291" s="7" t="b">
        <f t="shared" si="602"/>
        <v>0</v>
      </c>
      <c r="M1291" s="4" t="b">
        <f t="shared" si="603"/>
        <v>1</v>
      </c>
      <c r="Q1291" s="7" t="b">
        <f t="shared" si="604"/>
        <v>0</v>
      </c>
      <c r="R1291" s="4" t="b">
        <f t="shared" si="605"/>
        <v>1</v>
      </c>
      <c r="V1291" s="7" t="b">
        <f t="shared" si="606"/>
        <v>0</v>
      </c>
      <c r="W1291" s="4" t="b">
        <f t="shared" si="607"/>
        <v>1</v>
      </c>
      <c r="AA1291" s="7" t="b">
        <f t="shared" si="608"/>
        <v>0</v>
      </c>
      <c r="AB1291" s="4" t="b">
        <f t="shared" si="609"/>
        <v>1</v>
      </c>
      <c r="AF1291" s="7" t="b">
        <f t="shared" si="610"/>
        <v>0</v>
      </c>
      <c r="AG1291" s="4" t="b">
        <f t="shared" si="611"/>
        <v>1</v>
      </c>
      <c r="AK1291" s="7" t="b">
        <f t="shared" si="612"/>
        <v>0</v>
      </c>
      <c r="AL1291" s="4" t="b">
        <f t="shared" si="613"/>
        <v>1</v>
      </c>
      <c r="AP1291" s="7" t="b">
        <f t="shared" si="614"/>
        <v>0</v>
      </c>
      <c r="AQ1291" s="4" t="b">
        <f t="shared" si="615"/>
        <v>1</v>
      </c>
      <c r="AU1291" s="7" t="b">
        <f t="shared" si="616"/>
        <v>0</v>
      </c>
      <c r="AV1291" s="4" t="b">
        <f t="shared" si="617"/>
        <v>1</v>
      </c>
      <c r="AZ1291" s="7" t="b">
        <f t="shared" si="618"/>
        <v>0</v>
      </c>
      <c r="BA1291" s="4" t="b">
        <f t="shared" si="619"/>
        <v>1</v>
      </c>
      <c r="BE1291" s="7" t="b">
        <f t="shared" si="620"/>
        <v>0</v>
      </c>
      <c r="BF1291" s="4" t="b">
        <f t="shared" si="621"/>
        <v>1</v>
      </c>
      <c r="BJ1291" s="7" t="b">
        <f t="shared" si="622"/>
        <v>0</v>
      </c>
      <c r="BK1291" s="4" t="b">
        <f t="shared" si="623"/>
        <v>1</v>
      </c>
      <c r="BO1291" s="7" t="b">
        <f t="shared" si="624"/>
        <v>0</v>
      </c>
      <c r="BP1291" s="4" t="b">
        <f t="shared" si="625"/>
        <v>1</v>
      </c>
      <c r="BT1291" s="7" t="b">
        <f t="shared" si="626"/>
        <v>0</v>
      </c>
      <c r="BU1291" s="4" t="b">
        <f t="shared" si="627"/>
        <v>1</v>
      </c>
      <c r="BY1291" s="7" t="b">
        <f t="shared" si="628"/>
        <v>0</v>
      </c>
      <c r="BZ1291" s="4" t="b">
        <f t="shared" si="629"/>
        <v>1</v>
      </c>
    </row>
    <row r="1292" spans="1:78" x14ac:dyDescent="0.3">
      <c r="A1292" s="2" t="s">
        <v>2533</v>
      </c>
      <c r="B1292" s="2" t="s">
        <v>6754</v>
      </c>
      <c r="C1292" s="2" t="s">
        <v>6755</v>
      </c>
      <c r="G1292" s="7" t="b">
        <f t="shared" si="600"/>
        <v>0</v>
      </c>
      <c r="H1292" s="4" t="b">
        <f t="shared" si="601"/>
        <v>1</v>
      </c>
      <c r="L1292" s="7" t="b">
        <f t="shared" si="602"/>
        <v>0</v>
      </c>
      <c r="M1292" s="4" t="b">
        <f t="shared" si="603"/>
        <v>1</v>
      </c>
      <c r="Q1292" s="7" t="b">
        <f t="shared" si="604"/>
        <v>0</v>
      </c>
      <c r="R1292" s="4" t="b">
        <f t="shared" si="605"/>
        <v>1</v>
      </c>
      <c r="V1292" s="7" t="b">
        <f t="shared" si="606"/>
        <v>0</v>
      </c>
      <c r="W1292" s="4" t="b">
        <f t="shared" si="607"/>
        <v>1</v>
      </c>
      <c r="AA1292" s="7" t="b">
        <f t="shared" si="608"/>
        <v>0</v>
      </c>
      <c r="AB1292" s="4" t="b">
        <f t="shared" si="609"/>
        <v>1</v>
      </c>
      <c r="AF1292" s="7" t="b">
        <f t="shared" si="610"/>
        <v>0</v>
      </c>
      <c r="AG1292" s="4" t="b">
        <f t="shared" si="611"/>
        <v>1</v>
      </c>
      <c r="AK1292" s="7" t="b">
        <f t="shared" si="612"/>
        <v>0</v>
      </c>
      <c r="AL1292" s="4" t="b">
        <f t="shared" si="613"/>
        <v>1</v>
      </c>
      <c r="AP1292" s="7" t="b">
        <f t="shared" si="614"/>
        <v>0</v>
      </c>
      <c r="AQ1292" s="4" t="b">
        <f t="shared" si="615"/>
        <v>1</v>
      </c>
      <c r="AU1292" s="7" t="b">
        <f t="shared" si="616"/>
        <v>0</v>
      </c>
      <c r="AV1292" s="4" t="b">
        <f t="shared" si="617"/>
        <v>1</v>
      </c>
      <c r="AZ1292" s="7" t="b">
        <f t="shared" si="618"/>
        <v>0</v>
      </c>
      <c r="BA1292" s="4" t="b">
        <f t="shared" si="619"/>
        <v>1</v>
      </c>
      <c r="BE1292" s="7" t="b">
        <f t="shared" si="620"/>
        <v>0</v>
      </c>
      <c r="BF1292" s="4" t="b">
        <f t="shared" si="621"/>
        <v>1</v>
      </c>
      <c r="BJ1292" s="7" t="b">
        <f t="shared" si="622"/>
        <v>0</v>
      </c>
      <c r="BK1292" s="4" t="b">
        <f t="shared" si="623"/>
        <v>1</v>
      </c>
      <c r="BO1292" s="7" t="b">
        <f t="shared" si="624"/>
        <v>0</v>
      </c>
      <c r="BP1292" s="4" t="b">
        <f t="shared" si="625"/>
        <v>1</v>
      </c>
      <c r="BT1292" s="7" t="b">
        <f t="shared" si="626"/>
        <v>0</v>
      </c>
      <c r="BU1292" s="4" t="b">
        <f t="shared" si="627"/>
        <v>1</v>
      </c>
      <c r="BY1292" s="7" t="b">
        <f t="shared" si="628"/>
        <v>0</v>
      </c>
      <c r="BZ1292" s="4" t="b">
        <f t="shared" si="629"/>
        <v>1</v>
      </c>
    </row>
    <row r="1293" spans="1:78" x14ac:dyDescent="0.3">
      <c r="A1293" s="2" t="s">
        <v>2636</v>
      </c>
      <c r="B1293" s="2" t="s">
        <v>6756</v>
      </c>
      <c r="C1293" s="2" t="s">
        <v>6757</v>
      </c>
      <c r="D1293" s="5" t="s">
        <v>6758</v>
      </c>
      <c r="E1293" s="6" t="s">
        <v>10180</v>
      </c>
      <c r="F1293" s="6" t="s">
        <v>10181</v>
      </c>
      <c r="G1293" s="7" t="b">
        <f t="shared" si="600"/>
        <v>1</v>
      </c>
      <c r="H1293" s="4" t="b">
        <f t="shared" si="601"/>
        <v>0</v>
      </c>
      <c r="L1293" s="7" t="b">
        <f t="shared" si="602"/>
        <v>0</v>
      </c>
      <c r="M1293" s="4" t="b">
        <f t="shared" si="603"/>
        <v>1</v>
      </c>
      <c r="Q1293" s="7" t="b">
        <f t="shared" si="604"/>
        <v>0</v>
      </c>
      <c r="R1293" s="4" t="b">
        <f t="shared" si="605"/>
        <v>1</v>
      </c>
      <c r="V1293" s="7" t="b">
        <f t="shared" si="606"/>
        <v>0</v>
      </c>
      <c r="W1293" s="4" t="b">
        <f t="shared" si="607"/>
        <v>1</v>
      </c>
      <c r="AA1293" s="7" t="b">
        <f t="shared" si="608"/>
        <v>0</v>
      </c>
      <c r="AB1293" s="4" t="b">
        <f t="shared" si="609"/>
        <v>1</v>
      </c>
      <c r="AF1293" s="7" t="b">
        <f t="shared" si="610"/>
        <v>0</v>
      </c>
      <c r="AG1293" s="4" t="b">
        <f t="shared" si="611"/>
        <v>1</v>
      </c>
      <c r="AK1293" s="7" t="b">
        <f t="shared" si="612"/>
        <v>0</v>
      </c>
      <c r="AL1293" s="4" t="b">
        <f t="shared" si="613"/>
        <v>1</v>
      </c>
      <c r="AP1293" s="7" t="b">
        <f t="shared" si="614"/>
        <v>0</v>
      </c>
      <c r="AQ1293" s="4" t="b">
        <f t="shared" si="615"/>
        <v>1</v>
      </c>
      <c r="AU1293" s="7" t="b">
        <f t="shared" si="616"/>
        <v>0</v>
      </c>
      <c r="AV1293" s="4" t="b">
        <f t="shared" si="617"/>
        <v>1</v>
      </c>
      <c r="AZ1293" s="7" t="b">
        <f t="shared" si="618"/>
        <v>0</v>
      </c>
      <c r="BA1293" s="4" t="b">
        <f t="shared" si="619"/>
        <v>1</v>
      </c>
      <c r="BE1293" s="7" t="b">
        <f t="shared" si="620"/>
        <v>0</v>
      </c>
      <c r="BF1293" s="4" t="b">
        <f t="shared" si="621"/>
        <v>1</v>
      </c>
      <c r="BJ1293" s="7" t="b">
        <f t="shared" si="622"/>
        <v>0</v>
      </c>
      <c r="BK1293" s="4" t="b">
        <f t="shared" si="623"/>
        <v>1</v>
      </c>
      <c r="BO1293" s="7" t="b">
        <f t="shared" si="624"/>
        <v>0</v>
      </c>
      <c r="BP1293" s="4" t="b">
        <f t="shared" si="625"/>
        <v>1</v>
      </c>
      <c r="BT1293" s="7" t="b">
        <f t="shared" si="626"/>
        <v>0</v>
      </c>
      <c r="BU1293" s="4" t="b">
        <f t="shared" si="627"/>
        <v>1</v>
      </c>
      <c r="BY1293" s="7" t="b">
        <f t="shared" si="628"/>
        <v>0</v>
      </c>
      <c r="BZ1293" s="4" t="b">
        <f t="shared" si="629"/>
        <v>1</v>
      </c>
    </row>
    <row r="1294" spans="1:78" x14ac:dyDescent="0.3">
      <c r="A1294" s="2" t="s">
        <v>1915</v>
      </c>
      <c r="B1294" s="2" t="s">
        <v>6759</v>
      </c>
      <c r="C1294" s="2" t="s">
        <v>6760</v>
      </c>
      <c r="G1294" s="7" t="b">
        <f t="shared" si="600"/>
        <v>0</v>
      </c>
      <c r="H1294" s="4" t="b">
        <f t="shared" si="601"/>
        <v>1</v>
      </c>
      <c r="L1294" s="7" t="b">
        <f t="shared" si="602"/>
        <v>0</v>
      </c>
      <c r="M1294" s="4" t="b">
        <f t="shared" si="603"/>
        <v>1</v>
      </c>
      <c r="Q1294" s="7" t="b">
        <f t="shared" si="604"/>
        <v>0</v>
      </c>
      <c r="R1294" s="4" t="b">
        <f t="shared" si="605"/>
        <v>1</v>
      </c>
      <c r="V1294" s="7" t="b">
        <f t="shared" si="606"/>
        <v>0</v>
      </c>
      <c r="W1294" s="4" t="b">
        <f t="shared" si="607"/>
        <v>1</v>
      </c>
      <c r="AA1294" s="7" t="b">
        <f t="shared" si="608"/>
        <v>0</v>
      </c>
      <c r="AB1294" s="4" t="b">
        <f t="shared" si="609"/>
        <v>1</v>
      </c>
      <c r="AF1294" s="7" t="b">
        <f t="shared" si="610"/>
        <v>0</v>
      </c>
      <c r="AG1294" s="4" t="b">
        <f t="shared" si="611"/>
        <v>1</v>
      </c>
      <c r="AK1294" s="7" t="b">
        <f t="shared" si="612"/>
        <v>0</v>
      </c>
      <c r="AL1294" s="4" t="b">
        <f t="shared" si="613"/>
        <v>1</v>
      </c>
      <c r="AP1294" s="7" t="b">
        <f t="shared" si="614"/>
        <v>0</v>
      </c>
      <c r="AQ1294" s="4" t="b">
        <f t="shared" si="615"/>
        <v>1</v>
      </c>
      <c r="AU1294" s="7" t="b">
        <f t="shared" si="616"/>
        <v>0</v>
      </c>
      <c r="AV1294" s="4" t="b">
        <f t="shared" si="617"/>
        <v>1</v>
      </c>
      <c r="AZ1294" s="7" t="b">
        <f t="shared" si="618"/>
        <v>0</v>
      </c>
      <c r="BA1294" s="4" t="b">
        <f t="shared" si="619"/>
        <v>1</v>
      </c>
      <c r="BE1294" s="7" t="b">
        <f t="shared" si="620"/>
        <v>0</v>
      </c>
      <c r="BF1294" s="4" t="b">
        <f t="shared" si="621"/>
        <v>1</v>
      </c>
      <c r="BJ1294" s="7" t="b">
        <f t="shared" si="622"/>
        <v>0</v>
      </c>
      <c r="BK1294" s="4" t="b">
        <f t="shared" si="623"/>
        <v>1</v>
      </c>
      <c r="BO1294" s="7" t="b">
        <f t="shared" si="624"/>
        <v>0</v>
      </c>
      <c r="BP1294" s="4" t="b">
        <f t="shared" si="625"/>
        <v>1</v>
      </c>
      <c r="BT1294" s="7" t="b">
        <f t="shared" si="626"/>
        <v>0</v>
      </c>
      <c r="BU1294" s="4" t="b">
        <f t="shared" si="627"/>
        <v>1</v>
      </c>
      <c r="BY1294" s="7" t="b">
        <f t="shared" si="628"/>
        <v>0</v>
      </c>
      <c r="BZ1294" s="4" t="b">
        <f t="shared" si="629"/>
        <v>1</v>
      </c>
    </row>
    <row r="1295" spans="1:78" x14ac:dyDescent="0.3">
      <c r="A1295" s="2" t="s">
        <v>1916</v>
      </c>
      <c r="B1295" s="2" t="s">
        <v>6761</v>
      </c>
      <c r="C1295" s="2" t="s">
        <v>6762</v>
      </c>
      <c r="G1295" s="7" t="b">
        <f t="shared" si="600"/>
        <v>0</v>
      </c>
      <c r="H1295" s="4" t="b">
        <f t="shared" si="601"/>
        <v>1</v>
      </c>
      <c r="L1295" s="7" t="b">
        <f t="shared" si="602"/>
        <v>0</v>
      </c>
      <c r="M1295" s="4" t="b">
        <f t="shared" si="603"/>
        <v>1</v>
      </c>
      <c r="Q1295" s="7" t="b">
        <f t="shared" si="604"/>
        <v>0</v>
      </c>
      <c r="R1295" s="4" t="b">
        <f t="shared" si="605"/>
        <v>1</v>
      </c>
      <c r="V1295" s="7" t="b">
        <f t="shared" si="606"/>
        <v>0</v>
      </c>
      <c r="W1295" s="4" t="b">
        <f t="shared" si="607"/>
        <v>1</v>
      </c>
      <c r="AA1295" s="7" t="b">
        <f t="shared" si="608"/>
        <v>0</v>
      </c>
      <c r="AB1295" s="4" t="b">
        <f t="shared" si="609"/>
        <v>1</v>
      </c>
      <c r="AF1295" s="7" t="b">
        <f t="shared" si="610"/>
        <v>0</v>
      </c>
      <c r="AG1295" s="4" t="b">
        <f t="shared" si="611"/>
        <v>1</v>
      </c>
      <c r="AK1295" s="7" t="b">
        <f t="shared" si="612"/>
        <v>0</v>
      </c>
      <c r="AL1295" s="4" t="b">
        <f t="shared" si="613"/>
        <v>1</v>
      </c>
      <c r="AP1295" s="7" t="b">
        <f t="shared" si="614"/>
        <v>0</v>
      </c>
      <c r="AQ1295" s="4" t="b">
        <f t="shared" si="615"/>
        <v>1</v>
      </c>
      <c r="AU1295" s="7" t="b">
        <f t="shared" si="616"/>
        <v>0</v>
      </c>
      <c r="AV1295" s="4" t="b">
        <f t="shared" si="617"/>
        <v>1</v>
      </c>
      <c r="AZ1295" s="7" t="b">
        <f t="shared" si="618"/>
        <v>0</v>
      </c>
      <c r="BA1295" s="4" t="b">
        <f t="shared" si="619"/>
        <v>1</v>
      </c>
      <c r="BE1295" s="7" t="b">
        <f t="shared" si="620"/>
        <v>0</v>
      </c>
      <c r="BF1295" s="4" t="b">
        <f t="shared" si="621"/>
        <v>1</v>
      </c>
      <c r="BJ1295" s="7" t="b">
        <f t="shared" si="622"/>
        <v>0</v>
      </c>
      <c r="BK1295" s="4" t="b">
        <f t="shared" si="623"/>
        <v>1</v>
      </c>
      <c r="BO1295" s="7" t="b">
        <f t="shared" si="624"/>
        <v>0</v>
      </c>
      <c r="BP1295" s="4" t="b">
        <f t="shared" si="625"/>
        <v>1</v>
      </c>
      <c r="BT1295" s="7" t="b">
        <f t="shared" si="626"/>
        <v>0</v>
      </c>
      <c r="BU1295" s="4" t="b">
        <f t="shared" si="627"/>
        <v>1</v>
      </c>
      <c r="BY1295" s="7" t="b">
        <f t="shared" si="628"/>
        <v>0</v>
      </c>
      <c r="BZ1295" s="4" t="b">
        <f t="shared" si="629"/>
        <v>1</v>
      </c>
    </row>
    <row r="1296" spans="1:78" x14ac:dyDescent="0.3">
      <c r="A1296" s="2" t="s">
        <v>2637</v>
      </c>
      <c r="B1296" s="2" t="s">
        <v>6763</v>
      </c>
      <c r="C1296" s="2" t="s">
        <v>6764</v>
      </c>
      <c r="G1296" s="7" t="b">
        <f t="shared" si="600"/>
        <v>0</v>
      </c>
      <c r="H1296" s="4" t="b">
        <f t="shared" si="601"/>
        <v>1</v>
      </c>
      <c r="L1296" s="7" t="b">
        <f t="shared" si="602"/>
        <v>0</v>
      </c>
      <c r="M1296" s="4" t="b">
        <f t="shared" si="603"/>
        <v>1</v>
      </c>
      <c r="Q1296" s="7" t="b">
        <f t="shared" si="604"/>
        <v>0</v>
      </c>
      <c r="R1296" s="4" t="b">
        <f t="shared" si="605"/>
        <v>1</v>
      </c>
      <c r="V1296" s="7" t="b">
        <f t="shared" si="606"/>
        <v>0</v>
      </c>
      <c r="W1296" s="4" t="b">
        <f t="shared" si="607"/>
        <v>1</v>
      </c>
      <c r="AA1296" s="7" t="b">
        <f t="shared" si="608"/>
        <v>0</v>
      </c>
      <c r="AB1296" s="4" t="b">
        <f t="shared" si="609"/>
        <v>1</v>
      </c>
      <c r="AF1296" s="7" t="b">
        <f t="shared" si="610"/>
        <v>0</v>
      </c>
      <c r="AG1296" s="4" t="b">
        <f t="shared" si="611"/>
        <v>1</v>
      </c>
      <c r="AK1296" s="7" t="b">
        <f t="shared" si="612"/>
        <v>0</v>
      </c>
      <c r="AL1296" s="4" t="b">
        <f t="shared" si="613"/>
        <v>1</v>
      </c>
      <c r="AP1296" s="7" t="b">
        <f t="shared" si="614"/>
        <v>0</v>
      </c>
      <c r="AQ1296" s="4" t="b">
        <f t="shared" si="615"/>
        <v>1</v>
      </c>
      <c r="AU1296" s="7" t="b">
        <f t="shared" si="616"/>
        <v>0</v>
      </c>
      <c r="AV1296" s="4" t="b">
        <f t="shared" si="617"/>
        <v>1</v>
      </c>
      <c r="AZ1296" s="7" t="b">
        <f t="shared" si="618"/>
        <v>0</v>
      </c>
      <c r="BA1296" s="4" t="b">
        <f t="shared" si="619"/>
        <v>1</v>
      </c>
      <c r="BE1296" s="7" t="b">
        <f t="shared" si="620"/>
        <v>0</v>
      </c>
      <c r="BF1296" s="4" t="b">
        <f t="shared" si="621"/>
        <v>1</v>
      </c>
      <c r="BJ1296" s="7" t="b">
        <f t="shared" si="622"/>
        <v>0</v>
      </c>
      <c r="BK1296" s="4" t="b">
        <f t="shared" si="623"/>
        <v>1</v>
      </c>
      <c r="BO1296" s="7" t="b">
        <f t="shared" si="624"/>
        <v>0</v>
      </c>
      <c r="BP1296" s="4" t="b">
        <f t="shared" si="625"/>
        <v>1</v>
      </c>
      <c r="BT1296" s="7" t="b">
        <f t="shared" si="626"/>
        <v>0</v>
      </c>
      <c r="BU1296" s="4" t="b">
        <f t="shared" si="627"/>
        <v>1</v>
      </c>
      <c r="BY1296" s="7" t="b">
        <f t="shared" si="628"/>
        <v>0</v>
      </c>
      <c r="BZ1296" s="4" t="b">
        <f t="shared" si="629"/>
        <v>1</v>
      </c>
    </row>
    <row r="1297" spans="1:78" x14ac:dyDescent="0.3">
      <c r="A1297" s="2" t="s">
        <v>2638</v>
      </c>
      <c r="B1297" s="2" t="s">
        <v>6765</v>
      </c>
      <c r="C1297" s="2" t="s">
        <v>6766</v>
      </c>
      <c r="D1297" s="5" t="s">
        <v>6767</v>
      </c>
      <c r="E1297" s="6" t="s">
        <v>10182</v>
      </c>
      <c r="F1297" s="6" t="s">
        <v>10183</v>
      </c>
      <c r="G1297" s="7" t="b">
        <f t="shared" si="600"/>
        <v>1</v>
      </c>
      <c r="H1297" s="4" t="b">
        <f t="shared" si="601"/>
        <v>0</v>
      </c>
      <c r="L1297" s="7" t="b">
        <f t="shared" si="602"/>
        <v>0</v>
      </c>
      <c r="M1297" s="4" t="b">
        <f t="shared" si="603"/>
        <v>1</v>
      </c>
      <c r="Q1297" s="7" t="b">
        <f t="shared" si="604"/>
        <v>0</v>
      </c>
      <c r="R1297" s="4" t="b">
        <f t="shared" si="605"/>
        <v>1</v>
      </c>
      <c r="V1297" s="7" t="b">
        <f t="shared" si="606"/>
        <v>0</v>
      </c>
      <c r="W1297" s="4" t="b">
        <f t="shared" si="607"/>
        <v>1</v>
      </c>
      <c r="AA1297" s="7" t="b">
        <f t="shared" si="608"/>
        <v>0</v>
      </c>
      <c r="AB1297" s="4" t="b">
        <f t="shared" si="609"/>
        <v>1</v>
      </c>
      <c r="AF1297" s="7" t="b">
        <f t="shared" si="610"/>
        <v>0</v>
      </c>
      <c r="AG1297" s="4" t="b">
        <f t="shared" si="611"/>
        <v>1</v>
      </c>
      <c r="AK1297" s="7" t="b">
        <f t="shared" si="612"/>
        <v>0</v>
      </c>
      <c r="AL1297" s="4" t="b">
        <f t="shared" si="613"/>
        <v>1</v>
      </c>
      <c r="AP1297" s="7" t="b">
        <f t="shared" si="614"/>
        <v>0</v>
      </c>
      <c r="AQ1297" s="4" t="b">
        <f t="shared" si="615"/>
        <v>1</v>
      </c>
      <c r="AU1297" s="7" t="b">
        <f t="shared" si="616"/>
        <v>0</v>
      </c>
      <c r="AV1297" s="4" t="b">
        <f t="shared" si="617"/>
        <v>1</v>
      </c>
      <c r="AZ1297" s="7" t="b">
        <f t="shared" si="618"/>
        <v>0</v>
      </c>
      <c r="BA1297" s="4" t="b">
        <f t="shared" si="619"/>
        <v>1</v>
      </c>
      <c r="BE1297" s="7" t="b">
        <f t="shared" si="620"/>
        <v>0</v>
      </c>
      <c r="BF1297" s="4" t="b">
        <f t="shared" si="621"/>
        <v>1</v>
      </c>
      <c r="BJ1297" s="7" t="b">
        <f t="shared" si="622"/>
        <v>0</v>
      </c>
      <c r="BK1297" s="4" t="b">
        <f t="shared" si="623"/>
        <v>1</v>
      </c>
      <c r="BO1297" s="7" t="b">
        <f t="shared" si="624"/>
        <v>0</v>
      </c>
      <c r="BP1297" s="4" t="b">
        <f t="shared" si="625"/>
        <v>1</v>
      </c>
      <c r="BT1297" s="7" t="b">
        <f t="shared" si="626"/>
        <v>0</v>
      </c>
      <c r="BU1297" s="4" t="b">
        <f t="shared" si="627"/>
        <v>1</v>
      </c>
      <c r="BY1297" s="7" t="b">
        <f t="shared" si="628"/>
        <v>0</v>
      </c>
      <c r="BZ1297" s="4" t="b">
        <f t="shared" si="629"/>
        <v>1</v>
      </c>
    </row>
    <row r="1298" spans="1:78" x14ac:dyDescent="0.3">
      <c r="A1298" s="2" t="s">
        <v>2639</v>
      </c>
      <c r="B1298" s="2" t="s">
        <v>6768</v>
      </c>
      <c r="C1298" s="2" t="s">
        <v>6769</v>
      </c>
      <c r="G1298" s="7" t="b">
        <f t="shared" si="600"/>
        <v>0</v>
      </c>
      <c r="H1298" s="4" t="b">
        <f t="shared" si="601"/>
        <v>1</v>
      </c>
      <c r="L1298" s="7" t="b">
        <f t="shared" si="602"/>
        <v>0</v>
      </c>
      <c r="M1298" s="4" t="b">
        <f t="shared" si="603"/>
        <v>1</v>
      </c>
      <c r="Q1298" s="7" t="b">
        <f t="shared" si="604"/>
        <v>0</v>
      </c>
      <c r="R1298" s="4" t="b">
        <f t="shared" si="605"/>
        <v>1</v>
      </c>
      <c r="V1298" s="7" t="b">
        <f t="shared" si="606"/>
        <v>0</v>
      </c>
      <c r="W1298" s="4" t="b">
        <f t="shared" si="607"/>
        <v>1</v>
      </c>
      <c r="AA1298" s="7" t="b">
        <f t="shared" si="608"/>
        <v>0</v>
      </c>
      <c r="AB1298" s="4" t="b">
        <f t="shared" si="609"/>
        <v>1</v>
      </c>
      <c r="AF1298" s="7" t="b">
        <f t="shared" si="610"/>
        <v>0</v>
      </c>
      <c r="AG1298" s="4" t="b">
        <f t="shared" si="611"/>
        <v>1</v>
      </c>
      <c r="AK1298" s="7" t="b">
        <f t="shared" si="612"/>
        <v>0</v>
      </c>
      <c r="AL1298" s="4" t="b">
        <f t="shared" si="613"/>
        <v>1</v>
      </c>
      <c r="AP1298" s="7" t="b">
        <f t="shared" si="614"/>
        <v>0</v>
      </c>
      <c r="AQ1298" s="4" t="b">
        <f t="shared" si="615"/>
        <v>1</v>
      </c>
      <c r="AU1298" s="7" t="b">
        <f t="shared" si="616"/>
        <v>0</v>
      </c>
      <c r="AV1298" s="4" t="b">
        <f t="shared" si="617"/>
        <v>1</v>
      </c>
      <c r="AZ1298" s="7" t="b">
        <f t="shared" si="618"/>
        <v>0</v>
      </c>
      <c r="BA1298" s="4" t="b">
        <f t="shared" si="619"/>
        <v>1</v>
      </c>
      <c r="BE1298" s="7" t="b">
        <f t="shared" si="620"/>
        <v>0</v>
      </c>
      <c r="BF1298" s="4" t="b">
        <f t="shared" si="621"/>
        <v>1</v>
      </c>
      <c r="BJ1298" s="7" t="b">
        <f t="shared" si="622"/>
        <v>0</v>
      </c>
      <c r="BK1298" s="4" t="b">
        <f t="shared" si="623"/>
        <v>1</v>
      </c>
      <c r="BO1298" s="7" t="b">
        <f t="shared" si="624"/>
        <v>0</v>
      </c>
      <c r="BP1298" s="4" t="b">
        <f t="shared" si="625"/>
        <v>1</v>
      </c>
      <c r="BT1298" s="7" t="b">
        <f t="shared" si="626"/>
        <v>0</v>
      </c>
      <c r="BU1298" s="4" t="b">
        <f t="shared" si="627"/>
        <v>1</v>
      </c>
      <c r="BY1298" s="7" t="b">
        <f t="shared" si="628"/>
        <v>0</v>
      </c>
      <c r="BZ1298" s="4" t="b">
        <f t="shared" si="629"/>
        <v>1</v>
      </c>
    </row>
    <row r="1299" spans="1:78" x14ac:dyDescent="0.3">
      <c r="A1299" s="2" t="s">
        <v>2333</v>
      </c>
      <c r="B1299" s="2" t="s">
        <v>6770</v>
      </c>
      <c r="C1299" s="2" t="s">
        <v>6771</v>
      </c>
      <c r="G1299" s="7" t="b">
        <f t="shared" si="600"/>
        <v>0</v>
      </c>
      <c r="H1299" s="4" t="b">
        <f t="shared" si="601"/>
        <v>1</v>
      </c>
      <c r="L1299" s="7" t="b">
        <f t="shared" si="602"/>
        <v>0</v>
      </c>
      <c r="M1299" s="4" t="b">
        <f t="shared" si="603"/>
        <v>1</v>
      </c>
      <c r="Q1299" s="7" t="b">
        <f t="shared" si="604"/>
        <v>0</v>
      </c>
      <c r="R1299" s="4" t="b">
        <f t="shared" si="605"/>
        <v>1</v>
      </c>
      <c r="V1299" s="7" t="b">
        <f t="shared" si="606"/>
        <v>0</v>
      </c>
      <c r="W1299" s="4" t="b">
        <f t="shared" si="607"/>
        <v>1</v>
      </c>
      <c r="AA1299" s="7" t="b">
        <f t="shared" si="608"/>
        <v>0</v>
      </c>
      <c r="AB1299" s="4" t="b">
        <f t="shared" si="609"/>
        <v>1</v>
      </c>
      <c r="AF1299" s="7" t="b">
        <f t="shared" si="610"/>
        <v>0</v>
      </c>
      <c r="AG1299" s="4" t="b">
        <f t="shared" si="611"/>
        <v>1</v>
      </c>
      <c r="AK1299" s="7" t="b">
        <f t="shared" si="612"/>
        <v>0</v>
      </c>
      <c r="AL1299" s="4" t="b">
        <f t="shared" si="613"/>
        <v>1</v>
      </c>
      <c r="AP1299" s="7" t="b">
        <f t="shared" si="614"/>
        <v>0</v>
      </c>
      <c r="AQ1299" s="4" t="b">
        <f t="shared" si="615"/>
        <v>1</v>
      </c>
      <c r="AU1299" s="7" t="b">
        <f t="shared" si="616"/>
        <v>0</v>
      </c>
      <c r="AV1299" s="4" t="b">
        <f t="shared" si="617"/>
        <v>1</v>
      </c>
      <c r="AZ1299" s="7" t="b">
        <f t="shared" si="618"/>
        <v>0</v>
      </c>
      <c r="BA1299" s="4" t="b">
        <f t="shared" si="619"/>
        <v>1</v>
      </c>
      <c r="BE1299" s="7" t="b">
        <f t="shared" si="620"/>
        <v>0</v>
      </c>
      <c r="BF1299" s="4" t="b">
        <f t="shared" si="621"/>
        <v>1</v>
      </c>
      <c r="BJ1299" s="7" t="b">
        <f t="shared" si="622"/>
        <v>0</v>
      </c>
      <c r="BK1299" s="4" t="b">
        <f t="shared" si="623"/>
        <v>1</v>
      </c>
      <c r="BO1299" s="7" t="b">
        <f t="shared" si="624"/>
        <v>0</v>
      </c>
      <c r="BP1299" s="4" t="b">
        <f t="shared" si="625"/>
        <v>1</v>
      </c>
      <c r="BT1299" s="7" t="b">
        <f t="shared" si="626"/>
        <v>0</v>
      </c>
      <c r="BU1299" s="4" t="b">
        <f t="shared" si="627"/>
        <v>1</v>
      </c>
      <c r="BY1299" s="7" t="b">
        <f t="shared" si="628"/>
        <v>0</v>
      </c>
      <c r="BZ1299" s="4" t="b">
        <f t="shared" si="629"/>
        <v>1</v>
      </c>
    </row>
    <row r="1300" spans="1:78" x14ac:dyDescent="0.3">
      <c r="A1300" s="2" t="s">
        <v>2640</v>
      </c>
      <c r="B1300" s="2" t="s">
        <v>6772</v>
      </c>
      <c r="C1300" s="2" t="s">
        <v>6773</v>
      </c>
      <c r="G1300" s="7" t="b">
        <f t="shared" si="600"/>
        <v>0</v>
      </c>
      <c r="H1300" s="4" t="b">
        <f t="shared" si="601"/>
        <v>1</v>
      </c>
      <c r="L1300" s="7" t="b">
        <f t="shared" si="602"/>
        <v>0</v>
      </c>
      <c r="M1300" s="4" t="b">
        <f t="shared" si="603"/>
        <v>1</v>
      </c>
      <c r="Q1300" s="7" t="b">
        <f t="shared" si="604"/>
        <v>0</v>
      </c>
      <c r="R1300" s="4" t="b">
        <f t="shared" si="605"/>
        <v>1</v>
      </c>
      <c r="V1300" s="7" t="b">
        <f t="shared" si="606"/>
        <v>0</v>
      </c>
      <c r="W1300" s="4" t="b">
        <f t="shared" si="607"/>
        <v>1</v>
      </c>
      <c r="AA1300" s="7" t="b">
        <f t="shared" si="608"/>
        <v>0</v>
      </c>
      <c r="AB1300" s="4" t="b">
        <f t="shared" si="609"/>
        <v>1</v>
      </c>
      <c r="AF1300" s="7" t="b">
        <f t="shared" si="610"/>
        <v>0</v>
      </c>
      <c r="AG1300" s="4" t="b">
        <f t="shared" si="611"/>
        <v>1</v>
      </c>
      <c r="AK1300" s="7" t="b">
        <f t="shared" si="612"/>
        <v>0</v>
      </c>
      <c r="AL1300" s="4" t="b">
        <f t="shared" si="613"/>
        <v>1</v>
      </c>
      <c r="AP1300" s="7" t="b">
        <f t="shared" si="614"/>
        <v>0</v>
      </c>
      <c r="AQ1300" s="4" t="b">
        <f t="shared" si="615"/>
        <v>1</v>
      </c>
      <c r="AU1300" s="7" t="b">
        <f t="shared" si="616"/>
        <v>0</v>
      </c>
      <c r="AV1300" s="4" t="b">
        <f t="shared" si="617"/>
        <v>1</v>
      </c>
      <c r="AZ1300" s="7" t="b">
        <f t="shared" si="618"/>
        <v>0</v>
      </c>
      <c r="BA1300" s="4" t="b">
        <f t="shared" si="619"/>
        <v>1</v>
      </c>
      <c r="BE1300" s="7" t="b">
        <f t="shared" si="620"/>
        <v>0</v>
      </c>
      <c r="BF1300" s="4" t="b">
        <f t="shared" si="621"/>
        <v>1</v>
      </c>
      <c r="BJ1300" s="7" t="b">
        <f t="shared" si="622"/>
        <v>0</v>
      </c>
      <c r="BK1300" s="4" t="b">
        <f t="shared" si="623"/>
        <v>1</v>
      </c>
      <c r="BO1300" s="7" t="b">
        <f t="shared" si="624"/>
        <v>0</v>
      </c>
      <c r="BP1300" s="4" t="b">
        <f t="shared" si="625"/>
        <v>1</v>
      </c>
      <c r="BT1300" s="7" t="b">
        <f t="shared" si="626"/>
        <v>0</v>
      </c>
      <c r="BU1300" s="4" t="b">
        <f t="shared" si="627"/>
        <v>1</v>
      </c>
      <c r="BY1300" s="7" t="b">
        <f t="shared" si="628"/>
        <v>0</v>
      </c>
      <c r="BZ1300" s="4" t="b">
        <f t="shared" si="629"/>
        <v>1</v>
      </c>
    </row>
    <row r="1301" spans="1:78" x14ac:dyDescent="0.3">
      <c r="A1301" s="2" t="s">
        <v>2534</v>
      </c>
      <c r="B1301" s="2" t="s">
        <v>6774</v>
      </c>
      <c r="C1301" s="2" t="s">
        <v>6775</v>
      </c>
      <c r="G1301" s="7" t="b">
        <f t="shared" si="600"/>
        <v>0</v>
      </c>
      <c r="H1301" s="4" t="b">
        <f t="shared" si="601"/>
        <v>1</v>
      </c>
      <c r="L1301" s="7" t="b">
        <f t="shared" si="602"/>
        <v>0</v>
      </c>
      <c r="M1301" s="4" t="b">
        <f t="shared" si="603"/>
        <v>1</v>
      </c>
      <c r="Q1301" s="7" t="b">
        <f t="shared" si="604"/>
        <v>0</v>
      </c>
      <c r="R1301" s="4" t="b">
        <f t="shared" si="605"/>
        <v>1</v>
      </c>
      <c r="V1301" s="7" t="b">
        <f t="shared" si="606"/>
        <v>0</v>
      </c>
      <c r="W1301" s="4" t="b">
        <f t="shared" si="607"/>
        <v>1</v>
      </c>
      <c r="AA1301" s="7" t="b">
        <f t="shared" si="608"/>
        <v>0</v>
      </c>
      <c r="AB1301" s="4" t="b">
        <f t="shared" si="609"/>
        <v>1</v>
      </c>
      <c r="AF1301" s="7" t="b">
        <f t="shared" si="610"/>
        <v>0</v>
      </c>
      <c r="AG1301" s="4" t="b">
        <f t="shared" si="611"/>
        <v>1</v>
      </c>
      <c r="AK1301" s="7" t="b">
        <f t="shared" si="612"/>
        <v>0</v>
      </c>
      <c r="AL1301" s="4" t="b">
        <f t="shared" si="613"/>
        <v>1</v>
      </c>
      <c r="AP1301" s="7" t="b">
        <f t="shared" si="614"/>
        <v>0</v>
      </c>
      <c r="AQ1301" s="4" t="b">
        <f t="shared" si="615"/>
        <v>1</v>
      </c>
      <c r="AU1301" s="7" t="b">
        <f t="shared" si="616"/>
        <v>0</v>
      </c>
      <c r="AV1301" s="4" t="b">
        <f t="shared" si="617"/>
        <v>1</v>
      </c>
      <c r="AZ1301" s="7" t="b">
        <f t="shared" si="618"/>
        <v>0</v>
      </c>
      <c r="BA1301" s="4" t="b">
        <f t="shared" si="619"/>
        <v>1</v>
      </c>
      <c r="BE1301" s="7" t="b">
        <f t="shared" si="620"/>
        <v>0</v>
      </c>
      <c r="BF1301" s="4" t="b">
        <f t="shared" si="621"/>
        <v>1</v>
      </c>
      <c r="BJ1301" s="7" t="b">
        <f t="shared" si="622"/>
        <v>0</v>
      </c>
      <c r="BK1301" s="4" t="b">
        <f t="shared" si="623"/>
        <v>1</v>
      </c>
      <c r="BO1301" s="7" t="b">
        <f t="shared" si="624"/>
        <v>0</v>
      </c>
      <c r="BP1301" s="4" t="b">
        <f t="shared" si="625"/>
        <v>1</v>
      </c>
      <c r="BT1301" s="7" t="b">
        <f t="shared" si="626"/>
        <v>0</v>
      </c>
      <c r="BU1301" s="4" t="b">
        <f t="shared" si="627"/>
        <v>1</v>
      </c>
      <c r="BY1301" s="7" t="b">
        <f t="shared" si="628"/>
        <v>0</v>
      </c>
      <c r="BZ1301" s="4" t="b">
        <f t="shared" si="629"/>
        <v>1</v>
      </c>
    </row>
    <row r="1302" spans="1:78" x14ac:dyDescent="0.3">
      <c r="A1302" s="2" t="s">
        <v>2535</v>
      </c>
      <c r="B1302" s="2" t="s">
        <v>6776</v>
      </c>
      <c r="C1302" s="2" t="s">
        <v>6777</v>
      </c>
      <c r="G1302" s="7" t="b">
        <f t="shared" si="600"/>
        <v>0</v>
      </c>
      <c r="H1302" s="4" t="b">
        <f t="shared" si="601"/>
        <v>1</v>
      </c>
      <c r="L1302" s="7" t="b">
        <f t="shared" si="602"/>
        <v>0</v>
      </c>
      <c r="M1302" s="4" t="b">
        <f t="shared" si="603"/>
        <v>1</v>
      </c>
      <c r="Q1302" s="7" t="b">
        <f t="shared" si="604"/>
        <v>0</v>
      </c>
      <c r="R1302" s="4" t="b">
        <f t="shared" si="605"/>
        <v>1</v>
      </c>
      <c r="V1302" s="7" t="b">
        <f t="shared" si="606"/>
        <v>0</v>
      </c>
      <c r="W1302" s="4" t="b">
        <f t="shared" si="607"/>
        <v>1</v>
      </c>
      <c r="AA1302" s="7" t="b">
        <f t="shared" si="608"/>
        <v>0</v>
      </c>
      <c r="AB1302" s="4" t="b">
        <f t="shared" si="609"/>
        <v>1</v>
      </c>
      <c r="AF1302" s="7" t="b">
        <f t="shared" si="610"/>
        <v>0</v>
      </c>
      <c r="AG1302" s="4" t="b">
        <f t="shared" si="611"/>
        <v>1</v>
      </c>
      <c r="AK1302" s="7" t="b">
        <f t="shared" si="612"/>
        <v>0</v>
      </c>
      <c r="AL1302" s="4" t="b">
        <f t="shared" si="613"/>
        <v>1</v>
      </c>
      <c r="AP1302" s="7" t="b">
        <f t="shared" si="614"/>
        <v>0</v>
      </c>
      <c r="AQ1302" s="4" t="b">
        <f t="shared" si="615"/>
        <v>1</v>
      </c>
      <c r="AU1302" s="7" t="b">
        <f t="shared" si="616"/>
        <v>0</v>
      </c>
      <c r="AV1302" s="4" t="b">
        <f t="shared" si="617"/>
        <v>1</v>
      </c>
      <c r="AZ1302" s="7" t="b">
        <f t="shared" si="618"/>
        <v>0</v>
      </c>
      <c r="BA1302" s="4" t="b">
        <f t="shared" si="619"/>
        <v>1</v>
      </c>
      <c r="BE1302" s="7" t="b">
        <f t="shared" si="620"/>
        <v>0</v>
      </c>
      <c r="BF1302" s="4" t="b">
        <f t="shared" si="621"/>
        <v>1</v>
      </c>
      <c r="BJ1302" s="7" t="b">
        <f t="shared" si="622"/>
        <v>0</v>
      </c>
      <c r="BK1302" s="4" t="b">
        <f t="shared" si="623"/>
        <v>1</v>
      </c>
      <c r="BO1302" s="7" t="b">
        <f t="shared" si="624"/>
        <v>0</v>
      </c>
      <c r="BP1302" s="4" t="b">
        <f t="shared" si="625"/>
        <v>1</v>
      </c>
      <c r="BT1302" s="7" t="b">
        <f t="shared" si="626"/>
        <v>0</v>
      </c>
      <c r="BU1302" s="4" t="b">
        <f t="shared" si="627"/>
        <v>1</v>
      </c>
      <c r="BY1302" s="7" t="b">
        <f t="shared" si="628"/>
        <v>0</v>
      </c>
      <c r="BZ1302" s="4" t="b">
        <f t="shared" si="629"/>
        <v>1</v>
      </c>
    </row>
    <row r="1303" spans="1:78" x14ac:dyDescent="0.3">
      <c r="A1303" s="2" t="s">
        <v>1892</v>
      </c>
      <c r="B1303" s="2" t="s">
        <v>6778</v>
      </c>
      <c r="C1303" s="2" t="s">
        <v>6779</v>
      </c>
      <c r="D1303" s="5" t="s">
        <v>6780</v>
      </c>
      <c r="E1303" s="6" t="s">
        <v>10184</v>
      </c>
      <c r="F1303" s="6" t="s">
        <v>10185</v>
      </c>
      <c r="G1303" s="7" t="b">
        <f t="shared" si="600"/>
        <v>1</v>
      </c>
      <c r="H1303" s="4" t="b">
        <f t="shared" si="601"/>
        <v>0</v>
      </c>
      <c r="L1303" s="7" t="b">
        <f t="shared" si="602"/>
        <v>0</v>
      </c>
      <c r="M1303" s="4" t="b">
        <f t="shared" si="603"/>
        <v>1</v>
      </c>
      <c r="Q1303" s="7" t="b">
        <f t="shared" si="604"/>
        <v>0</v>
      </c>
      <c r="R1303" s="4" t="b">
        <f t="shared" si="605"/>
        <v>1</v>
      </c>
      <c r="V1303" s="7" t="b">
        <f t="shared" si="606"/>
        <v>0</v>
      </c>
      <c r="W1303" s="4" t="b">
        <f t="shared" si="607"/>
        <v>1</v>
      </c>
      <c r="AA1303" s="7" t="b">
        <f t="shared" si="608"/>
        <v>0</v>
      </c>
      <c r="AB1303" s="4" t="b">
        <f t="shared" si="609"/>
        <v>1</v>
      </c>
      <c r="AF1303" s="7" t="b">
        <f t="shared" si="610"/>
        <v>0</v>
      </c>
      <c r="AG1303" s="4" t="b">
        <f t="shared" si="611"/>
        <v>1</v>
      </c>
      <c r="AK1303" s="7" t="b">
        <f t="shared" si="612"/>
        <v>0</v>
      </c>
      <c r="AL1303" s="4" t="b">
        <f t="shared" si="613"/>
        <v>1</v>
      </c>
      <c r="AP1303" s="7" t="b">
        <f t="shared" si="614"/>
        <v>0</v>
      </c>
      <c r="AQ1303" s="4" t="b">
        <f t="shared" si="615"/>
        <v>1</v>
      </c>
      <c r="AU1303" s="7" t="b">
        <f t="shared" si="616"/>
        <v>0</v>
      </c>
      <c r="AV1303" s="4" t="b">
        <f t="shared" si="617"/>
        <v>1</v>
      </c>
      <c r="AZ1303" s="7" t="b">
        <f t="shared" si="618"/>
        <v>0</v>
      </c>
      <c r="BA1303" s="4" t="b">
        <f t="shared" si="619"/>
        <v>1</v>
      </c>
      <c r="BE1303" s="7" t="b">
        <f t="shared" si="620"/>
        <v>0</v>
      </c>
      <c r="BF1303" s="4" t="b">
        <f t="shared" si="621"/>
        <v>1</v>
      </c>
      <c r="BJ1303" s="7" t="b">
        <f t="shared" si="622"/>
        <v>0</v>
      </c>
      <c r="BK1303" s="4" t="b">
        <f t="shared" si="623"/>
        <v>1</v>
      </c>
      <c r="BO1303" s="7" t="b">
        <f t="shared" si="624"/>
        <v>0</v>
      </c>
      <c r="BP1303" s="4" t="b">
        <f t="shared" si="625"/>
        <v>1</v>
      </c>
      <c r="BT1303" s="7" t="b">
        <f t="shared" si="626"/>
        <v>0</v>
      </c>
      <c r="BU1303" s="4" t="b">
        <f t="shared" si="627"/>
        <v>1</v>
      </c>
      <c r="BY1303" s="7" t="b">
        <f t="shared" si="628"/>
        <v>0</v>
      </c>
      <c r="BZ1303" s="4" t="b">
        <f t="shared" si="629"/>
        <v>1</v>
      </c>
    </row>
    <row r="1304" spans="1:78" x14ac:dyDescent="0.3">
      <c r="A1304" s="2" t="s">
        <v>2334</v>
      </c>
      <c r="B1304" s="2" t="s">
        <v>6781</v>
      </c>
      <c r="C1304" s="2" t="s">
        <v>6782</v>
      </c>
      <c r="D1304" s="5" t="s">
        <v>6783</v>
      </c>
      <c r="E1304" s="6" t="s">
        <v>10186</v>
      </c>
      <c r="F1304" s="6" t="s">
        <v>10187</v>
      </c>
      <c r="G1304" s="7" t="b">
        <f t="shared" si="600"/>
        <v>1</v>
      </c>
      <c r="H1304" s="4" t="b">
        <f t="shared" si="601"/>
        <v>0</v>
      </c>
      <c r="L1304" s="7" t="b">
        <f t="shared" si="602"/>
        <v>0</v>
      </c>
      <c r="M1304" s="4" t="b">
        <f t="shared" si="603"/>
        <v>1</v>
      </c>
      <c r="Q1304" s="7" t="b">
        <f t="shared" si="604"/>
        <v>0</v>
      </c>
      <c r="R1304" s="4" t="b">
        <f t="shared" si="605"/>
        <v>1</v>
      </c>
      <c r="V1304" s="7" t="b">
        <f t="shared" si="606"/>
        <v>0</v>
      </c>
      <c r="W1304" s="4" t="b">
        <f t="shared" si="607"/>
        <v>1</v>
      </c>
      <c r="AA1304" s="7" t="b">
        <f t="shared" si="608"/>
        <v>0</v>
      </c>
      <c r="AB1304" s="4" t="b">
        <f t="shared" si="609"/>
        <v>1</v>
      </c>
      <c r="AF1304" s="7" t="b">
        <f t="shared" si="610"/>
        <v>0</v>
      </c>
      <c r="AG1304" s="4" t="b">
        <f t="shared" si="611"/>
        <v>1</v>
      </c>
      <c r="AK1304" s="7" t="b">
        <f t="shared" si="612"/>
        <v>0</v>
      </c>
      <c r="AL1304" s="4" t="b">
        <f t="shared" si="613"/>
        <v>1</v>
      </c>
      <c r="AP1304" s="7" t="b">
        <f t="shared" si="614"/>
        <v>0</v>
      </c>
      <c r="AQ1304" s="4" t="b">
        <f t="shared" si="615"/>
        <v>1</v>
      </c>
      <c r="AU1304" s="7" t="b">
        <f t="shared" si="616"/>
        <v>0</v>
      </c>
      <c r="AV1304" s="4" t="b">
        <f t="shared" si="617"/>
        <v>1</v>
      </c>
      <c r="AZ1304" s="7" t="b">
        <f t="shared" si="618"/>
        <v>0</v>
      </c>
      <c r="BA1304" s="4" t="b">
        <f t="shared" si="619"/>
        <v>1</v>
      </c>
      <c r="BE1304" s="7" t="b">
        <f t="shared" si="620"/>
        <v>0</v>
      </c>
      <c r="BF1304" s="4" t="b">
        <f t="shared" si="621"/>
        <v>1</v>
      </c>
      <c r="BJ1304" s="7" t="b">
        <f t="shared" si="622"/>
        <v>0</v>
      </c>
      <c r="BK1304" s="4" t="b">
        <f t="shared" si="623"/>
        <v>1</v>
      </c>
      <c r="BO1304" s="7" t="b">
        <f t="shared" si="624"/>
        <v>0</v>
      </c>
      <c r="BP1304" s="4" t="b">
        <f t="shared" si="625"/>
        <v>1</v>
      </c>
      <c r="BT1304" s="7" t="b">
        <f t="shared" si="626"/>
        <v>0</v>
      </c>
      <c r="BU1304" s="4" t="b">
        <f t="shared" si="627"/>
        <v>1</v>
      </c>
      <c r="BY1304" s="7" t="b">
        <f t="shared" si="628"/>
        <v>0</v>
      </c>
      <c r="BZ1304" s="4" t="b">
        <f t="shared" si="629"/>
        <v>1</v>
      </c>
    </row>
    <row r="1305" spans="1:78" x14ac:dyDescent="0.3">
      <c r="A1305" s="2" t="s">
        <v>1893</v>
      </c>
      <c r="B1305" s="2" t="s">
        <v>6784</v>
      </c>
      <c r="C1305" s="2" t="s">
        <v>6785</v>
      </c>
      <c r="G1305" s="7" t="b">
        <f t="shared" si="600"/>
        <v>0</v>
      </c>
      <c r="H1305" s="4" t="b">
        <f t="shared" si="601"/>
        <v>1</v>
      </c>
      <c r="L1305" s="7" t="b">
        <f t="shared" si="602"/>
        <v>0</v>
      </c>
      <c r="M1305" s="4" t="b">
        <f t="shared" si="603"/>
        <v>1</v>
      </c>
      <c r="Q1305" s="7" t="b">
        <f t="shared" si="604"/>
        <v>0</v>
      </c>
      <c r="R1305" s="4" t="b">
        <f t="shared" si="605"/>
        <v>1</v>
      </c>
      <c r="V1305" s="7" t="b">
        <f t="shared" si="606"/>
        <v>0</v>
      </c>
      <c r="W1305" s="4" t="b">
        <f t="shared" si="607"/>
        <v>1</v>
      </c>
      <c r="AA1305" s="7" t="b">
        <f t="shared" si="608"/>
        <v>0</v>
      </c>
      <c r="AB1305" s="4" t="b">
        <f t="shared" si="609"/>
        <v>1</v>
      </c>
      <c r="AF1305" s="7" t="b">
        <f t="shared" si="610"/>
        <v>0</v>
      </c>
      <c r="AG1305" s="4" t="b">
        <f t="shared" si="611"/>
        <v>1</v>
      </c>
      <c r="AK1305" s="7" t="b">
        <f t="shared" si="612"/>
        <v>0</v>
      </c>
      <c r="AL1305" s="4" t="b">
        <f t="shared" si="613"/>
        <v>1</v>
      </c>
      <c r="AP1305" s="7" t="b">
        <f t="shared" si="614"/>
        <v>0</v>
      </c>
      <c r="AQ1305" s="4" t="b">
        <f t="shared" si="615"/>
        <v>1</v>
      </c>
      <c r="AU1305" s="7" t="b">
        <f t="shared" si="616"/>
        <v>0</v>
      </c>
      <c r="AV1305" s="4" t="b">
        <f t="shared" si="617"/>
        <v>1</v>
      </c>
      <c r="AZ1305" s="7" t="b">
        <f t="shared" si="618"/>
        <v>0</v>
      </c>
      <c r="BA1305" s="4" t="b">
        <f t="shared" si="619"/>
        <v>1</v>
      </c>
      <c r="BE1305" s="7" t="b">
        <f t="shared" si="620"/>
        <v>0</v>
      </c>
      <c r="BF1305" s="4" t="b">
        <f t="shared" si="621"/>
        <v>1</v>
      </c>
      <c r="BJ1305" s="7" t="b">
        <f t="shared" si="622"/>
        <v>0</v>
      </c>
      <c r="BK1305" s="4" t="b">
        <f t="shared" si="623"/>
        <v>1</v>
      </c>
      <c r="BO1305" s="7" t="b">
        <f t="shared" si="624"/>
        <v>0</v>
      </c>
      <c r="BP1305" s="4" t="b">
        <f t="shared" si="625"/>
        <v>1</v>
      </c>
      <c r="BT1305" s="7" t="b">
        <f t="shared" si="626"/>
        <v>0</v>
      </c>
      <c r="BU1305" s="4" t="b">
        <f t="shared" si="627"/>
        <v>1</v>
      </c>
      <c r="BY1305" s="7" t="b">
        <f t="shared" si="628"/>
        <v>0</v>
      </c>
      <c r="BZ1305" s="4" t="b">
        <f t="shared" si="629"/>
        <v>1</v>
      </c>
    </row>
    <row r="1306" spans="1:78" x14ac:dyDescent="0.3">
      <c r="A1306" s="2" t="s">
        <v>1894</v>
      </c>
      <c r="B1306" s="2" t="s">
        <v>6786</v>
      </c>
      <c r="C1306" s="2" t="s">
        <v>6787</v>
      </c>
      <c r="G1306" s="7" t="b">
        <f t="shared" si="600"/>
        <v>0</v>
      </c>
      <c r="H1306" s="4" t="b">
        <f t="shared" si="601"/>
        <v>1</v>
      </c>
      <c r="L1306" s="7" t="b">
        <f t="shared" si="602"/>
        <v>0</v>
      </c>
      <c r="M1306" s="4" t="b">
        <f t="shared" si="603"/>
        <v>1</v>
      </c>
      <c r="Q1306" s="7" t="b">
        <f t="shared" si="604"/>
        <v>0</v>
      </c>
      <c r="R1306" s="4" t="b">
        <f t="shared" si="605"/>
        <v>1</v>
      </c>
      <c r="V1306" s="7" t="b">
        <f t="shared" si="606"/>
        <v>0</v>
      </c>
      <c r="W1306" s="4" t="b">
        <f t="shared" si="607"/>
        <v>1</v>
      </c>
      <c r="AA1306" s="7" t="b">
        <f t="shared" si="608"/>
        <v>0</v>
      </c>
      <c r="AB1306" s="4" t="b">
        <f t="shared" si="609"/>
        <v>1</v>
      </c>
      <c r="AF1306" s="7" t="b">
        <f t="shared" si="610"/>
        <v>0</v>
      </c>
      <c r="AG1306" s="4" t="b">
        <f t="shared" si="611"/>
        <v>1</v>
      </c>
      <c r="AK1306" s="7" t="b">
        <f t="shared" si="612"/>
        <v>0</v>
      </c>
      <c r="AL1306" s="4" t="b">
        <f t="shared" si="613"/>
        <v>1</v>
      </c>
      <c r="AP1306" s="7" t="b">
        <f t="shared" si="614"/>
        <v>0</v>
      </c>
      <c r="AQ1306" s="4" t="b">
        <f t="shared" si="615"/>
        <v>1</v>
      </c>
      <c r="AU1306" s="7" t="b">
        <f t="shared" si="616"/>
        <v>0</v>
      </c>
      <c r="AV1306" s="4" t="b">
        <f t="shared" si="617"/>
        <v>1</v>
      </c>
      <c r="AZ1306" s="7" t="b">
        <f t="shared" si="618"/>
        <v>0</v>
      </c>
      <c r="BA1306" s="4" t="b">
        <f t="shared" si="619"/>
        <v>1</v>
      </c>
      <c r="BE1306" s="7" t="b">
        <f t="shared" si="620"/>
        <v>0</v>
      </c>
      <c r="BF1306" s="4" t="b">
        <f t="shared" si="621"/>
        <v>1</v>
      </c>
      <c r="BJ1306" s="7" t="b">
        <f t="shared" si="622"/>
        <v>0</v>
      </c>
      <c r="BK1306" s="4" t="b">
        <f t="shared" si="623"/>
        <v>1</v>
      </c>
      <c r="BO1306" s="7" t="b">
        <f t="shared" si="624"/>
        <v>0</v>
      </c>
      <c r="BP1306" s="4" t="b">
        <f t="shared" si="625"/>
        <v>1</v>
      </c>
      <c r="BT1306" s="7" t="b">
        <f t="shared" si="626"/>
        <v>0</v>
      </c>
      <c r="BU1306" s="4" t="b">
        <f t="shared" si="627"/>
        <v>1</v>
      </c>
      <c r="BY1306" s="7" t="b">
        <f t="shared" si="628"/>
        <v>0</v>
      </c>
      <c r="BZ1306" s="4" t="b">
        <f t="shared" si="629"/>
        <v>1</v>
      </c>
    </row>
    <row r="1307" spans="1:78" x14ac:dyDescent="0.3">
      <c r="A1307" s="2" t="s">
        <v>1895</v>
      </c>
      <c r="B1307" s="2" t="s">
        <v>6788</v>
      </c>
      <c r="C1307" s="2" t="s">
        <v>6789</v>
      </c>
      <c r="D1307" s="5" t="s">
        <v>6790</v>
      </c>
      <c r="E1307" s="6" t="s">
        <v>10188</v>
      </c>
      <c r="F1307" s="6" t="s">
        <v>10189</v>
      </c>
      <c r="G1307" s="7" t="b">
        <f t="shared" si="600"/>
        <v>1</v>
      </c>
      <c r="H1307" s="4" t="b">
        <f t="shared" si="601"/>
        <v>0</v>
      </c>
      <c r="L1307" s="7" t="b">
        <f t="shared" si="602"/>
        <v>0</v>
      </c>
      <c r="M1307" s="4" t="b">
        <f t="shared" si="603"/>
        <v>1</v>
      </c>
      <c r="Q1307" s="7" t="b">
        <f t="shared" si="604"/>
        <v>0</v>
      </c>
      <c r="R1307" s="4" t="b">
        <f t="shared" si="605"/>
        <v>1</v>
      </c>
      <c r="V1307" s="7" t="b">
        <f t="shared" si="606"/>
        <v>0</v>
      </c>
      <c r="W1307" s="4" t="b">
        <f t="shared" si="607"/>
        <v>1</v>
      </c>
      <c r="AA1307" s="7" t="b">
        <f t="shared" si="608"/>
        <v>0</v>
      </c>
      <c r="AB1307" s="4" t="b">
        <f t="shared" si="609"/>
        <v>1</v>
      </c>
      <c r="AF1307" s="7" t="b">
        <f t="shared" si="610"/>
        <v>0</v>
      </c>
      <c r="AG1307" s="4" t="b">
        <f t="shared" si="611"/>
        <v>1</v>
      </c>
      <c r="AK1307" s="7" t="b">
        <f t="shared" si="612"/>
        <v>0</v>
      </c>
      <c r="AL1307" s="4" t="b">
        <f t="shared" si="613"/>
        <v>1</v>
      </c>
      <c r="AP1307" s="7" t="b">
        <f t="shared" si="614"/>
        <v>0</v>
      </c>
      <c r="AQ1307" s="4" t="b">
        <f t="shared" si="615"/>
        <v>1</v>
      </c>
      <c r="AU1307" s="7" t="b">
        <f t="shared" si="616"/>
        <v>0</v>
      </c>
      <c r="AV1307" s="4" t="b">
        <f t="shared" si="617"/>
        <v>1</v>
      </c>
      <c r="AZ1307" s="7" t="b">
        <f t="shared" si="618"/>
        <v>0</v>
      </c>
      <c r="BA1307" s="4" t="b">
        <f t="shared" si="619"/>
        <v>1</v>
      </c>
      <c r="BE1307" s="7" t="b">
        <f t="shared" si="620"/>
        <v>0</v>
      </c>
      <c r="BF1307" s="4" t="b">
        <f t="shared" si="621"/>
        <v>1</v>
      </c>
      <c r="BJ1307" s="7" t="b">
        <f t="shared" si="622"/>
        <v>0</v>
      </c>
      <c r="BK1307" s="4" t="b">
        <f t="shared" si="623"/>
        <v>1</v>
      </c>
      <c r="BO1307" s="7" t="b">
        <f t="shared" si="624"/>
        <v>0</v>
      </c>
      <c r="BP1307" s="4" t="b">
        <f t="shared" si="625"/>
        <v>1</v>
      </c>
      <c r="BT1307" s="7" t="b">
        <f t="shared" si="626"/>
        <v>0</v>
      </c>
      <c r="BU1307" s="4" t="b">
        <f t="shared" si="627"/>
        <v>1</v>
      </c>
      <c r="BY1307" s="7" t="b">
        <f t="shared" si="628"/>
        <v>0</v>
      </c>
      <c r="BZ1307" s="4" t="b">
        <f t="shared" si="629"/>
        <v>1</v>
      </c>
    </row>
    <row r="1308" spans="1:78" x14ac:dyDescent="0.3">
      <c r="A1308" s="2" t="s">
        <v>2335</v>
      </c>
      <c r="B1308" s="2" t="s">
        <v>6791</v>
      </c>
      <c r="C1308" s="2" t="s">
        <v>6792</v>
      </c>
      <c r="G1308" s="7" t="b">
        <f t="shared" si="600"/>
        <v>0</v>
      </c>
      <c r="H1308" s="4" t="b">
        <f t="shared" si="601"/>
        <v>1</v>
      </c>
      <c r="L1308" s="7" t="b">
        <f t="shared" si="602"/>
        <v>0</v>
      </c>
      <c r="M1308" s="4" t="b">
        <f t="shared" si="603"/>
        <v>1</v>
      </c>
      <c r="Q1308" s="7" t="b">
        <f t="shared" si="604"/>
        <v>0</v>
      </c>
      <c r="R1308" s="4" t="b">
        <f t="shared" si="605"/>
        <v>1</v>
      </c>
      <c r="V1308" s="7" t="b">
        <f t="shared" si="606"/>
        <v>0</v>
      </c>
      <c r="W1308" s="4" t="b">
        <f t="shared" si="607"/>
        <v>1</v>
      </c>
      <c r="AA1308" s="7" t="b">
        <f t="shared" si="608"/>
        <v>0</v>
      </c>
      <c r="AB1308" s="4" t="b">
        <f t="shared" si="609"/>
        <v>1</v>
      </c>
      <c r="AF1308" s="7" t="b">
        <f t="shared" si="610"/>
        <v>0</v>
      </c>
      <c r="AG1308" s="4" t="b">
        <f t="shared" si="611"/>
        <v>1</v>
      </c>
      <c r="AK1308" s="7" t="b">
        <f t="shared" si="612"/>
        <v>0</v>
      </c>
      <c r="AL1308" s="4" t="b">
        <f t="shared" si="613"/>
        <v>1</v>
      </c>
      <c r="AP1308" s="7" t="b">
        <f t="shared" si="614"/>
        <v>0</v>
      </c>
      <c r="AQ1308" s="4" t="b">
        <f t="shared" si="615"/>
        <v>1</v>
      </c>
      <c r="AU1308" s="7" t="b">
        <f t="shared" si="616"/>
        <v>0</v>
      </c>
      <c r="AV1308" s="4" t="b">
        <f t="shared" si="617"/>
        <v>1</v>
      </c>
      <c r="AZ1308" s="7" t="b">
        <f t="shared" si="618"/>
        <v>0</v>
      </c>
      <c r="BA1308" s="4" t="b">
        <f t="shared" si="619"/>
        <v>1</v>
      </c>
      <c r="BE1308" s="7" t="b">
        <f t="shared" si="620"/>
        <v>0</v>
      </c>
      <c r="BF1308" s="4" t="b">
        <f t="shared" si="621"/>
        <v>1</v>
      </c>
      <c r="BJ1308" s="7" t="b">
        <f t="shared" si="622"/>
        <v>0</v>
      </c>
      <c r="BK1308" s="4" t="b">
        <f t="shared" si="623"/>
        <v>1</v>
      </c>
      <c r="BO1308" s="7" t="b">
        <f t="shared" si="624"/>
        <v>0</v>
      </c>
      <c r="BP1308" s="4" t="b">
        <f t="shared" si="625"/>
        <v>1</v>
      </c>
      <c r="BT1308" s="7" t="b">
        <f t="shared" si="626"/>
        <v>0</v>
      </c>
      <c r="BU1308" s="4" t="b">
        <f t="shared" si="627"/>
        <v>1</v>
      </c>
      <c r="BY1308" s="7" t="b">
        <f t="shared" si="628"/>
        <v>0</v>
      </c>
      <c r="BZ1308" s="4" t="b">
        <f t="shared" si="629"/>
        <v>1</v>
      </c>
    </row>
    <row r="1309" spans="1:78" x14ac:dyDescent="0.3">
      <c r="A1309" s="2" t="s">
        <v>2127</v>
      </c>
      <c r="B1309" s="2" t="s">
        <v>6793</v>
      </c>
      <c r="C1309" s="2" t="s">
        <v>6794</v>
      </c>
      <c r="G1309" s="7" t="b">
        <f t="shared" si="600"/>
        <v>0</v>
      </c>
      <c r="H1309" s="4" t="b">
        <f t="shared" si="601"/>
        <v>1</v>
      </c>
      <c r="L1309" s="7" t="b">
        <f t="shared" si="602"/>
        <v>0</v>
      </c>
      <c r="M1309" s="4" t="b">
        <f t="shared" si="603"/>
        <v>1</v>
      </c>
      <c r="Q1309" s="7" t="b">
        <f t="shared" si="604"/>
        <v>0</v>
      </c>
      <c r="R1309" s="4" t="b">
        <f t="shared" si="605"/>
        <v>1</v>
      </c>
      <c r="V1309" s="7" t="b">
        <f t="shared" si="606"/>
        <v>0</v>
      </c>
      <c r="W1309" s="4" t="b">
        <f t="shared" si="607"/>
        <v>1</v>
      </c>
      <c r="AA1309" s="7" t="b">
        <f t="shared" si="608"/>
        <v>0</v>
      </c>
      <c r="AB1309" s="4" t="b">
        <f t="shared" si="609"/>
        <v>1</v>
      </c>
      <c r="AF1309" s="7" t="b">
        <f t="shared" si="610"/>
        <v>0</v>
      </c>
      <c r="AG1309" s="4" t="b">
        <f t="shared" si="611"/>
        <v>1</v>
      </c>
      <c r="AK1309" s="7" t="b">
        <f t="shared" si="612"/>
        <v>0</v>
      </c>
      <c r="AL1309" s="4" t="b">
        <f t="shared" si="613"/>
        <v>1</v>
      </c>
      <c r="AP1309" s="7" t="b">
        <f t="shared" si="614"/>
        <v>0</v>
      </c>
      <c r="AQ1309" s="4" t="b">
        <f t="shared" si="615"/>
        <v>1</v>
      </c>
      <c r="AU1309" s="7" t="b">
        <f t="shared" si="616"/>
        <v>0</v>
      </c>
      <c r="AV1309" s="4" t="b">
        <f t="shared" si="617"/>
        <v>1</v>
      </c>
      <c r="AZ1309" s="7" t="b">
        <f t="shared" si="618"/>
        <v>0</v>
      </c>
      <c r="BA1309" s="4" t="b">
        <f t="shared" si="619"/>
        <v>1</v>
      </c>
      <c r="BE1309" s="7" t="b">
        <f t="shared" si="620"/>
        <v>0</v>
      </c>
      <c r="BF1309" s="4" t="b">
        <f t="shared" si="621"/>
        <v>1</v>
      </c>
      <c r="BJ1309" s="7" t="b">
        <f t="shared" si="622"/>
        <v>0</v>
      </c>
      <c r="BK1309" s="4" t="b">
        <f t="shared" si="623"/>
        <v>1</v>
      </c>
      <c r="BO1309" s="7" t="b">
        <f t="shared" si="624"/>
        <v>0</v>
      </c>
      <c r="BP1309" s="4" t="b">
        <f t="shared" si="625"/>
        <v>1</v>
      </c>
      <c r="BT1309" s="7" t="b">
        <f t="shared" si="626"/>
        <v>0</v>
      </c>
      <c r="BU1309" s="4" t="b">
        <f t="shared" si="627"/>
        <v>1</v>
      </c>
      <c r="BY1309" s="7" t="b">
        <f t="shared" si="628"/>
        <v>0</v>
      </c>
      <c r="BZ1309" s="4" t="b">
        <f t="shared" si="629"/>
        <v>1</v>
      </c>
    </row>
    <row r="1310" spans="1:78" x14ac:dyDescent="0.3">
      <c r="A1310" s="2" t="s">
        <v>2536</v>
      </c>
      <c r="B1310" s="2" t="s">
        <v>6795</v>
      </c>
      <c r="C1310" s="2" t="s">
        <v>6796</v>
      </c>
      <c r="G1310" s="7" t="b">
        <f t="shared" si="600"/>
        <v>0</v>
      </c>
      <c r="H1310" s="4" t="b">
        <f t="shared" si="601"/>
        <v>1</v>
      </c>
      <c r="L1310" s="7" t="b">
        <f t="shared" si="602"/>
        <v>0</v>
      </c>
      <c r="M1310" s="4" t="b">
        <f t="shared" si="603"/>
        <v>1</v>
      </c>
      <c r="Q1310" s="7" t="b">
        <f t="shared" si="604"/>
        <v>0</v>
      </c>
      <c r="R1310" s="4" t="b">
        <f t="shared" si="605"/>
        <v>1</v>
      </c>
      <c r="V1310" s="7" t="b">
        <f t="shared" si="606"/>
        <v>0</v>
      </c>
      <c r="W1310" s="4" t="b">
        <f t="shared" si="607"/>
        <v>1</v>
      </c>
      <c r="AA1310" s="7" t="b">
        <f t="shared" si="608"/>
        <v>0</v>
      </c>
      <c r="AB1310" s="4" t="b">
        <f t="shared" si="609"/>
        <v>1</v>
      </c>
      <c r="AF1310" s="7" t="b">
        <f t="shared" si="610"/>
        <v>0</v>
      </c>
      <c r="AG1310" s="4" t="b">
        <f t="shared" si="611"/>
        <v>1</v>
      </c>
      <c r="AK1310" s="7" t="b">
        <f t="shared" si="612"/>
        <v>0</v>
      </c>
      <c r="AL1310" s="4" t="b">
        <f t="shared" si="613"/>
        <v>1</v>
      </c>
      <c r="AP1310" s="7" t="b">
        <f t="shared" si="614"/>
        <v>0</v>
      </c>
      <c r="AQ1310" s="4" t="b">
        <f t="shared" si="615"/>
        <v>1</v>
      </c>
      <c r="AU1310" s="7" t="b">
        <f t="shared" si="616"/>
        <v>0</v>
      </c>
      <c r="AV1310" s="4" t="b">
        <f t="shared" si="617"/>
        <v>1</v>
      </c>
      <c r="AZ1310" s="7" t="b">
        <f t="shared" si="618"/>
        <v>0</v>
      </c>
      <c r="BA1310" s="4" t="b">
        <f t="shared" si="619"/>
        <v>1</v>
      </c>
      <c r="BE1310" s="7" t="b">
        <f t="shared" si="620"/>
        <v>0</v>
      </c>
      <c r="BF1310" s="4" t="b">
        <f t="shared" si="621"/>
        <v>1</v>
      </c>
      <c r="BJ1310" s="7" t="b">
        <f t="shared" si="622"/>
        <v>0</v>
      </c>
      <c r="BK1310" s="4" t="b">
        <f t="shared" si="623"/>
        <v>1</v>
      </c>
      <c r="BO1310" s="7" t="b">
        <f t="shared" si="624"/>
        <v>0</v>
      </c>
      <c r="BP1310" s="4" t="b">
        <f t="shared" si="625"/>
        <v>1</v>
      </c>
      <c r="BT1310" s="7" t="b">
        <f t="shared" si="626"/>
        <v>0</v>
      </c>
      <c r="BU1310" s="4" t="b">
        <f t="shared" si="627"/>
        <v>1</v>
      </c>
      <c r="BY1310" s="7" t="b">
        <f t="shared" si="628"/>
        <v>0</v>
      </c>
      <c r="BZ1310" s="4" t="b">
        <f t="shared" si="629"/>
        <v>1</v>
      </c>
    </row>
    <row r="1311" spans="1:78" x14ac:dyDescent="0.3">
      <c r="A1311" s="2" t="s">
        <v>1917</v>
      </c>
      <c r="B1311" s="2" t="s">
        <v>6797</v>
      </c>
      <c r="C1311" s="2" t="s">
        <v>6798</v>
      </c>
      <c r="D1311" s="5" t="s">
        <v>6799</v>
      </c>
      <c r="E1311" s="6" t="s">
        <v>10190</v>
      </c>
      <c r="F1311" s="6" t="s">
        <v>10191</v>
      </c>
      <c r="G1311" s="7" t="b">
        <f t="shared" si="600"/>
        <v>1</v>
      </c>
      <c r="H1311" s="4" t="b">
        <f t="shared" si="601"/>
        <v>0</v>
      </c>
      <c r="I1311" s="5" t="s">
        <v>6800</v>
      </c>
      <c r="J1311" s="6" t="s">
        <v>10192</v>
      </c>
      <c r="K1311" s="6" t="s">
        <v>10192</v>
      </c>
      <c r="L1311" s="7" t="b">
        <f t="shared" si="602"/>
        <v>1</v>
      </c>
      <c r="M1311" s="4" t="b">
        <f t="shared" si="603"/>
        <v>1</v>
      </c>
      <c r="Q1311" s="7" t="b">
        <f t="shared" si="604"/>
        <v>0</v>
      </c>
      <c r="R1311" s="4" t="b">
        <f t="shared" si="605"/>
        <v>1</v>
      </c>
      <c r="V1311" s="7" t="b">
        <f t="shared" si="606"/>
        <v>0</v>
      </c>
      <c r="W1311" s="4" t="b">
        <f t="shared" si="607"/>
        <v>1</v>
      </c>
      <c r="AA1311" s="7" t="b">
        <f t="shared" si="608"/>
        <v>0</v>
      </c>
      <c r="AB1311" s="4" t="b">
        <f t="shared" si="609"/>
        <v>1</v>
      </c>
      <c r="AF1311" s="7" t="b">
        <f t="shared" si="610"/>
        <v>0</v>
      </c>
      <c r="AG1311" s="4" t="b">
        <f t="shared" si="611"/>
        <v>1</v>
      </c>
      <c r="AK1311" s="7" t="b">
        <f t="shared" si="612"/>
        <v>0</v>
      </c>
      <c r="AL1311" s="4" t="b">
        <f t="shared" si="613"/>
        <v>1</v>
      </c>
      <c r="AP1311" s="7" t="b">
        <f t="shared" si="614"/>
        <v>0</v>
      </c>
      <c r="AQ1311" s="4" t="b">
        <f t="shared" si="615"/>
        <v>1</v>
      </c>
      <c r="AU1311" s="7" t="b">
        <f t="shared" si="616"/>
        <v>0</v>
      </c>
      <c r="AV1311" s="4" t="b">
        <f t="shared" si="617"/>
        <v>1</v>
      </c>
      <c r="AZ1311" s="7" t="b">
        <f t="shared" si="618"/>
        <v>0</v>
      </c>
      <c r="BA1311" s="4" t="b">
        <f t="shared" si="619"/>
        <v>1</v>
      </c>
      <c r="BE1311" s="7" t="b">
        <f t="shared" si="620"/>
        <v>0</v>
      </c>
      <c r="BF1311" s="4" t="b">
        <f t="shared" si="621"/>
        <v>1</v>
      </c>
      <c r="BJ1311" s="7" t="b">
        <f t="shared" si="622"/>
        <v>0</v>
      </c>
      <c r="BK1311" s="4" t="b">
        <f t="shared" si="623"/>
        <v>1</v>
      </c>
      <c r="BO1311" s="7" t="b">
        <f t="shared" si="624"/>
        <v>0</v>
      </c>
      <c r="BP1311" s="4" t="b">
        <f t="shared" si="625"/>
        <v>1</v>
      </c>
      <c r="BT1311" s="7" t="b">
        <f t="shared" si="626"/>
        <v>0</v>
      </c>
      <c r="BU1311" s="4" t="b">
        <f t="shared" si="627"/>
        <v>1</v>
      </c>
      <c r="BY1311" s="7" t="b">
        <f t="shared" si="628"/>
        <v>0</v>
      </c>
      <c r="BZ1311" s="4" t="b">
        <f t="shared" si="629"/>
        <v>1</v>
      </c>
    </row>
    <row r="1312" spans="1:78" x14ac:dyDescent="0.3">
      <c r="A1312" s="2" t="s">
        <v>1918</v>
      </c>
      <c r="B1312" s="2" t="s">
        <v>6801</v>
      </c>
      <c r="C1312" s="2" t="s">
        <v>6802</v>
      </c>
      <c r="G1312" s="7" t="b">
        <f t="shared" si="600"/>
        <v>0</v>
      </c>
      <c r="H1312" s="4" t="b">
        <f t="shared" si="601"/>
        <v>1</v>
      </c>
      <c r="L1312" s="7" t="b">
        <f t="shared" si="602"/>
        <v>0</v>
      </c>
      <c r="M1312" s="4" t="b">
        <f t="shared" si="603"/>
        <v>1</v>
      </c>
      <c r="Q1312" s="7" t="b">
        <f t="shared" si="604"/>
        <v>0</v>
      </c>
      <c r="R1312" s="4" t="b">
        <f t="shared" si="605"/>
        <v>1</v>
      </c>
      <c r="V1312" s="7" t="b">
        <f t="shared" si="606"/>
        <v>0</v>
      </c>
      <c r="W1312" s="4" t="b">
        <f t="shared" si="607"/>
        <v>1</v>
      </c>
      <c r="AA1312" s="7" t="b">
        <f t="shared" si="608"/>
        <v>0</v>
      </c>
      <c r="AB1312" s="4" t="b">
        <f t="shared" si="609"/>
        <v>1</v>
      </c>
      <c r="AF1312" s="7" t="b">
        <f t="shared" si="610"/>
        <v>0</v>
      </c>
      <c r="AG1312" s="4" t="b">
        <f t="shared" si="611"/>
        <v>1</v>
      </c>
      <c r="AK1312" s="7" t="b">
        <f t="shared" si="612"/>
        <v>0</v>
      </c>
      <c r="AL1312" s="4" t="b">
        <f t="shared" si="613"/>
        <v>1</v>
      </c>
      <c r="AP1312" s="7" t="b">
        <f t="shared" si="614"/>
        <v>0</v>
      </c>
      <c r="AQ1312" s="4" t="b">
        <f t="shared" si="615"/>
        <v>1</v>
      </c>
      <c r="AU1312" s="7" t="b">
        <f t="shared" si="616"/>
        <v>0</v>
      </c>
      <c r="AV1312" s="4" t="b">
        <f t="shared" si="617"/>
        <v>1</v>
      </c>
      <c r="AZ1312" s="7" t="b">
        <f t="shared" si="618"/>
        <v>0</v>
      </c>
      <c r="BA1312" s="4" t="b">
        <f t="shared" si="619"/>
        <v>1</v>
      </c>
      <c r="BE1312" s="7" t="b">
        <f t="shared" si="620"/>
        <v>0</v>
      </c>
      <c r="BF1312" s="4" t="b">
        <f t="shared" si="621"/>
        <v>1</v>
      </c>
      <c r="BJ1312" s="7" t="b">
        <f t="shared" si="622"/>
        <v>0</v>
      </c>
      <c r="BK1312" s="4" t="b">
        <f t="shared" si="623"/>
        <v>1</v>
      </c>
      <c r="BO1312" s="7" t="b">
        <f t="shared" si="624"/>
        <v>0</v>
      </c>
      <c r="BP1312" s="4" t="b">
        <f t="shared" si="625"/>
        <v>1</v>
      </c>
      <c r="BT1312" s="7" t="b">
        <f t="shared" si="626"/>
        <v>0</v>
      </c>
      <c r="BU1312" s="4" t="b">
        <f t="shared" si="627"/>
        <v>1</v>
      </c>
      <c r="BY1312" s="7" t="b">
        <f t="shared" si="628"/>
        <v>0</v>
      </c>
      <c r="BZ1312" s="4" t="b">
        <f t="shared" si="629"/>
        <v>1</v>
      </c>
    </row>
    <row r="1313" spans="1:78" x14ac:dyDescent="0.3">
      <c r="A1313" s="2" t="s">
        <v>2128</v>
      </c>
      <c r="B1313" s="2" t="s">
        <v>7911</v>
      </c>
      <c r="C1313" s="2" t="s">
        <v>7912</v>
      </c>
      <c r="D1313" s="5" t="s">
        <v>10193</v>
      </c>
      <c r="E1313" s="6" t="s">
        <v>10194</v>
      </c>
      <c r="F1313" s="6" t="s">
        <v>10195</v>
      </c>
      <c r="G1313" s="7" t="b">
        <f t="shared" si="600"/>
        <v>1</v>
      </c>
      <c r="H1313" s="4" t="b">
        <f t="shared" si="601"/>
        <v>0</v>
      </c>
      <c r="L1313" s="7" t="b">
        <f t="shared" si="602"/>
        <v>0</v>
      </c>
      <c r="M1313" s="4" t="b">
        <f t="shared" si="603"/>
        <v>1</v>
      </c>
      <c r="Q1313" s="7" t="b">
        <f t="shared" si="604"/>
        <v>0</v>
      </c>
      <c r="R1313" s="4" t="b">
        <f t="shared" si="605"/>
        <v>1</v>
      </c>
      <c r="V1313" s="7" t="b">
        <f t="shared" si="606"/>
        <v>0</v>
      </c>
      <c r="W1313" s="4" t="b">
        <f t="shared" si="607"/>
        <v>1</v>
      </c>
      <c r="AA1313" s="7" t="b">
        <f t="shared" si="608"/>
        <v>0</v>
      </c>
      <c r="AB1313" s="4" t="b">
        <f t="shared" si="609"/>
        <v>1</v>
      </c>
      <c r="AF1313" s="7" t="b">
        <f t="shared" si="610"/>
        <v>0</v>
      </c>
      <c r="AG1313" s="4" t="b">
        <f t="shared" si="611"/>
        <v>1</v>
      </c>
      <c r="AK1313" s="7" t="b">
        <f t="shared" si="612"/>
        <v>0</v>
      </c>
      <c r="AL1313" s="4" t="b">
        <f t="shared" si="613"/>
        <v>1</v>
      </c>
      <c r="AP1313" s="7" t="b">
        <f t="shared" si="614"/>
        <v>0</v>
      </c>
      <c r="AQ1313" s="4" t="b">
        <f t="shared" si="615"/>
        <v>1</v>
      </c>
      <c r="AU1313" s="7" t="b">
        <f t="shared" si="616"/>
        <v>0</v>
      </c>
      <c r="AV1313" s="4" t="b">
        <f t="shared" si="617"/>
        <v>1</v>
      </c>
      <c r="AZ1313" s="7" t="b">
        <f t="shared" si="618"/>
        <v>0</v>
      </c>
      <c r="BA1313" s="4" t="b">
        <f t="shared" si="619"/>
        <v>1</v>
      </c>
      <c r="BE1313" s="7" t="b">
        <f t="shared" si="620"/>
        <v>0</v>
      </c>
      <c r="BF1313" s="4" t="b">
        <f t="shared" si="621"/>
        <v>1</v>
      </c>
      <c r="BJ1313" s="7" t="b">
        <f t="shared" si="622"/>
        <v>0</v>
      </c>
      <c r="BK1313" s="4" t="b">
        <f t="shared" si="623"/>
        <v>1</v>
      </c>
      <c r="BO1313" s="7" t="b">
        <f t="shared" si="624"/>
        <v>0</v>
      </c>
      <c r="BP1313" s="4" t="b">
        <f t="shared" si="625"/>
        <v>1</v>
      </c>
      <c r="BT1313" s="7" t="b">
        <f t="shared" si="626"/>
        <v>0</v>
      </c>
      <c r="BU1313" s="4" t="b">
        <f t="shared" si="627"/>
        <v>1</v>
      </c>
      <c r="BY1313" s="7" t="b">
        <f t="shared" si="628"/>
        <v>0</v>
      </c>
      <c r="BZ1313" s="4" t="b">
        <f t="shared" si="629"/>
        <v>1</v>
      </c>
    </row>
    <row r="1314" spans="1:78" x14ac:dyDescent="0.3">
      <c r="A1314" s="2" t="s">
        <v>1985</v>
      </c>
      <c r="B1314" s="2" t="s">
        <v>7913</v>
      </c>
      <c r="C1314" s="2" t="s">
        <v>7914</v>
      </c>
      <c r="G1314" s="7" t="b">
        <f t="shared" si="600"/>
        <v>0</v>
      </c>
      <c r="H1314" s="4" t="b">
        <f t="shared" si="601"/>
        <v>1</v>
      </c>
      <c r="L1314" s="7" t="b">
        <f t="shared" si="602"/>
        <v>0</v>
      </c>
      <c r="M1314" s="4" t="b">
        <f t="shared" si="603"/>
        <v>1</v>
      </c>
      <c r="Q1314" s="7" t="b">
        <f t="shared" si="604"/>
        <v>0</v>
      </c>
      <c r="R1314" s="4" t="b">
        <f t="shared" si="605"/>
        <v>1</v>
      </c>
      <c r="V1314" s="7" t="b">
        <f t="shared" si="606"/>
        <v>0</v>
      </c>
      <c r="W1314" s="4" t="b">
        <f t="shared" si="607"/>
        <v>1</v>
      </c>
      <c r="AA1314" s="7" t="b">
        <f t="shared" si="608"/>
        <v>0</v>
      </c>
      <c r="AB1314" s="4" t="b">
        <f t="shared" si="609"/>
        <v>1</v>
      </c>
      <c r="AF1314" s="7" t="b">
        <f t="shared" si="610"/>
        <v>0</v>
      </c>
      <c r="AG1314" s="4" t="b">
        <f t="shared" si="611"/>
        <v>1</v>
      </c>
      <c r="AK1314" s="7" t="b">
        <f t="shared" si="612"/>
        <v>0</v>
      </c>
      <c r="AL1314" s="4" t="b">
        <f t="shared" si="613"/>
        <v>1</v>
      </c>
      <c r="AP1314" s="7" t="b">
        <f t="shared" si="614"/>
        <v>0</v>
      </c>
      <c r="AQ1314" s="4" t="b">
        <f t="shared" si="615"/>
        <v>1</v>
      </c>
      <c r="AU1314" s="7" t="b">
        <f t="shared" si="616"/>
        <v>0</v>
      </c>
      <c r="AV1314" s="4" t="b">
        <f t="shared" si="617"/>
        <v>1</v>
      </c>
      <c r="AZ1314" s="7" t="b">
        <f t="shared" si="618"/>
        <v>0</v>
      </c>
      <c r="BA1314" s="4" t="b">
        <f t="shared" si="619"/>
        <v>1</v>
      </c>
      <c r="BE1314" s="7" t="b">
        <f t="shared" si="620"/>
        <v>0</v>
      </c>
      <c r="BF1314" s="4" t="b">
        <f t="shared" si="621"/>
        <v>1</v>
      </c>
      <c r="BJ1314" s="7" t="b">
        <f t="shared" si="622"/>
        <v>0</v>
      </c>
      <c r="BK1314" s="4" t="b">
        <f t="shared" si="623"/>
        <v>1</v>
      </c>
      <c r="BO1314" s="7" t="b">
        <f t="shared" si="624"/>
        <v>0</v>
      </c>
      <c r="BP1314" s="4" t="b">
        <f t="shared" si="625"/>
        <v>1</v>
      </c>
      <c r="BT1314" s="7" t="b">
        <f t="shared" si="626"/>
        <v>0</v>
      </c>
      <c r="BU1314" s="4" t="b">
        <f t="shared" si="627"/>
        <v>1</v>
      </c>
      <c r="BY1314" s="7" t="b">
        <f t="shared" si="628"/>
        <v>0</v>
      </c>
      <c r="BZ1314" s="4" t="b">
        <f t="shared" si="629"/>
        <v>1</v>
      </c>
    </row>
    <row r="1315" spans="1:78" x14ac:dyDescent="0.3">
      <c r="A1315" s="2" t="s">
        <v>2336</v>
      </c>
      <c r="B1315" s="2" t="s">
        <v>7918</v>
      </c>
      <c r="C1315" s="2" t="s">
        <v>7919</v>
      </c>
      <c r="D1315" s="5" t="s">
        <v>10196</v>
      </c>
      <c r="E1315" s="6" t="s">
        <v>10197</v>
      </c>
      <c r="F1315" s="6" t="s">
        <v>10198</v>
      </c>
      <c r="G1315" s="7" t="b">
        <f t="shared" si="600"/>
        <v>1</v>
      </c>
      <c r="H1315" s="4" t="b">
        <f t="shared" si="601"/>
        <v>0</v>
      </c>
      <c r="L1315" s="7" t="b">
        <f t="shared" si="602"/>
        <v>0</v>
      </c>
      <c r="M1315" s="4" t="b">
        <f t="shared" si="603"/>
        <v>1</v>
      </c>
      <c r="Q1315" s="7" t="b">
        <f t="shared" si="604"/>
        <v>0</v>
      </c>
      <c r="R1315" s="4" t="b">
        <f t="shared" si="605"/>
        <v>1</v>
      </c>
      <c r="V1315" s="7" t="b">
        <f t="shared" si="606"/>
        <v>0</v>
      </c>
      <c r="W1315" s="4" t="b">
        <f t="shared" si="607"/>
        <v>1</v>
      </c>
      <c r="AA1315" s="7" t="b">
        <f t="shared" si="608"/>
        <v>0</v>
      </c>
      <c r="AB1315" s="4" t="b">
        <f t="shared" si="609"/>
        <v>1</v>
      </c>
      <c r="AF1315" s="7" t="b">
        <f t="shared" si="610"/>
        <v>0</v>
      </c>
      <c r="AG1315" s="4" t="b">
        <f t="shared" si="611"/>
        <v>1</v>
      </c>
      <c r="AK1315" s="7" t="b">
        <f t="shared" si="612"/>
        <v>0</v>
      </c>
      <c r="AL1315" s="4" t="b">
        <f t="shared" si="613"/>
        <v>1</v>
      </c>
      <c r="AP1315" s="7" t="b">
        <f t="shared" si="614"/>
        <v>0</v>
      </c>
      <c r="AQ1315" s="4" t="b">
        <f t="shared" si="615"/>
        <v>1</v>
      </c>
      <c r="AU1315" s="7" t="b">
        <f t="shared" si="616"/>
        <v>0</v>
      </c>
      <c r="AV1315" s="4" t="b">
        <f t="shared" si="617"/>
        <v>1</v>
      </c>
      <c r="AZ1315" s="7" t="b">
        <f t="shared" si="618"/>
        <v>0</v>
      </c>
      <c r="BA1315" s="4" t="b">
        <f t="shared" si="619"/>
        <v>1</v>
      </c>
      <c r="BE1315" s="7" t="b">
        <f t="shared" si="620"/>
        <v>0</v>
      </c>
      <c r="BF1315" s="4" t="b">
        <f t="shared" si="621"/>
        <v>1</v>
      </c>
      <c r="BJ1315" s="7" t="b">
        <f t="shared" si="622"/>
        <v>0</v>
      </c>
      <c r="BK1315" s="4" t="b">
        <f t="shared" si="623"/>
        <v>1</v>
      </c>
      <c r="BO1315" s="7" t="b">
        <f t="shared" si="624"/>
        <v>0</v>
      </c>
      <c r="BP1315" s="4" t="b">
        <f t="shared" si="625"/>
        <v>1</v>
      </c>
      <c r="BT1315" s="7" t="b">
        <f t="shared" si="626"/>
        <v>0</v>
      </c>
      <c r="BU1315" s="4" t="b">
        <f t="shared" si="627"/>
        <v>1</v>
      </c>
      <c r="BY1315" s="7" t="b">
        <f t="shared" si="628"/>
        <v>0</v>
      </c>
      <c r="BZ1315" s="4" t="b">
        <f t="shared" si="629"/>
        <v>1</v>
      </c>
    </row>
    <row r="1316" spans="1:78" x14ac:dyDescent="0.3">
      <c r="A1316" s="2" t="s">
        <v>2337</v>
      </c>
      <c r="B1316" s="2" t="s">
        <v>7920</v>
      </c>
      <c r="C1316" s="2" t="s">
        <v>7921</v>
      </c>
      <c r="G1316" s="7" t="b">
        <f t="shared" si="600"/>
        <v>0</v>
      </c>
      <c r="H1316" s="4" t="b">
        <f t="shared" si="601"/>
        <v>1</v>
      </c>
      <c r="L1316" s="7" t="b">
        <f t="shared" si="602"/>
        <v>0</v>
      </c>
      <c r="M1316" s="4" t="b">
        <f t="shared" si="603"/>
        <v>1</v>
      </c>
      <c r="Q1316" s="7" t="b">
        <f t="shared" si="604"/>
        <v>0</v>
      </c>
      <c r="R1316" s="4" t="b">
        <f t="shared" si="605"/>
        <v>1</v>
      </c>
      <c r="V1316" s="7" t="b">
        <f t="shared" si="606"/>
        <v>0</v>
      </c>
      <c r="W1316" s="4" t="b">
        <f t="shared" si="607"/>
        <v>1</v>
      </c>
      <c r="AA1316" s="7" t="b">
        <f t="shared" si="608"/>
        <v>0</v>
      </c>
      <c r="AB1316" s="4" t="b">
        <f t="shared" si="609"/>
        <v>1</v>
      </c>
      <c r="AF1316" s="7" t="b">
        <f t="shared" si="610"/>
        <v>0</v>
      </c>
      <c r="AG1316" s="4" t="b">
        <f t="shared" si="611"/>
        <v>1</v>
      </c>
      <c r="AK1316" s="7" t="b">
        <f t="shared" si="612"/>
        <v>0</v>
      </c>
      <c r="AL1316" s="4" t="b">
        <f t="shared" si="613"/>
        <v>1</v>
      </c>
      <c r="AP1316" s="7" t="b">
        <f t="shared" si="614"/>
        <v>0</v>
      </c>
      <c r="AQ1316" s="4" t="b">
        <f t="shared" si="615"/>
        <v>1</v>
      </c>
      <c r="AU1316" s="7" t="b">
        <f t="shared" si="616"/>
        <v>0</v>
      </c>
      <c r="AV1316" s="4" t="b">
        <f t="shared" si="617"/>
        <v>1</v>
      </c>
      <c r="AZ1316" s="7" t="b">
        <f t="shared" si="618"/>
        <v>0</v>
      </c>
      <c r="BA1316" s="4" t="b">
        <f t="shared" si="619"/>
        <v>1</v>
      </c>
      <c r="BE1316" s="7" t="b">
        <f t="shared" si="620"/>
        <v>0</v>
      </c>
      <c r="BF1316" s="4" t="b">
        <f t="shared" si="621"/>
        <v>1</v>
      </c>
      <c r="BJ1316" s="7" t="b">
        <f t="shared" si="622"/>
        <v>0</v>
      </c>
      <c r="BK1316" s="4" t="b">
        <f t="shared" si="623"/>
        <v>1</v>
      </c>
      <c r="BO1316" s="7" t="b">
        <f t="shared" si="624"/>
        <v>0</v>
      </c>
      <c r="BP1316" s="4" t="b">
        <f t="shared" si="625"/>
        <v>1</v>
      </c>
      <c r="BT1316" s="7" t="b">
        <f t="shared" si="626"/>
        <v>0</v>
      </c>
      <c r="BU1316" s="4" t="b">
        <f t="shared" si="627"/>
        <v>1</v>
      </c>
      <c r="BY1316" s="7" t="b">
        <f t="shared" si="628"/>
        <v>0</v>
      </c>
      <c r="BZ1316" s="4" t="b">
        <f t="shared" si="629"/>
        <v>1</v>
      </c>
    </row>
    <row r="1317" spans="1:78" x14ac:dyDescent="0.3">
      <c r="A1317" s="2" t="s">
        <v>1919</v>
      </c>
      <c r="B1317" s="2" t="s">
        <v>7925</v>
      </c>
      <c r="C1317" s="2" t="s">
        <v>7926</v>
      </c>
      <c r="G1317" s="7" t="b">
        <f t="shared" si="600"/>
        <v>0</v>
      </c>
      <c r="H1317" s="4" t="b">
        <f t="shared" si="601"/>
        <v>1</v>
      </c>
      <c r="L1317" s="7" t="b">
        <f t="shared" si="602"/>
        <v>0</v>
      </c>
      <c r="M1317" s="4" t="b">
        <f t="shared" si="603"/>
        <v>1</v>
      </c>
      <c r="Q1317" s="7" t="b">
        <f t="shared" si="604"/>
        <v>0</v>
      </c>
      <c r="R1317" s="4" t="b">
        <f t="shared" si="605"/>
        <v>1</v>
      </c>
      <c r="V1317" s="7" t="b">
        <f t="shared" si="606"/>
        <v>0</v>
      </c>
      <c r="W1317" s="4" t="b">
        <f t="shared" si="607"/>
        <v>1</v>
      </c>
      <c r="AA1317" s="7" t="b">
        <f t="shared" si="608"/>
        <v>0</v>
      </c>
      <c r="AB1317" s="4" t="b">
        <f t="shared" si="609"/>
        <v>1</v>
      </c>
      <c r="AF1317" s="7" t="b">
        <f t="shared" si="610"/>
        <v>0</v>
      </c>
      <c r="AG1317" s="4" t="b">
        <f t="shared" si="611"/>
        <v>1</v>
      </c>
      <c r="AK1317" s="7" t="b">
        <f t="shared" si="612"/>
        <v>0</v>
      </c>
      <c r="AL1317" s="4" t="b">
        <f t="shared" si="613"/>
        <v>1</v>
      </c>
      <c r="AP1317" s="7" t="b">
        <f t="shared" si="614"/>
        <v>0</v>
      </c>
      <c r="AQ1317" s="4" t="b">
        <f t="shared" si="615"/>
        <v>1</v>
      </c>
      <c r="AU1317" s="7" t="b">
        <f t="shared" si="616"/>
        <v>0</v>
      </c>
      <c r="AV1317" s="4" t="b">
        <f t="shared" si="617"/>
        <v>1</v>
      </c>
      <c r="AZ1317" s="7" t="b">
        <f t="shared" si="618"/>
        <v>0</v>
      </c>
      <c r="BA1317" s="4" t="b">
        <f t="shared" si="619"/>
        <v>1</v>
      </c>
      <c r="BE1317" s="7" t="b">
        <f t="shared" si="620"/>
        <v>0</v>
      </c>
      <c r="BF1317" s="4" t="b">
        <f t="shared" si="621"/>
        <v>1</v>
      </c>
      <c r="BJ1317" s="7" t="b">
        <f t="shared" si="622"/>
        <v>0</v>
      </c>
      <c r="BK1317" s="4" t="b">
        <f t="shared" si="623"/>
        <v>1</v>
      </c>
      <c r="BO1317" s="7" t="b">
        <f t="shared" si="624"/>
        <v>0</v>
      </c>
      <c r="BP1317" s="4" t="b">
        <f t="shared" si="625"/>
        <v>1</v>
      </c>
      <c r="BT1317" s="7" t="b">
        <f t="shared" si="626"/>
        <v>0</v>
      </c>
      <c r="BU1317" s="4" t="b">
        <f t="shared" si="627"/>
        <v>1</v>
      </c>
      <c r="BY1317" s="7" t="b">
        <f t="shared" si="628"/>
        <v>0</v>
      </c>
      <c r="BZ1317" s="4" t="b">
        <f t="shared" si="629"/>
        <v>1</v>
      </c>
    </row>
    <row r="1318" spans="1:78" x14ac:dyDescent="0.3">
      <c r="A1318" s="2" t="s">
        <v>1986</v>
      </c>
      <c r="B1318" s="2" t="s">
        <v>7930</v>
      </c>
      <c r="C1318" s="2" t="s">
        <v>7931</v>
      </c>
      <c r="D1318" s="5" t="s">
        <v>10199</v>
      </c>
      <c r="E1318" s="6" t="s">
        <v>10200</v>
      </c>
      <c r="F1318" s="6" t="s">
        <v>10201</v>
      </c>
      <c r="G1318" s="7" t="b">
        <f t="shared" si="600"/>
        <v>1</v>
      </c>
      <c r="H1318" s="4" t="b">
        <f t="shared" si="601"/>
        <v>0</v>
      </c>
      <c r="L1318" s="7" t="b">
        <f t="shared" si="602"/>
        <v>0</v>
      </c>
      <c r="M1318" s="4" t="b">
        <f t="shared" si="603"/>
        <v>1</v>
      </c>
      <c r="Q1318" s="7" t="b">
        <f t="shared" si="604"/>
        <v>0</v>
      </c>
      <c r="R1318" s="4" t="b">
        <f t="shared" si="605"/>
        <v>1</v>
      </c>
      <c r="V1318" s="7" t="b">
        <f t="shared" si="606"/>
        <v>0</v>
      </c>
      <c r="W1318" s="4" t="b">
        <f t="shared" si="607"/>
        <v>1</v>
      </c>
      <c r="AA1318" s="7" t="b">
        <f t="shared" si="608"/>
        <v>0</v>
      </c>
      <c r="AB1318" s="4" t="b">
        <f t="shared" si="609"/>
        <v>1</v>
      </c>
      <c r="AF1318" s="7" t="b">
        <f t="shared" si="610"/>
        <v>0</v>
      </c>
      <c r="AG1318" s="4" t="b">
        <f t="shared" si="611"/>
        <v>1</v>
      </c>
      <c r="AK1318" s="7" t="b">
        <f t="shared" si="612"/>
        <v>0</v>
      </c>
      <c r="AL1318" s="4" t="b">
        <f t="shared" si="613"/>
        <v>1</v>
      </c>
      <c r="AP1318" s="7" t="b">
        <f t="shared" si="614"/>
        <v>0</v>
      </c>
      <c r="AQ1318" s="4" t="b">
        <f t="shared" si="615"/>
        <v>1</v>
      </c>
      <c r="AU1318" s="7" t="b">
        <f t="shared" si="616"/>
        <v>0</v>
      </c>
      <c r="AV1318" s="4" t="b">
        <f t="shared" si="617"/>
        <v>1</v>
      </c>
      <c r="AZ1318" s="7" t="b">
        <f t="shared" si="618"/>
        <v>0</v>
      </c>
      <c r="BA1318" s="4" t="b">
        <f t="shared" si="619"/>
        <v>1</v>
      </c>
      <c r="BE1318" s="7" t="b">
        <f t="shared" si="620"/>
        <v>0</v>
      </c>
      <c r="BF1318" s="4" t="b">
        <f t="shared" si="621"/>
        <v>1</v>
      </c>
      <c r="BJ1318" s="7" t="b">
        <f t="shared" si="622"/>
        <v>0</v>
      </c>
      <c r="BK1318" s="4" t="b">
        <f t="shared" si="623"/>
        <v>1</v>
      </c>
      <c r="BO1318" s="7" t="b">
        <f t="shared" si="624"/>
        <v>0</v>
      </c>
      <c r="BP1318" s="4" t="b">
        <f t="shared" si="625"/>
        <v>1</v>
      </c>
      <c r="BT1318" s="7" t="b">
        <f t="shared" si="626"/>
        <v>0</v>
      </c>
      <c r="BU1318" s="4" t="b">
        <f t="shared" si="627"/>
        <v>1</v>
      </c>
      <c r="BY1318" s="7" t="b">
        <f t="shared" si="628"/>
        <v>0</v>
      </c>
      <c r="BZ1318" s="4" t="b">
        <f t="shared" si="629"/>
        <v>1</v>
      </c>
    </row>
    <row r="1319" spans="1:78" x14ac:dyDescent="0.3">
      <c r="A1319" s="2" t="s">
        <v>1920</v>
      </c>
      <c r="B1319" s="2" t="s">
        <v>7932</v>
      </c>
      <c r="C1319" s="2" t="s">
        <v>7933</v>
      </c>
      <c r="D1319" s="5" t="s">
        <v>10202</v>
      </c>
      <c r="E1319" s="6" t="s">
        <v>10203</v>
      </c>
      <c r="F1319" s="6" t="s">
        <v>10204</v>
      </c>
      <c r="G1319" s="7" t="b">
        <f t="shared" si="600"/>
        <v>1</v>
      </c>
      <c r="H1319" s="4" t="b">
        <f t="shared" si="601"/>
        <v>0</v>
      </c>
      <c r="L1319" s="7" t="b">
        <f t="shared" si="602"/>
        <v>0</v>
      </c>
      <c r="M1319" s="4" t="b">
        <f t="shared" si="603"/>
        <v>1</v>
      </c>
      <c r="Q1319" s="7" t="b">
        <f t="shared" si="604"/>
        <v>0</v>
      </c>
      <c r="R1319" s="4" t="b">
        <f t="shared" si="605"/>
        <v>1</v>
      </c>
      <c r="V1319" s="7" t="b">
        <f t="shared" si="606"/>
        <v>0</v>
      </c>
      <c r="W1319" s="4" t="b">
        <f t="shared" si="607"/>
        <v>1</v>
      </c>
      <c r="AA1319" s="7" t="b">
        <f t="shared" si="608"/>
        <v>0</v>
      </c>
      <c r="AB1319" s="4" t="b">
        <f t="shared" si="609"/>
        <v>1</v>
      </c>
      <c r="AF1319" s="7" t="b">
        <f t="shared" si="610"/>
        <v>0</v>
      </c>
      <c r="AG1319" s="4" t="b">
        <f t="shared" si="611"/>
        <v>1</v>
      </c>
      <c r="AK1319" s="7" t="b">
        <f t="shared" si="612"/>
        <v>0</v>
      </c>
      <c r="AL1319" s="4" t="b">
        <f t="shared" si="613"/>
        <v>1</v>
      </c>
      <c r="AP1319" s="7" t="b">
        <f t="shared" si="614"/>
        <v>0</v>
      </c>
      <c r="AQ1319" s="4" t="b">
        <f t="shared" si="615"/>
        <v>1</v>
      </c>
      <c r="AU1319" s="7" t="b">
        <f t="shared" si="616"/>
        <v>0</v>
      </c>
      <c r="AV1319" s="4" t="b">
        <f t="shared" si="617"/>
        <v>1</v>
      </c>
      <c r="AZ1319" s="7" t="b">
        <f t="shared" si="618"/>
        <v>0</v>
      </c>
      <c r="BA1319" s="4" t="b">
        <f t="shared" si="619"/>
        <v>1</v>
      </c>
      <c r="BE1319" s="7" t="b">
        <f t="shared" si="620"/>
        <v>0</v>
      </c>
      <c r="BF1319" s="4" t="b">
        <f t="shared" si="621"/>
        <v>1</v>
      </c>
      <c r="BJ1319" s="7" t="b">
        <f t="shared" si="622"/>
        <v>0</v>
      </c>
      <c r="BK1319" s="4" t="b">
        <f t="shared" si="623"/>
        <v>1</v>
      </c>
      <c r="BO1319" s="7" t="b">
        <f t="shared" si="624"/>
        <v>0</v>
      </c>
      <c r="BP1319" s="4" t="b">
        <f t="shared" si="625"/>
        <v>1</v>
      </c>
      <c r="BT1319" s="7" t="b">
        <f t="shared" si="626"/>
        <v>0</v>
      </c>
      <c r="BU1319" s="4" t="b">
        <f t="shared" si="627"/>
        <v>1</v>
      </c>
      <c r="BY1319" s="7" t="b">
        <f t="shared" si="628"/>
        <v>0</v>
      </c>
      <c r="BZ1319" s="4" t="b">
        <f t="shared" si="629"/>
        <v>1</v>
      </c>
    </row>
    <row r="1320" spans="1:78" x14ac:dyDescent="0.3">
      <c r="A1320" s="2" t="s">
        <v>1921</v>
      </c>
      <c r="B1320" s="2" t="s">
        <v>7934</v>
      </c>
      <c r="C1320" s="2" t="s">
        <v>7935</v>
      </c>
      <c r="D1320" s="5" t="s">
        <v>10205</v>
      </c>
      <c r="E1320" s="6" t="s">
        <v>10206</v>
      </c>
      <c r="F1320" s="6" t="s">
        <v>10207</v>
      </c>
      <c r="G1320" s="7" t="b">
        <f t="shared" si="600"/>
        <v>1</v>
      </c>
      <c r="H1320" s="4" t="b">
        <f t="shared" si="601"/>
        <v>0</v>
      </c>
      <c r="L1320" s="7" t="b">
        <f t="shared" si="602"/>
        <v>0</v>
      </c>
      <c r="M1320" s="4" t="b">
        <f t="shared" si="603"/>
        <v>1</v>
      </c>
      <c r="Q1320" s="7" t="b">
        <f t="shared" si="604"/>
        <v>0</v>
      </c>
      <c r="R1320" s="4" t="b">
        <f t="shared" si="605"/>
        <v>1</v>
      </c>
      <c r="V1320" s="7" t="b">
        <f t="shared" si="606"/>
        <v>0</v>
      </c>
      <c r="W1320" s="4" t="b">
        <f t="shared" si="607"/>
        <v>1</v>
      </c>
      <c r="AA1320" s="7" t="b">
        <f t="shared" si="608"/>
        <v>0</v>
      </c>
      <c r="AB1320" s="4" t="b">
        <f t="shared" si="609"/>
        <v>1</v>
      </c>
      <c r="AF1320" s="7" t="b">
        <f t="shared" si="610"/>
        <v>0</v>
      </c>
      <c r="AG1320" s="4" t="b">
        <f t="shared" si="611"/>
        <v>1</v>
      </c>
      <c r="AK1320" s="7" t="b">
        <f t="shared" si="612"/>
        <v>0</v>
      </c>
      <c r="AL1320" s="4" t="b">
        <f t="shared" si="613"/>
        <v>1</v>
      </c>
      <c r="AP1320" s="7" t="b">
        <f t="shared" si="614"/>
        <v>0</v>
      </c>
      <c r="AQ1320" s="4" t="b">
        <f t="shared" si="615"/>
        <v>1</v>
      </c>
      <c r="AU1320" s="7" t="b">
        <f t="shared" si="616"/>
        <v>0</v>
      </c>
      <c r="AV1320" s="4" t="b">
        <f t="shared" si="617"/>
        <v>1</v>
      </c>
      <c r="AZ1320" s="7" t="b">
        <f t="shared" si="618"/>
        <v>0</v>
      </c>
      <c r="BA1320" s="4" t="b">
        <f t="shared" si="619"/>
        <v>1</v>
      </c>
      <c r="BE1320" s="7" t="b">
        <f t="shared" si="620"/>
        <v>0</v>
      </c>
      <c r="BF1320" s="4" t="b">
        <f t="shared" si="621"/>
        <v>1</v>
      </c>
      <c r="BJ1320" s="7" t="b">
        <f t="shared" si="622"/>
        <v>0</v>
      </c>
      <c r="BK1320" s="4" t="b">
        <f t="shared" si="623"/>
        <v>1</v>
      </c>
      <c r="BO1320" s="7" t="b">
        <f t="shared" si="624"/>
        <v>0</v>
      </c>
      <c r="BP1320" s="4" t="b">
        <f t="shared" si="625"/>
        <v>1</v>
      </c>
      <c r="BT1320" s="7" t="b">
        <f t="shared" si="626"/>
        <v>0</v>
      </c>
      <c r="BU1320" s="4" t="b">
        <f t="shared" si="627"/>
        <v>1</v>
      </c>
      <c r="BY1320" s="7" t="b">
        <f t="shared" si="628"/>
        <v>0</v>
      </c>
      <c r="BZ1320" s="4" t="b">
        <f t="shared" si="629"/>
        <v>1</v>
      </c>
    </row>
    <row r="1321" spans="1:78" x14ac:dyDescent="0.3">
      <c r="A1321" s="2" t="s">
        <v>1922</v>
      </c>
      <c r="B1321" s="2" t="s">
        <v>7936</v>
      </c>
      <c r="C1321" s="2" t="s">
        <v>7937</v>
      </c>
      <c r="D1321" s="5" t="s">
        <v>10208</v>
      </c>
      <c r="E1321" s="6" t="s">
        <v>10209</v>
      </c>
      <c r="F1321" s="6" t="s">
        <v>10210</v>
      </c>
      <c r="G1321" s="7" t="b">
        <f t="shared" si="600"/>
        <v>1</v>
      </c>
      <c r="H1321" s="4" t="b">
        <f t="shared" si="601"/>
        <v>0</v>
      </c>
      <c r="L1321" s="7" t="b">
        <f t="shared" si="602"/>
        <v>0</v>
      </c>
      <c r="M1321" s="4" t="b">
        <f t="shared" si="603"/>
        <v>1</v>
      </c>
      <c r="Q1321" s="7" t="b">
        <f t="shared" si="604"/>
        <v>0</v>
      </c>
      <c r="R1321" s="4" t="b">
        <f t="shared" si="605"/>
        <v>1</v>
      </c>
      <c r="V1321" s="7" t="b">
        <f t="shared" si="606"/>
        <v>0</v>
      </c>
      <c r="W1321" s="4" t="b">
        <f t="shared" si="607"/>
        <v>1</v>
      </c>
      <c r="AA1321" s="7" t="b">
        <f t="shared" si="608"/>
        <v>0</v>
      </c>
      <c r="AB1321" s="4" t="b">
        <f t="shared" si="609"/>
        <v>1</v>
      </c>
      <c r="AF1321" s="7" t="b">
        <f t="shared" si="610"/>
        <v>0</v>
      </c>
      <c r="AG1321" s="4" t="b">
        <f t="shared" si="611"/>
        <v>1</v>
      </c>
      <c r="AK1321" s="7" t="b">
        <f t="shared" si="612"/>
        <v>0</v>
      </c>
      <c r="AL1321" s="4" t="b">
        <f t="shared" si="613"/>
        <v>1</v>
      </c>
      <c r="AP1321" s="7" t="b">
        <f t="shared" si="614"/>
        <v>0</v>
      </c>
      <c r="AQ1321" s="4" t="b">
        <f t="shared" si="615"/>
        <v>1</v>
      </c>
      <c r="AU1321" s="7" t="b">
        <f t="shared" si="616"/>
        <v>0</v>
      </c>
      <c r="AV1321" s="4" t="b">
        <f t="shared" si="617"/>
        <v>1</v>
      </c>
      <c r="AZ1321" s="7" t="b">
        <f t="shared" si="618"/>
        <v>0</v>
      </c>
      <c r="BA1321" s="4" t="b">
        <f t="shared" si="619"/>
        <v>1</v>
      </c>
      <c r="BE1321" s="7" t="b">
        <f t="shared" si="620"/>
        <v>0</v>
      </c>
      <c r="BF1321" s="4" t="b">
        <f t="shared" si="621"/>
        <v>1</v>
      </c>
      <c r="BJ1321" s="7" t="b">
        <f t="shared" si="622"/>
        <v>0</v>
      </c>
      <c r="BK1321" s="4" t="b">
        <f t="shared" si="623"/>
        <v>1</v>
      </c>
      <c r="BO1321" s="7" t="b">
        <f t="shared" si="624"/>
        <v>0</v>
      </c>
      <c r="BP1321" s="4" t="b">
        <f t="shared" si="625"/>
        <v>1</v>
      </c>
      <c r="BT1321" s="7" t="b">
        <f t="shared" si="626"/>
        <v>0</v>
      </c>
      <c r="BU1321" s="4" t="b">
        <f t="shared" si="627"/>
        <v>1</v>
      </c>
      <c r="BY1321" s="7" t="b">
        <f t="shared" si="628"/>
        <v>0</v>
      </c>
      <c r="BZ1321" s="4" t="b">
        <f t="shared" si="629"/>
        <v>1</v>
      </c>
    </row>
    <row r="1322" spans="1:78" x14ac:dyDescent="0.3">
      <c r="A1322" s="2" t="s">
        <v>1923</v>
      </c>
      <c r="B1322" s="2" t="s">
        <v>7938</v>
      </c>
      <c r="C1322" s="2" t="s">
        <v>7939</v>
      </c>
      <c r="D1322" s="5" t="s">
        <v>10211</v>
      </c>
      <c r="E1322" s="6" t="s">
        <v>10212</v>
      </c>
      <c r="F1322" s="6" t="s">
        <v>10213</v>
      </c>
      <c r="G1322" s="7" t="b">
        <f t="shared" si="600"/>
        <v>1</v>
      </c>
      <c r="H1322" s="4" t="b">
        <f t="shared" si="601"/>
        <v>0</v>
      </c>
      <c r="L1322" s="7" t="b">
        <f t="shared" si="602"/>
        <v>0</v>
      </c>
      <c r="M1322" s="4" t="b">
        <f t="shared" si="603"/>
        <v>1</v>
      </c>
      <c r="Q1322" s="7" t="b">
        <f t="shared" si="604"/>
        <v>0</v>
      </c>
      <c r="R1322" s="4" t="b">
        <f t="shared" si="605"/>
        <v>1</v>
      </c>
      <c r="V1322" s="7" t="b">
        <f t="shared" si="606"/>
        <v>0</v>
      </c>
      <c r="W1322" s="4" t="b">
        <f t="shared" si="607"/>
        <v>1</v>
      </c>
      <c r="AA1322" s="7" t="b">
        <f t="shared" si="608"/>
        <v>0</v>
      </c>
      <c r="AB1322" s="4" t="b">
        <f t="shared" si="609"/>
        <v>1</v>
      </c>
      <c r="AF1322" s="7" t="b">
        <f t="shared" si="610"/>
        <v>0</v>
      </c>
      <c r="AG1322" s="4" t="b">
        <f t="shared" si="611"/>
        <v>1</v>
      </c>
      <c r="AK1322" s="7" t="b">
        <f t="shared" si="612"/>
        <v>0</v>
      </c>
      <c r="AL1322" s="4" t="b">
        <f t="shared" si="613"/>
        <v>1</v>
      </c>
      <c r="AP1322" s="7" t="b">
        <f t="shared" si="614"/>
        <v>0</v>
      </c>
      <c r="AQ1322" s="4" t="b">
        <f t="shared" si="615"/>
        <v>1</v>
      </c>
      <c r="AU1322" s="7" t="b">
        <f t="shared" si="616"/>
        <v>0</v>
      </c>
      <c r="AV1322" s="4" t="b">
        <f t="shared" si="617"/>
        <v>1</v>
      </c>
      <c r="AZ1322" s="7" t="b">
        <f t="shared" si="618"/>
        <v>0</v>
      </c>
      <c r="BA1322" s="4" t="b">
        <f t="shared" si="619"/>
        <v>1</v>
      </c>
      <c r="BE1322" s="7" t="b">
        <f t="shared" si="620"/>
        <v>0</v>
      </c>
      <c r="BF1322" s="4" t="b">
        <f t="shared" si="621"/>
        <v>1</v>
      </c>
      <c r="BJ1322" s="7" t="b">
        <f t="shared" si="622"/>
        <v>0</v>
      </c>
      <c r="BK1322" s="4" t="b">
        <f t="shared" si="623"/>
        <v>1</v>
      </c>
      <c r="BO1322" s="7" t="b">
        <f t="shared" si="624"/>
        <v>0</v>
      </c>
      <c r="BP1322" s="4" t="b">
        <f t="shared" si="625"/>
        <v>1</v>
      </c>
      <c r="BT1322" s="7" t="b">
        <f t="shared" si="626"/>
        <v>0</v>
      </c>
      <c r="BU1322" s="4" t="b">
        <f t="shared" si="627"/>
        <v>1</v>
      </c>
      <c r="BY1322" s="7" t="b">
        <f t="shared" si="628"/>
        <v>0</v>
      </c>
      <c r="BZ1322" s="4" t="b">
        <f t="shared" si="629"/>
        <v>1</v>
      </c>
    </row>
    <row r="1323" spans="1:78" x14ac:dyDescent="0.3">
      <c r="A1323" s="2" t="s">
        <v>2537</v>
      </c>
      <c r="B1323" s="2" t="s">
        <v>7940</v>
      </c>
      <c r="C1323" s="2" t="s">
        <v>7941</v>
      </c>
      <c r="D1323" s="5" t="s">
        <v>10214</v>
      </c>
      <c r="E1323" s="6" t="s">
        <v>10215</v>
      </c>
      <c r="F1323" s="6" t="s">
        <v>10216</v>
      </c>
      <c r="G1323" s="7" t="b">
        <f t="shared" si="600"/>
        <v>1</v>
      </c>
      <c r="H1323" s="4" t="b">
        <f t="shared" si="601"/>
        <v>0</v>
      </c>
      <c r="L1323" s="7" t="b">
        <f t="shared" si="602"/>
        <v>0</v>
      </c>
      <c r="M1323" s="4" t="b">
        <f t="shared" si="603"/>
        <v>1</v>
      </c>
      <c r="Q1323" s="7" t="b">
        <f t="shared" si="604"/>
        <v>0</v>
      </c>
      <c r="R1323" s="4" t="b">
        <f t="shared" si="605"/>
        <v>1</v>
      </c>
      <c r="V1323" s="7" t="b">
        <f t="shared" si="606"/>
        <v>0</v>
      </c>
      <c r="W1323" s="4" t="b">
        <f t="shared" si="607"/>
        <v>1</v>
      </c>
      <c r="AA1323" s="7" t="b">
        <f t="shared" si="608"/>
        <v>0</v>
      </c>
      <c r="AB1323" s="4" t="b">
        <f t="shared" si="609"/>
        <v>1</v>
      </c>
      <c r="AF1323" s="7" t="b">
        <f t="shared" si="610"/>
        <v>0</v>
      </c>
      <c r="AG1323" s="4" t="b">
        <f t="shared" si="611"/>
        <v>1</v>
      </c>
      <c r="AK1323" s="7" t="b">
        <f t="shared" si="612"/>
        <v>0</v>
      </c>
      <c r="AL1323" s="4" t="b">
        <f t="shared" si="613"/>
        <v>1</v>
      </c>
      <c r="AP1323" s="7" t="b">
        <f t="shared" si="614"/>
        <v>0</v>
      </c>
      <c r="AQ1323" s="4" t="b">
        <f t="shared" si="615"/>
        <v>1</v>
      </c>
      <c r="AU1323" s="7" t="b">
        <f t="shared" si="616"/>
        <v>0</v>
      </c>
      <c r="AV1323" s="4" t="b">
        <f t="shared" si="617"/>
        <v>1</v>
      </c>
      <c r="AZ1323" s="7" t="b">
        <f t="shared" si="618"/>
        <v>0</v>
      </c>
      <c r="BA1323" s="4" t="b">
        <f t="shared" si="619"/>
        <v>1</v>
      </c>
      <c r="BE1323" s="7" t="b">
        <f t="shared" si="620"/>
        <v>0</v>
      </c>
      <c r="BF1323" s="4" t="b">
        <f t="shared" si="621"/>
        <v>1</v>
      </c>
      <c r="BJ1323" s="7" t="b">
        <f t="shared" si="622"/>
        <v>0</v>
      </c>
      <c r="BK1323" s="4" t="b">
        <f t="shared" si="623"/>
        <v>1</v>
      </c>
      <c r="BO1323" s="7" t="b">
        <f t="shared" si="624"/>
        <v>0</v>
      </c>
      <c r="BP1323" s="4" t="b">
        <f t="shared" si="625"/>
        <v>1</v>
      </c>
      <c r="BT1323" s="7" t="b">
        <f t="shared" si="626"/>
        <v>0</v>
      </c>
      <c r="BU1323" s="4" t="b">
        <f t="shared" si="627"/>
        <v>1</v>
      </c>
      <c r="BY1323" s="7" t="b">
        <f t="shared" si="628"/>
        <v>0</v>
      </c>
      <c r="BZ1323" s="4" t="b">
        <f t="shared" si="629"/>
        <v>1</v>
      </c>
    </row>
    <row r="1324" spans="1:78" x14ac:dyDescent="0.3">
      <c r="A1324" s="2" t="s">
        <v>1924</v>
      </c>
      <c r="B1324" s="2" t="s">
        <v>7942</v>
      </c>
      <c r="C1324" s="2" t="s">
        <v>7943</v>
      </c>
      <c r="D1324" s="5" t="s">
        <v>10217</v>
      </c>
      <c r="E1324" s="6" t="s">
        <v>10218</v>
      </c>
      <c r="F1324" s="6" t="s">
        <v>10219</v>
      </c>
      <c r="G1324" s="7" t="b">
        <f t="shared" si="600"/>
        <v>1</v>
      </c>
      <c r="H1324" s="4" t="b">
        <f t="shared" si="601"/>
        <v>0</v>
      </c>
      <c r="L1324" s="7" t="b">
        <f t="shared" si="602"/>
        <v>0</v>
      </c>
      <c r="M1324" s="4" t="b">
        <f t="shared" si="603"/>
        <v>1</v>
      </c>
      <c r="Q1324" s="7" t="b">
        <f t="shared" si="604"/>
        <v>0</v>
      </c>
      <c r="R1324" s="4" t="b">
        <f t="shared" si="605"/>
        <v>1</v>
      </c>
      <c r="V1324" s="7" t="b">
        <f t="shared" si="606"/>
        <v>0</v>
      </c>
      <c r="W1324" s="4" t="b">
        <f t="shared" si="607"/>
        <v>1</v>
      </c>
      <c r="AA1324" s="7" t="b">
        <f t="shared" si="608"/>
        <v>0</v>
      </c>
      <c r="AB1324" s="4" t="b">
        <f t="shared" si="609"/>
        <v>1</v>
      </c>
      <c r="AF1324" s="7" t="b">
        <f t="shared" si="610"/>
        <v>0</v>
      </c>
      <c r="AG1324" s="4" t="b">
        <f t="shared" si="611"/>
        <v>1</v>
      </c>
      <c r="AK1324" s="7" t="b">
        <f t="shared" si="612"/>
        <v>0</v>
      </c>
      <c r="AL1324" s="4" t="b">
        <f t="shared" si="613"/>
        <v>1</v>
      </c>
      <c r="AP1324" s="7" t="b">
        <f t="shared" si="614"/>
        <v>0</v>
      </c>
      <c r="AQ1324" s="4" t="b">
        <f t="shared" si="615"/>
        <v>1</v>
      </c>
      <c r="AU1324" s="7" t="b">
        <f t="shared" si="616"/>
        <v>0</v>
      </c>
      <c r="AV1324" s="4" t="b">
        <f t="shared" si="617"/>
        <v>1</v>
      </c>
      <c r="AZ1324" s="7" t="b">
        <f t="shared" si="618"/>
        <v>0</v>
      </c>
      <c r="BA1324" s="4" t="b">
        <f t="shared" si="619"/>
        <v>1</v>
      </c>
      <c r="BE1324" s="7" t="b">
        <f t="shared" si="620"/>
        <v>0</v>
      </c>
      <c r="BF1324" s="4" t="b">
        <f t="shared" si="621"/>
        <v>1</v>
      </c>
      <c r="BJ1324" s="7" t="b">
        <f t="shared" si="622"/>
        <v>0</v>
      </c>
      <c r="BK1324" s="4" t="b">
        <f t="shared" si="623"/>
        <v>1</v>
      </c>
      <c r="BO1324" s="7" t="b">
        <f t="shared" si="624"/>
        <v>0</v>
      </c>
      <c r="BP1324" s="4" t="b">
        <f t="shared" si="625"/>
        <v>1</v>
      </c>
      <c r="BT1324" s="7" t="b">
        <f t="shared" si="626"/>
        <v>0</v>
      </c>
      <c r="BU1324" s="4" t="b">
        <f t="shared" si="627"/>
        <v>1</v>
      </c>
      <c r="BY1324" s="7" t="b">
        <f t="shared" si="628"/>
        <v>0</v>
      </c>
      <c r="BZ1324" s="4" t="b">
        <f t="shared" si="629"/>
        <v>1</v>
      </c>
    </row>
    <row r="1325" spans="1:78" x14ac:dyDescent="0.3">
      <c r="A1325" s="2" t="s">
        <v>2538</v>
      </c>
      <c r="B1325" s="2" t="s">
        <v>7944</v>
      </c>
      <c r="C1325" s="2" t="s">
        <v>7945</v>
      </c>
      <c r="D1325" s="5" t="s">
        <v>10220</v>
      </c>
      <c r="E1325" s="6" t="s">
        <v>10221</v>
      </c>
      <c r="F1325" s="6" t="s">
        <v>10222</v>
      </c>
      <c r="G1325" s="7" t="b">
        <f t="shared" si="600"/>
        <v>1</v>
      </c>
      <c r="H1325" s="4" t="b">
        <f t="shared" si="601"/>
        <v>0</v>
      </c>
      <c r="L1325" s="7" t="b">
        <f t="shared" si="602"/>
        <v>0</v>
      </c>
      <c r="M1325" s="4" t="b">
        <f t="shared" si="603"/>
        <v>1</v>
      </c>
      <c r="Q1325" s="7" t="b">
        <f t="shared" si="604"/>
        <v>0</v>
      </c>
      <c r="R1325" s="4" t="b">
        <f t="shared" si="605"/>
        <v>1</v>
      </c>
      <c r="V1325" s="7" t="b">
        <f t="shared" si="606"/>
        <v>0</v>
      </c>
      <c r="W1325" s="4" t="b">
        <f t="shared" si="607"/>
        <v>1</v>
      </c>
      <c r="AA1325" s="7" t="b">
        <f t="shared" si="608"/>
        <v>0</v>
      </c>
      <c r="AB1325" s="4" t="b">
        <f t="shared" si="609"/>
        <v>1</v>
      </c>
      <c r="AF1325" s="7" t="b">
        <f t="shared" si="610"/>
        <v>0</v>
      </c>
      <c r="AG1325" s="4" t="b">
        <f t="shared" si="611"/>
        <v>1</v>
      </c>
      <c r="AK1325" s="7" t="b">
        <f t="shared" si="612"/>
        <v>0</v>
      </c>
      <c r="AL1325" s="4" t="b">
        <f t="shared" si="613"/>
        <v>1</v>
      </c>
      <c r="AP1325" s="7" t="b">
        <f t="shared" si="614"/>
        <v>0</v>
      </c>
      <c r="AQ1325" s="4" t="b">
        <f t="shared" si="615"/>
        <v>1</v>
      </c>
      <c r="AU1325" s="7" t="b">
        <f t="shared" si="616"/>
        <v>0</v>
      </c>
      <c r="AV1325" s="4" t="b">
        <f t="shared" si="617"/>
        <v>1</v>
      </c>
      <c r="AZ1325" s="7" t="b">
        <f t="shared" si="618"/>
        <v>0</v>
      </c>
      <c r="BA1325" s="4" t="b">
        <f t="shared" si="619"/>
        <v>1</v>
      </c>
      <c r="BE1325" s="7" t="b">
        <f t="shared" si="620"/>
        <v>0</v>
      </c>
      <c r="BF1325" s="4" t="b">
        <f t="shared" si="621"/>
        <v>1</v>
      </c>
      <c r="BJ1325" s="7" t="b">
        <f t="shared" si="622"/>
        <v>0</v>
      </c>
      <c r="BK1325" s="4" t="b">
        <f t="shared" si="623"/>
        <v>1</v>
      </c>
      <c r="BO1325" s="7" t="b">
        <f t="shared" si="624"/>
        <v>0</v>
      </c>
      <c r="BP1325" s="4" t="b">
        <f t="shared" si="625"/>
        <v>1</v>
      </c>
      <c r="BT1325" s="7" t="b">
        <f t="shared" si="626"/>
        <v>0</v>
      </c>
      <c r="BU1325" s="4" t="b">
        <f t="shared" si="627"/>
        <v>1</v>
      </c>
      <c r="BY1325" s="7" t="b">
        <f t="shared" si="628"/>
        <v>0</v>
      </c>
      <c r="BZ1325" s="4" t="b">
        <f t="shared" si="629"/>
        <v>1</v>
      </c>
    </row>
    <row r="1326" spans="1:78" x14ac:dyDescent="0.3">
      <c r="A1326" s="2" t="s">
        <v>1925</v>
      </c>
      <c r="B1326" s="2" t="s">
        <v>7946</v>
      </c>
      <c r="C1326" s="2" t="s">
        <v>7947</v>
      </c>
      <c r="D1326" s="5" t="s">
        <v>10223</v>
      </c>
      <c r="E1326" s="6" t="s">
        <v>10224</v>
      </c>
      <c r="F1326" s="6" t="s">
        <v>10225</v>
      </c>
      <c r="G1326" s="7" t="b">
        <f t="shared" si="600"/>
        <v>1</v>
      </c>
      <c r="H1326" s="4" t="b">
        <f t="shared" si="601"/>
        <v>0</v>
      </c>
      <c r="L1326" s="7" t="b">
        <f t="shared" si="602"/>
        <v>0</v>
      </c>
      <c r="M1326" s="4" t="b">
        <f t="shared" si="603"/>
        <v>1</v>
      </c>
      <c r="Q1326" s="7" t="b">
        <f t="shared" si="604"/>
        <v>0</v>
      </c>
      <c r="R1326" s="4" t="b">
        <f t="shared" si="605"/>
        <v>1</v>
      </c>
      <c r="V1326" s="7" t="b">
        <f t="shared" si="606"/>
        <v>0</v>
      </c>
      <c r="W1326" s="4" t="b">
        <f t="shared" si="607"/>
        <v>1</v>
      </c>
      <c r="AA1326" s="7" t="b">
        <f t="shared" si="608"/>
        <v>0</v>
      </c>
      <c r="AB1326" s="4" t="b">
        <f t="shared" si="609"/>
        <v>1</v>
      </c>
      <c r="AF1326" s="7" t="b">
        <f t="shared" si="610"/>
        <v>0</v>
      </c>
      <c r="AG1326" s="4" t="b">
        <f t="shared" si="611"/>
        <v>1</v>
      </c>
      <c r="AK1326" s="7" t="b">
        <f t="shared" si="612"/>
        <v>0</v>
      </c>
      <c r="AL1326" s="4" t="b">
        <f t="shared" si="613"/>
        <v>1</v>
      </c>
      <c r="AP1326" s="7" t="b">
        <f t="shared" si="614"/>
        <v>0</v>
      </c>
      <c r="AQ1326" s="4" t="b">
        <f t="shared" si="615"/>
        <v>1</v>
      </c>
      <c r="AU1326" s="7" t="b">
        <f t="shared" si="616"/>
        <v>0</v>
      </c>
      <c r="AV1326" s="4" t="b">
        <f t="shared" si="617"/>
        <v>1</v>
      </c>
      <c r="AZ1326" s="7" t="b">
        <f t="shared" si="618"/>
        <v>0</v>
      </c>
      <c r="BA1326" s="4" t="b">
        <f t="shared" si="619"/>
        <v>1</v>
      </c>
      <c r="BE1326" s="7" t="b">
        <f t="shared" si="620"/>
        <v>0</v>
      </c>
      <c r="BF1326" s="4" t="b">
        <f t="shared" si="621"/>
        <v>1</v>
      </c>
      <c r="BJ1326" s="7" t="b">
        <f t="shared" si="622"/>
        <v>0</v>
      </c>
      <c r="BK1326" s="4" t="b">
        <f t="shared" si="623"/>
        <v>1</v>
      </c>
      <c r="BO1326" s="7" t="b">
        <f t="shared" si="624"/>
        <v>0</v>
      </c>
      <c r="BP1326" s="4" t="b">
        <f t="shared" si="625"/>
        <v>1</v>
      </c>
      <c r="BT1326" s="7" t="b">
        <f t="shared" si="626"/>
        <v>0</v>
      </c>
      <c r="BU1326" s="4" t="b">
        <f t="shared" si="627"/>
        <v>1</v>
      </c>
      <c r="BY1326" s="7" t="b">
        <f t="shared" si="628"/>
        <v>0</v>
      </c>
      <c r="BZ1326" s="4" t="b">
        <f t="shared" si="629"/>
        <v>1</v>
      </c>
    </row>
    <row r="1327" spans="1:78" x14ac:dyDescent="0.3">
      <c r="A1327" s="2" t="s">
        <v>1926</v>
      </c>
      <c r="B1327" s="2" t="s">
        <v>7948</v>
      </c>
      <c r="C1327" s="2" t="s">
        <v>7949</v>
      </c>
      <c r="G1327" s="7" t="b">
        <f t="shared" si="600"/>
        <v>0</v>
      </c>
      <c r="H1327" s="4" t="b">
        <f t="shared" si="601"/>
        <v>1</v>
      </c>
      <c r="L1327" s="7" t="b">
        <f t="shared" si="602"/>
        <v>0</v>
      </c>
      <c r="M1327" s="4" t="b">
        <f t="shared" si="603"/>
        <v>1</v>
      </c>
      <c r="Q1327" s="7" t="b">
        <f t="shared" si="604"/>
        <v>0</v>
      </c>
      <c r="R1327" s="4" t="b">
        <f t="shared" si="605"/>
        <v>1</v>
      </c>
      <c r="V1327" s="7" t="b">
        <f t="shared" si="606"/>
        <v>0</v>
      </c>
      <c r="W1327" s="4" t="b">
        <f t="shared" si="607"/>
        <v>1</v>
      </c>
      <c r="AA1327" s="7" t="b">
        <f t="shared" si="608"/>
        <v>0</v>
      </c>
      <c r="AB1327" s="4" t="b">
        <f t="shared" si="609"/>
        <v>1</v>
      </c>
      <c r="AF1327" s="7" t="b">
        <f t="shared" si="610"/>
        <v>0</v>
      </c>
      <c r="AG1327" s="4" t="b">
        <f t="shared" si="611"/>
        <v>1</v>
      </c>
      <c r="AK1327" s="7" t="b">
        <f t="shared" si="612"/>
        <v>0</v>
      </c>
      <c r="AL1327" s="4" t="b">
        <f t="shared" si="613"/>
        <v>1</v>
      </c>
      <c r="AP1327" s="7" t="b">
        <f t="shared" si="614"/>
        <v>0</v>
      </c>
      <c r="AQ1327" s="4" t="b">
        <f t="shared" si="615"/>
        <v>1</v>
      </c>
      <c r="AU1327" s="7" t="b">
        <f t="shared" si="616"/>
        <v>0</v>
      </c>
      <c r="AV1327" s="4" t="b">
        <f t="shared" si="617"/>
        <v>1</v>
      </c>
      <c r="AZ1327" s="7" t="b">
        <f t="shared" si="618"/>
        <v>0</v>
      </c>
      <c r="BA1327" s="4" t="b">
        <f t="shared" si="619"/>
        <v>1</v>
      </c>
      <c r="BE1327" s="7" t="b">
        <f t="shared" si="620"/>
        <v>0</v>
      </c>
      <c r="BF1327" s="4" t="b">
        <f t="shared" si="621"/>
        <v>1</v>
      </c>
      <c r="BJ1327" s="7" t="b">
        <f t="shared" si="622"/>
        <v>0</v>
      </c>
      <c r="BK1327" s="4" t="b">
        <f t="shared" si="623"/>
        <v>1</v>
      </c>
      <c r="BO1327" s="7" t="b">
        <f t="shared" si="624"/>
        <v>0</v>
      </c>
      <c r="BP1327" s="4" t="b">
        <f t="shared" si="625"/>
        <v>1</v>
      </c>
      <c r="BT1327" s="7" t="b">
        <f t="shared" si="626"/>
        <v>0</v>
      </c>
      <c r="BU1327" s="4" t="b">
        <f t="shared" si="627"/>
        <v>1</v>
      </c>
      <c r="BY1327" s="7" t="b">
        <f t="shared" si="628"/>
        <v>0</v>
      </c>
      <c r="BZ1327" s="4" t="b">
        <f t="shared" si="629"/>
        <v>1</v>
      </c>
    </row>
    <row r="1328" spans="1:78" x14ac:dyDescent="0.3">
      <c r="A1328" s="2" t="s">
        <v>2338</v>
      </c>
      <c r="B1328" s="2" t="s">
        <v>7953</v>
      </c>
      <c r="C1328" s="2" t="s">
        <v>7954</v>
      </c>
      <c r="D1328" s="5" t="s">
        <v>10226</v>
      </c>
      <c r="E1328" s="6" t="s">
        <v>10227</v>
      </c>
      <c r="F1328" s="6" t="s">
        <v>10228</v>
      </c>
      <c r="G1328" s="7" t="b">
        <f t="shared" si="600"/>
        <v>1</v>
      </c>
      <c r="H1328" s="4" t="b">
        <f t="shared" si="601"/>
        <v>0</v>
      </c>
      <c r="L1328" s="7" t="b">
        <f t="shared" si="602"/>
        <v>0</v>
      </c>
      <c r="M1328" s="4" t="b">
        <f t="shared" si="603"/>
        <v>1</v>
      </c>
      <c r="Q1328" s="7" t="b">
        <f t="shared" si="604"/>
        <v>0</v>
      </c>
      <c r="R1328" s="4" t="b">
        <f t="shared" si="605"/>
        <v>1</v>
      </c>
      <c r="V1328" s="7" t="b">
        <f t="shared" si="606"/>
        <v>0</v>
      </c>
      <c r="W1328" s="4" t="b">
        <f t="shared" si="607"/>
        <v>1</v>
      </c>
      <c r="AA1328" s="7" t="b">
        <f t="shared" si="608"/>
        <v>0</v>
      </c>
      <c r="AB1328" s="4" t="b">
        <f t="shared" si="609"/>
        <v>1</v>
      </c>
      <c r="AF1328" s="7" t="b">
        <f t="shared" si="610"/>
        <v>0</v>
      </c>
      <c r="AG1328" s="4" t="b">
        <f t="shared" si="611"/>
        <v>1</v>
      </c>
      <c r="AK1328" s="7" t="b">
        <f t="shared" si="612"/>
        <v>0</v>
      </c>
      <c r="AL1328" s="4" t="b">
        <f t="shared" si="613"/>
        <v>1</v>
      </c>
      <c r="AP1328" s="7" t="b">
        <f t="shared" si="614"/>
        <v>0</v>
      </c>
      <c r="AQ1328" s="4" t="b">
        <f t="shared" si="615"/>
        <v>1</v>
      </c>
      <c r="AU1328" s="7" t="b">
        <f t="shared" si="616"/>
        <v>0</v>
      </c>
      <c r="AV1328" s="4" t="b">
        <f t="shared" si="617"/>
        <v>1</v>
      </c>
      <c r="AZ1328" s="7" t="b">
        <f t="shared" si="618"/>
        <v>0</v>
      </c>
      <c r="BA1328" s="4" t="b">
        <f t="shared" si="619"/>
        <v>1</v>
      </c>
      <c r="BE1328" s="7" t="b">
        <f t="shared" si="620"/>
        <v>0</v>
      </c>
      <c r="BF1328" s="4" t="b">
        <f t="shared" si="621"/>
        <v>1</v>
      </c>
      <c r="BJ1328" s="7" t="b">
        <f t="shared" si="622"/>
        <v>0</v>
      </c>
      <c r="BK1328" s="4" t="b">
        <f t="shared" si="623"/>
        <v>1</v>
      </c>
      <c r="BO1328" s="7" t="b">
        <f t="shared" si="624"/>
        <v>0</v>
      </c>
      <c r="BP1328" s="4" t="b">
        <f t="shared" si="625"/>
        <v>1</v>
      </c>
      <c r="BT1328" s="7" t="b">
        <f t="shared" si="626"/>
        <v>0</v>
      </c>
      <c r="BU1328" s="4" t="b">
        <f t="shared" si="627"/>
        <v>1</v>
      </c>
      <c r="BY1328" s="7" t="b">
        <f t="shared" si="628"/>
        <v>0</v>
      </c>
      <c r="BZ1328" s="4" t="b">
        <f t="shared" si="629"/>
        <v>1</v>
      </c>
    </row>
    <row r="1329" spans="1:78" x14ac:dyDescent="0.3">
      <c r="A1329" s="2" t="s">
        <v>2339</v>
      </c>
      <c r="B1329" s="2" t="s">
        <v>7955</v>
      </c>
      <c r="C1329" s="2" t="s">
        <v>7956</v>
      </c>
      <c r="D1329" s="5" t="s">
        <v>10229</v>
      </c>
      <c r="E1329" s="6" t="s">
        <v>10230</v>
      </c>
      <c r="F1329" s="6" t="s">
        <v>10231</v>
      </c>
      <c r="G1329" s="7" t="b">
        <f t="shared" si="600"/>
        <v>1</v>
      </c>
      <c r="H1329" s="4" t="b">
        <f t="shared" si="601"/>
        <v>0</v>
      </c>
      <c r="L1329" s="7" t="b">
        <f t="shared" si="602"/>
        <v>0</v>
      </c>
      <c r="M1329" s="4" t="b">
        <f t="shared" si="603"/>
        <v>1</v>
      </c>
      <c r="Q1329" s="7" t="b">
        <f t="shared" si="604"/>
        <v>0</v>
      </c>
      <c r="R1329" s="4" t="b">
        <f t="shared" si="605"/>
        <v>1</v>
      </c>
      <c r="V1329" s="7" t="b">
        <f t="shared" si="606"/>
        <v>0</v>
      </c>
      <c r="W1329" s="4" t="b">
        <f t="shared" si="607"/>
        <v>1</v>
      </c>
      <c r="AA1329" s="7" t="b">
        <f t="shared" si="608"/>
        <v>0</v>
      </c>
      <c r="AB1329" s="4" t="b">
        <f t="shared" si="609"/>
        <v>1</v>
      </c>
      <c r="AF1329" s="7" t="b">
        <f t="shared" si="610"/>
        <v>0</v>
      </c>
      <c r="AG1329" s="4" t="b">
        <f t="shared" si="611"/>
        <v>1</v>
      </c>
      <c r="AK1329" s="7" t="b">
        <f t="shared" si="612"/>
        <v>0</v>
      </c>
      <c r="AL1329" s="4" t="b">
        <f t="shared" si="613"/>
        <v>1</v>
      </c>
      <c r="AP1329" s="7" t="b">
        <f t="shared" si="614"/>
        <v>0</v>
      </c>
      <c r="AQ1329" s="4" t="b">
        <f t="shared" si="615"/>
        <v>1</v>
      </c>
      <c r="AU1329" s="7" t="b">
        <f t="shared" si="616"/>
        <v>0</v>
      </c>
      <c r="AV1329" s="4" t="b">
        <f t="shared" si="617"/>
        <v>1</v>
      </c>
      <c r="AZ1329" s="7" t="b">
        <f t="shared" si="618"/>
        <v>0</v>
      </c>
      <c r="BA1329" s="4" t="b">
        <f t="shared" si="619"/>
        <v>1</v>
      </c>
      <c r="BE1329" s="7" t="b">
        <f t="shared" si="620"/>
        <v>0</v>
      </c>
      <c r="BF1329" s="4" t="b">
        <f t="shared" si="621"/>
        <v>1</v>
      </c>
      <c r="BJ1329" s="7" t="b">
        <f t="shared" si="622"/>
        <v>0</v>
      </c>
      <c r="BK1329" s="4" t="b">
        <f t="shared" si="623"/>
        <v>1</v>
      </c>
      <c r="BO1329" s="7" t="b">
        <f t="shared" si="624"/>
        <v>0</v>
      </c>
      <c r="BP1329" s="4" t="b">
        <f t="shared" si="625"/>
        <v>1</v>
      </c>
      <c r="BT1329" s="7" t="b">
        <f t="shared" si="626"/>
        <v>0</v>
      </c>
      <c r="BU1329" s="4" t="b">
        <f t="shared" si="627"/>
        <v>1</v>
      </c>
      <c r="BY1329" s="7" t="b">
        <f t="shared" si="628"/>
        <v>0</v>
      </c>
      <c r="BZ1329" s="4" t="b">
        <f t="shared" si="629"/>
        <v>1</v>
      </c>
    </row>
    <row r="1330" spans="1:78" x14ac:dyDescent="0.3">
      <c r="A1330" s="2" t="s">
        <v>2340</v>
      </c>
      <c r="B1330" s="2" t="s">
        <v>7957</v>
      </c>
      <c r="C1330" s="2" t="s">
        <v>7958</v>
      </c>
      <c r="D1330" s="5" t="s">
        <v>10232</v>
      </c>
      <c r="E1330" s="6" t="s">
        <v>10233</v>
      </c>
      <c r="F1330" s="6" t="s">
        <v>10234</v>
      </c>
      <c r="G1330" s="7" t="b">
        <f t="shared" si="600"/>
        <v>1</v>
      </c>
      <c r="H1330" s="4" t="b">
        <f t="shared" si="601"/>
        <v>0</v>
      </c>
      <c r="L1330" s="7" t="b">
        <f t="shared" si="602"/>
        <v>0</v>
      </c>
      <c r="M1330" s="4" t="b">
        <f t="shared" si="603"/>
        <v>1</v>
      </c>
      <c r="Q1330" s="7" t="b">
        <f t="shared" si="604"/>
        <v>0</v>
      </c>
      <c r="R1330" s="4" t="b">
        <f t="shared" si="605"/>
        <v>1</v>
      </c>
      <c r="V1330" s="7" t="b">
        <f t="shared" si="606"/>
        <v>0</v>
      </c>
      <c r="W1330" s="4" t="b">
        <f t="shared" si="607"/>
        <v>1</v>
      </c>
      <c r="AA1330" s="7" t="b">
        <f t="shared" si="608"/>
        <v>0</v>
      </c>
      <c r="AB1330" s="4" t="b">
        <f t="shared" si="609"/>
        <v>1</v>
      </c>
      <c r="AF1330" s="7" t="b">
        <f t="shared" si="610"/>
        <v>0</v>
      </c>
      <c r="AG1330" s="4" t="b">
        <f t="shared" si="611"/>
        <v>1</v>
      </c>
      <c r="AK1330" s="7" t="b">
        <f t="shared" si="612"/>
        <v>0</v>
      </c>
      <c r="AL1330" s="4" t="b">
        <f t="shared" si="613"/>
        <v>1</v>
      </c>
      <c r="AP1330" s="7" t="b">
        <f t="shared" si="614"/>
        <v>0</v>
      </c>
      <c r="AQ1330" s="4" t="b">
        <f t="shared" si="615"/>
        <v>1</v>
      </c>
      <c r="AU1330" s="7" t="b">
        <f t="shared" si="616"/>
        <v>0</v>
      </c>
      <c r="AV1330" s="4" t="b">
        <f t="shared" si="617"/>
        <v>1</v>
      </c>
      <c r="AZ1330" s="7" t="b">
        <f t="shared" si="618"/>
        <v>0</v>
      </c>
      <c r="BA1330" s="4" t="b">
        <f t="shared" si="619"/>
        <v>1</v>
      </c>
      <c r="BE1330" s="7" t="b">
        <f t="shared" si="620"/>
        <v>0</v>
      </c>
      <c r="BF1330" s="4" t="b">
        <f t="shared" si="621"/>
        <v>1</v>
      </c>
      <c r="BJ1330" s="7" t="b">
        <f t="shared" si="622"/>
        <v>0</v>
      </c>
      <c r="BK1330" s="4" t="b">
        <f t="shared" si="623"/>
        <v>1</v>
      </c>
      <c r="BO1330" s="7" t="b">
        <f t="shared" si="624"/>
        <v>0</v>
      </c>
      <c r="BP1330" s="4" t="b">
        <f t="shared" si="625"/>
        <v>1</v>
      </c>
      <c r="BT1330" s="7" t="b">
        <f t="shared" si="626"/>
        <v>0</v>
      </c>
      <c r="BU1330" s="4" t="b">
        <f t="shared" si="627"/>
        <v>1</v>
      </c>
      <c r="BY1330" s="7" t="b">
        <f t="shared" si="628"/>
        <v>0</v>
      </c>
      <c r="BZ1330" s="4" t="b">
        <f t="shared" si="629"/>
        <v>1</v>
      </c>
    </row>
    <row r="1331" spans="1:78" x14ac:dyDescent="0.3">
      <c r="A1331" s="2" t="s">
        <v>1927</v>
      </c>
      <c r="B1331" s="2" t="s">
        <v>7959</v>
      </c>
      <c r="C1331" s="2" t="s">
        <v>7960</v>
      </c>
      <c r="D1331" s="5" t="s">
        <v>10235</v>
      </c>
      <c r="E1331" s="6" t="s">
        <v>10236</v>
      </c>
      <c r="F1331" s="6" t="s">
        <v>10237</v>
      </c>
      <c r="G1331" s="7" t="b">
        <f t="shared" si="600"/>
        <v>1</v>
      </c>
      <c r="H1331" s="4" t="b">
        <f t="shared" si="601"/>
        <v>0</v>
      </c>
      <c r="L1331" s="7" t="b">
        <f t="shared" si="602"/>
        <v>0</v>
      </c>
      <c r="M1331" s="4" t="b">
        <f t="shared" si="603"/>
        <v>1</v>
      </c>
      <c r="Q1331" s="7" t="b">
        <f t="shared" si="604"/>
        <v>0</v>
      </c>
      <c r="R1331" s="4" t="b">
        <f t="shared" si="605"/>
        <v>1</v>
      </c>
      <c r="V1331" s="7" t="b">
        <f t="shared" si="606"/>
        <v>0</v>
      </c>
      <c r="W1331" s="4" t="b">
        <f t="shared" si="607"/>
        <v>1</v>
      </c>
      <c r="AA1331" s="7" t="b">
        <f t="shared" si="608"/>
        <v>0</v>
      </c>
      <c r="AB1331" s="4" t="b">
        <f t="shared" si="609"/>
        <v>1</v>
      </c>
      <c r="AF1331" s="7" t="b">
        <f t="shared" si="610"/>
        <v>0</v>
      </c>
      <c r="AG1331" s="4" t="b">
        <f t="shared" si="611"/>
        <v>1</v>
      </c>
      <c r="AK1331" s="7" t="b">
        <f t="shared" si="612"/>
        <v>0</v>
      </c>
      <c r="AL1331" s="4" t="b">
        <f t="shared" si="613"/>
        <v>1</v>
      </c>
      <c r="AP1331" s="7" t="b">
        <f t="shared" si="614"/>
        <v>0</v>
      </c>
      <c r="AQ1331" s="4" t="b">
        <f t="shared" si="615"/>
        <v>1</v>
      </c>
      <c r="AU1331" s="7" t="b">
        <f t="shared" si="616"/>
        <v>0</v>
      </c>
      <c r="AV1331" s="4" t="b">
        <f t="shared" si="617"/>
        <v>1</v>
      </c>
      <c r="AZ1331" s="7" t="b">
        <f t="shared" si="618"/>
        <v>0</v>
      </c>
      <c r="BA1331" s="4" t="b">
        <f t="shared" si="619"/>
        <v>1</v>
      </c>
      <c r="BE1331" s="7" t="b">
        <f t="shared" si="620"/>
        <v>0</v>
      </c>
      <c r="BF1331" s="4" t="b">
        <f t="shared" si="621"/>
        <v>1</v>
      </c>
      <c r="BJ1331" s="7" t="b">
        <f t="shared" si="622"/>
        <v>0</v>
      </c>
      <c r="BK1331" s="4" t="b">
        <f t="shared" si="623"/>
        <v>1</v>
      </c>
      <c r="BO1331" s="7" t="b">
        <f t="shared" si="624"/>
        <v>0</v>
      </c>
      <c r="BP1331" s="4" t="b">
        <f t="shared" si="625"/>
        <v>1</v>
      </c>
      <c r="BT1331" s="7" t="b">
        <f t="shared" si="626"/>
        <v>0</v>
      </c>
      <c r="BU1331" s="4" t="b">
        <f t="shared" si="627"/>
        <v>1</v>
      </c>
      <c r="BY1331" s="7" t="b">
        <f t="shared" si="628"/>
        <v>0</v>
      </c>
      <c r="BZ1331" s="4" t="b">
        <f t="shared" si="629"/>
        <v>1</v>
      </c>
    </row>
    <row r="1332" spans="1:78" x14ac:dyDescent="0.3">
      <c r="A1332" s="2" t="s">
        <v>1928</v>
      </c>
      <c r="B1332" s="2" t="s">
        <v>7961</v>
      </c>
      <c r="C1332" s="2" t="s">
        <v>7962</v>
      </c>
      <c r="D1332" s="5" t="s">
        <v>10238</v>
      </c>
      <c r="E1332" s="6" t="s">
        <v>10239</v>
      </c>
      <c r="F1332" s="6" t="s">
        <v>10240</v>
      </c>
      <c r="G1332" s="7" t="b">
        <f t="shared" si="600"/>
        <v>1</v>
      </c>
      <c r="H1332" s="4" t="b">
        <f t="shared" si="601"/>
        <v>0</v>
      </c>
      <c r="L1332" s="7" t="b">
        <f t="shared" si="602"/>
        <v>0</v>
      </c>
      <c r="M1332" s="4" t="b">
        <f t="shared" si="603"/>
        <v>1</v>
      </c>
      <c r="Q1332" s="7" t="b">
        <f t="shared" si="604"/>
        <v>0</v>
      </c>
      <c r="R1332" s="4" t="b">
        <f t="shared" si="605"/>
        <v>1</v>
      </c>
      <c r="V1332" s="7" t="b">
        <f t="shared" si="606"/>
        <v>0</v>
      </c>
      <c r="W1332" s="4" t="b">
        <f t="shared" si="607"/>
        <v>1</v>
      </c>
      <c r="AA1332" s="7" t="b">
        <f t="shared" si="608"/>
        <v>0</v>
      </c>
      <c r="AB1332" s="4" t="b">
        <f t="shared" si="609"/>
        <v>1</v>
      </c>
      <c r="AF1332" s="7" t="b">
        <f t="shared" si="610"/>
        <v>0</v>
      </c>
      <c r="AG1332" s="4" t="b">
        <f t="shared" si="611"/>
        <v>1</v>
      </c>
      <c r="AK1332" s="7" t="b">
        <f t="shared" si="612"/>
        <v>0</v>
      </c>
      <c r="AL1332" s="4" t="b">
        <f t="shared" si="613"/>
        <v>1</v>
      </c>
      <c r="AP1332" s="7" t="b">
        <f t="shared" si="614"/>
        <v>0</v>
      </c>
      <c r="AQ1332" s="4" t="b">
        <f t="shared" si="615"/>
        <v>1</v>
      </c>
      <c r="AU1332" s="7" t="b">
        <f t="shared" si="616"/>
        <v>0</v>
      </c>
      <c r="AV1332" s="4" t="b">
        <f t="shared" si="617"/>
        <v>1</v>
      </c>
      <c r="AZ1332" s="7" t="b">
        <f t="shared" si="618"/>
        <v>0</v>
      </c>
      <c r="BA1332" s="4" t="b">
        <f t="shared" si="619"/>
        <v>1</v>
      </c>
      <c r="BE1332" s="7" t="b">
        <f t="shared" si="620"/>
        <v>0</v>
      </c>
      <c r="BF1332" s="4" t="b">
        <f t="shared" si="621"/>
        <v>1</v>
      </c>
      <c r="BJ1332" s="7" t="b">
        <f t="shared" si="622"/>
        <v>0</v>
      </c>
      <c r="BK1332" s="4" t="b">
        <f t="shared" si="623"/>
        <v>1</v>
      </c>
      <c r="BO1332" s="7" t="b">
        <f t="shared" si="624"/>
        <v>0</v>
      </c>
      <c r="BP1332" s="4" t="b">
        <f t="shared" si="625"/>
        <v>1</v>
      </c>
      <c r="BT1332" s="7" t="b">
        <f t="shared" si="626"/>
        <v>0</v>
      </c>
      <c r="BU1332" s="4" t="b">
        <f t="shared" si="627"/>
        <v>1</v>
      </c>
      <c r="BY1332" s="7" t="b">
        <f t="shared" si="628"/>
        <v>0</v>
      </c>
      <c r="BZ1332" s="4" t="b">
        <f t="shared" si="629"/>
        <v>1</v>
      </c>
    </row>
    <row r="1333" spans="1:78" x14ac:dyDescent="0.3">
      <c r="A1333" s="2" t="s">
        <v>1929</v>
      </c>
      <c r="B1333" s="2" t="s">
        <v>7963</v>
      </c>
      <c r="C1333" s="2" t="s">
        <v>7964</v>
      </c>
      <c r="D1333" s="5" t="s">
        <v>10241</v>
      </c>
      <c r="E1333" s="6" t="s">
        <v>10242</v>
      </c>
      <c r="F1333" s="6" t="s">
        <v>10243</v>
      </c>
      <c r="G1333" s="7" t="b">
        <f t="shared" si="600"/>
        <v>1</v>
      </c>
      <c r="H1333" s="4" t="b">
        <f t="shared" si="601"/>
        <v>0</v>
      </c>
      <c r="L1333" s="7" t="b">
        <f t="shared" si="602"/>
        <v>0</v>
      </c>
      <c r="M1333" s="4" t="b">
        <f t="shared" si="603"/>
        <v>1</v>
      </c>
      <c r="Q1333" s="7" t="b">
        <f t="shared" si="604"/>
        <v>0</v>
      </c>
      <c r="R1333" s="4" t="b">
        <f t="shared" si="605"/>
        <v>1</v>
      </c>
      <c r="V1333" s="7" t="b">
        <f t="shared" si="606"/>
        <v>0</v>
      </c>
      <c r="W1333" s="4" t="b">
        <f t="shared" si="607"/>
        <v>1</v>
      </c>
      <c r="AA1333" s="7" t="b">
        <f t="shared" si="608"/>
        <v>0</v>
      </c>
      <c r="AB1333" s="4" t="b">
        <f t="shared" si="609"/>
        <v>1</v>
      </c>
      <c r="AF1333" s="7" t="b">
        <f t="shared" si="610"/>
        <v>0</v>
      </c>
      <c r="AG1333" s="4" t="b">
        <f t="shared" si="611"/>
        <v>1</v>
      </c>
      <c r="AK1333" s="7" t="b">
        <f t="shared" si="612"/>
        <v>0</v>
      </c>
      <c r="AL1333" s="4" t="b">
        <f t="shared" si="613"/>
        <v>1</v>
      </c>
      <c r="AP1333" s="7" t="b">
        <f t="shared" si="614"/>
        <v>0</v>
      </c>
      <c r="AQ1333" s="4" t="b">
        <f t="shared" si="615"/>
        <v>1</v>
      </c>
      <c r="AU1333" s="7" t="b">
        <f t="shared" si="616"/>
        <v>0</v>
      </c>
      <c r="AV1333" s="4" t="b">
        <f t="shared" si="617"/>
        <v>1</v>
      </c>
      <c r="AZ1333" s="7" t="b">
        <f t="shared" si="618"/>
        <v>0</v>
      </c>
      <c r="BA1333" s="4" t="b">
        <f t="shared" si="619"/>
        <v>1</v>
      </c>
      <c r="BE1333" s="7" t="b">
        <f t="shared" si="620"/>
        <v>0</v>
      </c>
      <c r="BF1333" s="4" t="b">
        <f t="shared" si="621"/>
        <v>1</v>
      </c>
      <c r="BJ1333" s="7" t="b">
        <f t="shared" si="622"/>
        <v>0</v>
      </c>
      <c r="BK1333" s="4" t="b">
        <f t="shared" si="623"/>
        <v>1</v>
      </c>
      <c r="BO1333" s="7" t="b">
        <f t="shared" si="624"/>
        <v>0</v>
      </c>
      <c r="BP1333" s="4" t="b">
        <f t="shared" si="625"/>
        <v>1</v>
      </c>
      <c r="BT1333" s="7" t="b">
        <f t="shared" si="626"/>
        <v>0</v>
      </c>
      <c r="BU1333" s="4" t="b">
        <f t="shared" si="627"/>
        <v>1</v>
      </c>
      <c r="BY1333" s="7" t="b">
        <f t="shared" si="628"/>
        <v>0</v>
      </c>
      <c r="BZ1333" s="4" t="b">
        <f t="shared" si="629"/>
        <v>1</v>
      </c>
    </row>
    <row r="1334" spans="1:78" x14ac:dyDescent="0.3">
      <c r="A1334" s="2" t="s">
        <v>1930</v>
      </c>
      <c r="B1334" s="2" t="s">
        <v>7965</v>
      </c>
      <c r="C1334" s="2" t="s">
        <v>7966</v>
      </c>
      <c r="D1334" s="5" t="s">
        <v>10244</v>
      </c>
      <c r="E1334" s="6" t="s">
        <v>10245</v>
      </c>
      <c r="F1334" s="6" t="s">
        <v>10246</v>
      </c>
      <c r="G1334" s="7" t="b">
        <f t="shared" si="600"/>
        <v>1</v>
      </c>
      <c r="H1334" s="4" t="b">
        <f t="shared" si="601"/>
        <v>0</v>
      </c>
      <c r="L1334" s="7" t="b">
        <f t="shared" si="602"/>
        <v>0</v>
      </c>
      <c r="M1334" s="4" t="b">
        <f t="shared" si="603"/>
        <v>1</v>
      </c>
      <c r="Q1334" s="7" t="b">
        <f t="shared" si="604"/>
        <v>0</v>
      </c>
      <c r="R1334" s="4" t="b">
        <f t="shared" si="605"/>
        <v>1</v>
      </c>
      <c r="V1334" s="7" t="b">
        <f t="shared" si="606"/>
        <v>0</v>
      </c>
      <c r="W1334" s="4" t="b">
        <f t="shared" si="607"/>
        <v>1</v>
      </c>
      <c r="AA1334" s="7" t="b">
        <f t="shared" si="608"/>
        <v>0</v>
      </c>
      <c r="AB1334" s="4" t="b">
        <f t="shared" si="609"/>
        <v>1</v>
      </c>
      <c r="AF1334" s="7" t="b">
        <f t="shared" si="610"/>
        <v>0</v>
      </c>
      <c r="AG1334" s="4" t="b">
        <f t="shared" si="611"/>
        <v>1</v>
      </c>
      <c r="AK1334" s="7" t="b">
        <f t="shared" si="612"/>
        <v>0</v>
      </c>
      <c r="AL1334" s="4" t="b">
        <f t="shared" si="613"/>
        <v>1</v>
      </c>
      <c r="AP1334" s="7" t="b">
        <f t="shared" si="614"/>
        <v>0</v>
      </c>
      <c r="AQ1334" s="4" t="b">
        <f t="shared" si="615"/>
        <v>1</v>
      </c>
      <c r="AU1334" s="7" t="b">
        <f t="shared" si="616"/>
        <v>0</v>
      </c>
      <c r="AV1334" s="4" t="b">
        <f t="shared" si="617"/>
        <v>1</v>
      </c>
      <c r="AZ1334" s="7" t="b">
        <f t="shared" si="618"/>
        <v>0</v>
      </c>
      <c r="BA1334" s="4" t="b">
        <f t="shared" si="619"/>
        <v>1</v>
      </c>
      <c r="BE1334" s="7" t="b">
        <f t="shared" si="620"/>
        <v>0</v>
      </c>
      <c r="BF1334" s="4" t="b">
        <f t="shared" si="621"/>
        <v>1</v>
      </c>
      <c r="BJ1334" s="7" t="b">
        <f t="shared" si="622"/>
        <v>0</v>
      </c>
      <c r="BK1334" s="4" t="b">
        <f t="shared" si="623"/>
        <v>1</v>
      </c>
      <c r="BO1334" s="7" t="b">
        <f t="shared" si="624"/>
        <v>0</v>
      </c>
      <c r="BP1334" s="4" t="b">
        <f t="shared" si="625"/>
        <v>1</v>
      </c>
      <c r="BT1334" s="7" t="b">
        <f t="shared" si="626"/>
        <v>0</v>
      </c>
      <c r="BU1334" s="4" t="b">
        <f t="shared" si="627"/>
        <v>1</v>
      </c>
      <c r="BY1334" s="7" t="b">
        <f t="shared" si="628"/>
        <v>0</v>
      </c>
      <c r="BZ1334" s="4" t="b">
        <f t="shared" si="629"/>
        <v>1</v>
      </c>
    </row>
    <row r="1335" spans="1:78" x14ac:dyDescent="0.3">
      <c r="A1335" s="2" t="s">
        <v>2129</v>
      </c>
      <c r="B1335" s="2" t="s">
        <v>7967</v>
      </c>
      <c r="C1335" s="2" t="s">
        <v>7968</v>
      </c>
      <c r="D1335" s="5" t="s">
        <v>10247</v>
      </c>
      <c r="E1335" s="6" t="s">
        <v>10248</v>
      </c>
      <c r="F1335" s="6" t="s">
        <v>10249</v>
      </c>
      <c r="G1335" s="7" t="b">
        <f t="shared" si="600"/>
        <v>1</v>
      </c>
      <c r="H1335" s="4" t="b">
        <f t="shared" si="601"/>
        <v>0</v>
      </c>
      <c r="L1335" s="7" t="b">
        <f t="shared" si="602"/>
        <v>0</v>
      </c>
      <c r="M1335" s="4" t="b">
        <f t="shared" si="603"/>
        <v>1</v>
      </c>
      <c r="Q1335" s="7" t="b">
        <f t="shared" si="604"/>
        <v>0</v>
      </c>
      <c r="R1335" s="4" t="b">
        <f t="shared" si="605"/>
        <v>1</v>
      </c>
      <c r="V1335" s="7" t="b">
        <f t="shared" si="606"/>
        <v>0</v>
      </c>
      <c r="W1335" s="4" t="b">
        <f t="shared" si="607"/>
        <v>1</v>
      </c>
      <c r="AA1335" s="7" t="b">
        <f t="shared" si="608"/>
        <v>0</v>
      </c>
      <c r="AB1335" s="4" t="b">
        <f t="shared" si="609"/>
        <v>1</v>
      </c>
      <c r="AF1335" s="7" t="b">
        <f t="shared" si="610"/>
        <v>0</v>
      </c>
      <c r="AG1335" s="4" t="b">
        <f t="shared" si="611"/>
        <v>1</v>
      </c>
      <c r="AK1335" s="7" t="b">
        <f t="shared" si="612"/>
        <v>0</v>
      </c>
      <c r="AL1335" s="4" t="b">
        <f t="shared" si="613"/>
        <v>1</v>
      </c>
      <c r="AP1335" s="7" t="b">
        <f t="shared" si="614"/>
        <v>0</v>
      </c>
      <c r="AQ1335" s="4" t="b">
        <f t="shared" si="615"/>
        <v>1</v>
      </c>
      <c r="AU1335" s="7" t="b">
        <f t="shared" si="616"/>
        <v>0</v>
      </c>
      <c r="AV1335" s="4" t="b">
        <f t="shared" si="617"/>
        <v>1</v>
      </c>
      <c r="AZ1335" s="7" t="b">
        <f t="shared" si="618"/>
        <v>0</v>
      </c>
      <c r="BA1335" s="4" t="b">
        <f t="shared" si="619"/>
        <v>1</v>
      </c>
      <c r="BE1335" s="7" t="b">
        <f t="shared" si="620"/>
        <v>0</v>
      </c>
      <c r="BF1335" s="4" t="b">
        <f t="shared" si="621"/>
        <v>1</v>
      </c>
      <c r="BJ1335" s="7" t="b">
        <f t="shared" si="622"/>
        <v>0</v>
      </c>
      <c r="BK1335" s="4" t="b">
        <f t="shared" si="623"/>
        <v>1</v>
      </c>
      <c r="BO1335" s="7" t="b">
        <f t="shared" si="624"/>
        <v>0</v>
      </c>
      <c r="BP1335" s="4" t="b">
        <f t="shared" si="625"/>
        <v>1</v>
      </c>
      <c r="BT1335" s="7" t="b">
        <f t="shared" si="626"/>
        <v>0</v>
      </c>
      <c r="BU1335" s="4" t="b">
        <f t="shared" si="627"/>
        <v>1</v>
      </c>
      <c r="BY1335" s="7" t="b">
        <f t="shared" si="628"/>
        <v>0</v>
      </c>
      <c r="BZ1335" s="4" t="b">
        <f t="shared" si="629"/>
        <v>1</v>
      </c>
    </row>
    <row r="1336" spans="1:78" x14ac:dyDescent="0.3">
      <c r="A1336" s="2" t="s">
        <v>1931</v>
      </c>
      <c r="B1336" s="2" t="s">
        <v>7969</v>
      </c>
      <c r="C1336" s="2" t="s">
        <v>7970</v>
      </c>
      <c r="D1336" s="5" t="s">
        <v>10250</v>
      </c>
      <c r="E1336" s="6" t="s">
        <v>10251</v>
      </c>
      <c r="F1336" s="6" t="s">
        <v>10252</v>
      </c>
      <c r="G1336" s="7" t="b">
        <f t="shared" si="600"/>
        <v>1</v>
      </c>
      <c r="H1336" s="4" t="b">
        <f t="shared" si="601"/>
        <v>0</v>
      </c>
      <c r="L1336" s="7" t="b">
        <f t="shared" si="602"/>
        <v>0</v>
      </c>
      <c r="M1336" s="4" t="b">
        <f t="shared" si="603"/>
        <v>1</v>
      </c>
      <c r="Q1336" s="7" t="b">
        <f t="shared" si="604"/>
        <v>0</v>
      </c>
      <c r="R1336" s="4" t="b">
        <f t="shared" si="605"/>
        <v>1</v>
      </c>
      <c r="V1336" s="7" t="b">
        <f t="shared" si="606"/>
        <v>0</v>
      </c>
      <c r="W1336" s="4" t="b">
        <f t="shared" si="607"/>
        <v>1</v>
      </c>
      <c r="AA1336" s="7" t="b">
        <f t="shared" si="608"/>
        <v>0</v>
      </c>
      <c r="AB1336" s="4" t="b">
        <f t="shared" si="609"/>
        <v>1</v>
      </c>
      <c r="AF1336" s="7" t="b">
        <f t="shared" si="610"/>
        <v>0</v>
      </c>
      <c r="AG1336" s="4" t="b">
        <f t="shared" si="611"/>
        <v>1</v>
      </c>
      <c r="AK1336" s="7" t="b">
        <f t="shared" si="612"/>
        <v>0</v>
      </c>
      <c r="AL1336" s="4" t="b">
        <f t="shared" si="613"/>
        <v>1</v>
      </c>
      <c r="AP1336" s="7" t="b">
        <f t="shared" si="614"/>
        <v>0</v>
      </c>
      <c r="AQ1336" s="4" t="b">
        <f t="shared" si="615"/>
        <v>1</v>
      </c>
      <c r="AU1336" s="7" t="b">
        <f t="shared" si="616"/>
        <v>0</v>
      </c>
      <c r="AV1336" s="4" t="b">
        <f t="shared" si="617"/>
        <v>1</v>
      </c>
      <c r="AZ1336" s="7" t="b">
        <f t="shared" si="618"/>
        <v>0</v>
      </c>
      <c r="BA1336" s="4" t="b">
        <f t="shared" si="619"/>
        <v>1</v>
      </c>
      <c r="BE1336" s="7" t="b">
        <f t="shared" si="620"/>
        <v>0</v>
      </c>
      <c r="BF1336" s="4" t="b">
        <f t="shared" si="621"/>
        <v>1</v>
      </c>
      <c r="BJ1336" s="7" t="b">
        <f t="shared" si="622"/>
        <v>0</v>
      </c>
      <c r="BK1336" s="4" t="b">
        <f t="shared" si="623"/>
        <v>1</v>
      </c>
      <c r="BO1336" s="7" t="b">
        <f t="shared" si="624"/>
        <v>0</v>
      </c>
      <c r="BP1336" s="4" t="b">
        <f t="shared" si="625"/>
        <v>1</v>
      </c>
      <c r="BT1336" s="7" t="b">
        <f t="shared" si="626"/>
        <v>0</v>
      </c>
      <c r="BU1336" s="4" t="b">
        <f t="shared" si="627"/>
        <v>1</v>
      </c>
      <c r="BY1336" s="7" t="b">
        <f t="shared" si="628"/>
        <v>0</v>
      </c>
      <c r="BZ1336" s="4" t="b">
        <f t="shared" si="629"/>
        <v>1</v>
      </c>
    </row>
    <row r="1337" spans="1:78" x14ac:dyDescent="0.3">
      <c r="A1337" s="2" t="s">
        <v>1932</v>
      </c>
      <c r="B1337" s="2" t="s">
        <v>7971</v>
      </c>
      <c r="C1337" s="2" t="s">
        <v>7972</v>
      </c>
      <c r="D1337" s="5" t="s">
        <v>10253</v>
      </c>
      <c r="E1337" s="6" t="s">
        <v>10254</v>
      </c>
      <c r="F1337" s="6" t="s">
        <v>10255</v>
      </c>
      <c r="G1337" s="7" t="b">
        <f t="shared" si="600"/>
        <v>1</v>
      </c>
      <c r="H1337" s="4" t="b">
        <f t="shared" si="601"/>
        <v>0</v>
      </c>
      <c r="L1337" s="7" t="b">
        <f t="shared" si="602"/>
        <v>0</v>
      </c>
      <c r="M1337" s="4" t="b">
        <f t="shared" si="603"/>
        <v>1</v>
      </c>
      <c r="Q1337" s="7" t="b">
        <f t="shared" si="604"/>
        <v>0</v>
      </c>
      <c r="R1337" s="4" t="b">
        <f t="shared" si="605"/>
        <v>1</v>
      </c>
      <c r="V1337" s="7" t="b">
        <f t="shared" si="606"/>
        <v>0</v>
      </c>
      <c r="W1337" s="4" t="b">
        <f t="shared" si="607"/>
        <v>1</v>
      </c>
      <c r="AA1337" s="7" t="b">
        <f t="shared" si="608"/>
        <v>0</v>
      </c>
      <c r="AB1337" s="4" t="b">
        <f t="shared" si="609"/>
        <v>1</v>
      </c>
      <c r="AF1337" s="7" t="b">
        <f t="shared" si="610"/>
        <v>0</v>
      </c>
      <c r="AG1337" s="4" t="b">
        <f t="shared" si="611"/>
        <v>1</v>
      </c>
      <c r="AK1337" s="7" t="b">
        <f t="shared" si="612"/>
        <v>0</v>
      </c>
      <c r="AL1337" s="4" t="b">
        <f t="shared" si="613"/>
        <v>1</v>
      </c>
      <c r="AP1337" s="7" t="b">
        <f t="shared" si="614"/>
        <v>0</v>
      </c>
      <c r="AQ1337" s="4" t="b">
        <f t="shared" si="615"/>
        <v>1</v>
      </c>
      <c r="AU1337" s="7" t="b">
        <f t="shared" si="616"/>
        <v>0</v>
      </c>
      <c r="AV1337" s="4" t="b">
        <f t="shared" si="617"/>
        <v>1</v>
      </c>
      <c r="AZ1337" s="7" t="b">
        <f t="shared" si="618"/>
        <v>0</v>
      </c>
      <c r="BA1337" s="4" t="b">
        <f t="shared" si="619"/>
        <v>1</v>
      </c>
      <c r="BE1337" s="7" t="b">
        <f t="shared" si="620"/>
        <v>0</v>
      </c>
      <c r="BF1337" s="4" t="b">
        <f t="shared" si="621"/>
        <v>1</v>
      </c>
      <c r="BJ1337" s="7" t="b">
        <f t="shared" si="622"/>
        <v>0</v>
      </c>
      <c r="BK1337" s="4" t="b">
        <f t="shared" si="623"/>
        <v>1</v>
      </c>
      <c r="BO1337" s="7" t="b">
        <f t="shared" si="624"/>
        <v>0</v>
      </c>
      <c r="BP1337" s="4" t="b">
        <f t="shared" si="625"/>
        <v>1</v>
      </c>
      <c r="BT1337" s="7" t="b">
        <f t="shared" si="626"/>
        <v>0</v>
      </c>
      <c r="BU1337" s="4" t="b">
        <f t="shared" si="627"/>
        <v>1</v>
      </c>
      <c r="BY1337" s="7" t="b">
        <f t="shared" si="628"/>
        <v>0</v>
      </c>
      <c r="BZ1337" s="4" t="b">
        <f t="shared" si="629"/>
        <v>1</v>
      </c>
    </row>
    <row r="1338" spans="1:78" x14ac:dyDescent="0.3">
      <c r="A1338" s="2" t="s">
        <v>1933</v>
      </c>
      <c r="B1338" s="2" t="s">
        <v>7973</v>
      </c>
      <c r="C1338" s="2" t="s">
        <v>7974</v>
      </c>
      <c r="D1338" s="5" t="s">
        <v>10256</v>
      </c>
      <c r="E1338" s="6" t="s">
        <v>10257</v>
      </c>
      <c r="F1338" s="6" t="s">
        <v>10258</v>
      </c>
      <c r="G1338" s="7" t="b">
        <f t="shared" si="600"/>
        <v>1</v>
      </c>
      <c r="H1338" s="4" t="b">
        <f t="shared" si="601"/>
        <v>0</v>
      </c>
      <c r="L1338" s="7" t="b">
        <f t="shared" si="602"/>
        <v>0</v>
      </c>
      <c r="M1338" s="4" t="b">
        <f t="shared" si="603"/>
        <v>1</v>
      </c>
      <c r="Q1338" s="7" t="b">
        <f t="shared" si="604"/>
        <v>0</v>
      </c>
      <c r="R1338" s="4" t="b">
        <f t="shared" si="605"/>
        <v>1</v>
      </c>
      <c r="V1338" s="7" t="b">
        <f t="shared" si="606"/>
        <v>0</v>
      </c>
      <c r="W1338" s="4" t="b">
        <f t="shared" si="607"/>
        <v>1</v>
      </c>
      <c r="AA1338" s="7" t="b">
        <f t="shared" si="608"/>
        <v>0</v>
      </c>
      <c r="AB1338" s="4" t="b">
        <f t="shared" si="609"/>
        <v>1</v>
      </c>
      <c r="AF1338" s="7" t="b">
        <f t="shared" si="610"/>
        <v>0</v>
      </c>
      <c r="AG1338" s="4" t="b">
        <f t="shared" si="611"/>
        <v>1</v>
      </c>
      <c r="AK1338" s="7" t="b">
        <f t="shared" si="612"/>
        <v>0</v>
      </c>
      <c r="AL1338" s="4" t="b">
        <f t="shared" si="613"/>
        <v>1</v>
      </c>
      <c r="AP1338" s="7" t="b">
        <f t="shared" si="614"/>
        <v>0</v>
      </c>
      <c r="AQ1338" s="4" t="b">
        <f t="shared" si="615"/>
        <v>1</v>
      </c>
      <c r="AU1338" s="7" t="b">
        <f t="shared" si="616"/>
        <v>0</v>
      </c>
      <c r="AV1338" s="4" t="b">
        <f t="shared" si="617"/>
        <v>1</v>
      </c>
      <c r="AZ1338" s="7" t="b">
        <f t="shared" si="618"/>
        <v>0</v>
      </c>
      <c r="BA1338" s="4" t="b">
        <f t="shared" si="619"/>
        <v>1</v>
      </c>
      <c r="BE1338" s="7" t="b">
        <f t="shared" si="620"/>
        <v>0</v>
      </c>
      <c r="BF1338" s="4" t="b">
        <f t="shared" si="621"/>
        <v>1</v>
      </c>
      <c r="BJ1338" s="7" t="b">
        <f t="shared" si="622"/>
        <v>0</v>
      </c>
      <c r="BK1338" s="4" t="b">
        <f t="shared" si="623"/>
        <v>1</v>
      </c>
      <c r="BO1338" s="7" t="b">
        <f t="shared" si="624"/>
        <v>0</v>
      </c>
      <c r="BP1338" s="4" t="b">
        <f t="shared" si="625"/>
        <v>1</v>
      </c>
      <c r="BT1338" s="7" t="b">
        <f t="shared" si="626"/>
        <v>0</v>
      </c>
      <c r="BU1338" s="4" t="b">
        <f t="shared" si="627"/>
        <v>1</v>
      </c>
      <c r="BY1338" s="7" t="b">
        <f t="shared" si="628"/>
        <v>0</v>
      </c>
      <c r="BZ1338" s="4" t="b">
        <f t="shared" si="629"/>
        <v>1</v>
      </c>
    </row>
    <row r="1339" spans="1:78" x14ac:dyDescent="0.3">
      <c r="A1339" s="2" t="s">
        <v>1987</v>
      </c>
      <c r="B1339" s="2" t="s">
        <v>7975</v>
      </c>
      <c r="C1339" s="2" t="s">
        <v>7976</v>
      </c>
      <c r="D1339" s="5" t="s">
        <v>10259</v>
      </c>
      <c r="E1339" s="6" t="s">
        <v>10260</v>
      </c>
      <c r="F1339" s="6" t="s">
        <v>10261</v>
      </c>
      <c r="G1339" s="7" t="b">
        <f t="shared" si="600"/>
        <v>1</v>
      </c>
      <c r="H1339" s="4" t="b">
        <f t="shared" si="601"/>
        <v>0</v>
      </c>
      <c r="L1339" s="7" t="b">
        <f t="shared" si="602"/>
        <v>0</v>
      </c>
      <c r="M1339" s="4" t="b">
        <f t="shared" si="603"/>
        <v>1</v>
      </c>
      <c r="Q1339" s="7" t="b">
        <f t="shared" si="604"/>
        <v>0</v>
      </c>
      <c r="R1339" s="4" t="b">
        <f t="shared" si="605"/>
        <v>1</v>
      </c>
      <c r="V1339" s="7" t="b">
        <f t="shared" si="606"/>
        <v>0</v>
      </c>
      <c r="W1339" s="4" t="b">
        <f t="shared" si="607"/>
        <v>1</v>
      </c>
      <c r="AA1339" s="7" t="b">
        <f t="shared" si="608"/>
        <v>0</v>
      </c>
      <c r="AB1339" s="4" t="b">
        <f t="shared" si="609"/>
        <v>1</v>
      </c>
      <c r="AF1339" s="7" t="b">
        <f t="shared" si="610"/>
        <v>0</v>
      </c>
      <c r="AG1339" s="4" t="b">
        <f t="shared" si="611"/>
        <v>1</v>
      </c>
      <c r="AK1339" s="7" t="b">
        <f t="shared" si="612"/>
        <v>0</v>
      </c>
      <c r="AL1339" s="4" t="b">
        <f t="shared" si="613"/>
        <v>1</v>
      </c>
      <c r="AP1339" s="7" t="b">
        <f t="shared" si="614"/>
        <v>0</v>
      </c>
      <c r="AQ1339" s="4" t="b">
        <f t="shared" si="615"/>
        <v>1</v>
      </c>
      <c r="AU1339" s="7" t="b">
        <f t="shared" si="616"/>
        <v>0</v>
      </c>
      <c r="AV1339" s="4" t="b">
        <f t="shared" si="617"/>
        <v>1</v>
      </c>
      <c r="AZ1339" s="7" t="b">
        <f t="shared" si="618"/>
        <v>0</v>
      </c>
      <c r="BA1339" s="4" t="b">
        <f t="shared" si="619"/>
        <v>1</v>
      </c>
      <c r="BE1339" s="7" t="b">
        <f t="shared" si="620"/>
        <v>0</v>
      </c>
      <c r="BF1339" s="4" t="b">
        <f t="shared" si="621"/>
        <v>1</v>
      </c>
      <c r="BJ1339" s="7" t="b">
        <f t="shared" si="622"/>
        <v>0</v>
      </c>
      <c r="BK1339" s="4" t="b">
        <f t="shared" si="623"/>
        <v>1</v>
      </c>
      <c r="BO1339" s="7" t="b">
        <f t="shared" si="624"/>
        <v>0</v>
      </c>
      <c r="BP1339" s="4" t="b">
        <f t="shared" si="625"/>
        <v>1</v>
      </c>
      <c r="BT1339" s="7" t="b">
        <f t="shared" si="626"/>
        <v>0</v>
      </c>
      <c r="BU1339" s="4" t="b">
        <f t="shared" si="627"/>
        <v>1</v>
      </c>
      <c r="BY1339" s="7" t="b">
        <f t="shared" si="628"/>
        <v>0</v>
      </c>
      <c r="BZ1339" s="4" t="b">
        <f t="shared" si="629"/>
        <v>1</v>
      </c>
    </row>
    <row r="1340" spans="1:78" x14ac:dyDescent="0.3">
      <c r="A1340" s="2" t="s">
        <v>1988</v>
      </c>
      <c r="B1340" s="2" t="s">
        <v>7977</v>
      </c>
      <c r="C1340" s="2" t="s">
        <v>7978</v>
      </c>
      <c r="D1340" s="5" t="s">
        <v>10262</v>
      </c>
      <c r="E1340" s="6" t="s">
        <v>10263</v>
      </c>
      <c r="F1340" s="6" t="s">
        <v>10264</v>
      </c>
      <c r="G1340" s="7" t="b">
        <f t="shared" si="600"/>
        <v>1</v>
      </c>
      <c r="H1340" s="4" t="b">
        <f t="shared" si="601"/>
        <v>0</v>
      </c>
      <c r="L1340" s="7" t="b">
        <f t="shared" si="602"/>
        <v>0</v>
      </c>
      <c r="M1340" s="4" t="b">
        <f t="shared" si="603"/>
        <v>1</v>
      </c>
      <c r="Q1340" s="7" t="b">
        <f t="shared" si="604"/>
        <v>0</v>
      </c>
      <c r="R1340" s="4" t="b">
        <f t="shared" si="605"/>
        <v>1</v>
      </c>
      <c r="V1340" s="7" t="b">
        <f t="shared" si="606"/>
        <v>0</v>
      </c>
      <c r="W1340" s="4" t="b">
        <f t="shared" si="607"/>
        <v>1</v>
      </c>
      <c r="AA1340" s="7" t="b">
        <f t="shared" si="608"/>
        <v>0</v>
      </c>
      <c r="AB1340" s="4" t="b">
        <f t="shared" si="609"/>
        <v>1</v>
      </c>
      <c r="AF1340" s="7" t="b">
        <f t="shared" si="610"/>
        <v>0</v>
      </c>
      <c r="AG1340" s="4" t="b">
        <f t="shared" si="611"/>
        <v>1</v>
      </c>
      <c r="AK1340" s="7" t="b">
        <f t="shared" si="612"/>
        <v>0</v>
      </c>
      <c r="AL1340" s="4" t="b">
        <f t="shared" si="613"/>
        <v>1</v>
      </c>
      <c r="AP1340" s="7" t="b">
        <f t="shared" si="614"/>
        <v>0</v>
      </c>
      <c r="AQ1340" s="4" t="b">
        <f t="shared" si="615"/>
        <v>1</v>
      </c>
      <c r="AU1340" s="7" t="b">
        <f t="shared" si="616"/>
        <v>0</v>
      </c>
      <c r="AV1340" s="4" t="b">
        <f t="shared" si="617"/>
        <v>1</v>
      </c>
      <c r="AZ1340" s="7" t="b">
        <f t="shared" si="618"/>
        <v>0</v>
      </c>
      <c r="BA1340" s="4" t="b">
        <f t="shared" si="619"/>
        <v>1</v>
      </c>
      <c r="BE1340" s="7" t="b">
        <f t="shared" si="620"/>
        <v>0</v>
      </c>
      <c r="BF1340" s="4" t="b">
        <f t="shared" si="621"/>
        <v>1</v>
      </c>
      <c r="BJ1340" s="7" t="b">
        <f t="shared" si="622"/>
        <v>0</v>
      </c>
      <c r="BK1340" s="4" t="b">
        <f t="shared" si="623"/>
        <v>1</v>
      </c>
      <c r="BO1340" s="7" t="b">
        <f t="shared" si="624"/>
        <v>0</v>
      </c>
      <c r="BP1340" s="4" t="b">
        <f t="shared" si="625"/>
        <v>1</v>
      </c>
      <c r="BT1340" s="7" t="b">
        <f t="shared" si="626"/>
        <v>0</v>
      </c>
      <c r="BU1340" s="4" t="b">
        <f t="shared" si="627"/>
        <v>1</v>
      </c>
      <c r="BY1340" s="7" t="b">
        <f t="shared" si="628"/>
        <v>0</v>
      </c>
      <c r="BZ1340" s="4" t="b">
        <f t="shared" si="629"/>
        <v>1</v>
      </c>
    </row>
    <row r="1341" spans="1:78" x14ac:dyDescent="0.3">
      <c r="A1341" s="2" t="s">
        <v>1989</v>
      </c>
      <c r="B1341" s="2" t="s">
        <v>7979</v>
      </c>
      <c r="C1341" s="2" t="s">
        <v>7980</v>
      </c>
      <c r="D1341" s="5" t="s">
        <v>10265</v>
      </c>
      <c r="E1341" s="6" t="s">
        <v>10266</v>
      </c>
      <c r="F1341" s="6" t="s">
        <v>10267</v>
      </c>
      <c r="G1341" s="7" t="b">
        <f t="shared" si="600"/>
        <v>1</v>
      </c>
      <c r="H1341" s="4" t="b">
        <f t="shared" si="601"/>
        <v>0</v>
      </c>
      <c r="L1341" s="7" t="b">
        <f t="shared" si="602"/>
        <v>0</v>
      </c>
      <c r="M1341" s="4" t="b">
        <f t="shared" si="603"/>
        <v>1</v>
      </c>
      <c r="Q1341" s="7" t="b">
        <f t="shared" si="604"/>
        <v>0</v>
      </c>
      <c r="R1341" s="4" t="b">
        <f t="shared" si="605"/>
        <v>1</v>
      </c>
      <c r="V1341" s="7" t="b">
        <f t="shared" si="606"/>
        <v>0</v>
      </c>
      <c r="W1341" s="4" t="b">
        <f t="shared" si="607"/>
        <v>1</v>
      </c>
      <c r="AA1341" s="7" t="b">
        <f t="shared" si="608"/>
        <v>0</v>
      </c>
      <c r="AB1341" s="4" t="b">
        <f t="shared" si="609"/>
        <v>1</v>
      </c>
      <c r="AF1341" s="7" t="b">
        <f t="shared" si="610"/>
        <v>0</v>
      </c>
      <c r="AG1341" s="4" t="b">
        <f t="shared" si="611"/>
        <v>1</v>
      </c>
      <c r="AK1341" s="7" t="b">
        <f t="shared" si="612"/>
        <v>0</v>
      </c>
      <c r="AL1341" s="4" t="b">
        <f t="shared" si="613"/>
        <v>1</v>
      </c>
      <c r="AP1341" s="7" t="b">
        <f t="shared" si="614"/>
        <v>0</v>
      </c>
      <c r="AQ1341" s="4" t="b">
        <f t="shared" si="615"/>
        <v>1</v>
      </c>
      <c r="AU1341" s="7" t="b">
        <f t="shared" si="616"/>
        <v>0</v>
      </c>
      <c r="AV1341" s="4" t="b">
        <f t="shared" si="617"/>
        <v>1</v>
      </c>
      <c r="AZ1341" s="7" t="b">
        <f t="shared" si="618"/>
        <v>0</v>
      </c>
      <c r="BA1341" s="4" t="b">
        <f t="shared" si="619"/>
        <v>1</v>
      </c>
      <c r="BE1341" s="7" t="b">
        <f t="shared" si="620"/>
        <v>0</v>
      </c>
      <c r="BF1341" s="4" t="b">
        <f t="shared" si="621"/>
        <v>1</v>
      </c>
      <c r="BJ1341" s="7" t="b">
        <f t="shared" si="622"/>
        <v>0</v>
      </c>
      <c r="BK1341" s="4" t="b">
        <f t="shared" si="623"/>
        <v>1</v>
      </c>
      <c r="BO1341" s="7" t="b">
        <f t="shared" si="624"/>
        <v>0</v>
      </c>
      <c r="BP1341" s="4" t="b">
        <f t="shared" si="625"/>
        <v>1</v>
      </c>
      <c r="BT1341" s="7" t="b">
        <f t="shared" si="626"/>
        <v>0</v>
      </c>
      <c r="BU1341" s="4" t="b">
        <f t="shared" si="627"/>
        <v>1</v>
      </c>
      <c r="BY1341" s="7" t="b">
        <f t="shared" si="628"/>
        <v>0</v>
      </c>
      <c r="BZ1341" s="4" t="b">
        <f t="shared" si="629"/>
        <v>1</v>
      </c>
    </row>
    <row r="1342" spans="1:78" x14ac:dyDescent="0.3">
      <c r="A1342" s="2" t="s">
        <v>1934</v>
      </c>
      <c r="B1342" s="2" t="s">
        <v>7981</v>
      </c>
      <c r="C1342" s="2" t="s">
        <v>7982</v>
      </c>
      <c r="D1342" s="5" t="s">
        <v>10268</v>
      </c>
      <c r="E1342" s="6" t="s">
        <v>10269</v>
      </c>
      <c r="F1342" s="6" t="s">
        <v>10270</v>
      </c>
      <c r="G1342" s="7" t="b">
        <f t="shared" si="600"/>
        <v>1</v>
      </c>
      <c r="H1342" s="4" t="b">
        <f t="shared" si="601"/>
        <v>0</v>
      </c>
      <c r="L1342" s="7" t="b">
        <f t="shared" si="602"/>
        <v>0</v>
      </c>
      <c r="M1342" s="4" t="b">
        <f t="shared" si="603"/>
        <v>1</v>
      </c>
      <c r="Q1342" s="7" t="b">
        <f t="shared" si="604"/>
        <v>0</v>
      </c>
      <c r="R1342" s="4" t="b">
        <f t="shared" si="605"/>
        <v>1</v>
      </c>
      <c r="V1342" s="7" t="b">
        <f t="shared" si="606"/>
        <v>0</v>
      </c>
      <c r="W1342" s="4" t="b">
        <f t="shared" si="607"/>
        <v>1</v>
      </c>
      <c r="AA1342" s="7" t="b">
        <f t="shared" si="608"/>
        <v>0</v>
      </c>
      <c r="AB1342" s="4" t="b">
        <f t="shared" si="609"/>
        <v>1</v>
      </c>
      <c r="AF1342" s="7" t="b">
        <f t="shared" si="610"/>
        <v>0</v>
      </c>
      <c r="AG1342" s="4" t="b">
        <f t="shared" si="611"/>
        <v>1</v>
      </c>
      <c r="AK1342" s="7" t="b">
        <f t="shared" si="612"/>
        <v>0</v>
      </c>
      <c r="AL1342" s="4" t="b">
        <f t="shared" si="613"/>
        <v>1</v>
      </c>
      <c r="AP1342" s="7" t="b">
        <f t="shared" si="614"/>
        <v>0</v>
      </c>
      <c r="AQ1342" s="4" t="b">
        <f t="shared" si="615"/>
        <v>1</v>
      </c>
      <c r="AU1342" s="7" t="b">
        <f t="shared" si="616"/>
        <v>0</v>
      </c>
      <c r="AV1342" s="4" t="b">
        <f t="shared" si="617"/>
        <v>1</v>
      </c>
      <c r="AZ1342" s="7" t="b">
        <f t="shared" si="618"/>
        <v>0</v>
      </c>
      <c r="BA1342" s="4" t="b">
        <f t="shared" si="619"/>
        <v>1</v>
      </c>
      <c r="BE1342" s="7" t="b">
        <f t="shared" si="620"/>
        <v>0</v>
      </c>
      <c r="BF1342" s="4" t="b">
        <f t="shared" si="621"/>
        <v>1</v>
      </c>
      <c r="BJ1342" s="7" t="b">
        <f t="shared" si="622"/>
        <v>0</v>
      </c>
      <c r="BK1342" s="4" t="b">
        <f t="shared" si="623"/>
        <v>1</v>
      </c>
      <c r="BO1342" s="7" t="b">
        <f t="shared" si="624"/>
        <v>0</v>
      </c>
      <c r="BP1342" s="4" t="b">
        <f t="shared" si="625"/>
        <v>1</v>
      </c>
      <c r="BT1342" s="7" t="b">
        <f t="shared" si="626"/>
        <v>0</v>
      </c>
      <c r="BU1342" s="4" t="b">
        <f t="shared" si="627"/>
        <v>1</v>
      </c>
      <c r="BY1342" s="7" t="b">
        <f t="shared" si="628"/>
        <v>0</v>
      </c>
      <c r="BZ1342" s="4" t="b">
        <f t="shared" si="629"/>
        <v>1</v>
      </c>
    </row>
    <row r="1343" spans="1:78" x14ac:dyDescent="0.3">
      <c r="A1343" s="2" t="s">
        <v>1935</v>
      </c>
      <c r="B1343" s="2" t="s">
        <v>7983</v>
      </c>
      <c r="C1343" s="2" t="s">
        <v>7984</v>
      </c>
      <c r="D1343" s="5" t="s">
        <v>10271</v>
      </c>
      <c r="E1343" s="6" t="s">
        <v>10272</v>
      </c>
      <c r="F1343" s="6" t="s">
        <v>10273</v>
      </c>
      <c r="G1343" s="7" t="b">
        <f t="shared" si="600"/>
        <v>1</v>
      </c>
      <c r="H1343" s="4" t="b">
        <f t="shared" si="601"/>
        <v>0</v>
      </c>
      <c r="L1343" s="7" t="b">
        <f t="shared" si="602"/>
        <v>0</v>
      </c>
      <c r="M1343" s="4" t="b">
        <f t="shared" si="603"/>
        <v>1</v>
      </c>
      <c r="Q1343" s="7" t="b">
        <f t="shared" si="604"/>
        <v>0</v>
      </c>
      <c r="R1343" s="4" t="b">
        <f t="shared" si="605"/>
        <v>1</v>
      </c>
      <c r="V1343" s="7" t="b">
        <f t="shared" si="606"/>
        <v>0</v>
      </c>
      <c r="W1343" s="4" t="b">
        <f t="shared" si="607"/>
        <v>1</v>
      </c>
      <c r="AA1343" s="7" t="b">
        <f t="shared" si="608"/>
        <v>0</v>
      </c>
      <c r="AB1343" s="4" t="b">
        <f t="shared" si="609"/>
        <v>1</v>
      </c>
      <c r="AF1343" s="7" t="b">
        <f t="shared" si="610"/>
        <v>0</v>
      </c>
      <c r="AG1343" s="4" t="b">
        <f t="shared" si="611"/>
        <v>1</v>
      </c>
      <c r="AK1343" s="7" t="b">
        <f t="shared" si="612"/>
        <v>0</v>
      </c>
      <c r="AL1343" s="4" t="b">
        <f t="shared" si="613"/>
        <v>1</v>
      </c>
      <c r="AP1343" s="7" t="b">
        <f t="shared" si="614"/>
        <v>0</v>
      </c>
      <c r="AQ1343" s="4" t="b">
        <f t="shared" si="615"/>
        <v>1</v>
      </c>
      <c r="AU1343" s="7" t="b">
        <f t="shared" si="616"/>
        <v>0</v>
      </c>
      <c r="AV1343" s="4" t="b">
        <f t="shared" si="617"/>
        <v>1</v>
      </c>
      <c r="AZ1343" s="7" t="b">
        <f t="shared" si="618"/>
        <v>0</v>
      </c>
      <c r="BA1343" s="4" t="b">
        <f t="shared" si="619"/>
        <v>1</v>
      </c>
      <c r="BE1343" s="7" t="b">
        <f t="shared" si="620"/>
        <v>0</v>
      </c>
      <c r="BF1343" s="4" t="b">
        <f t="shared" si="621"/>
        <v>1</v>
      </c>
      <c r="BJ1343" s="7" t="b">
        <f t="shared" si="622"/>
        <v>0</v>
      </c>
      <c r="BK1343" s="4" t="b">
        <f t="shared" si="623"/>
        <v>1</v>
      </c>
      <c r="BO1343" s="7" t="b">
        <f t="shared" si="624"/>
        <v>0</v>
      </c>
      <c r="BP1343" s="4" t="b">
        <f t="shared" si="625"/>
        <v>1</v>
      </c>
      <c r="BT1343" s="7" t="b">
        <f t="shared" si="626"/>
        <v>0</v>
      </c>
      <c r="BU1343" s="4" t="b">
        <f t="shared" si="627"/>
        <v>1</v>
      </c>
      <c r="BY1343" s="7" t="b">
        <f t="shared" si="628"/>
        <v>0</v>
      </c>
      <c r="BZ1343" s="4" t="b">
        <f t="shared" si="629"/>
        <v>1</v>
      </c>
    </row>
    <row r="1344" spans="1:78" x14ac:dyDescent="0.3">
      <c r="A1344" s="2" t="s">
        <v>1936</v>
      </c>
      <c r="B1344" s="2" t="s">
        <v>7985</v>
      </c>
      <c r="C1344" s="2" t="s">
        <v>7986</v>
      </c>
      <c r="D1344" s="5" t="s">
        <v>10274</v>
      </c>
      <c r="E1344" s="6" t="s">
        <v>10275</v>
      </c>
      <c r="F1344" s="6" t="s">
        <v>10276</v>
      </c>
      <c r="G1344" s="7" t="b">
        <f t="shared" si="600"/>
        <v>0</v>
      </c>
      <c r="H1344" s="4" t="b">
        <f t="shared" si="601"/>
        <v>0</v>
      </c>
      <c r="L1344" s="7" t="b">
        <f t="shared" si="602"/>
        <v>0</v>
      </c>
      <c r="M1344" s="4" t="b">
        <f t="shared" si="603"/>
        <v>1</v>
      </c>
      <c r="Q1344" s="7" t="b">
        <f t="shared" si="604"/>
        <v>0</v>
      </c>
      <c r="R1344" s="4" t="b">
        <f t="shared" si="605"/>
        <v>1</v>
      </c>
      <c r="V1344" s="7" t="b">
        <f t="shared" si="606"/>
        <v>0</v>
      </c>
      <c r="W1344" s="4" t="b">
        <f t="shared" si="607"/>
        <v>1</v>
      </c>
      <c r="AA1344" s="7" t="b">
        <f t="shared" si="608"/>
        <v>0</v>
      </c>
      <c r="AB1344" s="4" t="b">
        <f t="shared" si="609"/>
        <v>1</v>
      </c>
      <c r="AF1344" s="7" t="b">
        <f t="shared" si="610"/>
        <v>0</v>
      </c>
      <c r="AG1344" s="4" t="b">
        <f t="shared" si="611"/>
        <v>1</v>
      </c>
      <c r="AK1344" s="7" t="b">
        <f t="shared" si="612"/>
        <v>0</v>
      </c>
      <c r="AL1344" s="4" t="b">
        <f t="shared" si="613"/>
        <v>1</v>
      </c>
      <c r="AP1344" s="7" t="b">
        <f t="shared" si="614"/>
        <v>0</v>
      </c>
      <c r="AQ1344" s="4" t="b">
        <f t="shared" si="615"/>
        <v>1</v>
      </c>
      <c r="AU1344" s="7" t="b">
        <f t="shared" si="616"/>
        <v>0</v>
      </c>
      <c r="AV1344" s="4" t="b">
        <f t="shared" si="617"/>
        <v>1</v>
      </c>
      <c r="AZ1344" s="7" t="b">
        <f t="shared" si="618"/>
        <v>0</v>
      </c>
      <c r="BA1344" s="4" t="b">
        <f t="shared" si="619"/>
        <v>1</v>
      </c>
      <c r="BE1344" s="7" t="b">
        <f t="shared" si="620"/>
        <v>0</v>
      </c>
      <c r="BF1344" s="4" t="b">
        <f t="shared" si="621"/>
        <v>1</v>
      </c>
      <c r="BJ1344" s="7" t="b">
        <f t="shared" si="622"/>
        <v>0</v>
      </c>
      <c r="BK1344" s="4" t="b">
        <f t="shared" si="623"/>
        <v>1</v>
      </c>
      <c r="BO1344" s="7" t="b">
        <f t="shared" si="624"/>
        <v>0</v>
      </c>
      <c r="BP1344" s="4" t="b">
        <f t="shared" si="625"/>
        <v>1</v>
      </c>
      <c r="BT1344" s="7" t="b">
        <f t="shared" si="626"/>
        <v>0</v>
      </c>
      <c r="BU1344" s="4" t="b">
        <f t="shared" si="627"/>
        <v>1</v>
      </c>
      <c r="BY1344" s="7" t="b">
        <f t="shared" si="628"/>
        <v>0</v>
      </c>
      <c r="BZ1344" s="4" t="b">
        <f t="shared" si="629"/>
        <v>1</v>
      </c>
    </row>
    <row r="1345" spans="1:78" x14ac:dyDescent="0.3">
      <c r="A1345" s="2" t="s">
        <v>1937</v>
      </c>
      <c r="B1345" s="2" t="s">
        <v>7987</v>
      </c>
      <c r="C1345" s="2" t="s">
        <v>7988</v>
      </c>
      <c r="D1345" s="5" t="s">
        <v>10277</v>
      </c>
      <c r="E1345" s="6" t="s">
        <v>10278</v>
      </c>
      <c r="F1345" s="6" t="s">
        <v>10279</v>
      </c>
      <c r="G1345" s="7" t="b">
        <f t="shared" si="600"/>
        <v>0</v>
      </c>
      <c r="H1345" s="4" t="b">
        <f t="shared" si="601"/>
        <v>0</v>
      </c>
      <c r="L1345" s="7" t="b">
        <f t="shared" si="602"/>
        <v>0</v>
      </c>
      <c r="M1345" s="4" t="b">
        <f t="shared" si="603"/>
        <v>1</v>
      </c>
      <c r="Q1345" s="7" t="b">
        <f t="shared" si="604"/>
        <v>0</v>
      </c>
      <c r="R1345" s="4" t="b">
        <f t="shared" si="605"/>
        <v>1</v>
      </c>
      <c r="V1345" s="7" t="b">
        <f t="shared" si="606"/>
        <v>0</v>
      </c>
      <c r="W1345" s="4" t="b">
        <f t="shared" si="607"/>
        <v>1</v>
      </c>
      <c r="AA1345" s="7" t="b">
        <f t="shared" si="608"/>
        <v>0</v>
      </c>
      <c r="AB1345" s="4" t="b">
        <f t="shared" si="609"/>
        <v>1</v>
      </c>
      <c r="AF1345" s="7" t="b">
        <f t="shared" si="610"/>
        <v>0</v>
      </c>
      <c r="AG1345" s="4" t="b">
        <f t="shared" si="611"/>
        <v>1</v>
      </c>
      <c r="AK1345" s="7" t="b">
        <f t="shared" si="612"/>
        <v>0</v>
      </c>
      <c r="AL1345" s="4" t="b">
        <f t="shared" si="613"/>
        <v>1</v>
      </c>
      <c r="AP1345" s="7" t="b">
        <f t="shared" si="614"/>
        <v>0</v>
      </c>
      <c r="AQ1345" s="4" t="b">
        <f t="shared" si="615"/>
        <v>1</v>
      </c>
      <c r="AU1345" s="7" t="b">
        <f t="shared" si="616"/>
        <v>0</v>
      </c>
      <c r="AV1345" s="4" t="b">
        <f t="shared" si="617"/>
        <v>1</v>
      </c>
      <c r="AZ1345" s="7" t="b">
        <f t="shared" si="618"/>
        <v>0</v>
      </c>
      <c r="BA1345" s="4" t="b">
        <f t="shared" si="619"/>
        <v>1</v>
      </c>
      <c r="BE1345" s="7" t="b">
        <f t="shared" si="620"/>
        <v>0</v>
      </c>
      <c r="BF1345" s="4" t="b">
        <f t="shared" si="621"/>
        <v>1</v>
      </c>
      <c r="BJ1345" s="7" t="b">
        <f t="shared" si="622"/>
        <v>0</v>
      </c>
      <c r="BK1345" s="4" t="b">
        <f t="shared" si="623"/>
        <v>1</v>
      </c>
      <c r="BO1345" s="7" t="b">
        <f t="shared" si="624"/>
        <v>0</v>
      </c>
      <c r="BP1345" s="4" t="b">
        <f t="shared" si="625"/>
        <v>1</v>
      </c>
      <c r="BT1345" s="7" t="b">
        <f t="shared" si="626"/>
        <v>0</v>
      </c>
      <c r="BU1345" s="4" t="b">
        <f t="shared" si="627"/>
        <v>1</v>
      </c>
      <c r="BY1345" s="7" t="b">
        <f t="shared" si="628"/>
        <v>0</v>
      </c>
      <c r="BZ1345" s="4" t="b">
        <f t="shared" si="629"/>
        <v>1</v>
      </c>
    </row>
    <row r="1346" spans="1:78" x14ac:dyDescent="0.3">
      <c r="A1346" s="2" t="s">
        <v>1990</v>
      </c>
      <c r="B1346" s="2" t="s">
        <v>7989</v>
      </c>
      <c r="C1346" s="2" t="s">
        <v>7990</v>
      </c>
      <c r="D1346" s="5" t="s">
        <v>10280</v>
      </c>
      <c r="E1346" s="6" t="s">
        <v>10281</v>
      </c>
      <c r="F1346" s="6" t="s">
        <v>10282</v>
      </c>
      <c r="G1346" s="7" t="b">
        <f t="shared" si="600"/>
        <v>1</v>
      </c>
      <c r="H1346" s="4" t="b">
        <f t="shared" si="601"/>
        <v>0</v>
      </c>
      <c r="I1346" s="5" t="s">
        <v>10283</v>
      </c>
      <c r="J1346" s="6" t="s">
        <v>10284</v>
      </c>
      <c r="K1346" s="6" t="s">
        <v>10284</v>
      </c>
      <c r="L1346" s="7" t="b">
        <f t="shared" si="602"/>
        <v>1</v>
      </c>
      <c r="M1346" s="4" t="b">
        <f t="shared" si="603"/>
        <v>1</v>
      </c>
      <c r="Q1346" s="7" t="b">
        <f t="shared" si="604"/>
        <v>0</v>
      </c>
      <c r="R1346" s="4" t="b">
        <f t="shared" si="605"/>
        <v>1</v>
      </c>
      <c r="V1346" s="7" t="b">
        <f t="shared" si="606"/>
        <v>0</v>
      </c>
      <c r="W1346" s="4" t="b">
        <f t="shared" si="607"/>
        <v>1</v>
      </c>
      <c r="AA1346" s="7" t="b">
        <f t="shared" si="608"/>
        <v>0</v>
      </c>
      <c r="AB1346" s="4" t="b">
        <f t="shared" si="609"/>
        <v>1</v>
      </c>
      <c r="AF1346" s="7" t="b">
        <f t="shared" si="610"/>
        <v>0</v>
      </c>
      <c r="AG1346" s="4" t="b">
        <f t="shared" si="611"/>
        <v>1</v>
      </c>
      <c r="AK1346" s="7" t="b">
        <f t="shared" si="612"/>
        <v>0</v>
      </c>
      <c r="AL1346" s="4" t="b">
        <f t="shared" si="613"/>
        <v>1</v>
      </c>
      <c r="AP1346" s="7" t="b">
        <f t="shared" si="614"/>
        <v>0</v>
      </c>
      <c r="AQ1346" s="4" t="b">
        <f t="shared" si="615"/>
        <v>1</v>
      </c>
      <c r="AU1346" s="7" t="b">
        <f t="shared" si="616"/>
        <v>0</v>
      </c>
      <c r="AV1346" s="4" t="b">
        <f t="shared" si="617"/>
        <v>1</v>
      </c>
      <c r="AZ1346" s="7" t="b">
        <f t="shared" si="618"/>
        <v>0</v>
      </c>
      <c r="BA1346" s="4" t="b">
        <f t="shared" si="619"/>
        <v>1</v>
      </c>
      <c r="BE1346" s="7" t="b">
        <f t="shared" si="620"/>
        <v>0</v>
      </c>
      <c r="BF1346" s="4" t="b">
        <f t="shared" si="621"/>
        <v>1</v>
      </c>
      <c r="BJ1346" s="7" t="b">
        <f t="shared" si="622"/>
        <v>0</v>
      </c>
      <c r="BK1346" s="4" t="b">
        <f t="shared" si="623"/>
        <v>1</v>
      </c>
      <c r="BO1346" s="7" t="b">
        <f t="shared" si="624"/>
        <v>0</v>
      </c>
      <c r="BP1346" s="4" t="b">
        <f t="shared" si="625"/>
        <v>1</v>
      </c>
      <c r="BT1346" s="7" t="b">
        <f t="shared" si="626"/>
        <v>0</v>
      </c>
      <c r="BU1346" s="4" t="b">
        <f t="shared" si="627"/>
        <v>1</v>
      </c>
      <c r="BY1346" s="7" t="b">
        <f t="shared" si="628"/>
        <v>0</v>
      </c>
      <c r="BZ1346" s="4" t="b">
        <f t="shared" si="629"/>
        <v>1</v>
      </c>
    </row>
    <row r="1347" spans="1:78" x14ac:dyDescent="0.3">
      <c r="A1347" s="2" t="s">
        <v>2130</v>
      </c>
      <c r="B1347" s="2" t="s">
        <v>7991</v>
      </c>
      <c r="C1347" s="2" t="s">
        <v>7992</v>
      </c>
      <c r="D1347" s="5" t="s">
        <v>10285</v>
      </c>
      <c r="E1347" s="6" t="s">
        <v>10286</v>
      </c>
      <c r="F1347" s="6" t="s">
        <v>10287</v>
      </c>
      <c r="G1347" s="7" t="b">
        <f t="shared" ref="G1347:G1410" si="630">IF(ISBLANK(E1347),FALSE(),IF(AND(EXACT(RIGHT(E1347,2),RIGHT(F1347,2)),EXACT(LEFT(E1347,2),LEFT(F1347,2))),TRUE(),FALSE()))</f>
        <v>0</v>
      </c>
      <c r="H1347" s="4" t="b">
        <f t="shared" ref="H1347:H1410" si="631">E1347=F1347</f>
        <v>0</v>
      </c>
      <c r="I1347" s="5" t="s">
        <v>10288</v>
      </c>
      <c r="J1347" s="6" t="s">
        <v>10286</v>
      </c>
      <c r="K1347" s="6" t="s">
        <v>10287</v>
      </c>
      <c r="L1347" s="7" t="b">
        <f t="shared" ref="L1347:L1410" si="632">IF(ISBLANK(J1347),FALSE(),IF(AND(EXACT(RIGHT(J1347,2),RIGHT(K1347,2)),EXACT(LEFT(J1347,2),LEFT(K1347,2))),TRUE(),FALSE()))</f>
        <v>0</v>
      </c>
      <c r="M1347" s="4" t="b">
        <f t="shared" ref="M1347:M1410" si="633">J1347=K1347</f>
        <v>0</v>
      </c>
      <c r="N1347" s="5" t="s">
        <v>10289</v>
      </c>
      <c r="O1347" s="6" t="s">
        <v>10290</v>
      </c>
      <c r="P1347" s="6" t="s">
        <v>10290</v>
      </c>
      <c r="Q1347" s="7" t="b">
        <f t="shared" ref="Q1347:Q1410" si="634">IF(ISBLANK(O1347),FALSE(),IF(AND(EXACT(RIGHT(O1347,2),RIGHT(P1347,2)),EXACT(LEFT(O1347,2),LEFT(P1347,2))),TRUE(),FALSE()))</f>
        <v>1</v>
      </c>
      <c r="R1347" s="4" t="b">
        <f t="shared" ref="R1347:R1410" si="635">O1347=P1347</f>
        <v>1</v>
      </c>
      <c r="V1347" s="7" t="b">
        <f t="shared" ref="V1347:V1410" si="636">IF(ISBLANK(T1347),FALSE(),IF(AND(EXACT(RIGHT(T1347,2),RIGHT(U1347,2)),EXACT(LEFT(T1347,2),LEFT(U1347,2))),TRUE(),FALSE()))</f>
        <v>0</v>
      </c>
      <c r="W1347" s="4" t="b">
        <f t="shared" ref="W1347:W1410" si="637">T1347=U1347</f>
        <v>1</v>
      </c>
      <c r="AA1347" s="7" t="b">
        <f t="shared" ref="AA1347:AA1410" si="638">IF(ISBLANK(Y1347),FALSE(),IF(AND(EXACT(RIGHT(Y1347,2),RIGHT(Z1347,2)),EXACT(LEFT(Y1347,2),LEFT(Z1347,2))),TRUE(),FALSE()))</f>
        <v>0</v>
      </c>
      <c r="AB1347" s="4" t="b">
        <f t="shared" ref="AB1347:AB1410" si="639">Y1347=Z1347</f>
        <v>1</v>
      </c>
      <c r="AF1347" s="7" t="b">
        <f t="shared" ref="AF1347:AF1410" si="640">IF(ISBLANK(AD1347),FALSE(),IF(AND(EXACT(RIGHT(AD1347,2),RIGHT(AE1347,2)),EXACT(LEFT(AD1347,2),LEFT(AE1347,2))),TRUE(),FALSE()))</f>
        <v>0</v>
      </c>
      <c r="AG1347" s="4" t="b">
        <f t="shared" ref="AG1347:AG1410" si="641">AD1347=AE1347</f>
        <v>1</v>
      </c>
      <c r="AK1347" s="7" t="b">
        <f t="shared" ref="AK1347:AK1410" si="642">IF(ISBLANK(AI1347),FALSE(),IF(AND(EXACT(RIGHT(AI1347,2),RIGHT(AJ1347,2)),EXACT(LEFT(AI1347,2),LEFT(AJ1347,2))),TRUE(),FALSE()))</f>
        <v>0</v>
      </c>
      <c r="AL1347" s="4" t="b">
        <f t="shared" ref="AL1347:AL1410" si="643">AI1347=AJ1347</f>
        <v>1</v>
      </c>
      <c r="AP1347" s="7" t="b">
        <f t="shared" ref="AP1347:AP1410" si="644">IF(ISBLANK(AN1347),FALSE(),IF(AND(EXACT(RIGHT(AN1347,2),RIGHT(AO1347,2)),EXACT(LEFT(AN1347,2),LEFT(AO1347,2))),TRUE(),FALSE()))</f>
        <v>0</v>
      </c>
      <c r="AQ1347" s="4" t="b">
        <f t="shared" ref="AQ1347:AQ1410" si="645">AN1347=AO1347</f>
        <v>1</v>
      </c>
      <c r="AU1347" s="7" t="b">
        <f t="shared" ref="AU1347:AU1410" si="646">IF(ISBLANK(AS1347),FALSE(),IF(AND(EXACT(RIGHT(AS1347,2),RIGHT(AT1347,2)),EXACT(LEFT(AS1347,2),LEFT(AT1347,2))),TRUE(),FALSE()))</f>
        <v>0</v>
      </c>
      <c r="AV1347" s="4" t="b">
        <f t="shared" ref="AV1347:AV1410" si="647">AS1347=AT1347</f>
        <v>1</v>
      </c>
      <c r="AZ1347" s="7" t="b">
        <f t="shared" ref="AZ1347:AZ1410" si="648">IF(ISBLANK(AX1347),FALSE(),IF(AND(EXACT(RIGHT(AX1347,2),RIGHT(AY1347,2)),EXACT(LEFT(AX1347,2),LEFT(AY1347,2))),TRUE(),FALSE()))</f>
        <v>0</v>
      </c>
      <c r="BA1347" s="4" t="b">
        <f t="shared" ref="BA1347:BA1410" si="649">AX1347=AY1347</f>
        <v>1</v>
      </c>
      <c r="BE1347" s="7" t="b">
        <f t="shared" ref="BE1347:BE1410" si="650">IF(ISBLANK(BC1347),FALSE(),IF(AND(EXACT(RIGHT(BC1347,2),RIGHT(BD1347,2)),EXACT(LEFT(BC1347,2),LEFT(BD1347,2))),TRUE(),FALSE()))</f>
        <v>0</v>
      </c>
      <c r="BF1347" s="4" t="b">
        <f t="shared" ref="BF1347:BF1410" si="651">BC1347=BD1347</f>
        <v>1</v>
      </c>
      <c r="BJ1347" s="7" t="b">
        <f t="shared" ref="BJ1347:BJ1410" si="652">IF(ISBLANK(BH1347),FALSE(),IF(AND(EXACT(RIGHT(BH1347,2),RIGHT(BI1347,2)),EXACT(LEFT(BH1347,2),LEFT(BI1347,2))),TRUE(),FALSE()))</f>
        <v>0</v>
      </c>
      <c r="BK1347" s="4" t="b">
        <f t="shared" ref="BK1347:BK1410" si="653">BH1347=BI1347</f>
        <v>1</v>
      </c>
      <c r="BO1347" s="7" t="b">
        <f t="shared" ref="BO1347:BO1410" si="654">IF(ISBLANK(BM1347),FALSE(),IF(AND(EXACT(RIGHT(BM1347,2),RIGHT(BN1347,2)),EXACT(LEFT(BM1347,2),LEFT(BN1347,2))),TRUE(),FALSE()))</f>
        <v>0</v>
      </c>
      <c r="BP1347" s="4" t="b">
        <f t="shared" ref="BP1347:BP1410" si="655">BM1347=BN1347</f>
        <v>1</v>
      </c>
      <c r="BT1347" s="7" t="b">
        <f t="shared" ref="BT1347:BT1410" si="656">IF(ISBLANK(BR1347),FALSE(),IF(AND(EXACT(RIGHT(BR1347,2),RIGHT(BS1347,2)),EXACT(LEFT(BR1347,2),LEFT(BS1347,2))),TRUE(),FALSE()))</f>
        <v>0</v>
      </c>
      <c r="BU1347" s="4" t="b">
        <f t="shared" ref="BU1347:BU1410" si="657">BR1347=BS1347</f>
        <v>1</v>
      </c>
      <c r="BY1347" s="7" t="b">
        <f t="shared" ref="BY1347:BY1410" si="658">IF(ISBLANK(BW1347),FALSE(),IF(AND(EXACT(RIGHT(BW1347,2),RIGHT(BX1347,2)),EXACT(LEFT(BW1347,2),LEFT(BX1347,2))),TRUE(),FALSE()))</f>
        <v>0</v>
      </c>
      <c r="BZ1347" s="4" t="b">
        <f t="shared" ref="BZ1347:BZ1410" si="659">BW1347=BX1347</f>
        <v>1</v>
      </c>
    </row>
    <row r="1348" spans="1:78" x14ac:dyDescent="0.3">
      <c r="A1348" s="2" t="s">
        <v>2131</v>
      </c>
      <c r="B1348" s="2" t="s">
        <v>7993</v>
      </c>
      <c r="C1348" s="2" t="s">
        <v>7994</v>
      </c>
      <c r="D1348" s="5" t="s">
        <v>10291</v>
      </c>
      <c r="E1348" s="6" t="s">
        <v>10292</v>
      </c>
      <c r="F1348" s="6" t="s">
        <v>10293</v>
      </c>
      <c r="G1348" s="7" t="b">
        <f t="shared" si="630"/>
        <v>0</v>
      </c>
      <c r="H1348" s="4" t="b">
        <f t="shared" si="631"/>
        <v>0</v>
      </c>
      <c r="I1348" s="5" t="s">
        <v>10294</v>
      </c>
      <c r="J1348" s="6" t="s">
        <v>10292</v>
      </c>
      <c r="K1348" s="6" t="s">
        <v>10293</v>
      </c>
      <c r="L1348" s="7" t="b">
        <f t="shared" si="632"/>
        <v>0</v>
      </c>
      <c r="M1348" s="4" t="b">
        <f t="shared" si="633"/>
        <v>0</v>
      </c>
      <c r="Q1348" s="7" t="b">
        <f t="shared" si="634"/>
        <v>0</v>
      </c>
      <c r="R1348" s="4" t="b">
        <f t="shared" si="635"/>
        <v>1</v>
      </c>
      <c r="V1348" s="7" t="b">
        <f t="shared" si="636"/>
        <v>0</v>
      </c>
      <c r="W1348" s="4" t="b">
        <f t="shared" si="637"/>
        <v>1</v>
      </c>
      <c r="AA1348" s="7" t="b">
        <f t="shared" si="638"/>
        <v>0</v>
      </c>
      <c r="AB1348" s="4" t="b">
        <f t="shared" si="639"/>
        <v>1</v>
      </c>
      <c r="AF1348" s="7" t="b">
        <f t="shared" si="640"/>
        <v>0</v>
      </c>
      <c r="AG1348" s="4" t="b">
        <f t="shared" si="641"/>
        <v>1</v>
      </c>
      <c r="AK1348" s="7" t="b">
        <f t="shared" si="642"/>
        <v>0</v>
      </c>
      <c r="AL1348" s="4" t="b">
        <f t="shared" si="643"/>
        <v>1</v>
      </c>
      <c r="AP1348" s="7" t="b">
        <f t="shared" si="644"/>
        <v>0</v>
      </c>
      <c r="AQ1348" s="4" t="b">
        <f t="shared" si="645"/>
        <v>1</v>
      </c>
      <c r="AU1348" s="7" t="b">
        <f t="shared" si="646"/>
        <v>0</v>
      </c>
      <c r="AV1348" s="4" t="b">
        <f t="shared" si="647"/>
        <v>1</v>
      </c>
      <c r="AZ1348" s="7" t="b">
        <f t="shared" si="648"/>
        <v>0</v>
      </c>
      <c r="BA1348" s="4" t="b">
        <f t="shared" si="649"/>
        <v>1</v>
      </c>
      <c r="BE1348" s="7" t="b">
        <f t="shared" si="650"/>
        <v>0</v>
      </c>
      <c r="BF1348" s="4" t="b">
        <f t="shared" si="651"/>
        <v>1</v>
      </c>
      <c r="BJ1348" s="7" t="b">
        <f t="shared" si="652"/>
        <v>0</v>
      </c>
      <c r="BK1348" s="4" t="b">
        <f t="shared" si="653"/>
        <v>1</v>
      </c>
      <c r="BO1348" s="7" t="b">
        <f t="shared" si="654"/>
        <v>0</v>
      </c>
      <c r="BP1348" s="4" t="b">
        <f t="shared" si="655"/>
        <v>1</v>
      </c>
      <c r="BT1348" s="7" t="b">
        <f t="shared" si="656"/>
        <v>0</v>
      </c>
      <c r="BU1348" s="4" t="b">
        <f t="shared" si="657"/>
        <v>1</v>
      </c>
      <c r="BY1348" s="7" t="b">
        <f t="shared" si="658"/>
        <v>0</v>
      </c>
      <c r="BZ1348" s="4" t="b">
        <f t="shared" si="659"/>
        <v>1</v>
      </c>
    </row>
    <row r="1349" spans="1:78" x14ac:dyDescent="0.3">
      <c r="A1349" s="2" t="s">
        <v>2341</v>
      </c>
      <c r="B1349" s="2" t="s">
        <v>7995</v>
      </c>
      <c r="C1349" s="2" t="s">
        <v>7996</v>
      </c>
      <c r="D1349" s="5" t="s">
        <v>10295</v>
      </c>
      <c r="E1349" s="6" t="s">
        <v>10296</v>
      </c>
      <c r="F1349" s="6" t="s">
        <v>10296</v>
      </c>
      <c r="G1349" s="7" t="b">
        <f t="shared" si="630"/>
        <v>1</v>
      </c>
      <c r="H1349" s="4" t="b">
        <f t="shared" si="631"/>
        <v>1</v>
      </c>
      <c r="I1349" s="5" t="s">
        <v>10297</v>
      </c>
      <c r="J1349" s="6" t="s">
        <v>10298</v>
      </c>
      <c r="K1349" s="6" t="s">
        <v>10299</v>
      </c>
      <c r="L1349" s="7" t="b">
        <f t="shared" si="632"/>
        <v>0</v>
      </c>
      <c r="M1349" s="4" t="b">
        <f t="shared" si="633"/>
        <v>0</v>
      </c>
      <c r="N1349" s="5" t="s">
        <v>10300</v>
      </c>
      <c r="O1349" s="6" t="s">
        <v>10301</v>
      </c>
      <c r="P1349" s="6" t="s">
        <v>10302</v>
      </c>
      <c r="Q1349" s="7" t="b">
        <f t="shared" si="634"/>
        <v>0</v>
      </c>
      <c r="R1349" s="4" t="b">
        <f t="shared" si="635"/>
        <v>0</v>
      </c>
      <c r="V1349" s="7" t="b">
        <f t="shared" si="636"/>
        <v>0</v>
      </c>
      <c r="W1349" s="4" t="b">
        <f t="shared" si="637"/>
        <v>1</v>
      </c>
      <c r="AA1349" s="7" t="b">
        <f t="shared" si="638"/>
        <v>0</v>
      </c>
      <c r="AB1349" s="4" t="b">
        <f t="shared" si="639"/>
        <v>1</v>
      </c>
      <c r="AF1349" s="7" t="b">
        <f t="shared" si="640"/>
        <v>0</v>
      </c>
      <c r="AG1349" s="4" t="b">
        <f t="shared" si="641"/>
        <v>1</v>
      </c>
      <c r="AK1349" s="7" t="b">
        <f t="shared" si="642"/>
        <v>0</v>
      </c>
      <c r="AL1349" s="4" t="b">
        <f t="shared" si="643"/>
        <v>1</v>
      </c>
      <c r="AP1349" s="7" t="b">
        <f t="shared" si="644"/>
        <v>0</v>
      </c>
      <c r="AQ1349" s="4" t="b">
        <f t="shared" si="645"/>
        <v>1</v>
      </c>
      <c r="AU1349" s="7" t="b">
        <f t="shared" si="646"/>
        <v>0</v>
      </c>
      <c r="AV1349" s="4" t="b">
        <f t="shared" si="647"/>
        <v>1</v>
      </c>
      <c r="AZ1349" s="7" t="b">
        <f t="shared" si="648"/>
        <v>0</v>
      </c>
      <c r="BA1349" s="4" t="b">
        <f t="shared" si="649"/>
        <v>1</v>
      </c>
      <c r="BE1349" s="7" t="b">
        <f t="shared" si="650"/>
        <v>0</v>
      </c>
      <c r="BF1349" s="4" t="b">
        <f t="shared" si="651"/>
        <v>1</v>
      </c>
      <c r="BJ1349" s="7" t="b">
        <f t="shared" si="652"/>
        <v>0</v>
      </c>
      <c r="BK1349" s="4" t="b">
        <f t="shared" si="653"/>
        <v>1</v>
      </c>
      <c r="BO1349" s="7" t="b">
        <f t="shared" si="654"/>
        <v>0</v>
      </c>
      <c r="BP1349" s="4" t="b">
        <f t="shared" si="655"/>
        <v>1</v>
      </c>
      <c r="BT1349" s="7" t="b">
        <f t="shared" si="656"/>
        <v>0</v>
      </c>
      <c r="BU1349" s="4" t="b">
        <f t="shared" si="657"/>
        <v>1</v>
      </c>
      <c r="BY1349" s="7" t="b">
        <f t="shared" si="658"/>
        <v>0</v>
      </c>
      <c r="BZ1349" s="4" t="b">
        <f t="shared" si="659"/>
        <v>1</v>
      </c>
    </row>
    <row r="1350" spans="1:78" x14ac:dyDescent="0.3">
      <c r="A1350" s="2" t="s">
        <v>2342</v>
      </c>
      <c r="B1350" s="2" t="s">
        <v>7997</v>
      </c>
      <c r="C1350" s="2" t="s">
        <v>7998</v>
      </c>
      <c r="D1350" s="5" t="s">
        <v>10303</v>
      </c>
      <c r="E1350" s="6" t="s">
        <v>10304</v>
      </c>
      <c r="F1350" s="6" t="s">
        <v>10305</v>
      </c>
      <c r="G1350" s="7" t="b">
        <f t="shared" si="630"/>
        <v>1</v>
      </c>
      <c r="H1350" s="4" t="b">
        <f t="shared" si="631"/>
        <v>0</v>
      </c>
      <c r="I1350" s="5" t="s">
        <v>10306</v>
      </c>
      <c r="J1350" s="6" t="s">
        <v>10304</v>
      </c>
      <c r="K1350" s="6" t="s">
        <v>10304</v>
      </c>
      <c r="L1350" s="7" t="b">
        <f t="shared" si="632"/>
        <v>1</v>
      </c>
      <c r="M1350" s="4" t="b">
        <f t="shared" si="633"/>
        <v>1</v>
      </c>
      <c r="Q1350" s="7" t="b">
        <f t="shared" si="634"/>
        <v>0</v>
      </c>
      <c r="R1350" s="4" t="b">
        <f t="shared" si="635"/>
        <v>1</v>
      </c>
      <c r="V1350" s="7" t="b">
        <f t="shared" si="636"/>
        <v>0</v>
      </c>
      <c r="W1350" s="4" t="b">
        <f t="shared" si="637"/>
        <v>1</v>
      </c>
      <c r="AA1350" s="7" t="b">
        <f t="shared" si="638"/>
        <v>0</v>
      </c>
      <c r="AB1350" s="4" t="b">
        <f t="shared" si="639"/>
        <v>1</v>
      </c>
      <c r="AF1350" s="7" t="b">
        <f t="shared" si="640"/>
        <v>0</v>
      </c>
      <c r="AG1350" s="4" t="b">
        <f t="shared" si="641"/>
        <v>1</v>
      </c>
      <c r="AK1350" s="7" t="b">
        <f t="shared" si="642"/>
        <v>0</v>
      </c>
      <c r="AL1350" s="4" t="b">
        <f t="shared" si="643"/>
        <v>1</v>
      </c>
      <c r="AP1350" s="7" t="b">
        <f t="shared" si="644"/>
        <v>0</v>
      </c>
      <c r="AQ1350" s="4" t="b">
        <f t="shared" si="645"/>
        <v>1</v>
      </c>
      <c r="AU1350" s="7" t="b">
        <f t="shared" si="646"/>
        <v>0</v>
      </c>
      <c r="AV1350" s="4" t="b">
        <f t="shared" si="647"/>
        <v>1</v>
      </c>
      <c r="AZ1350" s="7" t="b">
        <f t="shared" si="648"/>
        <v>0</v>
      </c>
      <c r="BA1350" s="4" t="b">
        <f t="shared" si="649"/>
        <v>1</v>
      </c>
      <c r="BE1350" s="7" t="b">
        <f t="shared" si="650"/>
        <v>0</v>
      </c>
      <c r="BF1350" s="4" t="b">
        <f t="shared" si="651"/>
        <v>1</v>
      </c>
      <c r="BJ1350" s="7" t="b">
        <f t="shared" si="652"/>
        <v>0</v>
      </c>
      <c r="BK1350" s="4" t="b">
        <f t="shared" si="653"/>
        <v>1</v>
      </c>
      <c r="BO1350" s="7" t="b">
        <f t="shared" si="654"/>
        <v>0</v>
      </c>
      <c r="BP1350" s="4" t="b">
        <f t="shared" si="655"/>
        <v>1</v>
      </c>
      <c r="BT1350" s="7" t="b">
        <f t="shared" si="656"/>
        <v>0</v>
      </c>
      <c r="BU1350" s="4" t="b">
        <f t="shared" si="657"/>
        <v>1</v>
      </c>
      <c r="BY1350" s="7" t="b">
        <f t="shared" si="658"/>
        <v>0</v>
      </c>
      <c r="BZ1350" s="4" t="b">
        <f t="shared" si="659"/>
        <v>1</v>
      </c>
    </row>
    <row r="1351" spans="1:78" x14ac:dyDescent="0.3">
      <c r="A1351" s="2" t="s">
        <v>2539</v>
      </c>
      <c r="B1351" s="2" t="s">
        <v>7999</v>
      </c>
      <c r="C1351" s="2" t="s">
        <v>8000</v>
      </c>
      <c r="D1351" s="5" t="s">
        <v>10307</v>
      </c>
      <c r="E1351" s="6" t="s">
        <v>10308</v>
      </c>
      <c r="F1351" s="6" t="s">
        <v>10309</v>
      </c>
      <c r="G1351" s="7" t="b">
        <f t="shared" si="630"/>
        <v>0</v>
      </c>
      <c r="H1351" s="4" t="b">
        <f t="shared" si="631"/>
        <v>0</v>
      </c>
      <c r="L1351" s="7" t="b">
        <f t="shared" si="632"/>
        <v>0</v>
      </c>
      <c r="M1351" s="4" t="b">
        <f t="shared" si="633"/>
        <v>1</v>
      </c>
      <c r="Q1351" s="7" t="b">
        <f t="shared" si="634"/>
        <v>0</v>
      </c>
      <c r="R1351" s="4" t="b">
        <f t="shared" si="635"/>
        <v>1</v>
      </c>
      <c r="V1351" s="7" t="b">
        <f t="shared" si="636"/>
        <v>0</v>
      </c>
      <c r="W1351" s="4" t="b">
        <f t="shared" si="637"/>
        <v>1</v>
      </c>
      <c r="AA1351" s="7" t="b">
        <f t="shared" si="638"/>
        <v>0</v>
      </c>
      <c r="AB1351" s="4" t="b">
        <f t="shared" si="639"/>
        <v>1</v>
      </c>
      <c r="AF1351" s="7" t="b">
        <f t="shared" si="640"/>
        <v>0</v>
      </c>
      <c r="AG1351" s="4" t="b">
        <f t="shared" si="641"/>
        <v>1</v>
      </c>
      <c r="AK1351" s="7" t="b">
        <f t="shared" si="642"/>
        <v>0</v>
      </c>
      <c r="AL1351" s="4" t="b">
        <f t="shared" si="643"/>
        <v>1</v>
      </c>
      <c r="AP1351" s="7" t="b">
        <f t="shared" si="644"/>
        <v>0</v>
      </c>
      <c r="AQ1351" s="4" t="b">
        <f t="shared" si="645"/>
        <v>1</v>
      </c>
      <c r="AU1351" s="7" t="b">
        <f t="shared" si="646"/>
        <v>0</v>
      </c>
      <c r="AV1351" s="4" t="b">
        <f t="shared" si="647"/>
        <v>1</v>
      </c>
      <c r="AZ1351" s="7" t="b">
        <f t="shared" si="648"/>
        <v>0</v>
      </c>
      <c r="BA1351" s="4" t="b">
        <f t="shared" si="649"/>
        <v>1</v>
      </c>
      <c r="BE1351" s="7" t="b">
        <f t="shared" si="650"/>
        <v>0</v>
      </c>
      <c r="BF1351" s="4" t="b">
        <f t="shared" si="651"/>
        <v>1</v>
      </c>
      <c r="BJ1351" s="7" t="b">
        <f t="shared" si="652"/>
        <v>0</v>
      </c>
      <c r="BK1351" s="4" t="b">
        <f t="shared" si="653"/>
        <v>1</v>
      </c>
      <c r="BO1351" s="7" t="b">
        <f t="shared" si="654"/>
        <v>0</v>
      </c>
      <c r="BP1351" s="4" t="b">
        <f t="shared" si="655"/>
        <v>1</v>
      </c>
      <c r="BT1351" s="7" t="b">
        <f t="shared" si="656"/>
        <v>0</v>
      </c>
      <c r="BU1351" s="4" t="b">
        <f t="shared" si="657"/>
        <v>1</v>
      </c>
      <c r="BY1351" s="7" t="b">
        <f t="shared" si="658"/>
        <v>0</v>
      </c>
      <c r="BZ1351" s="4" t="b">
        <f t="shared" si="659"/>
        <v>1</v>
      </c>
    </row>
    <row r="1352" spans="1:78" x14ac:dyDescent="0.3">
      <c r="A1352" s="2" t="s">
        <v>2540</v>
      </c>
      <c r="B1352" s="2" t="s">
        <v>8001</v>
      </c>
      <c r="C1352" s="2" t="s">
        <v>8002</v>
      </c>
      <c r="D1352" s="5" t="s">
        <v>10310</v>
      </c>
      <c r="E1352" s="6" t="s">
        <v>10311</v>
      </c>
      <c r="F1352" s="6" t="s">
        <v>10312</v>
      </c>
      <c r="G1352" s="7" t="b">
        <f t="shared" si="630"/>
        <v>1</v>
      </c>
      <c r="H1352" s="4" t="b">
        <f t="shared" si="631"/>
        <v>0</v>
      </c>
      <c r="I1352" s="5" t="s">
        <v>10313</v>
      </c>
      <c r="J1352" s="6" t="s">
        <v>10314</v>
      </c>
      <c r="K1352" s="6" t="s">
        <v>10314</v>
      </c>
      <c r="L1352" s="7" t="b">
        <f t="shared" si="632"/>
        <v>1</v>
      </c>
      <c r="M1352" s="4" t="b">
        <f t="shared" si="633"/>
        <v>1</v>
      </c>
      <c r="Q1352" s="7" t="b">
        <f t="shared" si="634"/>
        <v>0</v>
      </c>
      <c r="R1352" s="4" t="b">
        <f t="shared" si="635"/>
        <v>1</v>
      </c>
      <c r="V1352" s="7" t="b">
        <f t="shared" si="636"/>
        <v>0</v>
      </c>
      <c r="W1352" s="4" t="b">
        <f t="shared" si="637"/>
        <v>1</v>
      </c>
      <c r="AA1352" s="7" t="b">
        <f t="shared" si="638"/>
        <v>0</v>
      </c>
      <c r="AB1352" s="4" t="b">
        <f t="shared" si="639"/>
        <v>1</v>
      </c>
      <c r="AF1352" s="7" t="b">
        <f t="shared" si="640"/>
        <v>0</v>
      </c>
      <c r="AG1352" s="4" t="b">
        <f t="shared" si="641"/>
        <v>1</v>
      </c>
      <c r="AK1352" s="7" t="b">
        <f t="shared" si="642"/>
        <v>0</v>
      </c>
      <c r="AL1352" s="4" t="b">
        <f t="shared" si="643"/>
        <v>1</v>
      </c>
      <c r="AP1352" s="7" t="b">
        <f t="shared" si="644"/>
        <v>0</v>
      </c>
      <c r="AQ1352" s="4" t="b">
        <f t="shared" si="645"/>
        <v>1</v>
      </c>
      <c r="AU1352" s="7" t="b">
        <f t="shared" si="646"/>
        <v>0</v>
      </c>
      <c r="AV1352" s="4" t="b">
        <f t="shared" si="647"/>
        <v>1</v>
      </c>
      <c r="AZ1352" s="7" t="b">
        <f t="shared" si="648"/>
        <v>0</v>
      </c>
      <c r="BA1352" s="4" t="b">
        <f t="shared" si="649"/>
        <v>1</v>
      </c>
      <c r="BE1352" s="7" t="b">
        <f t="shared" si="650"/>
        <v>0</v>
      </c>
      <c r="BF1352" s="4" t="b">
        <f t="shared" si="651"/>
        <v>1</v>
      </c>
      <c r="BJ1352" s="7" t="b">
        <f t="shared" si="652"/>
        <v>0</v>
      </c>
      <c r="BK1352" s="4" t="b">
        <f t="shared" si="653"/>
        <v>1</v>
      </c>
      <c r="BO1352" s="7" t="b">
        <f t="shared" si="654"/>
        <v>0</v>
      </c>
      <c r="BP1352" s="4" t="b">
        <f t="shared" si="655"/>
        <v>1</v>
      </c>
      <c r="BT1352" s="7" t="b">
        <f t="shared" si="656"/>
        <v>0</v>
      </c>
      <c r="BU1352" s="4" t="b">
        <f t="shared" si="657"/>
        <v>1</v>
      </c>
      <c r="BY1352" s="7" t="b">
        <f t="shared" si="658"/>
        <v>0</v>
      </c>
      <c r="BZ1352" s="4" t="b">
        <f t="shared" si="659"/>
        <v>1</v>
      </c>
    </row>
    <row r="1353" spans="1:78" x14ac:dyDescent="0.3">
      <c r="A1353" s="2" t="s">
        <v>2541</v>
      </c>
      <c r="B1353" s="2" t="s">
        <v>8003</v>
      </c>
      <c r="C1353" s="2" t="s">
        <v>8004</v>
      </c>
      <c r="D1353" s="5" t="s">
        <v>10315</v>
      </c>
      <c r="E1353" s="6" t="s">
        <v>10316</v>
      </c>
      <c r="F1353" s="6" t="s">
        <v>10316</v>
      </c>
      <c r="G1353" s="7" t="b">
        <f t="shared" si="630"/>
        <v>1</v>
      </c>
      <c r="H1353" s="4" t="b">
        <f t="shared" si="631"/>
        <v>1</v>
      </c>
      <c r="I1353" s="5" t="s">
        <v>10317</v>
      </c>
      <c r="J1353" s="6" t="s">
        <v>10318</v>
      </c>
      <c r="K1353" s="6" t="s">
        <v>10319</v>
      </c>
      <c r="L1353" s="7" t="b">
        <f t="shared" si="632"/>
        <v>1</v>
      </c>
      <c r="M1353" s="4" t="b">
        <f t="shared" si="633"/>
        <v>0</v>
      </c>
      <c r="N1353" s="5" t="s">
        <v>10320</v>
      </c>
      <c r="O1353" s="6" t="s">
        <v>10318</v>
      </c>
      <c r="P1353" s="6" t="s">
        <v>10318</v>
      </c>
      <c r="Q1353" s="7" t="b">
        <f t="shared" si="634"/>
        <v>1</v>
      </c>
      <c r="R1353" s="4" t="b">
        <f t="shared" si="635"/>
        <v>1</v>
      </c>
      <c r="S1353" s="5" t="s">
        <v>10321</v>
      </c>
      <c r="T1353" s="6" t="s">
        <v>10318</v>
      </c>
      <c r="U1353" s="6" t="s">
        <v>10318</v>
      </c>
      <c r="V1353" s="7" t="b">
        <f t="shared" si="636"/>
        <v>1</v>
      </c>
      <c r="W1353" s="4" t="b">
        <f t="shared" si="637"/>
        <v>1</v>
      </c>
      <c r="X1353" s="5" t="s">
        <v>10322</v>
      </c>
      <c r="Y1353" s="6" t="s">
        <v>10323</v>
      </c>
      <c r="Z1353" s="6" t="s">
        <v>10323</v>
      </c>
      <c r="AA1353" s="7" t="b">
        <f t="shared" si="638"/>
        <v>1</v>
      </c>
      <c r="AB1353" s="4" t="b">
        <f t="shared" si="639"/>
        <v>1</v>
      </c>
      <c r="AF1353" s="7" t="b">
        <f t="shared" si="640"/>
        <v>0</v>
      </c>
      <c r="AG1353" s="4" t="b">
        <f t="shared" si="641"/>
        <v>1</v>
      </c>
      <c r="AK1353" s="7" t="b">
        <f t="shared" si="642"/>
        <v>0</v>
      </c>
      <c r="AL1353" s="4" t="b">
        <f t="shared" si="643"/>
        <v>1</v>
      </c>
      <c r="AP1353" s="7" t="b">
        <f t="shared" si="644"/>
        <v>0</v>
      </c>
      <c r="AQ1353" s="4" t="b">
        <f t="shared" si="645"/>
        <v>1</v>
      </c>
      <c r="AU1353" s="7" t="b">
        <f t="shared" si="646"/>
        <v>0</v>
      </c>
      <c r="AV1353" s="4" t="b">
        <f t="shared" si="647"/>
        <v>1</v>
      </c>
      <c r="AZ1353" s="7" t="b">
        <f t="shared" si="648"/>
        <v>0</v>
      </c>
      <c r="BA1353" s="4" t="b">
        <f t="shared" si="649"/>
        <v>1</v>
      </c>
      <c r="BE1353" s="7" t="b">
        <f t="shared" si="650"/>
        <v>0</v>
      </c>
      <c r="BF1353" s="4" t="b">
        <f t="shared" si="651"/>
        <v>1</v>
      </c>
      <c r="BJ1353" s="7" t="b">
        <f t="shared" si="652"/>
        <v>0</v>
      </c>
      <c r="BK1353" s="4" t="b">
        <f t="shared" si="653"/>
        <v>1</v>
      </c>
      <c r="BO1353" s="7" t="b">
        <f t="shared" si="654"/>
        <v>0</v>
      </c>
      <c r="BP1353" s="4" t="b">
        <f t="shared" si="655"/>
        <v>1</v>
      </c>
      <c r="BT1353" s="7" t="b">
        <f t="shared" si="656"/>
        <v>0</v>
      </c>
      <c r="BU1353" s="4" t="b">
        <f t="shared" si="657"/>
        <v>1</v>
      </c>
      <c r="BY1353" s="7" t="b">
        <f t="shared" si="658"/>
        <v>0</v>
      </c>
      <c r="BZ1353" s="4" t="b">
        <f t="shared" si="659"/>
        <v>1</v>
      </c>
    </row>
    <row r="1354" spans="1:78" x14ac:dyDescent="0.3">
      <c r="A1354" s="2" t="s">
        <v>2542</v>
      </c>
      <c r="B1354" s="2" t="s">
        <v>8005</v>
      </c>
      <c r="C1354" s="2" t="s">
        <v>8006</v>
      </c>
      <c r="D1354" s="5" t="s">
        <v>10324</v>
      </c>
      <c r="E1354" s="6" t="s">
        <v>10325</v>
      </c>
      <c r="F1354" s="6" t="s">
        <v>10326</v>
      </c>
      <c r="G1354" s="7" t="b">
        <f t="shared" si="630"/>
        <v>1</v>
      </c>
      <c r="H1354" s="4" t="b">
        <f t="shared" si="631"/>
        <v>0</v>
      </c>
      <c r="I1354" s="5" t="s">
        <v>10327</v>
      </c>
      <c r="J1354" s="6" t="s">
        <v>10328</v>
      </c>
      <c r="K1354" s="6" t="s">
        <v>10328</v>
      </c>
      <c r="L1354" s="7" t="b">
        <f t="shared" si="632"/>
        <v>1</v>
      </c>
      <c r="M1354" s="4" t="b">
        <f t="shared" si="633"/>
        <v>1</v>
      </c>
      <c r="Q1354" s="7" t="b">
        <f t="shared" si="634"/>
        <v>0</v>
      </c>
      <c r="R1354" s="4" t="b">
        <f t="shared" si="635"/>
        <v>1</v>
      </c>
      <c r="V1354" s="7" t="b">
        <f t="shared" si="636"/>
        <v>0</v>
      </c>
      <c r="W1354" s="4" t="b">
        <f t="shared" si="637"/>
        <v>1</v>
      </c>
      <c r="AA1354" s="7" t="b">
        <f t="shared" si="638"/>
        <v>0</v>
      </c>
      <c r="AB1354" s="4" t="b">
        <f t="shared" si="639"/>
        <v>1</v>
      </c>
      <c r="AF1354" s="7" t="b">
        <f t="shared" si="640"/>
        <v>0</v>
      </c>
      <c r="AG1354" s="4" t="b">
        <f t="shared" si="641"/>
        <v>1</v>
      </c>
      <c r="AK1354" s="7" t="b">
        <f t="shared" si="642"/>
        <v>0</v>
      </c>
      <c r="AL1354" s="4" t="b">
        <f t="shared" si="643"/>
        <v>1</v>
      </c>
      <c r="AP1354" s="7" t="b">
        <f t="shared" si="644"/>
        <v>0</v>
      </c>
      <c r="AQ1354" s="4" t="b">
        <f t="shared" si="645"/>
        <v>1</v>
      </c>
      <c r="AU1354" s="7" t="b">
        <f t="shared" si="646"/>
        <v>0</v>
      </c>
      <c r="AV1354" s="4" t="b">
        <f t="shared" si="647"/>
        <v>1</v>
      </c>
      <c r="AZ1354" s="7" t="b">
        <f t="shared" si="648"/>
        <v>0</v>
      </c>
      <c r="BA1354" s="4" t="b">
        <f t="shared" si="649"/>
        <v>1</v>
      </c>
      <c r="BE1354" s="7" t="b">
        <f t="shared" si="650"/>
        <v>0</v>
      </c>
      <c r="BF1354" s="4" t="b">
        <f t="shared" si="651"/>
        <v>1</v>
      </c>
      <c r="BJ1354" s="7" t="b">
        <f t="shared" si="652"/>
        <v>0</v>
      </c>
      <c r="BK1354" s="4" t="b">
        <f t="shared" si="653"/>
        <v>1</v>
      </c>
      <c r="BO1354" s="7" t="b">
        <f t="shared" si="654"/>
        <v>0</v>
      </c>
      <c r="BP1354" s="4" t="b">
        <f t="shared" si="655"/>
        <v>1</v>
      </c>
      <c r="BT1354" s="7" t="b">
        <f t="shared" si="656"/>
        <v>0</v>
      </c>
      <c r="BU1354" s="4" t="b">
        <f t="shared" si="657"/>
        <v>1</v>
      </c>
      <c r="BY1354" s="7" t="b">
        <f t="shared" si="658"/>
        <v>0</v>
      </c>
      <c r="BZ1354" s="4" t="b">
        <f t="shared" si="659"/>
        <v>1</v>
      </c>
    </row>
    <row r="1355" spans="1:78" x14ac:dyDescent="0.3">
      <c r="A1355" s="2" t="s">
        <v>2343</v>
      </c>
      <c r="B1355" s="2" t="s">
        <v>8007</v>
      </c>
      <c r="C1355" s="2" t="s">
        <v>8008</v>
      </c>
      <c r="D1355" s="5" t="s">
        <v>10329</v>
      </c>
      <c r="E1355" s="6" t="s">
        <v>10330</v>
      </c>
      <c r="F1355" s="6" t="s">
        <v>10330</v>
      </c>
      <c r="G1355" s="7" t="b">
        <f t="shared" si="630"/>
        <v>1</v>
      </c>
      <c r="H1355" s="4" t="b">
        <f t="shared" si="631"/>
        <v>1</v>
      </c>
      <c r="I1355" s="5" t="s">
        <v>10331</v>
      </c>
      <c r="J1355" s="6" t="s">
        <v>10332</v>
      </c>
      <c r="K1355" s="6" t="s">
        <v>10333</v>
      </c>
      <c r="L1355" s="7" t="b">
        <f t="shared" si="632"/>
        <v>1</v>
      </c>
      <c r="M1355" s="4" t="b">
        <f t="shared" si="633"/>
        <v>0</v>
      </c>
      <c r="N1355" s="5" t="s">
        <v>10334</v>
      </c>
      <c r="O1355" s="6" t="s">
        <v>10335</v>
      </c>
      <c r="P1355" s="6" t="s">
        <v>10335</v>
      </c>
      <c r="Q1355" s="7" t="b">
        <f t="shared" si="634"/>
        <v>1</v>
      </c>
      <c r="R1355" s="4" t="b">
        <f t="shared" si="635"/>
        <v>1</v>
      </c>
      <c r="V1355" s="7" t="b">
        <f t="shared" si="636"/>
        <v>0</v>
      </c>
      <c r="W1355" s="4" t="b">
        <f t="shared" si="637"/>
        <v>1</v>
      </c>
      <c r="AA1355" s="7" t="b">
        <f t="shared" si="638"/>
        <v>0</v>
      </c>
      <c r="AB1355" s="4" t="b">
        <f t="shared" si="639"/>
        <v>1</v>
      </c>
      <c r="AF1355" s="7" t="b">
        <f t="shared" si="640"/>
        <v>0</v>
      </c>
      <c r="AG1355" s="4" t="b">
        <f t="shared" si="641"/>
        <v>1</v>
      </c>
      <c r="AK1355" s="7" t="b">
        <f t="shared" si="642"/>
        <v>0</v>
      </c>
      <c r="AL1355" s="4" t="b">
        <f t="shared" si="643"/>
        <v>1</v>
      </c>
      <c r="AP1355" s="7" t="b">
        <f t="shared" si="644"/>
        <v>0</v>
      </c>
      <c r="AQ1355" s="4" t="b">
        <f t="shared" si="645"/>
        <v>1</v>
      </c>
      <c r="AU1355" s="7" t="b">
        <f t="shared" si="646"/>
        <v>0</v>
      </c>
      <c r="AV1355" s="4" t="b">
        <f t="shared" si="647"/>
        <v>1</v>
      </c>
      <c r="AZ1355" s="7" t="b">
        <f t="shared" si="648"/>
        <v>0</v>
      </c>
      <c r="BA1355" s="4" t="b">
        <f t="shared" si="649"/>
        <v>1</v>
      </c>
      <c r="BE1355" s="7" t="b">
        <f t="shared" si="650"/>
        <v>0</v>
      </c>
      <c r="BF1355" s="4" t="b">
        <f t="shared" si="651"/>
        <v>1</v>
      </c>
      <c r="BJ1355" s="7" t="b">
        <f t="shared" si="652"/>
        <v>0</v>
      </c>
      <c r="BK1355" s="4" t="b">
        <f t="shared" si="653"/>
        <v>1</v>
      </c>
      <c r="BO1355" s="7" t="b">
        <f t="shared" si="654"/>
        <v>0</v>
      </c>
      <c r="BP1355" s="4" t="b">
        <f t="shared" si="655"/>
        <v>1</v>
      </c>
      <c r="BT1355" s="7" t="b">
        <f t="shared" si="656"/>
        <v>0</v>
      </c>
      <c r="BU1355" s="4" t="b">
        <f t="shared" si="657"/>
        <v>1</v>
      </c>
      <c r="BY1355" s="7" t="b">
        <f t="shared" si="658"/>
        <v>0</v>
      </c>
      <c r="BZ1355" s="4" t="b">
        <f t="shared" si="659"/>
        <v>1</v>
      </c>
    </row>
    <row r="1356" spans="1:78" x14ac:dyDescent="0.3">
      <c r="A1356" s="2" t="s">
        <v>2543</v>
      </c>
      <c r="B1356" s="2" t="s">
        <v>8009</v>
      </c>
      <c r="C1356" s="2" t="s">
        <v>8010</v>
      </c>
      <c r="D1356" s="5" t="s">
        <v>10336</v>
      </c>
      <c r="E1356" s="6" t="s">
        <v>10337</v>
      </c>
      <c r="F1356" s="6" t="s">
        <v>10338</v>
      </c>
      <c r="G1356" s="7" t="b">
        <f t="shared" si="630"/>
        <v>0</v>
      </c>
      <c r="H1356" s="4" t="b">
        <f t="shared" si="631"/>
        <v>0</v>
      </c>
      <c r="L1356" s="7" t="b">
        <f t="shared" si="632"/>
        <v>0</v>
      </c>
      <c r="M1356" s="4" t="b">
        <f t="shared" si="633"/>
        <v>1</v>
      </c>
      <c r="Q1356" s="7" t="b">
        <f t="shared" si="634"/>
        <v>0</v>
      </c>
      <c r="R1356" s="4" t="b">
        <f t="shared" si="635"/>
        <v>1</v>
      </c>
      <c r="V1356" s="7" t="b">
        <f t="shared" si="636"/>
        <v>0</v>
      </c>
      <c r="W1356" s="4" t="b">
        <f t="shared" si="637"/>
        <v>1</v>
      </c>
      <c r="AA1356" s="7" t="b">
        <f t="shared" si="638"/>
        <v>0</v>
      </c>
      <c r="AB1356" s="4" t="b">
        <f t="shared" si="639"/>
        <v>1</v>
      </c>
      <c r="AF1356" s="7" t="b">
        <f t="shared" si="640"/>
        <v>0</v>
      </c>
      <c r="AG1356" s="4" t="b">
        <f t="shared" si="641"/>
        <v>1</v>
      </c>
      <c r="AK1356" s="7" t="b">
        <f t="shared" si="642"/>
        <v>0</v>
      </c>
      <c r="AL1356" s="4" t="b">
        <f t="shared" si="643"/>
        <v>1</v>
      </c>
      <c r="AP1356" s="7" t="b">
        <f t="shared" si="644"/>
        <v>0</v>
      </c>
      <c r="AQ1356" s="4" t="b">
        <f t="shared" si="645"/>
        <v>1</v>
      </c>
      <c r="AU1356" s="7" t="b">
        <f t="shared" si="646"/>
        <v>0</v>
      </c>
      <c r="AV1356" s="4" t="b">
        <f t="shared" si="647"/>
        <v>1</v>
      </c>
      <c r="AZ1356" s="7" t="b">
        <f t="shared" si="648"/>
        <v>0</v>
      </c>
      <c r="BA1356" s="4" t="b">
        <f t="shared" si="649"/>
        <v>1</v>
      </c>
      <c r="BE1356" s="7" t="b">
        <f t="shared" si="650"/>
        <v>0</v>
      </c>
      <c r="BF1356" s="4" t="b">
        <f t="shared" si="651"/>
        <v>1</v>
      </c>
      <c r="BJ1356" s="7" t="b">
        <f t="shared" si="652"/>
        <v>0</v>
      </c>
      <c r="BK1356" s="4" t="b">
        <f t="shared" si="653"/>
        <v>1</v>
      </c>
      <c r="BO1356" s="7" t="b">
        <f t="shared" si="654"/>
        <v>0</v>
      </c>
      <c r="BP1356" s="4" t="b">
        <f t="shared" si="655"/>
        <v>1</v>
      </c>
      <c r="BT1356" s="7" t="b">
        <f t="shared" si="656"/>
        <v>0</v>
      </c>
      <c r="BU1356" s="4" t="b">
        <f t="shared" si="657"/>
        <v>1</v>
      </c>
      <c r="BY1356" s="7" t="b">
        <f t="shared" si="658"/>
        <v>0</v>
      </c>
      <c r="BZ1356" s="4" t="b">
        <f t="shared" si="659"/>
        <v>1</v>
      </c>
    </row>
    <row r="1357" spans="1:78" x14ac:dyDescent="0.3">
      <c r="A1357" s="2" t="s">
        <v>1991</v>
      </c>
      <c r="B1357" s="2" t="s">
        <v>8011</v>
      </c>
      <c r="C1357" s="2" t="s">
        <v>8012</v>
      </c>
      <c r="D1357" s="5" t="s">
        <v>10339</v>
      </c>
      <c r="E1357" s="6" t="s">
        <v>10340</v>
      </c>
      <c r="F1357" s="6" t="s">
        <v>10341</v>
      </c>
      <c r="G1357" s="7" t="b">
        <f t="shared" si="630"/>
        <v>0</v>
      </c>
      <c r="H1357" s="4" t="b">
        <f t="shared" si="631"/>
        <v>0</v>
      </c>
      <c r="L1357" s="7" t="b">
        <f t="shared" si="632"/>
        <v>0</v>
      </c>
      <c r="M1357" s="4" t="b">
        <f t="shared" si="633"/>
        <v>1</v>
      </c>
      <c r="Q1357" s="7" t="b">
        <f t="shared" si="634"/>
        <v>0</v>
      </c>
      <c r="R1357" s="4" t="b">
        <f t="shared" si="635"/>
        <v>1</v>
      </c>
      <c r="V1357" s="7" t="b">
        <f t="shared" si="636"/>
        <v>0</v>
      </c>
      <c r="W1357" s="4" t="b">
        <f t="shared" si="637"/>
        <v>1</v>
      </c>
      <c r="AA1357" s="7" t="b">
        <f t="shared" si="638"/>
        <v>0</v>
      </c>
      <c r="AB1357" s="4" t="b">
        <f t="shared" si="639"/>
        <v>1</v>
      </c>
      <c r="AF1357" s="7" t="b">
        <f t="shared" si="640"/>
        <v>0</v>
      </c>
      <c r="AG1357" s="4" t="b">
        <f t="shared" si="641"/>
        <v>1</v>
      </c>
      <c r="AK1357" s="7" t="b">
        <f t="shared" si="642"/>
        <v>0</v>
      </c>
      <c r="AL1357" s="4" t="b">
        <f t="shared" si="643"/>
        <v>1</v>
      </c>
      <c r="AP1357" s="7" t="b">
        <f t="shared" si="644"/>
        <v>0</v>
      </c>
      <c r="AQ1357" s="4" t="b">
        <f t="shared" si="645"/>
        <v>1</v>
      </c>
      <c r="AU1357" s="7" t="b">
        <f t="shared" si="646"/>
        <v>0</v>
      </c>
      <c r="AV1357" s="4" t="b">
        <f t="shared" si="647"/>
        <v>1</v>
      </c>
      <c r="AZ1357" s="7" t="b">
        <f t="shared" si="648"/>
        <v>0</v>
      </c>
      <c r="BA1357" s="4" t="b">
        <f t="shared" si="649"/>
        <v>1</v>
      </c>
      <c r="BE1357" s="7" t="b">
        <f t="shared" si="650"/>
        <v>0</v>
      </c>
      <c r="BF1357" s="4" t="b">
        <f t="shared" si="651"/>
        <v>1</v>
      </c>
      <c r="BJ1357" s="7" t="b">
        <f t="shared" si="652"/>
        <v>0</v>
      </c>
      <c r="BK1357" s="4" t="b">
        <f t="shared" si="653"/>
        <v>1</v>
      </c>
      <c r="BO1357" s="7" t="b">
        <f t="shared" si="654"/>
        <v>0</v>
      </c>
      <c r="BP1357" s="4" t="b">
        <f t="shared" si="655"/>
        <v>1</v>
      </c>
      <c r="BT1357" s="7" t="b">
        <f t="shared" si="656"/>
        <v>0</v>
      </c>
      <c r="BU1357" s="4" t="b">
        <f t="shared" si="657"/>
        <v>1</v>
      </c>
      <c r="BY1357" s="7" t="b">
        <f t="shared" si="658"/>
        <v>0</v>
      </c>
      <c r="BZ1357" s="4" t="b">
        <f t="shared" si="659"/>
        <v>1</v>
      </c>
    </row>
    <row r="1358" spans="1:78" x14ac:dyDescent="0.3">
      <c r="A1358" s="2" t="s">
        <v>1992</v>
      </c>
      <c r="B1358" s="2" t="s">
        <v>8013</v>
      </c>
      <c r="C1358" s="2" t="s">
        <v>8014</v>
      </c>
      <c r="D1358" s="5" t="s">
        <v>10342</v>
      </c>
      <c r="E1358" s="6" t="s">
        <v>10343</v>
      </c>
      <c r="F1358" s="6" t="s">
        <v>10344</v>
      </c>
      <c r="G1358" s="7" t="b">
        <f t="shared" si="630"/>
        <v>1</v>
      </c>
      <c r="H1358" s="4" t="b">
        <f t="shared" si="631"/>
        <v>0</v>
      </c>
      <c r="I1358" s="5" t="s">
        <v>10345</v>
      </c>
      <c r="J1358" s="6" t="s">
        <v>10346</v>
      </c>
      <c r="K1358" s="6" t="s">
        <v>10346</v>
      </c>
      <c r="L1358" s="7" t="b">
        <f t="shared" si="632"/>
        <v>1</v>
      </c>
      <c r="M1358" s="4" t="b">
        <f t="shared" si="633"/>
        <v>1</v>
      </c>
      <c r="Q1358" s="7" t="b">
        <f t="shared" si="634"/>
        <v>0</v>
      </c>
      <c r="R1358" s="4" t="b">
        <f t="shared" si="635"/>
        <v>1</v>
      </c>
      <c r="V1358" s="7" t="b">
        <f t="shared" si="636"/>
        <v>0</v>
      </c>
      <c r="W1358" s="4" t="b">
        <f t="shared" si="637"/>
        <v>1</v>
      </c>
      <c r="AA1358" s="7" t="b">
        <f t="shared" si="638"/>
        <v>0</v>
      </c>
      <c r="AB1358" s="4" t="b">
        <f t="shared" si="639"/>
        <v>1</v>
      </c>
      <c r="AF1358" s="7" t="b">
        <f t="shared" si="640"/>
        <v>0</v>
      </c>
      <c r="AG1358" s="4" t="b">
        <f t="shared" si="641"/>
        <v>1</v>
      </c>
      <c r="AK1358" s="7" t="b">
        <f t="shared" si="642"/>
        <v>0</v>
      </c>
      <c r="AL1358" s="4" t="b">
        <f t="shared" si="643"/>
        <v>1</v>
      </c>
      <c r="AP1358" s="7" t="b">
        <f t="shared" si="644"/>
        <v>0</v>
      </c>
      <c r="AQ1358" s="4" t="b">
        <f t="shared" si="645"/>
        <v>1</v>
      </c>
      <c r="AU1358" s="7" t="b">
        <f t="shared" si="646"/>
        <v>0</v>
      </c>
      <c r="AV1358" s="4" t="b">
        <f t="shared" si="647"/>
        <v>1</v>
      </c>
      <c r="AZ1358" s="7" t="b">
        <f t="shared" si="648"/>
        <v>0</v>
      </c>
      <c r="BA1358" s="4" t="b">
        <f t="shared" si="649"/>
        <v>1</v>
      </c>
      <c r="BE1358" s="7" t="b">
        <f t="shared" si="650"/>
        <v>0</v>
      </c>
      <c r="BF1358" s="4" t="b">
        <f t="shared" si="651"/>
        <v>1</v>
      </c>
      <c r="BJ1358" s="7" t="b">
        <f t="shared" si="652"/>
        <v>0</v>
      </c>
      <c r="BK1358" s="4" t="b">
        <f t="shared" si="653"/>
        <v>1</v>
      </c>
      <c r="BO1358" s="7" t="b">
        <f t="shared" si="654"/>
        <v>0</v>
      </c>
      <c r="BP1358" s="4" t="b">
        <f t="shared" si="655"/>
        <v>1</v>
      </c>
      <c r="BT1358" s="7" t="b">
        <f t="shared" si="656"/>
        <v>0</v>
      </c>
      <c r="BU1358" s="4" t="b">
        <f t="shared" si="657"/>
        <v>1</v>
      </c>
      <c r="BY1358" s="7" t="b">
        <f t="shared" si="658"/>
        <v>0</v>
      </c>
      <c r="BZ1358" s="4" t="b">
        <f t="shared" si="659"/>
        <v>1</v>
      </c>
    </row>
    <row r="1359" spans="1:78" x14ac:dyDescent="0.3">
      <c r="A1359" s="2" t="s">
        <v>1993</v>
      </c>
      <c r="B1359" s="2" t="s">
        <v>8015</v>
      </c>
      <c r="C1359" s="2" t="s">
        <v>8016</v>
      </c>
      <c r="G1359" s="7" t="b">
        <f t="shared" si="630"/>
        <v>0</v>
      </c>
      <c r="H1359" s="4" t="b">
        <f t="shared" si="631"/>
        <v>1</v>
      </c>
      <c r="L1359" s="7" t="b">
        <f t="shared" si="632"/>
        <v>0</v>
      </c>
      <c r="M1359" s="4" t="b">
        <f t="shared" si="633"/>
        <v>1</v>
      </c>
      <c r="Q1359" s="7" t="b">
        <f t="shared" si="634"/>
        <v>0</v>
      </c>
      <c r="R1359" s="4" t="b">
        <f t="shared" si="635"/>
        <v>1</v>
      </c>
      <c r="V1359" s="7" t="b">
        <f t="shared" si="636"/>
        <v>0</v>
      </c>
      <c r="W1359" s="4" t="b">
        <f t="shared" si="637"/>
        <v>1</v>
      </c>
      <c r="AA1359" s="7" t="b">
        <f t="shared" si="638"/>
        <v>0</v>
      </c>
      <c r="AB1359" s="4" t="b">
        <f t="shared" si="639"/>
        <v>1</v>
      </c>
      <c r="AF1359" s="7" t="b">
        <f t="shared" si="640"/>
        <v>0</v>
      </c>
      <c r="AG1359" s="4" t="b">
        <f t="shared" si="641"/>
        <v>1</v>
      </c>
      <c r="AK1359" s="7" t="b">
        <f t="shared" si="642"/>
        <v>0</v>
      </c>
      <c r="AL1359" s="4" t="b">
        <f t="shared" si="643"/>
        <v>1</v>
      </c>
      <c r="AP1359" s="7" t="b">
        <f t="shared" si="644"/>
        <v>0</v>
      </c>
      <c r="AQ1359" s="4" t="b">
        <f t="shared" si="645"/>
        <v>1</v>
      </c>
      <c r="AU1359" s="7" t="b">
        <f t="shared" si="646"/>
        <v>0</v>
      </c>
      <c r="AV1359" s="4" t="b">
        <f t="shared" si="647"/>
        <v>1</v>
      </c>
      <c r="AZ1359" s="7" t="b">
        <f t="shared" si="648"/>
        <v>0</v>
      </c>
      <c r="BA1359" s="4" t="b">
        <f t="shared" si="649"/>
        <v>1</v>
      </c>
      <c r="BE1359" s="7" t="b">
        <f t="shared" si="650"/>
        <v>0</v>
      </c>
      <c r="BF1359" s="4" t="b">
        <f t="shared" si="651"/>
        <v>1</v>
      </c>
      <c r="BJ1359" s="7" t="b">
        <f t="shared" si="652"/>
        <v>0</v>
      </c>
      <c r="BK1359" s="4" t="b">
        <f t="shared" si="653"/>
        <v>1</v>
      </c>
      <c r="BO1359" s="7" t="b">
        <f t="shared" si="654"/>
        <v>0</v>
      </c>
      <c r="BP1359" s="4" t="b">
        <f t="shared" si="655"/>
        <v>1</v>
      </c>
      <c r="BT1359" s="7" t="b">
        <f t="shared" si="656"/>
        <v>0</v>
      </c>
      <c r="BU1359" s="4" t="b">
        <f t="shared" si="657"/>
        <v>1</v>
      </c>
      <c r="BY1359" s="7" t="b">
        <f t="shared" si="658"/>
        <v>0</v>
      </c>
      <c r="BZ1359" s="4" t="b">
        <f t="shared" si="659"/>
        <v>1</v>
      </c>
    </row>
    <row r="1360" spans="1:78" x14ac:dyDescent="0.3">
      <c r="A1360" s="2" t="s">
        <v>1994</v>
      </c>
      <c r="B1360" s="2" t="s">
        <v>8017</v>
      </c>
      <c r="C1360" s="2" t="s">
        <v>8018</v>
      </c>
      <c r="D1360" s="5" t="s">
        <v>10347</v>
      </c>
      <c r="E1360" s="6" t="s">
        <v>10348</v>
      </c>
      <c r="F1360" s="6" t="s">
        <v>10349</v>
      </c>
      <c r="G1360" s="7" t="b">
        <f t="shared" si="630"/>
        <v>1</v>
      </c>
      <c r="H1360" s="4" t="b">
        <f t="shared" si="631"/>
        <v>0</v>
      </c>
      <c r="I1360" s="5" t="s">
        <v>10350</v>
      </c>
      <c r="J1360" s="6" t="s">
        <v>10351</v>
      </c>
      <c r="K1360" s="6" t="s">
        <v>10351</v>
      </c>
      <c r="L1360" s="7" t="b">
        <f t="shared" si="632"/>
        <v>1</v>
      </c>
      <c r="M1360" s="4" t="b">
        <f t="shared" si="633"/>
        <v>1</v>
      </c>
      <c r="Q1360" s="7" t="b">
        <f t="shared" si="634"/>
        <v>0</v>
      </c>
      <c r="R1360" s="4" t="b">
        <f t="shared" si="635"/>
        <v>1</v>
      </c>
      <c r="V1360" s="7" t="b">
        <f t="shared" si="636"/>
        <v>0</v>
      </c>
      <c r="W1360" s="4" t="b">
        <f t="shared" si="637"/>
        <v>1</v>
      </c>
      <c r="AA1360" s="7" t="b">
        <f t="shared" si="638"/>
        <v>0</v>
      </c>
      <c r="AB1360" s="4" t="b">
        <f t="shared" si="639"/>
        <v>1</v>
      </c>
      <c r="AF1360" s="7" t="b">
        <f t="shared" si="640"/>
        <v>0</v>
      </c>
      <c r="AG1360" s="4" t="b">
        <f t="shared" si="641"/>
        <v>1</v>
      </c>
      <c r="AK1360" s="7" t="b">
        <f t="shared" si="642"/>
        <v>0</v>
      </c>
      <c r="AL1360" s="4" t="b">
        <f t="shared" si="643"/>
        <v>1</v>
      </c>
      <c r="AP1360" s="7" t="b">
        <f t="shared" si="644"/>
        <v>0</v>
      </c>
      <c r="AQ1360" s="4" t="b">
        <f t="shared" si="645"/>
        <v>1</v>
      </c>
      <c r="AU1360" s="7" t="b">
        <f t="shared" si="646"/>
        <v>0</v>
      </c>
      <c r="AV1360" s="4" t="b">
        <f t="shared" si="647"/>
        <v>1</v>
      </c>
      <c r="AZ1360" s="7" t="b">
        <f t="shared" si="648"/>
        <v>0</v>
      </c>
      <c r="BA1360" s="4" t="b">
        <f t="shared" si="649"/>
        <v>1</v>
      </c>
      <c r="BE1360" s="7" t="b">
        <f t="shared" si="650"/>
        <v>0</v>
      </c>
      <c r="BF1360" s="4" t="b">
        <f t="shared" si="651"/>
        <v>1</v>
      </c>
      <c r="BJ1360" s="7" t="b">
        <f t="shared" si="652"/>
        <v>0</v>
      </c>
      <c r="BK1360" s="4" t="b">
        <f t="shared" si="653"/>
        <v>1</v>
      </c>
      <c r="BO1360" s="7" t="b">
        <f t="shared" si="654"/>
        <v>0</v>
      </c>
      <c r="BP1360" s="4" t="b">
        <f t="shared" si="655"/>
        <v>1</v>
      </c>
      <c r="BT1360" s="7" t="b">
        <f t="shared" si="656"/>
        <v>0</v>
      </c>
      <c r="BU1360" s="4" t="b">
        <f t="shared" si="657"/>
        <v>1</v>
      </c>
      <c r="BY1360" s="7" t="b">
        <f t="shared" si="658"/>
        <v>0</v>
      </c>
      <c r="BZ1360" s="4" t="b">
        <f t="shared" si="659"/>
        <v>1</v>
      </c>
    </row>
    <row r="1361" spans="1:78" x14ac:dyDescent="0.3">
      <c r="A1361" s="2" t="s">
        <v>1995</v>
      </c>
      <c r="B1361" s="2" t="s">
        <v>8019</v>
      </c>
      <c r="C1361" s="2" t="s">
        <v>8020</v>
      </c>
      <c r="D1361" s="5" t="s">
        <v>10352</v>
      </c>
      <c r="E1361" s="6" t="s">
        <v>10353</v>
      </c>
      <c r="F1361" s="6" t="s">
        <v>10354</v>
      </c>
      <c r="G1361" s="7" t="b">
        <f t="shared" si="630"/>
        <v>0</v>
      </c>
      <c r="H1361" s="4" t="b">
        <f t="shared" si="631"/>
        <v>0</v>
      </c>
      <c r="I1361" s="5" t="s">
        <v>10355</v>
      </c>
      <c r="J1361" s="6" t="s">
        <v>10356</v>
      </c>
      <c r="K1361" s="6" t="s">
        <v>10357</v>
      </c>
      <c r="L1361" s="7" t="b">
        <f t="shared" si="632"/>
        <v>0</v>
      </c>
      <c r="M1361" s="4" t="b">
        <f t="shared" si="633"/>
        <v>0</v>
      </c>
      <c r="Q1361" s="7" t="b">
        <f t="shared" si="634"/>
        <v>0</v>
      </c>
      <c r="R1361" s="4" t="b">
        <f t="shared" si="635"/>
        <v>1</v>
      </c>
      <c r="V1361" s="7" t="b">
        <f t="shared" si="636"/>
        <v>0</v>
      </c>
      <c r="W1361" s="4" t="b">
        <f t="shared" si="637"/>
        <v>1</v>
      </c>
      <c r="AA1361" s="7" t="b">
        <f t="shared" si="638"/>
        <v>0</v>
      </c>
      <c r="AB1361" s="4" t="b">
        <f t="shared" si="639"/>
        <v>1</v>
      </c>
      <c r="AF1361" s="7" t="b">
        <f t="shared" si="640"/>
        <v>0</v>
      </c>
      <c r="AG1361" s="4" t="b">
        <f t="shared" si="641"/>
        <v>1</v>
      </c>
      <c r="AK1361" s="7" t="b">
        <f t="shared" si="642"/>
        <v>0</v>
      </c>
      <c r="AL1361" s="4" t="b">
        <f t="shared" si="643"/>
        <v>1</v>
      </c>
      <c r="AP1361" s="7" t="b">
        <f t="shared" si="644"/>
        <v>0</v>
      </c>
      <c r="AQ1361" s="4" t="b">
        <f t="shared" si="645"/>
        <v>1</v>
      </c>
      <c r="AU1361" s="7" t="b">
        <f t="shared" si="646"/>
        <v>0</v>
      </c>
      <c r="AV1361" s="4" t="b">
        <f t="shared" si="647"/>
        <v>1</v>
      </c>
      <c r="AZ1361" s="7" t="b">
        <f t="shared" si="648"/>
        <v>0</v>
      </c>
      <c r="BA1361" s="4" t="b">
        <f t="shared" si="649"/>
        <v>1</v>
      </c>
      <c r="BE1361" s="7" t="b">
        <f t="shared" si="650"/>
        <v>0</v>
      </c>
      <c r="BF1361" s="4" t="b">
        <f t="shared" si="651"/>
        <v>1</v>
      </c>
      <c r="BJ1361" s="7" t="b">
        <f t="shared" si="652"/>
        <v>0</v>
      </c>
      <c r="BK1361" s="4" t="b">
        <f t="shared" si="653"/>
        <v>1</v>
      </c>
      <c r="BO1361" s="7" t="b">
        <f t="shared" si="654"/>
        <v>0</v>
      </c>
      <c r="BP1361" s="4" t="b">
        <f t="shared" si="655"/>
        <v>1</v>
      </c>
      <c r="BT1361" s="7" t="b">
        <f t="shared" si="656"/>
        <v>0</v>
      </c>
      <c r="BU1361" s="4" t="b">
        <f t="shared" si="657"/>
        <v>1</v>
      </c>
      <c r="BY1361" s="7" t="b">
        <f t="shared" si="658"/>
        <v>0</v>
      </c>
      <c r="BZ1361" s="4" t="b">
        <f t="shared" si="659"/>
        <v>1</v>
      </c>
    </row>
    <row r="1362" spans="1:78" x14ac:dyDescent="0.3">
      <c r="A1362" s="2" t="s">
        <v>1996</v>
      </c>
      <c r="B1362" s="2" t="s">
        <v>8021</v>
      </c>
      <c r="C1362" s="2" t="s">
        <v>8022</v>
      </c>
      <c r="D1362" s="5" t="s">
        <v>10358</v>
      </c>
      <c r="E1362" s="6" t="s">
        <v>10359</v>
      </c>
      <c r="F1362" s="6" t="s">
        <v>10360</v>
      </c>
      <c r="G1362" s="7" t="b">
        <f t="shared" si="630"/>
        <v>0</v>
      </c>
      <c r="H1362" s="4" t="b">
        <f t="shared" si="631"/>
        <v>0</v>
      </c>
      <c r="L1362" s="7" t="b">
        <f t="shared" si="632"/>
        <v>0</v>
      </c>
      <c r="M1362" s="4" t="b">
        <f t="shared" si="633"/>
        <v>1</v>
      </c>
      <c r="Q1362" s="7" t="b">
        <f t="shared" si="634"/>
        <v>0</v>
      </c>
      <c r="R1362" s="4" t="b">
        <f t="shared" si="635"/>
        <v>1</v>
      </c>
      <c r="V1362" s="7" t="b">
        <f t="shared" si="636"/>
        <v>0</v>
      </c>
      <c r="W1362" s="4" t="b">
        <f t="shared" si="637"/>
        <v>1</v>
      </c>
      <c r="AA1362" s="7" t="b">
        <f t="shared" si="638"/>
        <v>0</v>
      </c>
      <c r="AB1362" s="4" t="b">
        <f t="shared" si="639"/>
        <v>1</v>
      </c>
      <c r="AF1362" s="7" t="b">
        <f t="shared" si="640"/>
        <v>0</v>
      </c>
      <c r="AG1362" s="4" t="b">
        <f t="shared" si="641"/>
        <v>1</v>
      </c>
      <c r="AK1362" s="7" t="b">
        <f t="shared" si="642"/>
        <v>0</v>
      </c>
      <c r="AL1362" s="4" t="b">
        <f t="shared" si="643"/>
        <v>1</v>
      </c>
      <c r="AP1362" s="7" t="b">
        <f t="shared" si="644"/>
        <v>0</v>
      </c>
      <c r="AQ1362" s="4" t="b">
        <f t="shared" si="645"/>
        <v>1</v>
      </c>
      <c r="AU1362" s="7" t="b">
        <f t="shared" si="646"/>
        <v>0</v>
      </c>
      <c r="AV1362" s="4" t="b">
        <f t="shared" si="647"/>
        <v>1</v>
      </c>
      <c r="AZ1362" s="7" t="b">
        <f t="shared" si="648"/>
        <v>0</v>
      </c>
      <c r="BA1362" s="4" t="b">
        <f t="shared" si="649"/>
        <v>1</v>
      </c>
      <c r="BE1362" s="7" t="b">
        <f t="shared" si="650"/>
        <v>0</v>
      </c>
      <c r="BF1362" s="4" t="b">
        <f t="shared" si="651"/>
        <v>1</v>
      </c>
      <c r="BJ1362" s="7" t="b">
        <f t="shared" si="652"/>
        <v>0</v>
      </c>
      <c r="BK1362" s="4" t="b">
        <f t="shared" si="653"/>
        <v>1</v>
      </c>
      <c r="BO1362" s="7" t="b">
        <f t="shared" si="654"/>
        <v>0</v>
      </c>
      <c r="BP1362" s="4" t="b">
        <f t="shared" si="655"/>
        <v>1</v>
      </c>
      <c r="BT1362" s="7" t="b">
        <f t="shared" si="656"/>
        <v>0</v>
      </c>
      <c r="BU1362" s="4" t="b">
        <f t="shared" si="657"/>
        <v>1</v>
      </c>
      <c r="BY1362" s="7" t="b">
        <f t="shared" si="658"/>
        <v>0</v>
      </c>
      <c r="BZ1362" s="4" t="b">
        <f t="shared" si="659"/>
        <v>1</v>
      </c>
    </row>
    <row r="1363" spans="1:78" x14ac:dyDescent="0.3">
      <c r="A1363" s="2" t="s">
        <v>1997</v>
      </c>
      <c r="B1363" s="2" t="s">
        <v>8023</v>
      </c>
      <c r="C1363" s="2" t="s">
        <v>8024</v>
      </c>
      <c r="D1363" s="5" t="s">
        <v>10361</v>
      </c>
      <c r="E1363" s="6" t="s">
        <v>10362</v>
      </c>
      <c r="F1363" s="6" t="s">
        <v>10363</v>
      </c>
      <c r="G1363" s="7" t="b">
        <f t="shared" si="630"/>
        <v>1</v>
      </c>
      <c r="H1363" s="4" t="b">
        <f t="shared" si="631"/>
        <v>0</v>
      </c>
      <c r="I1363" s="5" t="s">
        <v>10364</v>
      </c>
      <c r="J1363" s="6" t="s">
        <v>10362</v>
      </c>
      <c r="K1363" s="6" t="s">
        <v>10362</v>
      </c>
      <c r="L1363" s="7" t="b">
        <f t="shared" si="632"/>
        <v>1</v>
      </c>
      <c r="M1363" s="4" t="b">
        <f t="shared" si="633"/>
        <v>1</v>
      </c>
      <c r="Q1363" s="7" t="b">
        <f t="shared" si="634"/>
        <v>0</v>
      </c>
      <c r="R1363" s="4" t="b">
        <f t="shared" si="635"/>
        <v>1</v>
      </c>
      <c r="V1363" s="7" t="b">
        <f t="shared" si="636"/>
        <v>0</v>
      </c>
      <c r="W1363" s="4" t="b">
        <f t="shared" si="637"/>
        <v>1</v>
      </c>
      <c r="AA1363" s="7" t="b">
        <f t="shared" si="638"/>
        <v>0</v>
      </c>
      <c r="AB1363" s="4" t="b">
        <f t="shared" si="639"/>
        <v>1</v>
      </c>
      <c r="AF1363" s="7" t="b">
        <f t="shared" si="640"/>
        <v>0</v>
      </c>
      <c r="AG1363" s="4" t="b">
        <f t="shared" si="641"/>
        <v>1</v>
      </c>
      <c r="AK1363" s="7" t="b">
        <f t="shared" si="642"/>
        <v>0</v>
      </c>
      <c r="AL1363" s="4" t="b">
        <f t="shared" si="643"/>
        <v>1</v>
      </c>
      <c r="AP1363" s="7" t="b">
        <f t="shared" si="644"/>
        <v>0</v>
      </c>
      <c r="AQ1363" s="4" t="b">
        <f t="shared" si="645"/>
        <v>1</v>
      </c>
      <c r="AU1363" s="7" t="b">
        <f t="shared" si="646"/>
        <v>0</v>
      </c>
      <c r="AV1363" s="4" t="b">
        <f t="shared" si="647"/>
        <v>1</v>
      </c>
      <c r="AZ1363" s="7" t="b">
        <f t="shared" si="648"/>
        <v>0</v>
      </c>
      <c r="BA1363" s="4" t="b">
        <f t="shared" si="649"/>
        <v>1</v>
      </c>
      <c r="BE1363" s="7" t="b">
        <f t="shared" si="650"/>
        <v>0</v>
      </c>
      <c r="BF1363" s="4" t="b">
        <f t="shared" si="651"/>
        <v>1</v>
      </c>
      <c r="BJ1363" s="7" t="b">
        <f t="shared" si="652"/>
        <v>0</v>
      </c>
      <c r="BK1363" s="4" t="b">
        <f t="shared" si="653"/>
        <v>1</v>
      </c>
      <c r="BO1363" s="7" t="b">
        <f t="shared" si="654"/>
        <v>0</v>
      </c>
      <c r="BP1363" s="4" t="b">
        <f t="shared" si="655"/>
        <v>1</v>
      </c>
      <c r="BT1363" s="7" t="b">
        <f t="shared" si="656"/>
        <v>0</v>
      </c>
      <c r="BU1363" s="4" t="b">
        <f t="shared" si="657"/>
        <v>1</v>
      </c>
      <c r="BY1363" s="7" t="b">
        <f t="shared" si="658"/>
        <v>0</v>
      </c>
      <c r="BZ1363" s="4" t="b">
        <f t="shared" si="659"/>
        <v>1</v>
      </c>
    </row>
    <row r="1364" spans="1:78" x14ac:dyDescent="0.3">
      <c r="A1364" s="2" t="s">
        <v>1998</v>
      </c>
      <c r="B1364" s="2" t="s">
        <v>8025</v>
      </c>
      <c r="C1364" s="2" t="s">
        <v>8026</v>
      </c>
      <c r="D1364" s="5" t="s">
        <v>10365</v>
      </c>
      <c r="E1364" s="6" t="s">
        <v>10366</v>
      </c>
      <c r="F1364" s="6" t="s">
        <v>10366</v>
      </c>
      <c r="G1364" s="7" t="b">
        <f t="shared" si="630"/>
        <v>1</v>
      </c>
      <c r="H1364" s="4" t="b">
        <f t="shared" si="631"/>
        <v>1</v>
      </c>
      <c r="I1364" s="5" t="s">
        <v>10367</v>
      </c>
      <c r="J1364" s="6" t="s">
        <v>10368</v>
      </c>
      <c r="K1364" s="6" t="s">
        <v>10369</v>
      </c>
      <c r="L1364" s="7" t="b">
        <f t="shared" si="632"/>
        <v>0</v>
      </c>
      <c r="M1364" s="4" t="b">
        <f t="shared" si="633"/>
        <v>0</v>
      </c>
      <c r="Q1364" s="7" t="b">
        <f t="shared" si="634"/>
        <v>0</v>
      </c>
      <c r="R1364" s="4" t="b">
        <f t="shared" si="635"/>
        <v>1</v>
      </c>
      <c r="V1364" s="7" t="b">
        <f t="shared" si="636"/>
        <v>0</v>
      </c>
      <c r="W1364" s="4" t="b">
        <f t="shared" si="637"/>
        <v>1</v>
      </c>
      <c r="AA1364" s="7" t="b">
        <f t="shared" si="638"/>
        <v>0</v>
      </c>
      <c r="AB1364" s="4" t="b">
        <f t="shared" si="639"/>
        <v>1</v>
      </c>
      <c r="AF1364" s="7" t="b">
        <f t="shared" si="640"/>
        <v>0</v>
      </c>
      <c r="AG1364" s="4" t="b">
        <f t="shared" si="641"/>
        <v>1</v>
      </c>
      <c r="AK1364" s="7" t="b">
        <f t="shared" si="642"/>
        <v>0</v>
      </c>
      <c r="AL1364" s="4" t="b">
        <f t="shared" si="643"/>
        <v>1</v>
      </c>
      <c r="AP1364" s="7" t="b">
        <f t="shared" si="644"/>
        <v>0</v>
      </c>
      <c r="AQ1364" s="4" t="b">
        <f t="shared" si="645"/>
        <v>1</v>
      </c>
      <c r="AU1364" s="7" t="b">
        <f t="shared" si="646"/>
        <v>0</v>
      </c>
      <c r="AV1364" s="4" t="b">
        <f t="shared" si="647"/>
        <v>1</v>
      </c>
      <c r="AZ1364" s="7" t="b">
        <f t="shared" si="648"/>
        <v>0</v>
      </c>
      <c r="BA1364" s="4" t="b">
        <f t="shared" si="649"/>
        <v>1</v>
      </c>
      <c r="BE1364" s="7" t="b">
        <f t="shared" si="650"/>
        <v>0</v>
      </c>
      <c r="BF1364" s="4" t="b">
        <f t="shared" si="651"/>
        <v>1</v>
      </c>
      <c r="BJ1364" s="7" t="b">
        <f t="shared" si="652"/>
        <v>0</v>
      </c>
      <c r="BK1364" s="4" t="b">
        <f t="shared" si="653"/>
        <v>1</v>
      </c>
      <c r="BO1364" s="7" t="b">
        <f t="shared" si="654"/>
        <v>0</v>
      </c>
      <c r="BP1364" s="4" t="b">
        <f t="shared" si="655"/>
        <v>1</v>
      </c>
      <c r="BT1364" s="7" t="b">
        <f t="shared" si="656"/>
        <v>0</v>
      </c>
      <c r="BU1364" s="4" t="b">
        <f t="shared" si="657"/>
        <v>1</v>
      </c>
      <c r="BY1364" s="7" t="b">
        <f t="shared" si="658"/>
        <v>0</v>
      </c>
      <c r="BZ1364" s="4" t="b">
        <f t="shared" si="659"/>
        <v>1</v>
      </c>
    </row>
    <row r="1365" spans="1:78" x14ac:dyDescent="0.3">
      <c r="A1365" s="2" t="s">
        <v>2344</v>
      </c>
      <c r="B1365" s="2" t="s">
        <v>8027</v>
      </c>
      <c r="C1365" s="2" t="s">
        <v>8028</v>
      </c>
      <c r="D1365" s="5" t="s">
        <v>10370</v>
      </c>
      <c r="E1365" s="6" t="s">
        <v>10371</v>
      </c>
      <c r="F1365" s="6" t="s">
        <v>10372</v>
      </c>
      <c r="G1365" s="7" t="b">
        <f t="shared" si="630"/>
        <v>0</v>
      </c>
      <c r="H1365" s="4" t="b">
        <f t="shared" si="631"/>
        <v>0</v>
      </c>
      <c r="L1365" s="7" t="b">
        <f t="shared" si="632"/>
        <v>0</v>
      </c>
      <c r="M1365" s="4" t="b">
        <f t="shared" si="633"/>
        <v>1</v>
      </c>
      <c r="Q1365" s="7" t="b">
        <f t="shared" si="634"/>
        <v>0</v>
      </c>
      <c r="R1365" s="4" t="b">
        <f t="shared" si="635"/>
        <v>1</v>
      </c>
      <c r="V1365" s="7" t="b">
        <f t="shared" si="636"/>
        <v>0</v>
      </c>
      <c r="W1365" s="4" t="b">
        <f t="shared" si="637"/>
        <v>1</v>
      </c>
      <c r="AA1365" s="7" t="b">
        <f t="shared" si="638"/>
        <v>0</v>
      </c>
      <c r="AB1365" s="4" t="b">
        <f t="shared" si="639"/>
        <v>1</v>
      </c>
      <c r="AF1365" s="7" t="b">
        <f t="shared" si="640"/>
        <v>0</v>
      </c>
      <c r="AG1365" s="4" t="b">
        <f t="shared" si="641"/>
        <v>1</v>
      </c>
      <c r="AK1365" s="7" t="b">
        <f t="shared" si="642"/>
        <v>0</v>
      </c>
      <c r="AL1365" s="4" t="b">
        <f t="shared" si="643"/>
        <v>1</v>
      </c>
      <c r="AP1365" s="7" t="b">
        <f t="shared" si="644"/>
        <v>0</v>
      </c>
      <c r="AQ1365" s="4" t="b">
        <f t="shared" si="645"/>
        <v>1</v>
      </c>
      <c r="AU1365" s="7" t="b">
        <f t="shared" si="646"/>
        <v>0</v>
      </c>
      <c r="AV1365" s="4" t="b">
        <f t="shared" si="647"/>
        <v>1</v>
      </c>
      <c r="AZ1365" s="7" t="b">
        <f t="shared" si="648"/>
        <v>0</v>
      </c>
      <c r="BA1365" s="4" t="b">
        <f t="shared" si="649"/>
        <v>1</v>
      </c>
      <c r="BE1365" s="7" t="b">
        <f t="shared" si="650"/>
        <v>0</v>
      </c>
      <c r="BF1365" s="4" t="b">
        <f t="shared" si="651"/>
        <v>1</v>
      </c>
      <c r="BJ1365" s="7" t="b">
        <f t="shared" si="652"/>
        <v>0</v>
      </c>
      <c r="BK1365" s="4" t="b">
        <f t="shared" si="653"/>
        <v>1</v>
      </c>
      <c r="BO1365" s="7" t="b">
        <f t="shared" si="654"/>
        <v>0</v>
      </c>
      <c r="BP1365" s="4" t="b">
        <f t="shared" si="655"/>
        <v>1</v>
      </c>
      <c r="BT1365" s="7" t="b">
        <f t="shared" si="656"/>
        <v>0</v>
      </c>
      <c r="BU1365" s="4" t="b">
        <f t="shared" si="657"/>
        <v>1</v>
      </c>
      <c r="BY1365" s="7" t="b">
        <f t="shared" si="658"/>
        <v>0</v>
      </c>
      <c r="BZ1365" s="4" t="b">
        <f t="shared" si="659"/>
        <v>1</v>
      </c>
    </row>
    <row r="1366" spans="1:78" x14ac:dyDescent="0.3">
      <c r="A1366" s="2" t="s">
        <v>2345</v>
      </c>
      <c r="B1366" s="2" t="s">
        <v>8029</v>
      </c>
      <c r="C1366" s="2" t="s">
        <v>8030</v>
      </c>
      <c r="D1366" s="5" t="s">
        <v>10373</v>
      </c>
      <c r="E1366" s="6" t="s">
        <v>10374</v>
      </c>
      <c r="F1366" s="6" t="s">
        <v>10375</v>
      </c>
      <c r="G1366" s="7" t="b">
        <f t="shared" si="630"/>
        <v>0</v>
      </c>
      <c r="H1366" s="4" t="b">
        <f t="shared" si="631"/>
        <v>0</v>
      </c>
      <c r="L1366" s="7" t="b">
        <f t="shared" si="632"/>
        <v>0</v>
      </c>
      <c r="M1366" s="4" t="b">
        <f t="shared" si="633"/>
        <v>1</v>
      </c>
      <c r="Q1366" s="7" t="b">
        <f t="shared" si="634"/>
        <v>0</v>
      </c>
      <c r="R1366" s="4" t="b">
        <f t="shared" si="635"/>
        <v>1</v>
      </c>
      <c r="V1366" s="7" t="b">
        <f t="shared" si="636"/>
        <v>0</v>
      </c>
      <c r="W1366" s="4" t="b">
        <f t="shared" si="637"/>
        <v>1</v>
      </c>
      <c r="AA1366" s="7" t="b">
        <f t="shared" si="638"/>
        <v>0</v>
      </c>
      <c r="AB1366" s="4" t="b">
        <f t="shared" si="639"/>
        <v>1</v>
      </c>
      <c r="AF1366" s="7" t="b">
        <f t="shared" si="640"/>
        <v>0</v>
      </c>
      <c r="AG1366" s="4" t="b">
        <f t="shared" si="641"/>
        <v>1</v>
      </c>
      <c r="AK1366" s="7" t="b">
        <f t="shared" si="642"/>
        <v>0</v>
      </c>
      <c r="AL1366" s="4" t="b">
        <f t="shared" si="643"/>
        <v>1</v>
      </c>
      <c r="AP1366" s="7" t="b">
        <f t="shared" si="644"/>
        <v>0</v>
      </c>
      <c r="AQ1366" s="4" t="b">
        <f t="shared" si="645"/>
        <v>1</v>
      </c>
      <c r="AU1366" s="7" t="b">
        <f t="shared" si="646"/>
        <v>0</v>
      </c>
      <c r="AV1366" s="4" t="b">
        <f t="shared" si="647"/>
        <v>1</v>
      </c>
      <c r="AZ1366" s="7" t="b">
        <f t="shared" si="648"/>
        <v>0</v>
      </c>
      <c r="BA1366" s="4" t="b">
        <f t="shared" si="649"/>
        <v>1</v>
      </c>
      <c r="BE1366" s="7" t="b">
        <f t="shared" si="650"/>
        <v>0</v>
      </c>
      <c r="BF1366" s="4" t="b">
        <f t="shared" si="651"/>
        <v>1</v>
      </c>
      <c r="BJ1366" s="7" t="b">
        <f t="shared" si="652"/>
        <v>0</v>
      </c>
      <c r="BK1366" s="4" t="b">
        <f t="shared" si="653"/>
        <v>1</v>
      </c>
      <c r="BO1366" s="7" t="b">
        <f t="shared" si="654"/>
        <v>0</v>
      </c>
      <c r="BP1366" s="4" t="b">
        <f t="shared" si="655"/>
        <v>1</v>
      </c>
      <c r="BT1366" s="7" t="b">
        <f t="shared" si="656"/>
        <v>0</v>
      </c>
      <c r="BU1366" s="4" t="b">
        <f t="shared" si="657"/>
        <v>1</v>
      </c>
      <c r="BY1366" s="7" t="b">
        <f t="shared" si="658"/>
        <v>0</v>
      </c>
      <c r="BZ1366" s="4" t="b">
        <f t="shared" si="659"/>
        <v>1</v>
      </c>
    </row>
    <row r="1367" spans="1:78" x14ac:dyDescent="0.3">
      <c r="A1367" s="2" t="s">
        <v>1999</v>
      </c>
      <c r="B1367" s="2" t="s">
        <v>8031</v>
      </c>
      <c r="C1367" s="2" t="s">
        <v>8032</v>
      </c>
      <c r="D1367" s="5" t="s">
        <v>10376</v>
      </c>
      <c r="E1367" s="6" t="s">
        <v>10377</v>
      </c>
      <c r="F1367" s="6" t="s">
        <v>10378</v>
      </c>
      <c r="G1367" s="7" t="b">
        <f t="shared" si="630"/>
        <v>0</v>
      </c>
      <c r="H1367" s="4" t="b">
        <f t="shared" si="631"/>
        <v>0</v>
      </c>
      <c r="L1367" s="7" t="b">
        <f t="shared" si="632"/>
        <v>0</v>
      </c>
      <c r="M1367" s="4" t="b">
        <f t="shared" si="633"/>
        <v>1</v>
      </c>
      <c r="Q1367" s="7" t="b">
        <f t="shared" si="634"/>
        <v>0</v>
      </c>
      <c r="R1367" s="4" t="b">
        <f t="shared" si="635"/>
        <v>1</v>
      </c>
      <c r="V1367" s="7" t="b">
        <f t="shared" si="636"/>
        <v>0</v>
      </c>
      <c r="W1367" s="4" t="b">
        <f t="shared" si="637"/>
        <v>1</v>
      </c>
      <c r="AA1367" s="7" t="b">
        <f t="shared" si="638"/>
        <v>0</v>
      </c>
      <c r="AB1367" s="4" t="b">
        <f t="shared" si="639"/>
        <v>1</v>
      </c>
      <c r="AF1367" s="7" t="b">
        <f t="shared" si="640"/>
        <v>0</v>
      </c>
      <c r="AG1367" s="4" t="b">
        <f t="shared" si="641"/>
        <v>1</v>
      </c>
      <c r="AK1367" s="7" t="b">
        <f t="shared" si="642"/>
        <v>0</v>
      </c>
      <c r="AL1367" s="4" t="b">
        <f t="shared" si="643"/>
        <v>1</v>
      </c>
      <c r="AP1367" s="7" t="b">
        <f t="shared" si="644"/>
        <v>0</v>
      </c>
      <c r="AQ1367" s="4" t="b">
        <f t="shared" si="645"/>
        <v>1</v>
      </c>
      <c r="AU1367" s="7" t="b">
        <f t="shared" si="646"/>
        <v>0</v>
      </c>
      <c r="AV1367" s="4" t="b">
        <f t="shared" si="647"/>
        <v>1</v>
      </c>
      <c r="AZ1367" s="7" t="b">
        <f t="shared" si="648"/>
        <v>0</v>
      </c>
      <c r="BA1367" s="4" t="b">
        <f t="shared" si="649"/>
        <v>1</v>
      </c>
      <c r="BE1367" s="7" t="b">
        <f t="shared" si="650"/>
        <v>0</v>
      </c>
      <c r="BF1367" s="4" t="b">
        <f t="shared" si="651"/>
        <v>1</v>
      </c>
      <c r="BJ1367" s="7" t="b">
        <f t="shared" si="652"/>
        <v>0</v>
      </c>
      <c r="BK1367" s="4" t="b">
        <f t="shared" si="653"/>
        <v>1</v>
      </c>
      <c r="BO1367" s="7" t="b">
        <f t="shared" si="654"/>
        <v>0</v>
      </c>
      <c r="BP1367" s="4" t="b">
        <f t="shared" si="655"/>
        <v>1</v>
      </c>
      <c r="BT1367" s="7" t="b">
        <f t="shared" si="656"/>
        <v>0</v>
      </c>
      <c r="BU1367" s="4" t="b">
        <f t="shared" si="657"/>
        <v>1</v>
      </c>
      <c r="BY1367" s="7" t="b">
        <f t="shared" si="658"/>
        <v>0</v>
      </c>
      <c r="BZ1367" s="4" t="b">
        <f t="shared" si="659"/>
        <v>1</v>
      </c>
    </row>
    <row r="1368" spans="1:78" x14ac:dyDescent="0.3">
      <c r="A1368" s="2" t="s">
        <v>2000</v>
      </c>
      <c r="B1368" s="2" t="s">
        <v>8033</v>
      </c>
      <c r="C1368" s="2" t="s">
        <v>8034</v>
      </c>
      <c r="D1368" s="5" t="s">
        <v>10379</v>
      </c>
      <c r="E1368" s="6" t="s">
        <v>10380</v>
      </c>
      <c r="F1368" s="6" t="s">
        <v>10381</v>
      </c>
      <c r="G1368" s="7" t="b">
        <f t="shared" si="630"/>
        <v>0</v>
      </c>
      <c r="H1368" s="4" t="b">
        <f t="shared" si="631"/>
        <v>0</v>
      </c>
      <c r="L1368" s="7" t="b">
        <f t="shared" si="632"/>
        <v>0</v>
      </c>
      <c r="M1368" s="4" t="b">
        <f t="shared" si="633"/>
        <v>1</v>
      </c>
      <c r="Q1368" s="7" t="b">
        <f t="shared" si="634"/>
        <v>0</v>
      </c>
      <c r="R1368" s="4" t="b">
        <f t="shared" si="635"/>
        <v>1</v>
      </c>
      <c r="V1368" s="7" t="b">
        <f t="shared" si="636"/>
        <v>0</v>
      </c>
      <c r="W1368" s="4" t="b">
        <f t="shared" si="637"/>
        <v>1</v>
      </c>
      <c r="AA1368" s="7" t="b">
        <f t="shared" si="638"/>
        <v>0</v>
      </c>
      <c r="AB1368" s="4" t="b">
        <f t="shared" si="639"/>
        <v>1</v>
      </c>
      <c r="AF1368" s="7" t="b">
        <f t="shared" si="640"/>
        <v>0</v>
      </c>
      <c r="AG1368" s="4" t="b">
        <f t="shared" si="641"/>
        <v>1</v>
      </c>
      <c r="AK1368" s="7" t="b">
        <f t="shared" si="642"/>
        <v>0</v>
      </c>
      <c r="AL1368" s="4" t="b">
        <f t="shared" si="643"/>
        <v>1</v>
      </c>
      <c r="AP1368" s="7" t="b">
        <f t="shared" si="644"/>
        <v>0</v>
      </c>
      <c r="AQ1368" s="4" t="b">
        <f t="shared" si="645"/>
        <v>1</v>
      </c>
      <c r="AU1368" s="7" t="b">
        <f t="shared" si="646"/>
        <v>0</v>
      </c>
      <c r="AV1368" s="4" t="b">
        <f t="shared" si="647"/>
        <v>1</v>
      </c>
      <c r="AZ1368" s="7" t="b">
        <f t="shared" si="648"/>
        <v>0</v>
      </c>
      <c r="BA1368" s="4" t="b">
        <f t="shared" si="649"/>
        <v>1</v>
      </c>
      <c r="BE1368" s="7" t="b">
        <f t="shared" si="650"/>
        <v>0</v>
      </c>
      <c r="BF1368" s="4" t="b">
        <f t="shared" si="651"/>
        <v>1</v>
      </c>
      <c r="BJ1368" s="7" t="b">
        <f t="shared" si="652"/>
        <v>0</v>
      </c>
      <c r="BK1368" s="4" t="b">
        <f t="shared" si="653"/>
        <v>1</v>
      </c>
      <c r="BO1368" s="7" t="b">
        <f t="shared" si="654"/>
        <v>0</v>
      </c>
      <c r="BP1368" s="4" t="b">
        <f t="shared" si="655"/>
        <v>1</v>
      </c>
      <c r="BT1368" s="7" t="b">
        <f t="shared" si="656"/>
        <v>0</v>
      </c>
      <c r="BU1368" s="4" t="b">
        <f t="shared" si="657"/>
        <v>1</v>
      </c>
      <c r="BY1368" s="7" t="b">
        <f t="shared" si="658"/>
        <v>0</v>
      </c>
      <c r="BZ1368" s="4" t="b">
        <f t="shared" si="659"/>
        <v>1</v>
      </c>
    </row>
    <row r="1369" spans="1:78" x14ac:dyDescent="0.3">
      <c r="A1369" s="2" t="s">
        <v>2001</v>
      </c>
      <c r="B1369" s="2" t="s">
        <v>8035</v>
      </c>
      <c r="C1369" s="2" t="s">
        <v>8036</v>
      </c>
      <c r="D1369" s="5" t="s">
        <v>10382</v>
      </c>
      <c r="E1369" s="6" t="s">
        <v>10383</v>
      </c>
      <c r="F1369" s="6" t="s">
        <v>10384</v>
      </c>
      <c r="G1369" s="7" t="b">
        <f t="shared" si="630"/>
        <v>0</v>
      </c>
      <c r="H1369" s="4" t="b">
        <f t="shared" si="631"/>
        <v>0</v>
      </c>
      <c r="L1369" s="7" t="b">
        <f t="shared" si="632"/>
        <v>0</v>
      </c>
      <c r="M1369" s="4" t="b">
        <f t="shared" si="633"/>
        <v>1</v>
      </c>
      <c r="Q1369" s="7" t="b">
        <f t="shared" si="634"/>
        <v>0</v>
      </c>
      <c r="R1369" s="4" t="b">
        <f t="shared" si="635"/>
        <v>1</v>
      </c>
      <c r="V1369" s="7" t="b">
        <f t="shared" si="636"/>
        <v>0</v>
      </c>
      <c r="W1369" s="4" t="b">
        <f t="shared" si="637"/>
        <v>1</v>
      </c>
      <c r="AA1369" s="7" t="b">
        <f t="shared" si="638"/>
        <v>0</v>
      </c>
      <c r="AB1369" s="4" t="b">
        <f t="shared" si="639"/>
        <v>1</v>
      </c>
      <c r="AF1369" s="7" t="b">
        <f t="shared" si="640"/>
        <v>0</v>
      </c>
      <c r="AG1369" s="4" t="b">
        <f t="shared" si="641"/>
        <v>1</v>
      </c>
      <c r="AK1369" s="7" t="b">
        <f t="shared" si="642"/>
        <v>0</v>
      </c>
      <c r="AL1369" s="4" t="b">
        <f t="shared" si="643"/>
        <v>1</v>
      </c>
      <c r="AP1369" s="7" t="b">
        <f t="shared" si="644"/>
        <v>0</v>
      </c>
      <c r="AQ1369" s="4" t="b">
        <f t="shared" si="645"/>
        <v>1</v>
      </c>
      <c r="AU1369" s="7" t="b">
        <f t="shared" si="646"/>
        <v>0</v>
      </c>
      <c r="AV1369" s="4" t="b">
        <f t="shared" si="647"/>
        <v>1</v>
      </c>
      <c r="AZ1369" s="7" t="b">
        <f t="shared" si="648"/>
        <v>0</v>
      </c>
      <c r="BA1369" s="4" t="b">
        <f t="shared" si="649"/>
        <v>1</v>
      </c>
      <c r="BE1369" s="7" t="b">
        <f t="shared" si="650"/>
        <v>0</v>
      </c>
      <c r="BF1369" s="4" t="b">
        <f t="shared" si="651"/>
        <v>1</v>
      </c>
      <c r="BJ1369" s="7" t="b">
        <f t="shared" si="652"/>
        <v>0</v>
      </c>
      <c r="BK1369" s="4" t="b">
        <f t="shared" si="653"/>
        <v>1</v>
      </c>
      <c r="BO1369" s="7" t="b">
        <f t="shared" si="654"/>
        <v>0</v>
      </c>
      <c r="BP1369" s="4" t="b">
        <f t="shared" si="655"/>
        <v>1</v>
      </c>
      <c r="BT1369" s="7" t="b">
        <f t="shared" si="656"/>
        <v>0</v>
      </c>
      <c r="BU1369" s="4" t="b">
        <f t="shared" si="657"/>
        <v>1</v>
      </c>
      <c r="BY1369" s="7" t="b">
        <f t="shared" si="658"/>
        <v>0</v>
      </c>
      <c r="BZ1369" s="4" t="b">
        <f t="shared" si="659"/>
        <v>1</v>
      </c>
    </row>
    <row r="1370" spans="1:78" x14ac:dyDescent="0.3">
      <c r="A1370" s="2" t="s">
        <v>2002</v>
      </c>
      <c r="B1370" s="2" t="s">
        <v>8037</v>
      </c>
      <c r="C1370" s="2" t="s">
        <v>8038</v>
      </c>
      <c r="D1370" s="5" t="s">
        <v>10385</v>
      </c>
      <c r="E1370" s="6" t="s">
        <v>10386</v>
      </c>
      <c r="F1370" s="6" t="s">
        <v>10387</v>
      </c>
      <c r="G1370" s="7" t="b">
        <f t="shared" si="630"/>
        <v>0</v>
      </c>
      <c r="H1370" s="4" t="b">
        <f t="shared" si="631"/>
        <v>0</v>
      </c>
      <c r="L1370" s="7" t="b">
        <f t="shared" si="632"/>
        <v>0</v>
      </c>
      <c r="M1370" s="4" t="b">
        <f t="shared" si="633"/>
        <v>1</v>
      </c>
      <c r="Q1370" s="7" t="b">
        <f t="shared" si="634"/>
        <v>0</v>
      </c>
      <c r="R1370" s="4" t="b">
        <f t="shared" si="635"/>
        <v>1</v>
      </c>
      <c r="V1370" s="7" t="b">
        <f t="shared" si="636"/>
        <v>0</v>
      </c>
      <c r="W1370" s="4" t="b">
        <f t="shared" si="637"/>
        <v>1</v>
      </c>
      <c r="AA1370" s="7" t="b">
        <f t="shared" si="638"/>
        <v>0</v>
      </c>
      <c r="AB1370" s="4" t="b">
        <f t="shared" si="639"/>
        <v>1</v>
      </c>
      <c r="AF1370" s="7" t="b">
        <f t="shared" si="640"/>
        <v>0</v>
      </c>
      <c r="AG1370" s="4" t="b">
        <f t="shared" si="641"/>
        <v>1</v>
      </c>
      <c r="AK1370" s="7" t="b">
        <f t="shared" si="642"/>
        <v>0</v>
      </c>
      <c r="AL1370" s="4" t="b">
        <f t="shared" si="643"/>
        <v>1</v>
      </c>
      <c r="AP1370" s="7" t="b">
        <f t="shared" si="644"/>
        <v>0</v>
      </c>
      <c r="AQ1370" s="4" t="b">
        <f t="shared" si="645"/>
        <v>1</v>
      </c>
      <c r="AU1370" s="7" t="b">
        <f t="shared" si="646"/>
        <v>0</v>
      </c>
      <c r="AV1370" s="4" t="b">
        <f t="shared" si="647"/>
        <v>1</v>
      </c>
      <c r="AZ1370" s="7" t="b">
        <f t="shared" si="648"/>
        <v>0</v>
      </c>
      <c r="BA1370" s="4" t="b">
        <f t="shared" si="649"/>
        <v>1</v>
      </c>
      <c r="BE1370" s="7" t="b">
        <f t="shared" si="650"/>
        <v>0</v>
      </c>
      <c r="BF1370" s="4" t="b">
        <f t="shared" si="651"/>
        <v>1</v>
      </c>
      <c r="BJ1370" s="7" t="b">
        <f t="shared" si="652"/>
        <v>0</v>
      </c>
      <c r="BK1370" s="4" t="b">
        <f t="shared" si="653"/>
        <v>1</v>
      </c>
      <c r="BO1370" s="7" t="b">
        <f t="shared" si="654"/>
        <v>0</v>
      </c>
      <c r="BP1370" s="4" t="b">
        <f t="shared" si="655"/>
        <v>1</v>
      </c>
      <c r="BT1370" s="7" t="b">
        <f t="shared" si="656"/>
        <v>0</v>
      </c>
      <c r="BU1370" s="4" t="b">
        <f t="shared" si="657"/>
        <v>1</v>
      </c>
      <c r="BY1370" s="7" t="b">
        <f t="shared" si="658"/>
        <v>0</v>
      </c>
      <c r="BZ1370" s="4" t="b">
        <f t="shared" si="659"/>
        <v>1</v>
      </c>
    </row>
    <row r="1371" spans="1:78" x14ac:dyDescent="0.3">
      <c r="A1371" s="2" t="s">
        <v>2003</v>
      </c>
      <c r="B1371" s="2" t="s">
        <v>8039</v>
      </c>
      <c r="C1371" s="2" t="s">
        <v>8040</v>
      </c>
      <c r="D1371" s="5" t="s">
        <v>10388</v>
      </c>
      <c r="E1371" s="6" t="s">
        <v>10389</v>
      </c>
      <c r="F1371" s="6" t="s">
        <v>10389</v>
      </c>
      <c r="G1371" s="7" t="b">
        <f t="shared" si="630"/>
        <v>1</v>
      </c>
      <c r="H1371" s="4" t="b">
        <f t="shared" si="631"/>
        <v>1</v>
      </c>
      <c r="L1371" s="7" t="b">
        <f t="shared" si="632"/>
        <v>0</v>
      </c>
      <c r="M1371" s="4" t="b">
        <f t="shared" si="633"/>
        <v>1</v>
      </c>
      <c r="Q1371" s="7" t="b">
        <f t="shared" si="634"/>
        <v>0</v>
      </c>
      <c r="R1371" s="4" t="b">
        <f t="shared" si="635"/>
        <v>1</v>
      </c>
      <c r="V1371" s="7" t="b">
        <f t="shared" si="636"/>
        <v>0</v>
      </c>
      <c r="W1371" s="4" t="b">
        <f t="shared" si="637"/>
        <v>1</v>
      </c>
      <c r="AA1371" s="7" t="b">
        <f t="shared" si="638"/>
        <v>0</v>
      </c>
      <c r="AB1371" s="4" t="b">
        <f t="shared" si="639"/>
        <v>1</v>
      </c>
      <c r="AF1371" s="7" t="b">
        <f t="shared" si="640"/>
        <v>0</v>
      </c>
      <c r="AG1371" s="4" t="b">
        <f t="shared" si="641"/>
        <v>1</v>
      </c>
      <c r="AK1371" s="7" t="b">
        <f t="shared" si="642"/>
        <v>0</v>
      </c>
      <c r="AL1371" s="4" t="b">
        <f t="shared" si="643"/>
        <v>1</v>
      </c>
      <c r="AP1371" s="7" t="b">
        <f t="shared" si="644"/>
        <v>0</v>
      </c>
      <c r="AQ1371" s="4" t="b">
        <f t="shared" si="645"/>
        <v>1</v>
      </c>
      <c r="AU1371" s="7" t="b">
        <f t="shared" si="646"/>
        <v>0</v>
      </c>
      <c r="AV1371" s="4" t="b">
        <f t="shared" si="647"/>
        <v>1</v>
      </c>
      <c r="AZ1371" s="7" t="b">
        <f t="shared" si="648"/>
        <v>0</v>
      </c>
      <c r="BA1371" s="4" t="b">
        <f t="shared" si="649"/>
        <v>1</v>
      </c>
      <c r="BE1371" s="7" t="b">
        <f t="shared" si="650"/>
        <v>0</v>
      </c>
      <c r="BF1371" s="4" t="b">
        <f t="shared" si="651"/>
        <v>1</v>
      </c>
      <c r="BJ1371" s="7" t="b">
        <f t="shared" si="652"/>
        <v>0</v>
      </c>
      <c r="BK1371" s="4" t="b">
        <f t="shared" si="653"/>
        <v>1</v>
      </c>
      <c r="BO1371" s="7" t="b">
        <f t="shared" si="654"/>
        <v>0</v>
      </c>
      <c r="BP1371" s="4" t="b">
        <f t="shared" si="655"/>
        <v>1</v>
      </c>
      <c r="BT1371" s="7" t="b">
        <f t="shared" si="656"/>
        <v>0</v>
      </c>
      <c r="BU1371" s="4" t="b">
        <f t="shared" si="657"/>
        <v>1</v>
      </c>
      <c r="BY1371" s="7" t="b">
        <f t="shared" si="658"/>
        <v>0</v>
      </c>
      <c r="BZ1371" s="4" t="b">
        <f t="shared" si="659"/>
        <v>1</v>
      </c>
    </row>
    <row r="1372" spans="1:78" x14ac:dyDescent="0.3">
      <c r="A1372" s="2" t="s">
        <v>2004</v>
      </c>
      <c r="B1372" s="2" t="s">
        <v>8041</v>
      </c>
      <c r="C1372" s="2" t="s">
        <v>8042</v>
      </c>
      <c r="D1372" s="5" t="s">
        <v>10390</v>
      </c>
      <c r="E1372" s="6" t="s">
        <v>10391</v>
      </c>
      <c r="F1372" s="6" t="s">
        <v>10391</v>
      </c>
      <c r="G1372" s="7" t="b">
        <f t="shared" si="630"/>
        <v>1</v>
      </c>
      <c r="H1372" s="4" t="b">
        <f t="shared" si="631"/>
        <v>1</v>
      </c>
      <c r="I1372" s="5" t="s">
        <v>10392</v>
      </c>
      <c r="J1372" s="6" t="s">
        <v>10391</v>
      </c>
      <c r="K1372" s="6" t="s">
        <v>10393</v>
      </c>
      <c r="L1372" s="7" t="b">
        <f t="shared" si="632"/>
        <v>1</v>
      </c>
      <c r="M1372" s="4" t="b">
        <f t="shared" si="633"/>
        <v>0</v>
      </c>
      <c r="Q1372" s="7" t="b">
        <f t="shared" si="634"/>
        <v>0</v>
      </c>
      <c r="R1372" s="4" t="b">
        <f t="shared" si="635"/>
        <v>1</v>
      </c>
      <c r="V1372" s="7" t="b">
        <f t="shared" si="636"/>
        <v>0</v>
      </c>
      <c r="W1372" s="4" t="b">
        <f t="shared" si="637"/>
        <v>1</v>
      </c>
      <c r="AA1372" s="7" t="b">
        <f t="shared" si="638"/>
        <v>0</v>
      </c>
      <c r="AB1372" s="4" t="b">
        <f t="shared" si="639"/>
        <v>1</v>
      </c>
      <c r="AF1372" s="7" t="b">
        <f t="shared" si="640"/>
        <v>0</v>
      </c>
      <c r="AG1372" s="4" t="b">
        <f t="shared" si="641"/>
        <v>1</v>
      </c>
      <c r="AK1372" s="7" t="b">
        <f t="shared" si="642"/>
        <v>0</v>
      </c>
      <c r="AL1372" s="4" t="b">
        <f t="shared" si="643"/>
        <v>1</v>
      </c>
      <c r="AP1372" s="7" t="b">
        <f t="shared" si="644"/>
        <v>0</v>
      </c>
      <c r="AQ1372" s="4" t="b">
        <f t="shared" si="645"/>
        <v>1</v>
      </c>
      <c r="AU1372" s="7" t="b">
        <f t="shared" si="646"/>
        <v>0</v>
      </c>
      <c r="AV1372" s="4" t="b">
        <f t="shared" si="647"/>
        <v>1</v>
      </c>
      <c r="AZ1372" s="7" t="b">
        <f t="shared" si="648"/>
        <v>0</v>
      </c>
      <c r="BA1372" s="4" t="b">
        <f t="shared" si="649"/>
        <v>1</v>
      </c>
      <c r="BE1372" s="7" t="b">
        <f t="shared" si="650"/>
        <v>0</v>
      </c>
      <c r="BF1372" s="4" t="b">
        <f t="shared" si="651"/>
        <v>1</v>
      </c>
      <c r="BJ1372" s="7" t="b">
        <f t="shared" si="652"/>
        <v>0</v>
      </c>
      <c r="BK1372" s="4" t="b">
        <f t="shared" si="653"/>
        <v>1</v>
      </c>
      <c r="BO1372" s="7" t="b">
        <f t="shared" si="654"/>
        <v>0</v>
      </c>
      <c r="BP1372" s="4" t="b">
        <f t="shared" si="655"/>
        <v>1</v>
      </c>
      <c r="BT1372" s="7" t="b">
        <f t="shared" si="656"/>
        <v>0</v>
      </c>
      <c r="BU1372" s="4" t="b">
        <f t="shared" si="657"/>
        <v>1</v>
      </c>
      <c r="BY1372" s="7" t="b">
        <f t="shared" si="658"/>
        <v>0</v>
      </c>
      <c r="BZ1372" s="4" t="b">
        <f t="shared" si="659"/>
        <v>1</v>
      </c>
    </row>
    <row r="1373" spans="1:78" x14ac:dyDescent="0.3">
      <c r="A1373" s="2" t="s">
        <v>2132</v>
      </c>
      <c r="B1373" s="2" t="s">
        <v>8043</v>
      </c>
      <c r="C1373" s="2" t="s">
        <v>8044</v>
      </c>
      <c r="D1373" s="5" t="s">
        <v>10394</v>
      </c>
      <c r="E1373" s="6" t="s">
        <v>10395</v>
      </c>
      <c r="F1373" s="6" t="s">
        <v>10396</v>
      </c>
      <c r="G1373" s="7" t="b">
        <f t="shared" si="630"/>
        <v>0</v>
      </c>
      <c r="H1373" s="4" t="b">
        <f t="shared" si="631"/>
        <v>0</v>
      </c>
      <c r="L1373" s="7" t="b">
        <f t="shared" si="632"/>
        <v>0</v>
      </c>
      <c r="M1373" s="4" t="b">
        <f t="shared" si="633"/>
        <v>1</v>
      </c>
      <c r="Q1373" s="7" t="b">
        <f t="shared" si="634"/>
        <v>0</v>
      </c>
      <c r="R1373" s="4" t="b">
        <f t="shared" si="635"/>
        <v>1</v>
      </c>
      <c r="V1373" s="7" t="b">
        <f t="shared" si="636"/>
        <v>0</v>
      </c>
      <c r="W1373" s="4" t="b">
        <f t="shared" si="637"/>
        <v>1</v>
      </c>
      <c r="AA1373" s="7" t="b">
        <f t="shared" si="638"/>
        <v>0</v>
      </c>
      <c r="AB1373" s="4" t="b">
        <f t="shared" si="639"/>
        <v>1</v>
      </c>
      <c r="AF1373" s="7" t="b">
        <f t="shared" si="640"/>
        <v>0</v>
      </c>
      <c r="AG1373" s="4" t="b">
        <f t="shared" si="641"/>
        <v>1</v>
      </c>
      <c r="AK1373" s="7" t="b">
        <f t="shared" si="642"/>
        <v>0</v>
      </c>
      <c r="AL1373" s="4" t="b">
        <f t="shared" si="643"/>
        <v>1</v>
      </c>
      <c r="AP1373" s="7" t="b">
        <f t="shared" si="644"/>
        <v>0</v>
      </c>
      <c r="AQ1373" s="4" t="b">
        <f t="shared" si="645"/>
        <v>1</v>
      </c>
      <c r="AU1373" s="7" t="b">
        <f t="shared" si="646"/>
        <v>0</v>
      </c>
      <c r="AV1373" s="4" t="b">
        <f t="shared" si="647"/>
        <v>1</v>
      </c>
      <c r="AZ1373" s="7" t="b">
        <f t="shared" si="648"/>
        <v>0</v>
      </c>
      <c r="BA1373" s="4" t="b">
        <f t="shared" si="649"/>
        <v>1</v>
      </c>
      <c r="BE1373" s="7" t="b">
        <f t="shared" si="650"/>
        <v>0</v>
      </c>
      <c r="BF1373" s="4" t="b">
        <f t="shared" si="651"/>
        <v>1</v>
      </c>
      <c r="BJ1373" s="7" t="b">
        <f t="shared" si="652"/>
        <v>0</v>
      </c>
      <c r="BK1373" s="4" t="b">
        <f t="shared" si="653"/>
        <v>1</v>
      </c>
      <c r="BO1373" s="7" t="b">
        <f t="shared" si="654"/>
        <v>0</v>
      </c>
      <c r="BP1373" s="4" t="b">
        <f t="shared" si="655"/>
        <v>1</v>
      </c>
      <c r="BT1373" s="7" t="b">
        <f t="shared" si="656"/>
        <v>0</v>
      </c>
      <c r="BU1373" s="4" t="b">
        <f t="shared" si="657"/>
        <v>1</v>
      </c>
      <c r="BY1373" s="7" t="b">
        <f t="shared" si="658"/>
        <v>0</v>
      </c>
      <c r="BZ1373" s="4" t="b">
        <f t="shared" si="659"/>
        <v>1</v>
      </c>
    </row>
    <row r="1374" spans="1:78" x14ac:dyDescent="0.3">
      <c r="A1374" s="2" t="s">
        <v>2005</v>
      </c>
      <c r="B1374" s="2" t="s">
        <v>8045</v>
      </c>
      <c r="C1374" s="2" t="s">
        <v>8046</v>
      </c>
      <c r="D1374" s="5" t="s">
        <v>10397</v>
      </c>
      <c r="E1374" s="6" t="s">
        <v>10398</v>
      </c>
      <c r="F1374" s="6" t="s">
        <v>10399</v>
      </c>
      <c r="G1374" s="7" t="b">
        <f t="shared" si="630"/>
        <v>0</v>
      </c>
      <c r="H1374" s="4" t="b">
        <f t="shared" si="631"/>
        <v>0</v>
      </c>
      <c r="L1374" s="7" t="b">
        <f t="shared" si="632"/>
        <v>0</v>
      </c>
      <c r="M1374" s="4" t="b">
        <f t="shared" si="633"/>
        <v>1</v>
      </c>
      <c r="Q1374" s="7" t="b">
        <f t="shared" si="634"/>
        <v>0</v>
      </c>
      <c r="R1374" s="4" t="b">
        <f t="shared" si="635"/>
        <v>1</v>
      </c>
      <c r="V1374" s="7" t="b">
        <f t="shared" si="636"/>
        <v>0</v>
      </c>
      <c r="W1374" s="4" t="b">
        <f t="shared" si="637"/>
        <v>1</v>
      </c>
      <c r="AA1374" s="7" t="b">
        <f t="shared" si="638"/>
        <v>0</v>
      </c>
      <c r="AB1374" s="4" t="b">
        <f t="shared" si="639"/>
        <v>1</v>
      </c>
      <c r="AF1374" s="7" t="b">
        <f t="shared" si="640"/>
        <v>0</v>
      </c>
      <c r="AG1374" s="4" t="b">
        <f t="shared" si="641"/>
        <v>1</v>
      </c>
      <c r="AK1374" s="7" t="b">
        <f t="shared" si="642"/>
        <v>0</v>
      </c>
      <c r="AL1374" s="4" t="b">
        <f t="shared" si="643"/>
        <v>1</v>
      </c>
      <c r="AP1374" s="7" t="b">
        <f t="shared" si="644"/>
        <v>0</v>
      </c>
      <c r="AQ1374" s="4" t="b">
        <f t="shared" si="645"/>
        <v>1</v>
      </c>
      <c r="AU1374" s="7" t="b">
        <f t="shared" si="646"/>
        <v>0</v>
      </c>
      <c r="AV1374" s="4" t="b">
        <f t="shared" si="647"/>
        <v>1</v>
      </c>
      <c r="AZ1374" s="7" t="b">
        <f t="shared" si="648"/>
        <v>0</v>
      </c>
      <c r="BA1374" s="4" t="b">
        <f t="shared" si="649"/>
        <v>1</v>
      </c>
      <c r="BE1374" s="7" t="b">
        <f t="shared" si="650"/>
        <v>0</v>
      </c>
      <c r="BF1374" s="4" t="b">
        <f t="shared" si="651"/>
        <v>1</v>
      </c>
      <c r="BJ1374" s="7" t="b">
        <f t="shared" si="652"/>
        <v>0</v>
      </c>
      <c r="BK1374" s="4" t="b">
        <f t="shared" si="653"/>
        <v>1</v>
      </c>
      <c r="BO1374" s="7" t="b">
        <f t="shared" si="654"/>
        <v>0</v>
      </c>
      <c r="BP1374" s="4" t="b">
        <f t="shared" si="655"/>
        <v>1</v>
      </c>
      <c r="BT1374" s="7" t="b">
        <f t="shared" si="656"/>
        <v>0</v>
      </c>
      <c r="BU1374" s="4" t="b">
        <f t="shared" si="657"/>
        <v>1</v>
      </c>
      <c r="BY1374" s="7" t="b">
        <f t="shared" si="658"/>
        <v>0</v>
      </c>
      <c r="BZ1374" s="4" t="b">
        <f t="shared" si="659"/>
        <v>1</v>
      </c>
    </row>
    <row r="1375" spans="1:78" x14ac:dyDescent="0.3">
      <c r="A1375" s="2" t="s">
        <v>2346</v>
      </c>
      <c r="B1375" s="2" t="s">
        <v>8047</v>
      </c>
      <c r="C1375" s="2" t="s">
        <v>8048</v>
      </c>
      <c r="D1375" s="5" t="s">
        <v>10400</v>
      </c>
      <c r="E1375" s="6" t="s">
        <v>10401</v>
      </c>
      <c r="F1375" s="6" t="s">
        <v>10402</v>
      </c>
      <c r="G1375" s="7" t="b">
        <f t="shared" si="630"/>
        <v>0</v>
      </c>
      <c r="H1375" s="4" t="b">
        <f t="shared" si="631"/>
        <v>0</v>
      </c>
      <c r="L1375" s="7" t="b">
        <f t="shared" si="632"/>
        <v>0</v>
      </c>
      <c r="M1375" s="4" t="b">
        <f t="shared" si="633"/>
        <v>1</v>
      </c>
      <c r="Q1375" s="7" t="b">
        <f t="shared" si="634"/>
        <v>0</v>
      </c>
      <c r="R1375" s="4" t="b">
        <f t="shared" si="635"/>
        <v>1</v>
      </c>
      <c r="V1375" s="7" t="b">
        <f t="shared" si="636"/>
        <v>0</v>
      </c>
      <c r="W1375" s="4" t="b">
        <f t="shared" si="637"/>
        <v>1</v>
      </c>
      <c r="AA1375" s="7" t="b">
        <f t="shared" si="638"/>
        <v>0</v>
      </c>
      <c r="AB1375" s="4" t="b">
        <f t="shared" si="639"/>
        <v>1</v>
      </c>
      <c r="AF1375" s="7" t="b">
        <f t="shared" si="640"/>
        <v>0</v>
      </c>
      <c r="AG1375" s="4" t="b">
        <f t="shared" si="641"/>
        <v>1</v>
      </c>
      <c r="AK1375" s="7" t="b">
        <f t="shared" si="642"/>
        <v>0</v>
      </c>
      <c r="AL1375" s="4" t="b">
        <f t="shared" si="643"/>
        <v>1</v>
      </c>
      <c r="AP1375" s="7" t="b">
        <f t="shared" si="644"/>
        <v>0</v>
      </c>
      <c r="AQ1375" s="4" t="b">
        <f t="shared" si="645"/>
        <v>1</v>
      </c>
      <c r="AU1375" s="7" t="b">
        <f t="shared" si="646"/>
        <v>0</v>
      </c>
      <c r="AV1375" s="4" t="b">
        <f t="shared" si="647"/>
        <v>1</v>
      </c>
      <c r="AZ1375" s="7" t="b">
        <f t="shared" si="648"/>
        <v>0</v>
      </c>
      <c r="BA1375" s="4" t="b">
        <f t="shared" si="649"/>
        <v>1</v>
      </c>
      <c r="BE1375" s="7" t="b">
        <f t="shared" si="650"/>
        <v>0</v>
      </c>
      <c r="BF1375" s="4" t="b">
        <f t="shared" si="651"/>
        <v>1</v>
      </c>
      <c r="BJ1375" s="7" t="b">
        <f t="shared" si="652"/>
        <v>0</v>
      </c>
      <c r="BK1375" s="4" t="b">
        <f t="shared" si="653"/>
        <v>1</v>
      </c>
      <c r="BO1375" s="7" t="b">
        <f t="shared" si="654"/>
        <v>0</v>
      </c>
      <c r="BP1375" s="4" t="b">
        <f t="shared" si="655"/>
        <v>1</v>
      </c>
      <c r="BT1375" s="7" t="b">
        <f t="shared" si="656"/>
        <v>0</v>
      </c>
      <c r="BU1375" s="4" t="b">
        <f t="shared" si="657"/>
        <v>1</v>
      </c>
      <c r="BY1375" s="7" t="b">
        <f t="shared" si="658"/>
        <v>0</v>
      </c>
      <c r="BZ1375" s="4" t="b">
        <f t="shared" si="659"/>
        <v>1</v>
      </c>
    </row>
    <row r="1376" spans="1:78" x14ac:dyDescent="0.3">
      <c r="A1376" s="2" t="s">
        <v>2006</v>
      </c>
      <c r="B1376" s="2" t="s">
        <v>8049</v>
      </c>
      <c r="C1376" s="2" t="s">
        <v>8050</v>
      </c>
      <c r="D1376" s="5" t="s">
        <v>10403</v>
      </c>
      <c r="E1376" s="6" t="s">
        <v>10404</v>
      </c>
      <c r="F1376" s="6" t="s">
        <v>10404</v>
      </c>
      <c r="G1376" s="7" t="b">
        <f t="shared" si="630"/>
        <v>1</v>
      </c>
      <c r="H1376" s="4" t="b">
        <f t="shared" si="631"/>
        <v>1</v>
      </c>
      <c r="L1376" s="7" t="b">
        <f t="shared" si="632"/>
        <v>0</v>
      </c>
      <c r="M1376" s="4" t="b">
        <f t="shared" si="633"/>
        <v>1</v>
      </c>
      <c r="Q1376" s="7" t="b">
        <f t="shared" si="634"/>
        <v>0</v>
      </c>
      <c r="R1376" s="4" t="b">
        <f t="shared" si="635"/>
        <v>1</v>
      </c>
      <c r="V1376" s="7" t="b">
        <f t="shared" si="636"/>
        <v>0</v>
      </c>
      <c r="W1376" s="4" t="b">
        <f t="shared" si="637"/>
        <v>1</v>
      </c>
      <c r="AA1376" s="7" t="b">
        <f t="shared" si="638"/>
        <v>0</v>
      </c>
      <c r="AB1376" s="4" t="b">
        <f t="shared" si="639"/>
        <v>1</v>
      </c>
      <c r="AF1376" s="7" t="b">
        <f t="shared" si="640"/>
        <v>0</v>
      </c>
      <c r="AG1376" s="4" t="b">
        <f t="shared" si="641"/>
        <v>1</v>
      </c>
      <c r="AK1376" s="7" t="b">
        <f t="shared" si="642"/>
        <v>0</v>
      </c>
      <c r="AL1376" s="4" t="b">
        <f t="shared" si="643"/>
        <v>1</v>
      </c>
      <c r="AP1376" s="7" t="b">
        <f t="shared" si="644"/>
        <v>0</v>
      </c>
      <c r="AQ1376" s="4" t="b">
        <f t="shared" si="645"/>
        <v>1</v>
      </c>
      <c r="AU1376" s="7" t="b">
        <f t="shared" si="646"/>
        <v>0</v>
      </c>
      <c r="AV1376" s="4" t="b">
        <f t="shared" si="647"/>
        <v>1</v>
      </c>
      <c r="AZ1376" s="7" t="b">
        <f t="shared" si="648"/>
        <v>0</v>
      </c>
      <c r="BA1376" s="4" t="b">
        <f t="shared" si="649"/>
        <v>1</v>
      </c>
      <c r="BE1376" s="7" t="b">
        <f t="shared" si="650"/>
        <v>0</v>
      </c>
      <c r="BF1376" s="4" t="b">
        <f t="shared" si="651"/>
        <v>1</v>
      </c>
      <c r="BJ1376" s="7" t="b">
        <f t="shared" si="652"/>
        <v>0</v>
      </c>
      <c r="BK1376" s="4" t="b">
        <f t="shared" si="653"/>
        <v>1</v>
      </c>
      <c r="BO1376" s="7" t="b">
        <f t="shared" si="654"/>
        <v>0</v>
      </c>
      <c r="BP1376" s="4" t="b">
        <f t="shared" si="655"/>
        <v>1</v>
      </c>
      <c r="BT1376" s="7" t="b">
        <f t="shared" si="656"/>
        <v>0</v>
      </c>
      <c r="BU1376" s="4" t="b">
        <f t="shared" si="657"/>
        <v>1</v>
      </c>
      <c r="BY1376" s="7" t="b">
        <f t="shared" si="658"/>
        <v>0</v>
      </c>
      <c r="BZ1376" s="4" t="b">
        <f t="shared" si="659"/>
        <v>1</v>
      </c>
    </row>
    <row r="1377" spans="1:78" x14ac:dyDescent="0.3">
      <c r="A1377" s="2" t="s">
        <v>2544</v>
      </c>
      <c r="B1377" s="2" t="s">
        <v>8051</v>
      </c>
      <c r="C1377" s="2" t="s">
        <v>8052</v>
      </c>
      <c r="D1377" s="5" t="s">
        <v>10405</v>
      </c>
      <c r="E1377" s="6" t="s">
        <v>10406</v>
      </c>
      <c r="F1377" s="6" t="s">
        <v>10407</v>
      </c>
      <c r="G1377" s="7" t="b">
        <f t="shared" si="630"/>
        <v>1</v>
      </c>
      <c r="H1377" s="4" t="b">
        <f t="shared" si="631"/>
        <v>0</v>
      </c>
      <c r="L1377" s="7" t="b">
        <f t="shared" si="632"/>
        <v>0</v>
      </c>
      <c r="M1377" s="4" t="b">
        <f t="shared" si="633"/>
        <v>1</v>
      </c>
      <c r="Q1377" s="7" t="b">
        <f t="shared" si="634"/>
        <v>0</v>
      </c>
      <c r="R1377" s="4" t="b">
        <f t="shared" si="635"/>
        <v>1</v>
      </c>
      <c r="V1377" s="7" t="b">
        <f t="shared" si="636"/>
        <v>0</v>
      </c>
      <c r="W1377" s="4" t="b">
        <f t="shared" si="637"/>
        <v>1</v>
      </c>
      <c r="AA1377" s="7" t="b">
        <f t="shared" si="638"/>
        <v>0</v>
      </c>
      <c r="AB1377" s="4" t="b">
        <f t="shared" si="639"/>
        <v>1</v>
      </c>
      <c r="AF1377" s="7" t="b">
        <f t="shared" si="640"/>
        <v>0</v>
      </c>
      <c r="AG1377" s="4" t="b">
        <f t="shared" si="641"/>
        <v>1</v>
      </c>
      <c r="AK1377" s="7" t="b">
        <f t="shared" si="642"/>
        <v>0</v>
      </c>
      <c r="AL1377" s="4" t="b">
        <f t="shared" si="643"/>
        <v>1</v>
      </c>
      <c r="AP1377" s="7" t="b">
        <f t="shared" si="644"/>
        <v>0</v>
      </c>
      <c r="AQ1377" s="4" t="b">
        <f t="shared" si="645"/>
        <v>1</v>
      </c>
      <c r="AU1377" s="7" t="b">
        <f t="shared" si="646"/>
        <v>0</v>
      </c>
      <c r="AV1377" s="4" t="b">
        <f t="shared" si="647"/>
        <v>1</v>
      </c>
      <c r="AZ1377" s="7" t="b">
        <f t="shared" si="648"/>
        <v>0</v>
      </c>
      <c r="BA1377" s="4" t="b">
        <f t="shared" si="649"/>
        <v>1</v>
      </c>
      <c r="BE1377" s="7" t="b">
        <f t="shared" si="650"/>
        <v>0</v>
      </c>
      <c r="BF1377" s="4" t="b">
        <f t="shared" si="651"/>
        <v>1</v>
      </c>
      <c r="BJ1377" s="7" t="b">
        <f t="shared" si="652"/>
        <v>0</v>
      </c>
      <c r="BK1377" s="4" t="b">
        <f t="shared" si="653"/>
        <v>1</v>
      </c>
      <c r="BO1377" s="7" t="b">
        <f t="shared" si="654"/>
        <v>0</v>
      </c>
      <c r="BP1377" s="4" t="b">
        <f t="shared" si="655"/>
        <v>1</v>
      </c>
      <c r="BT1377" s="7" t="b">
        <f t="shared" si="656"/>
        <v>0</v>
      </c>
      <c r="BU1377" s="4" t="b">
        <f t="shared" si="657"/>
        <v>1</v>
      </c>
      <c r="BY1377" s="7" t="b">
        <f t="shared" si="658"/>
        <v>0</v>
      </c>
      <c r="BZ1377" s="4" t="b">
        <f t="shared" si="659"/>
        <v>1</v>
      </c>
    </row>
    <row r="1378" spans="1:78" x14ac:dyDescent="0.3">
      <c r="A1378" s="2" t="s">
        <v>2133</v>
      </c>
      <c r="B1378" s="2" t="s">
        <v>8053</v>
      </c>
      <c r="C1378" s="2" t="s">
        <v>8054</v>
      </c>
      <c r="D1378" s="5" t="s">
        <v>10408</v>
      </c>
      <c r="E1378" s="6" t="s">
        <v>10409</v>
      </c>
      <c r="F1378" s="6" t="s">
        <v>10410</v>
      </c>
      <c r="G1378" s="7" t="b">
        <f t="shared" si="630"/>
        <v>1</v>
      </c>
      <c r="H1378" s="4" t="b">
        <f t="shared" si="631"/>
        <v>0</v>
      </c>
      <c r="L1378" s="7" t="b">
        <f t="shared" si="632"/>
        <v>0</v>
      </c>
      <c r="M1378" s="4" t="b">
        <f t="shared" si="633"/>
        <v>1</v>
      </c>
      <c r="Q1378" s="7" t="b">
        <f t="shared" si="634"/>
        <v>0</v>
      </c>
      <c r="R1378" s="4" t="b">
        <f t="shared" si="635"/>
        <v>1</v>
      </c>
      <c r="V1378" s="7" t="b">
        <f t="shared" si="636"/>
        <v>0</v>
      </c>
      <c r="W1378" s="4" t="b">
        <f t="shared" si="637"/>
        <v>1</v>
      </c>
      <c r="AA1378" s="7" t="b">
        <f t="shared" si="638"/>
        <v>0</v>
      </c>
      <c r="AB1378" s="4" t="b">
        <f t="shared" si="639"/>
        <v>1</v>
      </c>
      <c r="AF1378" s="7" t="b">
        <f t="shared" si="640"/>
        <v>0</v>
      </c>
      <c r="AG1378" s="4" t="b">
        <f t="shared" si="641"/>
        <v>1</v>
      </c>
      <c r="AK1378" s="7" t="b">
        <f t="shared" si="642"/>
        <v>0</v>
      </c>
      <c r="AL1378" s="4" t="b">
        <f t="shared" si="643"/>
        <v>1</v>
      </c>
      <c r="AP1378" s="7" t="b">
        <f t="shared" si="644"/>
        <v>0</v>
      </c>
      <c r="AQ1378" s="4" t="b">
        <f t="shared" si="645"/>
        <v>1</v>
      </c>
      <c r="AU1378" s="7" t="b">
        <f t="shared" si="646"/>
        <v>0</v>
      </c>
      <c r="AV1378" s="4" t="b">
        <f t="shared" si="647"/>
        <v>1</v>
      </c>
      <c r="AZ1378" s="7" t="b">
        <f t="shared" si="648"/>
        <v>0</v>
      </c>
      <c r="BA1378" s="4" t="b">
        <f t="shared" si="649"/>
        <v>1</v>
      </c>
      <c r="BE1378" s="7" t="b">
        <f t="shared" si="650"/>
        <v>0</v>
      </c>
      <c r="BF1378" s="4" t="b">
        <f t="shared" si="651"/>
        <v>1</v>
      </c>
      <c r="BJ1378" s="7" t="b">
        <f t="shared" si="652"/>
        <v>0</v>
      </c>
      <c r="BK1378" s="4" t="b">
        <f t="shared" si="653"/>
        <v>1</v>
      </c>
      <c r="BO1378" s="7" t="b">
        <f t="shared" si="654"/>
        <v>0</v>
      </c>
      <c r="BP1378" s="4" t="b">
        <f t="shared" si="655"/>
        <v>1</v>
      </c>
      <c r="BT1378" s="7" t="b">
        <f t="shared" si="656"/>
        <v>0</v>
      </c>
      <c r="BU1378" s="4" t="b">
        <f t="shared" si="657"/>
        <v>1</v>
      </c>
      <c r="BY1378" s="7" t="b">
        <f t="shared" si="658"/>
        <v>0</v>
      </c>
      <c r="BZ1378" s="4" t="b">
        <f t="shared" si="659"/>
        <v>1</v>
      </c>
    </row>
    <row r="1379" spans="1:78" x14ac:dyDescent="0.3">
      <c r="A1379" s="2" t="s">
        <v>2134</v>
      </c>
      <c r="B1379" s="2" t="s">
        <v>8055</v>
      </c>
      <c r="C1379" s="2" t="s">
        <v>8056</v>
      </c>
      <c r="D1379" s="5" t="s">
        <v>10411</v>
      </c>
      <c r="E1379" s="6" t="s">
        <v>10412</v>
      </c>
      <c r="F1379" s="6" t="s">
        <v>10413</v>
      </c>
      <c r="G1379" s="7" t="b">
        <f t="shared" si="630"/>
        <v>1</v>
      </c>
      <c r="H1379" s="4" t="b">
        <f t="shared" si="631"/>
        <v>0</v>
      </c>
      <c r="L1379" s="7" t="b">
        <f t="shared" si="632"/>
        <v>0</v>
      </c>
      <c r="M1379" s="4" t="b">
        <f t="shared" si="633"/>
        <v>1</v>
      </c>
      <c r="Q1379" s="7" t="b">
        <f t="shared" si="634"/>
        <v>0</v>
      </c>
      <c r="R1379" s="4" t="b">
        <f t="shared" si="635"/>
        <v>1</v>
      </c>
      <c r="V1379" s="7" t="b">
        <f t="shared" si="636"/>
        <v>0</v>
      </c>
      <c r="W1379" s="4" t="b">
        <f t="shared" si="637"/>
        <v>1</v>
      </c>
      <c r="AA1379" s="7" t="b">
        <f t="shared" si="638"/>
        <v>0</v>
      </c>
      <c r="AB1379" s="4" t="b">
        <f t="shared" si="639"/>
        <v>1</v>
      </c>
      <c r="AF1379" s="7" t="b">
        <f t="shared" si="640"/>
        <v>0</v>
      </c>
      <c r="AG1379" s="4" t="b">
        <f t="shared" si="641"/>
        <v>1</v>
      </c>
      <c r="AK1379" s="7" t="b">
        <f t="shared" si="642"/>
        <v>0</v>
      </c>
      <c r="AL1379" s="4" t="b">
        <f t="shared" si="643"/>
        <v>1</v>
      </c>
      <c r="AP1379" s="7" t="b">
        <f t="shared" si="644"/>
        <v>0</v>
      </c>
      <c r="AQ1379" s="4" t="b">
        <f t="shared" si="645"/>
        <v>1</v>
      </c>
      <c r="AU1379" s="7" t="b">
        <f t="shared" si="646"/>
        <v>0</v>
      </c>
      <c r="AV1379" s="4" t="b">
        <f t="shared" si="647"/>
        <v>1</v>
      </c>
      <c r="AZ1379" s="7" t="b">
        <f t="shared" si="648"/>
        <v>0</v>
      </c>
      <c r="BA1379" s="4" t="b">
        <f t="shared" si="649"/>
        <v>1</v>
      </c>
      <c r="BE1379" s="7" t="b">
        <f t="shared" si="650"/>
        <v>0</v>
      </c>
      <c r="BF1379" s="4" t="b">
        <f t="shared" si="651"/>
        <v>1</v>
      </c>
      <c r="BJ1379" s="7" t="b">
        <f t="shared" si="652"/>
        <v>0</v>
      </c>
      <c r="BK1379" s="4" t="b">
        <f t="shared" si="653"/>
        <v>1</v>
      </c>
      <c r="BO1379" s="7" t="b">
        <f t="shared" si="654"/>
        <v>0</v>
      </c>
      <c r="BP1379" s="4" t="b">
        <f t="shared" si="655"/>
        <v>1</v>
      </c>
      <c r="BT1379" s="7" t="b">
        <f t="shared" si="656"/>
        <v>0</v>
      </c>
      <c r="BU1379" s="4" t="b">
        <f t="shared" si="657"/>
        <v>1</v>
      </c>
      <c r="BY1379" s="7" t="b">
        <f t="shared" si="658"/>
        <v>0</v>
      </c>
      <c r="BZ1379" s="4" t="b">
        <f t="shared" si="659"/>
        <v>1</v>
      </c>
    </row>
    <row r="1380" spans="1:78" x14ac:dyDescent="0.3">
      <c r="A1380" s="2" t="s">
        <v>2347</v>
      </c>
      <c r="B1380" s="2" t="s">
        <v>8057</v>
      </c>
      <c r="C1380" s="2" t="s">
        <v>8058</v>
      </c>
      <c r="D1380" s="5" t="s">
        <v>10414</v>
      </c>
      <c r="E1380" s="6" t="s">
        <v>10415</v>
      </c>
      <c r="F1380" s="6" t="s">
        <v>10416</v>
      </c>
      <c r="G1380" s="7" t="b">
        <f t="shared" si="630"/>
        <v>1</v>
      </c>
      <c r="H1380" s="4" t="b">
        <f t="shared" si="631"/>
        <v>0</v>
      </c>
      <c r="L1380" s="7" t="b">
        <f t="shared" si="632"/>
        <v>0</v>
      </c>
      <c r="M1380" s="4" t="b">
        <f t="shared" si="633"/>
        <v>1</v>
      </c>
      <c r="Q1380" s="7" t="b">
        <f t="shared" si="634"/>
        <v>0</v>
      </c>
      <c r="R1380" s="4" t="b">
        <f t="shared" si="635"/>
        <v>1</v>
      </c>
      <c r="V1380" s="7" t="b">
        <f t="shared" si="636"/>
        <v>0</v>
      </c>
      <c r="W1380" s="4" t="b">
        <f t="shared" si="637"/>
        <v>1</v>
      </c>
      <c r="AA1380" s="7" t="b">
        <f t="shared" si="638"/>
        <v>0</v>
      </c>
      <c r="AB1380" s="4" t="b">
        <f t="shared" si="639"/>
        <v>1</v>
      </c>
      <c r="AF1380" s="7" t="b">
        <f t="shared" si="640"/>
        <v>0</v>
      </c>
      <c r="AG1380" s="4" t="b">
        <f t="shared" si="641"/>
        <v>1</v>
      </c>
      <c r="AK1380" s="7" t="b">
        <f t="shared" si="642"/>
        <v>0</v>
      </c>
      <c r="AL1380" s="4" t="b">
        <f t="shared" si="643"/>
        <v>1</v>
      </c>
      <c r="AP1380" s="7" t="b">
        <f t="shared" si="644"/>
        <v>0</v>
      </c>
      <c r="AQ1380" s="4" t="b">
        <f t="shared" si="645"/>
        <v>1</v>
      </c>
      <c r="AU1380" s="7" t="b">
        <f t="shared" si="646"/>
        <v>0</v>
      </c>
      <c r="AV1380" s="4" t="b">
        <f t="shared" si="647"/>
        <v>1</v>
      </c>
      <c r="AZ1380" s="7" t="b">
        <f t="shared" si="648"/>
        <v>0</v>
      </c>
      <c r="BA1380" s="4" t="b">
        <f t="shared" si="649"/>
        <v>1</v>
      </c>
      <c r="BE1380" s="7" t="b">
        <f t="shared" si="650"/>
        <v>0</v>
      </c>
      <c r="BF1380" s="4" t="b">
        <f t="shared" si="651"/>
        <v>1</v>
      </c>
      <c r="BJ1380" s="7" t="b">
        <f t="shared" si="652"/>
        <v>0</v>
      </c>
      <c r="BK1380" s="4" t="b">
        <f t="shared" si="653"/>
        <v>1</v>
      </c>
      <c r="BO1380" s="7" t="b">
        <f t="shared" si="654"/>
        <v>0</v>
      </c>
      <c r="BP1380" s="4" t="b">
        <f t="shared" si="655"/>
        <v>1</v>
      </c>
      <c r="BT1380" s="7" t="b">
        <f t="shared" si="656"/>
        <v>0</v>
      </c>
      <c r="BU1380" s="4" t="b">
        <f t="shared" si="657"/>
        <v>1</v>
      </c>
      <c r="BY1380" s="7" t="b">
        <f t="shared" si="658"/>
        <v>0</v>
      </c>
      <c r="BZ1380" s="4" t="b">
        <f t="shared" si="659"/>
        <v>1</v>
      </c>
    </row>
    <row r="1381" spans="1:78" x14ac:dyDescent="0.3">
      <c r="A1381" s="2" t="s">
        <v>2135</v>
      </c>
      <c r="B1381" s="2" t="s">
        <v>8059</v>
      </c>
      <c r="C1381" s="2" t="s">
        <v>8060</v>
      </c>
      <c r="D1381" s="5" t="s">
        <v>10417</v>
      </c>
      <c r="E1381" s="6" t="s">
        <v>10418</v>
      </c>
      <c r="F1381" s="6" t="s">
        <v>10419</v>
      </c>
      <c r="G1381" s="7" t="b">
        <f t="shared" si="630"/>
        <v>1</v>
      </c>
      <c r="H1381" s="4" t="b">
        <f t="shared" si="631"/>
        <v>0</v>
      </c>
      <c r="L1381" s="7" t="b">
        <f t="shared" si="632"/>
        <v>0</v>
      </c>
      <c r="M1381" s="4" t="b">
        <f t="shared" si="633"/>
        <v>1</v>
      </c>
      <c r="Q1381" s="7" t="b">
        <f t="shared" si="634"/>
        <v>0</v>
      </c>
      <c r="R1381" s="4" t="b">
        <f t="shared" si="635"/>
        <v>1</v>
      </c>
      <c r="V1381" s="7" t="b">
        <f t="shared" si="636"/>
        <v>0</v>
      </c>
      <c r="W1381" s="4" t="b">
        <f t="shared" si="637"/>
        <v>1</v>
      </c>
      <c r="AA1381" s="7" t="b">
        <f t="shared" si="638"/>
        <v>0</v>
      </c>
      <c r="AB1381" s="4" t="b">
        <f t="shared" si="639"/>
        <v>1</v>
      </c>
      <c r="AF1381" s="7" t="b">
        <f t="shared" si="640"/>
        <v>0</v>
      </c>
      <c r="AG1381" s="4" t="b">
        <f t="shared" si="641"/>
        <v>1</v>
      </c>
      <c r="AK1381" s="7" t="b">
        <f t="shared" si="642"/>
        <v>0</v>
      </c>
      <c r="AL1381" s="4" t="b">
        <f t="shared" si="643"/>
        <v>1</v>
      </c>
      <c r="AP1381" s="7" t="b">
        <f t="shared" si="644"/>
        <v>0</v>
      </c>
      <c r="AQ1381" s="4" t="b">
        <f t="shared" si="645"/>
        <v>1</v>
      </c>
      <c r="AU1381" s="7" t="b">
        <f t="shared" si="646"/>
        <v>0</v>
      </c>
      <c r="AV1381" s="4" t="b">
        <f t="shared" si="647"/>
        <v>1</v>
      </c>
      <c r="AZ1381" s="7" t="b">
        <f t="shared" si="648"/>
        <v>0</v>
      </c>
      <c r="BA1381" s="4" t="b">
        <f t="shared" si="649"/>
        <v>1</v>
      </c>
      <c r="BE1381" s="7" t="b">
        <f t="shared" si="650"/>
        <v>0</v>
      </c>
      <c r="BF1381" s="4" t="b">
        <f t="shared" si="651"/>
        <v>1</v>
      </c>
      <c r="BJ1381" s="7" t="b">
        <f t="shared" si="652"/>
        <v>0</v>
      </c>
      <c r="BK1381" s="4" t="b">
        <f t="shared" si="653"/>
        <v>1</v>
      </c>
      <c r="BO1381" s="7" t="b">
        <f t="shared" si="654"/>
        <v>0</v>
      </c>
      <c r="BP1381" s="4" t="b">
        <f t="shared" si="655"/>
        <v>1</v>
      </c>
      <c r="BT1381" s="7" t="b">
        <f t="shared" si="656"/>
        <v>0</v>
      </c>
      <c r="BU1381" s="4" t="b">
        <f t="shared" si="657"/>
        <v>1</v>
      </c>
      <c r="BY1381" s="7" t="b">
        <f t="shared" si="658"/>
        <v>0</v>
      </c>
      <c r="BZ1381" s="4" t="b">
        <f t="shared" si="659"/>
        <v>1</v>
      </c>
    </row>
    <row r="1382" spans="1:78" x14ac:dyDescent="0.3">
      <c r="A1382" s="2" t="s">
        <v>2136</v>
      </c>
      <c r="B1382" s="2" t="s">
        <v>8061</v>
      </c>
      <c r="C1382" s="2" t="s">
        <v>8062</v>
      </c>
      <c r="G1382" s="7" t="b">
        <f t="shared" si="630"/>
        <v>0</v>
      </c>
      <c r="H1382" s="4" t="b">
        <f t="shared" si="631"/>
        <v>1</v>
      </c>
      <c r="L1382" s="7" t="b">
        <f t="shared" si="632"/>
        <v>0</v>
      </c>
      <c r="M1382" s="4" t="b">
        <f t="shared" si="633"/>
        <v>1</v>
      </c>
      <c r="Q1382" s="7" t="b">
        <f t="shared" si="634"/>
        <v>0</v>
      </c>
      <c r="R1382" s="4" t="b">
        <f t="shared" si="635"/>
        <v>1</v>
      </c>
      <c r="V1382" s="7" t="b">
        <f t="shared" si="636"/>
        <v>0</v>
      </c>
      <c r="W1382" s="4" t="b">
        <f t="shared" si="637"/>
        <v>1</v>
      </c>
      <c r="AA1382" s="7" t="b">
        <f t="shared" si="638"/>
        <v>0</v>
      </c>
      <c r="AB1382" s="4" t="b">
        <f t="shared" si="639"/>
        <v>1</v>
      </c>
      <c r="AF1382" s="7" t="b">
        <f t="shared" si="640"/>
        <v>0</v>
      </c>
      <c r="AG1382" s="4" t="b">
        <f t="shared" si="641"/>
        <v>1</v>
      </c>
      <c r="AK1382" s="7" t="b">
        <f t="shared" si="642"/>
        <v>0</v>
      </c>
      <c r="AL1382" s="4" t="b">
        <f t="shared" si="643"/>
        <v>1</v>
      </c>
      <c r="AP1382" s="7" t="b">
        <f t="shared" si="644"/>
        <v>0</v>
      </c>
      <c r="AQ1382" s="4" t="b">
        <f t="shared" si="645"/>
        <v>1</v>
      </c>
      <c r="AU1382" s="7" t="b">
        <f t="shared" si="646"/>
        <v>0</v>
      </c>
      <c r="AV1382" s="4" t="b">
        <f t="shared" si="647"/>
        <v>1</v>
      </c>
      <c r="AZ1382" s="7" t="b">
        <f t="shared" si="648"/>
        <v>0</v>
      </c>
      <c r="BA1382" s="4" t="b">
        <f t="shared" si="649"/>
        <v>1</v>
      </c>
      <c r="BE1382" s="7" t="b">
        <f t="shared" si="650"/>
        <v>0</v>
      </c>
      <c r="BF1382" s="4" t="b">
        <f t="shared" si="651"/>
        <v>1</v>
      </c>
      <c r="BJ1382" s="7" t="b">
        <f t="shared" si="652"/>
        <v>0</v>
      </c>
      <c r="BK1382" s="4" t="b">
        <f t="shared" si="653"/>
        <v>1</v>
      </c>
      <c r="BO1382" s="7" t="b">
        <f t="shared" si="654"/>
        <v>0</v>
      </c>
      <c r="BP1382" s="4" t="b">
        <f t="shared" si="655"/>
        <v>1</v>
      </c>
      <c r="BT1382" s="7" t="b">
        <f t="shared" si="656"/>
        <v>0</v>
      </c>
      <c r="BU1382" s="4" t="b">
        <f t="shared" si="657"/>
        <v>1</v>
      </c>
      <c r="BY1382" s="7" t="b">
        <f t="shared" si="658"/>
        <v>0</v>
      </c>
      <c r="BZ1382" s="4" t="b">
        <f t="shared" si="659"/>
        <v>1</v>
      </c>
    </row>
    <row r="1383" spans="1:78" x14ac:dyDescent="0.3">
      <c r="A1383" s="2" t="s">
        <v>2137</v>
      </c>
      <c r="B1383" s="2" t="s">
        <v>8063</v>
      </c>
      <c r="C1383" s="2" t="s">
        <v>8064</v>
      </c>
      <c r="D1383" s="5" t="s">
        <v>10420</v>
      </c>
      <c r="E1383" s="6" t="s">
        <v>10421</v>
      </c>
      <c r="F1383" s="6" t="s">
        <v>10422</v>
      </c>
      <c r="G1383" s="7" t="b">
        <f t="shared" si="630"/>
        <v>1</v>
      </c>
      <c r="H1383" s="4" t="b">
        <f t="shared" si="631"/>
        <v>0</v>
      </c>
      <c r="L1383" s="7" t="b">
        <f t="shared" si="632"/>
        <v>0</v>
      </c>
      <c r="M1383" s="4" t="b">
        <f t="shared" si="633"/>
        <v>1</v>
      </c>
      <c r="Q1383" s="7" t="b">
        <f t="shared" si="634"/>
        <v>0</v>
      </c>
      <c r="R1383" s="4" t="b">
        <f t="shared" si="635"/>
        <v>1</v>
      </c>
      <c r="V1383" s="7" t="b">
        <f t="shared" si="636"/>
        <v>0</v>
      </c>
      <c r="W1383" s="4" t="b">
        <f t="shared" si="637"/>
        <v>1</v>
      </c>
      <c r="AA1383" s="7" t="b">
        <f t="shared" si="638"/>
        <v>0</v>
      </c>
      <c r="AB1383" s="4" t="b">
        <f t="shared" si="639"/>
        <v>1</v>
      </c>
      <c r="AF1383" s="7" t="b">
        <f t="shared" si="640"/>
        <v>0</v>
      </c>
      <c r="AG1383" s="4" t="b">
        <f t="shared" si="641"/>
        <v>1</v>
      </c>
      <c r="AK1383" s="7" t="b">
        <f t="shared" si="642"/>
        <v>0</v>
      </c>
      <c r="AL1383" s="4" t="b">
        <f t="shared" si="643"/>
        <v>1</v>
      </c>
      <c r="AP1383" s="7" t="b">
        <f t="shared" si="644"/>
        <v>0</v>
      </c>
      <c r="AQ1383" s="4" t="b">
        <f t="shared" si="645"/>
        <v>1</v>
      </c>
      <c r="AU1383" s="7" t="b">
        <f t="shared" si="646"/>
        <v>0</v>
      </c>
      <c r="AV1383" s="4" t="b">
        <f t="shared" si="647"/>
        <v>1</v>
      </c>
      <c r="AZ1383" s="7" t="b">
        <f t="shared" si="648"/>
        <v>0</v>
      </c>
      <c r="BA1383" s="4" t="b">
        <f t="shared" si="649"/>
        <v>1</v>
      </c>
      <c r="BE1383" s="7" t="b">
        <f t="shared" si="650"/>
        <v>0</v>
      </c>
      <c r="BF1383" s="4" t="b">
        <f t="shared" si="651"/>
        <v>1</v>
      </c>
      <c r="BJ1383" s="7" t="b">
        <f t="shared" si="652"/>
        <v>0</v>
      </c>
      <c r="BK1383" s="4" t="b">
        <f t="shared" si="653"/>
        <v>1</v>
      </c>
      <c r="BO1383" s="7" t="b">
        <f t="shared" si="654"/>
        <v>0</v>
      </c>
      <c r="BP1383" s="4" t="b">
        <f t="shared" si="655"/>
        <v>1</v>
      </c>
      <c r="BT1383" s="7" t="b">
        <f t="shared" si="656"/>
        <v>0</v>
      </c>
      <c r="BU1383" s="4" t="b">
        <f t="shared" si="657"/>
        <v>1</v>
      </c>
      <c r="BY1383" s="7" t="b">
        <f t="shared" si="658"/>
        <v>0</v>
      </c>
      <c r="BZ1383" s="4" t="b">
        <f t="shared" si="659"/>
        <v>1</v>
      </c>
    </row>
    <row r="1384" spans="1:78" x14ac:dyDescent="0.3">
      <c r="A1384" s="2" t="s">
        <v>2138</v>
      </c>
      <c r="B1384" s="2" t="s">
        <v>8065</v>
      </c>
      <c r="C1384" s="2" t="s">
        <v>8066</v>
      </c>
      <c r="D1384" s="5" t="s">
        <v>10423</v>
      </c>
      <c r="E1384" s="6" t="s">
        <v>10424</v>
      </c>
      <c r="F1384" s="6" t="s">
        <v>10425</v>
      </c>
      <c r="G1384" s="7" t="b">
        <f t="shared" si="630"/>
        <v>1</v>
      </c>
      <c r="H1384" s="4" t="b">
        <f t="shared" si="631"/>
        <v>0</v>
      </c>
      <c r="L1384" s="7" t="b">
        <f t="shared" si="632"/>
        <v>0</v>
      </c>
      <c r="M1384" s="4" t="b">
        <f t="shared" si="633"/>
        <v>1</v>
      </c>
      <c r="Q1384" s="7" t="b">
        <f t="shared" si="634"/>
        <v>0</v>
      </c>
      <c r="R1384" s="4" t="b">
        <f t="shared" si="635"/>
        <v>1</v>
      </c>
      <c r="V1384" s="7" t="b">
        <f t="shared" si="636"/>
        <v>0</v>
      </c>
      <c r="W1384" s="4" t="b">
        <f t="shared" si="637"/>
        <v>1</v>
      </c>
      <c r="AA1384" s="7" t="b">
        <f t="shared" si="638"/>
        <v>0</v>
      </c>
      <c r="AB1384" s="4" t="b">
        <f t="shared" si="639"/>
        <v>1</v>
      </c>
      <c r="AF1384" s="7" t="b">
        <f t="shared" si="640"/>
        <v>0</v>
      </c>
      <c r="AG1384" s="4" t="b">
        <f t="shared" si="641"/>
        <v>1</v>
      </c>
      <c r="AK1384" s="7" t="b">
        <f t="shared" si="642"/>
        <v>0</v>
      </c>
      <c r="AL1384" s="4" t="b">
        <f t="shared" si="643"/>
        <v>1</v>
      </c>
      <c r="AP1384" s="7" t="b">
        <f t="shared" si="644"/>
        <v>0</v>
      </c>
      <c r="AQ1384" s="4" t="b">
        <f t="shared" si="645"/>
        <v>1</v>
      </c>
      <c r="AU1384" s="7" t="b">
        <f t="shared" si="646"/>
        <v>0</v>
      </c>
      <c r="AV1384" s="4" t="b">
        <f t="shared" si="647"/>
        <v>1</v>
      </c>
      <c r="AZ1384" s="7" t="b">
        <f t="shared" si="648"/>
        <v>0</v>
      </c>
      <c r="BA1384" s="4" t="b">
        <f t="shared" si="649"/>
        <v>1</v>
      </c>
      <c r="BE1384" s="7" t="b">
        <f t="shared" si="650"/>
        <v>0</v>
      </c>
      <c r="BF1384" s="4" t="b">
        <f t="shared" si="651"/>
        <v>1</v>
      </c>
      <c r="BJ1384" s="7" t="b">
        <f t="shared" si="652"/>
        <v>0</v>
      </c>
      <c r="BK1384" s="4" t="b">
        <f t="shared" si="653"/>
        <v>1</v>
      </c>
      <c r="BO1384" s="7" t="b">
        <f t="shared" si="654"/>
        <v>0</v>
      </c>
      <c r="BP1384" s="4" t="b">
        <f t="shared" si="655"/>
        <v>1</v>
      </c>
      <c r="BT1384" s="7" t="b">
        <f t="shared" si="656"/>
        <v>0</v>
      </c>
      <c r="BU1384" s="4" t="b">
        <f t="shared" si="657"/>
        <v>1</v>
      </c>
      <c r="BY1384" s="7" t="b">
        <f t="shared" si="658"/>
        <v>0</v>
      </c>
      <c r="BZ1384" s="4" t="b">
        <f t="shared" si="659"/>
        <v>1</v>
      </c>
    </row>
    <row r="1385" spans="1:78" x14ac:dyDescent="0.3">
      <c r="A1385" s="2" t="s">
        <v>2139</v>
      </c>
      <c r="B1385" s="2" t="s">
        <v>8067</v>
      </c>
      <c r="C1385" s="2" t="s">
        <v>8068</v>
      </c>
      <c r="D1385" s="5" t="s">
        <v>10426</v>
      </c>
      <c r="E1385" s="6" t="s">
        <v>10427</v>
      </c>
      <c r="F1385" s="6" t="s">
        <v>10428</v>
      </c>
      <c r="G1385" s="7" t="b">
        <f t="shared" si="630"/>
        <v>1</v>
      </c>
      <c r="H1385" s="4" t="b">
        <f t="shared" si="631"/>
        <v>0</v>
      </c>
      <c r="L1385" s="7" t="b">
        <f t="shared" si="632"/>
        <v>0</v>
      </c>
      <c r="M1385" s="4" t="b">
        <f t="shared" si="633"/>
        <v>1</v>
      </c>
      <c r="Q1385" s="7" t="b">
        <f t="shared" si="634"/>
        <v>0</v>
      </c>
      <c r="R1385" s="4" t="b">
        <f t="shared" si="635"/>
        <v>1</v>
      </c>
      <c r="V1385" s="7" t="b">
        <f t="shared" si="636"/>
        <v>0</v>
      </c>
      <c r="W1385" s="4" t="b">
        <f t="shared" si="637"/>
        <v>1</v>
      </c>
      <c r="AA1385" s="7" t="b">
        <f t="shared" si="638"/>
        <v>0</v>
      </c>
      <c r="AB1385" s="4" t="b">
        <f t="shared" si="639"/>
        <v>1</v>
      </c>
      <c r="AF1385" s="7" t="b">
        <f t="shared" si="640"/>
        <v>0</v>
      </c>
      <c r="AG1385" s="4" t="b">
        <f t="shared" si="641"/>
        <v>1</v>
      </c>
      <c r="AK1385" s="7" t="b">
        <f t="shared" si="642"/>
        <v>0</v>
      </c>
      <c r="AL1385" s="4" t="b">
        <f t="shared" si="643"/>
        <v>1</v>
      </c>
      <c r="AP1385" s="7" t="b">
        <f t="shared" si="644"/>
        <v>0</v>
      </c>
      <c r="AQ1385" s="4" t="b">
        <f t="shared" si="645"/>
        <v>1</v>
      </c>
      <c r="AU1385" s="7" t="b">
        <f t="shared" si="646"/>
        <v>0</v>
      </c>
      <c r="AV1385" s="4" t="b">
        <f t="shared" si="647"/>
        <v>1</v>
      </c>
      <c r="AZ1385" s="7" t="b">
        <f t="shared" si="648"/>
        <v>0</v>
      </c>
      <c r="BA1385" s="4" t="b">
        <f t="shared" si="649"/>
        <v>1</v>
      </c>
      <c r="BE1385" s="7" t="b">
        <f t="shared" si="650"/>
        <v>0</v>
      </c>
      <c r="BF1385" s="4" t="b">
        <f t="shared" si="651"/>
        <v>1</v>
      </c>
      <c r="BJ1385" s="7" t="b">
        <f t="shared" si="652"/>
        <v>0</v>
      </c>
      <c r="BK1385" s="4" t="b">
        <f t="shared" si="653"/>
        <v>1</v>
      </c>
      <c r="BO1385" s="7" t="b">
        <f t="shared" si="654"/>
        <v>0</v>
      </c>
      <c r="BP1385" s="4" t="b">
        <f t="shared" si="655"/>
        <v>1</v>
      </c>
      <c r="BT1385" s="7" t="b">
        <f t="shared" si="656"/>
        <v>0</v>
      </c>
      <c r="BU1385" s="4" t="b">
        <f t="shared" si="657"/>
        <v>1</v>
      </c>
      <c r="BY1385" s="7" t="b">
        <f t="shared" si="658"/>
        <v>0</v>
      </c>
      <c r="BZ1385" s="4" t="b">
        <f t="shared" si="659"/>
        <v>1</v>
      </c>
    </row>
    <row r="1386" spans="1:78" x14ac:dyDescent="0.3">
      <c r="A1386" s="2" t="s">
        <v>2545</v>
      </c>
      <c r="B1386" s="2" t="s">
        <v>8069</v>
      </c>
      <c r="C1386" s="2" t="s">
        <v>8070</v>
      </c>
      <c r="D1386" s="5" t="s">
        <v>10429</v>
      </c>
      <c r="E1386" s="6" t="s">
        <v>10430</v>
      </c>
      <c r="F1386" s="6" t="s">
        <v>10431</v>
      </c>
      <c r="G1386" s="7" t="b">
        <f t="shared" si="630"/>
        <v>1</v>
      </c>
      <c r="H1386" s="4" t="b">
        <f t="shared" si="631"/>
        <v>0</v>
      </c>
      <c r="L1386" s="7" t="b">
        <f t="shared" si="632"/>
        <v>0</v>
      </c>
      <c r="M1386" s="4" t="b">
        <f t="shared" si="633"/>
        <v>1</v>
      </c>
      <c r="Q1386" s="7" t="b">
        <f t="shared" si="634"/>
        <v>0</v>
      </c>
      <c r="R1386" s="4" t="b">
        <f t="shared" si="635"/>
        <v>1</v>
      </c>
      <c r="V1386" s="7" t="b">
        <f t="shared" si="636"/>
        <v>0</v>
      </c>
      <c r="W1386" s="4" t="b">
        <f t="shared" si="637"/>
        <v>1</v>
      </c>
      <c r="AA1386" s="7" t="b">
        <f t="shared" si="638"/>
        <v>0</v>
      </c>
      <c r="AB1386" s="4" t="b">
        <f t="shared" si="639"/>
        <v>1</v>
      </c>
      <c r="AF1386" s="7" t="b">
        <f t="shared" si="640"/>
        <v>0</v>
      </c>
      <c r="AG1386" s="4" t="b">
        <f t="shared" si="641"/>
        <v>1</v>
      </c>
      <c r="AK1386" s="7" t="b">
        <f t="shared" si="642"/>
        <v>0</v>
      </c>
      <c r="AL1386" s="4" t="b">
        <f t="shared" si="643"/>
        <v>1</v>
      </c>
      <c r="AP1386" s="7" t="b">
        <f t="shared" si="644"/>
        <v>0</v>
      </c>
      <c r="AQ1386" s="4" t="b">
        <f t="shared" si="645"/>
        <v>1</v>
      </c>
      <c r="AU1386" s="7" t="b">
        <f t="shared" si="646"/>
        <v>0</v>
      </c>
      <c r="AV1386" s="4" t="b">
        <f t="shared" si="647"/>
        <v>1</v>
      </c>
      <c r="AZ1386" s="7" t="b">
        <f t="shared" si="648"/>
        <v>0</v>
      </c>
      <c r="BA1386" s="4" t="b">
        <f t="shared" si="649"/>
        <v>1</v>
      </c>
      <c r="BE1386" s="7" t="b">
        <f t="shared" si="650"/>
        <v>0</v>
      </c>
      <c r="BF1386" s="4" t="b">
        <f t="shared" si="651"/>
        <v>1</v>
      </c>
      <c r="BJ1386" s="7" t="b">
        <f t="shared" si="652"/>
        <v>0</v>
      </c>
      <c r="BK1386" s="4" t="b">
        <f t="shared" si="653"/>
        <v>1</v>
      </c>
      <c r="BO1386" s="7" t="b">
        <f t="shared" si="654"/>
        <v>0</v>
      </c>
      <c r="BP1386" s="4" t="b">
        <f t="shared" si="655"/>
        <v>1</v>
      </c>
      <c r="BT1386" s="7" t="b">
        <f t="shared" si="656"/>
        <v>0</v>
      </c>
      <c r="BU1386" s="4" t="b">
        <f t="shared" si="657"/>
        <v>1</v>
      </c>
      <c r="BY1386" s="7" t="b">
        <f t="shared" si="658"/>
        <v>0</v>
      </c>
      <c r="BZ1386" s="4" t="b">
        <f t="shared" si="659"/>
        <v>1</v>
      </c>
    </row>
    <row r="1387" spans="1:78" x14ac:dyDescent="0.3">
      <c r="A1387" s="2" t="s">
        <v>2140</v>
      </c>
      <c r="B1387" s="2" t="s">
        <v>8071</v>
      </c>
      <c r="C1387" s="2" t="s">
        <v>8072</v>
      </c>
      <c r="D1387" s="5" t="s">
        <v>10432</v>
      </c>
      <c r="E1387" s="6" t="s">
        <v>10433</v>
      </c>
      <c r="F1387" s="6" t="s">
        <v>10434</v>
      </c>
      <c r="G1387" s="7" t="b">
        <f t="shared" si="630"/>
        <v>1</v>
      </c>
      <c r="H1387" s="4" t="b">
        <f t="shared" si="631"/>
        <v>0</v>
      </c>
      <c r="L1387" s="7" t="b">
        <f t="shared" si="632"/>
        <v>0</v>
      </c>
      <c r="M1387" s="4" t="b">
        <f t="shared" si="633"/>
        <v>1</v>
      </c>
      <c r="Q1387" s="7" t="b">
        <f t="shared" si="634"/>
        <v>0</v>
      </c>
      <c r="R1387" s="4" t="b">
        <f t="shared" si="635"/>
        <v>1</v>
      </c>
      <c r="V1387" s="7" t="b">
        <f t="shared" si="636"/>
        <v>0</v>
      </c>
      <c r="W1387" s="4" t="b">
        <f t="shared" si="637"/>
        <v>1</v>
      </c>
      <c r="AA1387" s="7" t="b">
        <f t="shared" si="638"/>
        <v>0</v>
      </c>
      <c r="AB1387" s="4" t="b">
        <f t="shared" si="639"/>
        <v>1</v>
      </c>
      <c r="AF1387" s="7" t="b">
        <f t="shared" si="640"/>
        <v>0</v>
      </c>
      <c r="AG1387" s="4" t="b">
        <f t="shared" si="641"/>
        <v>1</v>
      </c>
      <c r="AK1387" s="7" t="b">
        <f t="shared" si="642"/>
        <v>0</v>
      </c>
      <c r="AL1387" s="4" t="b">
        <f t="shared" si="643"/>
        <v>1</v>
      </c>
      <c r="AP1387" s="7" t="b">
        <f t="shared" si="644"/>
        <v>0</v>
      </c>
      <c r="AQ1387" s="4" t="b">
        <f t="shared" si="645"/>
        <v>1</v>
      </c>
      <c r="AU1387" s="7" t="b">
        <f t="shared" si="646"/>
        <v>0</v>
      </c>
      <c r="AV1387" s="4" t="b">
        <f t="shared" si="647"/>
        <v>1</v>
      </c>
      <c r="AZ1387" s="7" t="b">
        <f t="shared" si="648"/>
        <v>0</v>
      </c>
      <c r="BA1387" s="4" t="b">
        <f t="shared" si="649"/>
        <v>1</v>
      </c>
      <c r="BE1387" s="7" t="b">
        <f t="shared" si="650"/>
        <v>0</v>
      </c>
      <c r="BF1387" s="4" t="b">
        <f t="shared" si="651"/>
        <v>1</v>
      </c>
      <c r="BJ1387" s="7" t="b">
        <f t="shared" si="652"/>
        <v>0</v>
      </c>
      <c r="BK1387" s="4" t="b">
        <f t="shared" si="653"/>
        <v>1</v>
      </c>
      <c r="BO1387" s="7" t="b">
        <f t="shared" si="654"/>
        <v>0</v>
      </c>
      <c r="BP1387" s="4" t="b">
        <f t="shared" si="655"/>
        <v>1</v>
      </c>
      <c r="BT1387" s="7" t="b">
        <f t="shared" si="656"/>
        <v>0</v>
      </c>
      <c r="BU1387" s="4" t="b">
        <f t="shared" si="657"/>
        <v>1</v>
      </c>
      <c r="BY1387" s="7" t="b">
        <f t="shared" si="658"/>
        <v>0</v>
      </c>
      <c r="BZ1387" s="4" t="b">
        <f t="shared" si="659"/>
        <v>1</v>
      </c>
    </row>
    <row r="1388" spans="1:78" x14ac:dyDescent="0.3">
      <c r="A1388" s="2" t="s">
        <v>2141</v>
      </c>
      <c r="B1388" s="2" t="s">
        <v>8073</v>
      </c>
      <c r="C1388" s="2" t="s">
        <v>8074</v>
      </c>
      <c r="G1388" s="7" t="b">
        <f t="shared" si="630"/>
        <v>0</v>
      </c>
      <c r="H1388" s="4" t="b">
        <f t="shared" si="631"/>
        <v>1</v>
      </c>
      <c r="L1388" s="7" t="b">
        <f t="shared" si="632"/>
        <v>0</v>
      </c>
      <c r="M1388" s="4" t="b">
        <f t="shared" si="633"/>
        <v>1</v>
      </c>
      <c r="Q1388" s="7" t="b">
        <f t="shared" si="634"/>
        <v>0</v>
      </c>
      <c r="R1388" s="4" t="b">
        <f t="shared" si="635"/>
        <v>1</v>
      </c>
      <c r="V1388" s="7" t="b">
        <f t="shared" si="636"/>
        <v>0</v>
      </c>
      <c r="W1388" s="4" t="b">
        <f t="shared" si="637"/>
        <v>1</v>
      </c>
      <c r="AA1388" s="7" t="b">
        <f t="shared" si="638"/>
        <v>0</v>
      </c>
      <c r="AB1388" s="4" t="b">
        <f t="shared" si="639"/>
        <v>1</v>
      </c>
      <c r="AF1388" s="7" t="b">
        <f t="shared" si="640"/>
        <v>0</v>
      </c>
      <c r="AG1388" s="4" t="b">
        <f t="shared" si="641"/>
        <v>1</v>
      </c>
      <c r="AK1388" s="7" t="b">
        <f t="shared" si="642"/>
        <v>0</v>
      </c>
      <c r="AL1388" s="4" t="b">
        <f t="shared" si="643"/>
        <v>1</v>
      </c>
      <c r="AP1388" s="7" t="b">
        <f t="shared" si="644"/>
        <v>0</v>
      </c>
      <c r="AQ1388" s="4" t="b">
        <f t="shared" si="645"/>
        <v>1</v>
      </c>
      <c r="AU1388" s="7" t="b">
        <f t="shared" si="646"/>
        <v>0</v>
      </c>
      <c r="AV1388" s="4" t="b">
        <f t="shared" si="647"/>
        <v>1</v>
      </c>
      <c r="AZ1388" s="7" t="b">
        <f t="shared" si="648"/>
        <v>0</v>
      </c>
      <c r="BA1388" s="4" t="b">
        <f t="shared" si="649"/>
        <v>1</v>
      </c>
      <c r="BE1388" s="7" t="b">
        <f t="shared" si="650"/>
        <v>0</v>
      </c>
      <c r="BF1388" s="4" t="b">
        <f t="shared" si="651"/>
        <v>1</v>
      </c>
      <c r="BJ1388" s="7" t="b">
        <f t="shared" si="652"/>
        <v>0</v>
      </c>
      <c r="BK1388" s="4" t="b">
        <f t="shared" si="653"/>
        <v>1</v>
      </c>
      <c r="BO1388" s="7" t="b">
        <f t="shared" si="654"/>
        <v>0</v>
      </c>
      <c r="BP1388" s="4" t="b">
        <f t="shared" si="655"/>
        <v>1</v>
      </c>
      <c r="BT1388" s="7" t="b">
        <f t="shared" si="656"/>
        <v>0</v>
      </c>
      <c r="BU1388" s="4" t="b">
        <f t="shared" si="657"/>
        <v>1</v>
      </c>
      <c r="BY1388" s="7" t="b">
        <f t="shared" si="658"/>
        <v>0</v>
      </c>
      <c r="BZ1388" s="4" t="b">
        <f t="shared" si="659"/>
        <v>1</v>
      </c>
    </row>
    <row r="1389" spans="1:78" x14ac:dyDescent="0.3">
      <c r="A1389" s="2" t="s">
        <v>2142</v>
      </c>
      <c r="B1389" s="2" t="s">
        <v>8075</v>
      </c>
      <c r="C1389" s="2" t="s">
        <v>8076</v>
      </c>
      <c r="D1389" s="5" t="s">
        <v>10435</v>
      </c>
      <c r="E1389" s="6" t="s">
        <v>10436</v>
      </c>
      <c r="F1389" s="6" t="s">
        <v>10437</v>
      </c>
      <c r="G1389" s="7" t="b">
        <f t="shared" si="630"/>
        <v>1</v>
      </c>
      <c r="H1389" s="4" t="b">
        <f t="shared" si="631"/>
        <v>0</v>
      </c>
      <c r="I1389" s="5" t="s">
        <v>10438</v>
      </c>
      <c r="J1389" s="6" t="s">
        <v>10439</v>
      </c>
      <c r="K1389" s="6" t="s">
        <v>10439</v>
      </c>
      <c r="L1389" s="7" t="b">
        <f t="shared" si="632"/>
        <v>1</v>
      </c>
      <c r="M1389" s="4" t="b">
        <f t="shared" si="633"/>
        <v>1</v>
      </c>
      <c r="Q1389" s="7" t="b">
        <f t="shared" si="634"/>
        <v>0</v>
      </c>
      <c r="R1389" s="4" t="b">
        <f t="shared" si="635"/>
        <v>1</v>
      </c>
      <c r="V1389" s="7" t="b">
        <f t="shared" si="636"/>
        <v>0</v>
      </c>
      <c r="W1389" s="4" t="b">
        <f t="shared" si="637"/>
        <v>1</v>
      </c>
      <c r="AA1389" s="7" t="b">
        <f t="shared" si="638"/>
        <v>0</v>
      </c>
      <c r="AB1389" s="4" t="b">
        <f t="shared" si="639"/>
        <v>1</v>
      </c>
      <c r="AF1389" s="7" t="b">
        <f t="shared" si="640"/>
        <v>0</v>
      </c>
      <c r="AG1389" s="4" t="b">
        <f t="shared" si="641"/>
        <v>1</v>
      </c>
      <c r="AK1389" s="7" t="b">
        <f t="shared" si="642"/>
        <v>0</v>
      </c>
      <c r="AL1389" s="4" t="b">
        <f t="shared" si="643"/>
        <v>1</v>
      </c>
      <c r="AP1389" s="7" t="b">
        <f t="shared" si="644"/>
        <v>0</v>
      </c>
      <c r="AQ1389" s="4" t="b">
        <f t="shared" si="645"/>
        <v>1</v>
      </c>
      <c r="AU1389" s="7" t="b">
        <f t="shared" si="646"/>
        <v>0</v>
      </c>
      <c r="AV1389" s="4" t="b">
        <f t="shared" si="647"/>
        <v>1</v>
      </c>
      <c r="AZ1389" s="7" t="b">
        <f t="shared" si="648"/>
        <v>0</v>
      </c>
      <c r="BA1389" s="4" t="b">
        <f t="shared" si="649"/>
        <v>1</v>
      </c>
      <c r="BE1389" s="7" t="b">
        <f t="shared" si="650"/>
        <v>0</v>
      </c>
      <c r="BF1389" s="4" t="b">
        <f t="shared" si="651"/>
        <v>1</v>
      </c>
      <c r="BJ1389" s="7" t="b">
        <f t="shared" si="652"/>
        <v>0</v>
      </c>
      <c r="BK1389" s="4" t="b">
        <f t="shared" si="653"/>
        <v>1</v>
      </c>
      <c r="BO1389" s="7" t="b">
        <f t="shared" si="654"/>
        <v>0</v>
      </c>
      <c r="BP1389" s="4" t="b">
        <f t="shared" si="655"/>
        <v>1</v>
      </c>
      <c r="BT1389" s="7" t="b">
        <f t="shared" si="656"/>
        <v>0</v>
      </c>
      <c r="BU1389" s="4" t="b">
        <f t="shared" si="657"/>
        <v>1</v>
      </c>
      <c r="BY1389" s="7" t="b">
        <f t="shared" si="658"/>
        <v>0</v>
      </c>
      <c r="BZ1389" s="4" t="b">
        <f t="shared" si="659"/>
        <v>1</v>
      </c>
    </row>
    <row r="1390" spans="1:78" x14ac:dyDescent="0.3">
      <c r="A1390" s="2" t="s">
        <v>2143</v>
      </c>
      <c r="B1390" s="2" t="s">
        <v>8077</v>
      </c>
      <c r="C1390" s="2" t="s">
        <v>8078</v>
      </c>
      <c r="D1390" s="5" t="s">
        <v>10440</v>
      </c>
      <c r="E1390" s="6" t="s">
        <v>10441</v>
      </c>
      <c r="F1390" s="6" t="s">
        <v>10442</v>
      </c>
      <c r="G1390" s="7" t="b">
        <f t="shared" si="630"/>
        <v>1</v>
      </c>
      <c r="H1390" s="4" t="b">
        <f t="shared" si="631"/>
        <v>0</v>
      </c>
      <c r="L1390" s="7" t="b">
        <f t="shared" si="632"/>
        <v>0</v>
      </c>
      <c r="M1390" s="4" t="b">
        <f t="shared" si="633"/>
        <v>1</v>
      </c>
      <c r="Q1390" s="7" t="b">
        <f t="shared" si="634"/>
        <v>0</v>
      </c>
      <c r="R1390" s="4" t="b">
        <f t="shared" si="635"/>
        <v>1</v>
      </c>
      <c r="V1390" s="7" t="b">
        <f t="shared" si="636"/>
        <v>0</v>
      </c>
      <c r="W1390" s="4" t="b">
        <f t="shared" si="637"/>
        <v>1</v>
      </c>
      <c r="AA1390" s="7" t="b">
        <f t="shared" si="638"/>
        <v>0</v>
      </c>
      <c r="AB1390" s="4" t="b">
        <f t="shared" si="639"/>
        <v>1</v>
      </c>
      <c r="AF1390" s="7" t="b">
        <f t="shared" si="640"/>
        <v>0</v>
      </c>
      <c r="AG1390" s="4" t="b">
        <f t="shared" si="641"/>
        <v>1</v>
      </c>
      <c r="AK1390" s="7" t="b">
        <f t="shared" si="642"/>
        <v>0</v>
      </c>
      <c r="AL1390" s="4" t="b">
        <f t="shared" si="643"/>
        <v>1</v>
      </c>
      <c r="AP1390" s="7" t="b">
        <f t="shared" si="644"/>
        <v>0</v>
      </c>
      <c r="AQ1390" s="4" t="b">
        <f t="shared" si="645"/>
        <v>1</v>
      </c>
      <c r="AU1390" s="7" t="b">
        <f t="shared" si="646"/>
        <v>0</v>
      </c>
      <c r="AV1390" s="4" t="b">
        <f t="shared" si="647"/>
        <v>1</v>
      </c>
      <c r="AZ1390" s="7" t="b">
        <f t="shared" si="648"/>
        <v>0</v>
      </c>
      <c r="BA1390" s="4" t="b">
        <f t="shared" si="649"/>
        <v>1</v>
      </c>
      <c r="BE1390" s="7" t="b">
        <f t="shared" si="650"/>
        <v>0</v>
      </c>
      <c r="BF1390" s="4" t="b">
        <f t="shared" si="651"/>
        <v>1</v>
      </c>
      <c r="BJ1390" s="7" t="b">
        <f t="shared" si="652"/>
        <v>0</v>
      </c>
      <c r="BK1390" s="4" t="b">
        <f t="shared" si="653"/>
        <v>1</v>
      </c>
      <c r="BO1390" s="7" t="b">
        <f t="shared" si="654"/>
        <v>0</v>
      </c>
      <c r="BP1390" s="4" t="b">
        <f t="shared" si="655"/>
        <v>1</v>
      </c>
      <c r="BT1390" s="7" t="b">
        <f t="shared" si="656"/>
        <v>0</v>
      </c>
      <c r="BU1390" s="4" t="b">
        <f t="shared" si="657"/>
        <v>1</v>
      </c>
      <c r="BY1390" s="7" t="b">
        <f t="shared" si="658"/>
        <v>0</v>
      </c>
      <c r="BZ1390" s="4" t="b">
        <f t="shared" si="659"/>
        <v>1</v>
      </c>
    </row>
    <row r="1391" spans="1:78" x14ac:dyDescent="0.3">
      <c r="A1391" s="2" t="s">
        <v>2144</v>
      </c>
      <c r="B1391" s="2" t="s">
        <v>8079</v>
      </c>
      <c r="C1391" s="2" t="s">
        <v>8080</v>
      </c>
      <c r="D1391" s="5" t="s">
        <v>10443</v>
      </c>
      <c r="E1391" s="6" t="s">
        <v>10444</v>
      </c>
      <c r="F1391" s="6" t="s">
        <v>10445</v>
      </c>
      <c r="G1391" s="7" t="b">
        <f t="shared" si="630"/>
        <v>1</v>
      </c>
      <c r="H1391" s="4" t="b">
        <f t="shared" si="631"/>
        <v>0</v>
      </c>
      <c r="L1391" s="7" t="b">
        <f t="shared" si="632"/>
        <v>0</v>
      </c>
      <c r="M1391" s="4" t="b">
        <f t="shared" si="633"/>
        <v>1</v>
      </c>
      <c r="Q1391" s="7" t="b">
        <f t="shared" si="634"/>
        <v>0</v>
      </c>
      <c r="R1391" s="4" t="b">
        <f t="shared" si="635"/>
        <v>1</v>
      </c>
      <c r="V1391" s="7" t="b">
        <f t="shared" si="636"/>
        <v>0</v>
      </c>
      <c r="W1391" s="4" t="b">
        <f t="shared" si="637"/>
        <v>1</v>
      </c>
      <c r="AA1391" s="7" t="b">
        <f t="shared" si="638"/>
        <v>0</v>
      </c>
      <c r="AB1391" s="4" t="b">
        <f t="shared" si="639"/>
        <v>1</v>
      </c>
      <c r="AF1391" s="7" t="b">
        <f t="shared" si="640"/>
        <v>0</v>
      </c>
      <c r="AG1391" s="4" t="b">
        <f t="shared" si="641"/>
        <v>1</v>
      </c>
      <c r="AK1391" s="7" t="b">
        <f t="shared" si="642"/>
        <v>0</v>
      </c>
      <c r="AL1391" s="4" t="b">
        <f t="shared" si="643"/>
        <v>1</v>
      </c>
      <c r="AP1391" s="7" t="b">
        <f t="shared" si="644"/>
        <v>0</v>
      </c>
      <c r="AQ1391" s="4" t="b">
        <f t="shared" si="645"/>
        <v>1</v>
      </c>
      <c r="AU1391" s="7" t="b">
        <f t="shared" si="646"/>
        <v>0</v>
      </c>
      <c r="AV1391" s="4" t="b">
        <f t="shared" si="647"/>
        <v>1</v>
      </c>
      <c r="AZ1391" s="7" t="b">
        <f t="shared" si="648"/>
        <v>0</v>
      </c>
      <c r="BA1391" s="4" t="b">
        <f t="shared" si="649"/>
        <v>1</v>
      </c>
      <c r="BE1391" s="7" t="b">
        <f t="shared" si="650"/>
        <v>0</v>
      </c>
      <c r="BF1391" s="4" t="b">
        <f t="shared" si="651"/>
        <v>1</v>
      </c>
      <c r="BJ1391" s="7" t="b">
        <f t="shared" si="652"/>
        <v>0</v>
      </c>
      <c r="BK1391" s="4" t="b">
        <f t="shared" si="653"/>
        <v>1</v>
      </c>
      <c r="BO1391" s="7" t="b">
        <f t="shared" si="654"/>
        <v>0</v>
      </c>
      <c r="BP1391" s="4" t="b">
        <f t="shared" si="655"/>
        <v>1</v>
      </c>
      <c r="BT1391" s="7" t="b">
        <f t="shared" si="656"/>
        <v>0</v>
      </c>
      <c r="BU1391" s="4" t="b">
        <f t="shared" si="657"/>
        <v>1</v>
      </c>
      <c r="BY1391" s="7" t="b">
        <f t="shared" si="658"/>
        <v>0</v>
      </c>
      <c r="BZ1391" s="4" t="b">
        <f t="shared" si="659"/>
        <v>1</v>
      </c>
    </row>
    <row r="1392" spans="1:78" x14ac:dyDescent="0.3">
      <c r="A1392" s="2" t="s">
        <v>2145</v>
      </c>
      <c r="B1392" s="2" t="s">
        <v>8081</v>
      </c>
      <c r="C1392" s="2" t="s">
        <v>8082</v>
      </c>
      <c r="D1392" s="5" t="s">
        <v>10446</v>
      </c>
      <c r="E1392" s="6" t="s">
        <v>10447</v>
      </c>
      <c r="F1392" s="6" t="s">
        <v>10448</v>
      </c>
      <c r="G1392" s="7" t="b">
        <f t="shared" si="630"/>
        <v>1</v>
      </c>
      <c r="H1392" s="4" t="b">
        <f t="shared" si="631"/>
        <v>0</v>
      </c>
      <c r="L1392" s="7" t="b">
        <f t="shared" si="632"/>
        <v>0</v>
      </c>
      <c r="M1392" s="4" t="b">
        <f t="shared" si="633"/>
        <v>1</v>
      </c>
      <c r="Q1392" s="7" t="b">
        <f t="shared" si="634"/>
        <v>0</v>
      </c>
      <c r="R1392" s="4" t="b">
        <f t="shared" si="635"/>
        <v>1</v>
      </c>
      <c r="V1392" s="7" t="b">
        <f t="shared" si="636"/>
        <v>0</v>
      </c>
      <c r="W1392" s="4" t="b">
        <f t="shared" si="637"/>
        <v>1</v>
      </c>
      <c r="AA1392" s="7" t="b">
        <f t="shared" si="638"/>
        <v>0</v>
      </c>
      <c r="AB1392" s="4" t="b">
        <f t="shared" si="639"/>
        <v>1</v>
      </c>
      <c r="AF1392" s="7" t="b">
        <f t="shared" si="640"/>
        <v>0</v>
      </c>
      <c r="AG1392" s="4" t="b">
        <f t="shared" si="641"/>
        <v>1</v>
      </c>
      <c r="AK1392" s="7" t="b">
        <f t="shared" si="642"/>
        <v>0</v>
      </c>
      <c r="AL1392" s="4" t="b">
        <f t="shared" si="643"/>
        <v>1</v>
      </c>
      <c r="AP1392" s="7" t="b">
        <f t="shared" si="644"/>
        <v>0</v>
      </c>
      <c r="AQ1392" s="4" t="b">
        <f t="shared" si="645"/>
        <v>1</v>
      </c>
      <c r="AU1392" s="7" t="b">
        <f t="shared" si="646"/>
        <v>0</v>
      </c>
      <c r="AV1392" s="4" t="b">
        <f t="shared" si="647"/>
        <v>1</v>
      </c>
      <c r="AZ1392" s="7" t="b">
        <f t="shared" si="648"/>
        <v>0</v>
      </c>
      <c r="BA1392" s="4" t="b">
        <f t="shared" si="649"/>
        <v>1</v>
      </c>
      <c r="BE1392" s="7" t="b">
        <f t="shared" si="650"/>
        <v>0</v>
      </c>
      <c r="BF1392" s="4" t="b">
        <f t="shared" si="651"/>
        <v>1</v>
      </c>
      <c r="BJ1392" s="7" t="b">
        <f t="shared" si="652"/>
        <v>0</v>
      </c>
      <c r="BK1392" s="4" t="b">
        <f t="shared" si="653"/>
        <v>1</v>
      </c>
      <c r="BO1392" s="7" t="b">
        <f t="shared" si="654"/>
        <v>0</v>
      </c>
      <c r="BP1392" s="4" t="b">
        <f t="shared" si="655"/>
        <v>1</v>
      </c>
      <c r="BT1392" s="7" t="b">
        <f t="shared" si="656"/>
        <v>0</v>
      </c>
      <c r="BU1392" s="4" t="b">
        <f t="shared" si="657"/>
        <v>1</v>
      </c>
      <c r="BY1392" s="7" t="b">
        <f t="shared" si="658"/>
        <v>0</v>
      </c>
      <c r="BZ1392" s="4" t="b">
        <f t="shared" si="659"/>
        <v>1</v>
      </c>
    </row>
    <row r="1393" spans="1:78" x14ac:dyDescent="0.3">
      <c r="A1393" s="2" t="s">
        <v>2146</v>
      </c>
      <c r="B1393" s="2" t="s">
        <v>8083</v>
      </c>
      <c r="C1393" s="2" t="s">
        <v>8084</v>
      </c>
      <c r="D1393" s="5" t="s">
        <v>10449</v>
      </c>
      <c r="E1393" s="6" t="s">
        <v>10450</v>
      </c>
      <c r="F1393" s="6" t="s">
        <v>10450</v>
      </c>
      <c r="G1393" s="7" t="b">
        <f t="shared" si="630"/>
        <v>1</v>
      </c>
      <c r="H1393" s="4" t="b">
        <f t="shared" si="631"/>
        <v>1</v>
      </c>
      <c r="L1393" s="7" t="b">
        <f t="shared" si="632"/>
        <v>0</v>
      </c>
      <c r="M1393" s="4" t="b">
        <f t="shared" si="633"/>
        <v>1</v>
      </c>
      <c r="Q1393" s="7" t="b">
        <f t="shared" si="634"/>
        <v>0</v>
      </c>
      <c r="R1393" s="4" t="b">
        <f t="shared" si="635"/>
        <v>1</v>
      </c>
      <c r="V1393" s="7" t="b">
        <f t="shared" si="636"/>
        <v>0</v>
      </c>
      <c r="W1393" s="4" t="b">
        <f t="shared" si="637"/>
        <v>1</v>
      </c>
      <c r="AA1393" s="7" t="b">
        <f t="shared" si="638"/>
        <v>0</v>
      </c>
      <c r="AB1393" s="4" t="b">
        <f t="shared" si="639"/>
        <v>1</v>
      </c>
      <c r="AF1393" s="7" t="b">
        <f t="shared" si="640"/>
        <v>0</v>
      </c>
      <c r="AG1393" s="4" t="b">
        <f t="shared" si="641"/>
        <v>1</v>
      </c>
      <c r="AK1393" s="7" t="b">
        <f t="shared" si="642"/>
        <v>0</v>
      </c>
      <c r="AL1393" s="4" t="b">
        <f t="shared" si="643"/>
        <v>1</v>
      </c>
      <c r="AP1393" s="7" t="b">
        <f t="shared" si="644"/>
        <v>0</v>
      </c>
      <c r="AQ1393" s="4" t="b">
        <f t="shared" si="645"/>
        <v>1</v>
      </c>
      <c r="AU1393" s="7" t="b">
        <f t="shared" si="646"/>
        <v>0</v>
      </c>
      <c r="AV1393" s="4" t="b">
        <f t="shared" si="647"/>
        <v>1</v>
      </c>
      <c r="AZ1393" s="7" t="b">
        <f t="shared" si="648"/>
        <v>0</v>
      </c>
      <c r="BA1393" s="4" t="b">
        <f t="shared" si="649"/>
        <v>1</v>
      </c>
      <c r="BE1393" s="7" t="b">
        <f t="shared" si="650"/>
        <v>0</v>
      </c>
      <c r="BF1393" s="4" t="b">
        <f t="shared" si="651"/>
        <v>1</v>
      </c>
      <c r="BJ1393" s="7" t="b">
        <f t="shared" si="652"/>
        <v>0</v>
      </c>
      <c r="BK1393" s="4" t="b">
        <f t="shared" si="653"/>
        <v>1</v>
      </c>
      <c r="BO1393" s="7" t="b">
        <f t="shared" si="654"/>
        <v>0</v>
      </c>
      <c r="BP1393" s="4" t="b">
        <f t="shared" si="655"/>
        <v>1</v>
      </c>
      <c r="BT1393" s="7" t="b">
        <f t="shared" si="656"/>
        <v>0</v>
      </c>
      <c r="BU1393" s="4" t="b">
        <f t="shared" si="657"/>
        <v>1</v>
      </c>
      <c r="BY1393" s="7" t="b">
        <f t="shared" si="658"/>
        <v>0</v>
      </c>
      <c r="BZ1393" s="4" t="b">
        <f t="shared" si="659"/>
        <v>1</v>
      </c>
    </row>
    <row r="1394" spans="1:78" x14ac:dyDescent="0.3">
      <c r="A1394" s="2" t="s">
        <v>2147</v>
      </c>
      <c r="B1394" s="2" t="s">
        <v>8085</v>
      </c>
      <c r="C1394" s="2" t="s">
        <v>8086</v>
      </c>
      <c r="D1394" s="5" t="s">
        <v>10451</v>
      </c>
      <c r="E1394" s="6" t="s">
        <v>10452</v>
      </c>
      <c r="F1394" s="6" t="s">
        <v>10453</v>
      </c>
      <c r="G1394" s="7" t="b">
        <f t="shared" si="630"/>
        <v>1</v>
      </c>
      <c r="H1394" s="4" t="b">
        <f t="shared" si="631"/>
        <v>0</v>
      </c>
      <c r="L1394" s="7" t="b">
        <f t="shared" si="632"/>
        <v>0</v>
      </c>
      <c r="M1394" s="4" t="b">
        <f t="shared" si="633"/>
        <v>1</v>
      </c>
      <c r="Q1394" s="7" t="b">
        <f t="shared" si="634"/>
        <v>0</v>
      </c>
      <c r="R1394" s="4" t="b">
        <f t="shared" si="635"/>
        <v>1</v>
      </c>
      <c r="V1394" s="7" t="b">
        <f t="shared" si="636"/>
        <v>0</v>
      </c>
      <c r="W1394" s="4" t="b">
        <f t="shared" si="637"/>
        <v>1</v>
      </c>
      <c r="AA1394" s="7" t="b">
        <f t="shared" si="638"/>
        <v>0</v>
      </c>
      <c r="AB1394" s="4" t="b">
        <f t="shared" si="639"/>
        <v>1</v>
      </c>
      <c r="AF1394" s="7" t="b">
        <f t="shared" si="640"/>
        <v>0</v>
      </c>
      <c r="AG1394" s="4" t="b">
        <f t="shared" si="641"/>
        <v>1</v>
      </c>
      <c r="AK1394" s="7" t="b">
        <f t="shared" si="642"/>
        <v>0</v>
      </c>
      <c r="AL1394" s="4" t="b">
        <f t="shared" si="643"/>
        <v>1</v>
      </c>
      <c r="AP1394" s="7" t="b">
        <f t="shared" si="644"/>
        <v>0</v>
      </c>
      <c r="AQ1394" s="4" t="b">
        <f t="shared" si="645"/>
        <v>1</v>
      </c>
      <c r="AU1394" s="7" t="b">
        <f t="shared" si="646"/>
        <v>0</v>
      </c>
      <c r="AV1394" s="4" t="b">
        <f t="shared" si="647"/>
        <v>1</v>
      </c>
      <c r="AZ1394" s="7" t="b">
        <f t="shared" si="648"/>
        <v>0</v>
      </c>
      <c r="BA1394" s="4" t="b">
        <f t="shared" si="649"/>
        <v>1</v>
      </c>
      <c r="BE1394" s="7" t="b">
        <f t="shared" si="650"/>
        <v>0</v>
      </c>
      <c r="BF1394" s="4" t="b">
        <f t="shared" si="651"/>
        <v>1</v>
      </c>
      <c r="BJ1394" s="7" t="b">
        <f t="shared" si="652"/>
        <v>0</v>
      </c>
      <c r="BK1394" s="4" t="b">
        <f t="shared" si="653"/>
        <v>1</v>
      </c>
      <c r="BO1394" s="7" t="b">
        <f t="shared" si="654"/>
        <v>0</v>
      </c>
      <c r="BP1394" s="4" t="b">
        <f t="shared" si="655"/>
        <v>1</v>
      </c>
      <c r="BT1394" s="7" t="b">
        <f t="shared" si="656"/>
        <v>0</v>
      </c>
      <c r="BU1394" s="4" t="b">
        <f t="shared" si="657"/>
        <v>1</v>
      </c>
      <c r="BY1394" s="7" t="b">
        <f t="shared" si="658"/>
        <v>0</v>
      </c>
      <c r="BZ1394" s="4" t="b">
        <f t="shared" si="659"/>
        <v>1</v>
      </c>
    </row>
    <row r="1395" spans="1:78" x14ac:dyDescent="0.3">
      <c r="A1395" s="2" t="s">
        <v>2148</v>
      </c>
      <c r="B1395" s="2" t="s">
        <v>8087</v>
      </c>
      <c r="C1395" s="2" t="s">
        <v>8088</v>
      </c>
      <c r="D1395" s="5" t="s">
        <v>10454</v>
      </c>
      <c r="E1395" s="6" t="s">
        <v>10455</v>
      </c>
      <c r="F1395" s="6" t="s">
        <v>10456</v>
      </c>
      <c r="G1395" s="7" t="b">
        <f t="shared" si="630"/>
        <v>1</v>
      </c>
      <c r="H1395" s="4" t="b">
        <f t="shared" si="631"/>
        <v>0</v>
      </c>
      <c r="L1395" s="7" t="b">
        <f t="shared" si="632"/>
        <v>0</v>
      </c>
      <c r="M1395" s="4" t="b">
        <f t="shared" si="633"/>
        <v>1</v>
      </c>
      <c r="Q1395" s="7" t="b">
        <f t="shared" si="634"/>
        <v>0</v>
      </c>
      <c r="R1395" s="4" t="b">
        <f t="shared" si="635"/>
        <v>1</v>
      </c>
      <c r="V1395" s="7" t="b">
        <f t="shared" si="636"/>
        <v>0</v>
      </c>
      <c r="W1395" s="4" t="b">
        <f t="shared" si="637"/>
        <v>1</v>
      </c>
      <c r="AA1395" s="7" t="b">
        <f t="shared" si="638"/>
        <v>0</v>
      </c>
      <c r="AB1395" s="4" t="b">
        <f t="shared" si="639"/>
        <v>1</v>
      </c>
      <c r="AF1395" s="7" t="b">
        <f t="shared" si="640"/>
        <v>0</v>
      </c>
      <c r="AG1395" s="4" t="b">
        <f t="shared" si="641"/>
        <v>1</v>
      </c>
      <c r="AK1395" s="7" t="b">
        <f t="shared" si="642"/>
        <v>0</v>
      </c>
      <c r="AL1395" s="4" t="b">
        <f t="shared" si="643"/>
        <v>1</v>
      </c>
      <c r="AP1395" s="7" t="b">
        <f t="shared" si="644"/>
        <v>0</v>
      </c>
      <c r="AQ1395" s="4" t="b">
        <f t="shared" si="645"/>
        <v>1</v>
      </c>
      <c r="AU1395" s="7" t="b">
        <f t="shared" si="646"/>
        <v>0</v>
      </c>
      <c r="AV1395" s="4" t="b">
        <f t="shared" si="647"/>
        <v>1</v>
      </c>
      <c r="AZ1395" s="7" t="b">
        <f t="shared" si="648"/>
        <v>0</v>
      </c>
      <c r="BA1395" s="4" t="b">
        <f t="shared" si="649"/>
        <v>1</v>
      </c>
      <c r="BE1395" s="7" t="b">
        <f t="shared" si="650"/>
        <v>0</v>
      </c>
      <c r="BF1395" s="4" t="b">
        <f t="shared" si="651"/>
        <v>1</v>
      </c>
      <c r="BJ1395" s="7" t="b">
        <f t="shared" si="652"/>
        <v>0</v>
      </c>
      <c r="BK1395" s="4" t="b">
        <f t="shared" si="653"/>
        <v>1</v>
      </c>
      <c r="BO1395" s="7" t="b">
        <f t="shared" si="654"/>
        <v>0</v>
      </c>
      <c r="BP1395" s="4" t="b">
        <f t="shared" si="655"/>
        <v>1</v>
      </c>
      <c r="BT1395" s="7" t="b">
        <f t="shared" si="656"/>
        <v>0</v>
      </c>
      <c r="BU1395" s="4" t="b">
        <f t="shared" si="657"/>
        <v>1</v>
      </c>
      <c r="BY1395" s="7" t="b">
        <f t="shared" si="658"/>
        <v>0</v>
      </c>
      <c r="BZ1395" s="4" t="b">
        <f t="shared" si="659"/>
        <v>1</v>
      </c>
    </row>
    <row r="1396" spans="1:78" x14ac:dyDescent="0.3">
      <c r="A1396" s="2" t="s">
        <v>2149</v>
      </c>
      <c r="B1396" s="2" t="s">
        <v>8089</v>
      </c>
      <c r="C1396" s="2" t="s">
        <v>8090</v>
      </c>
      <c r="D1396" s="5" t="s">
        <v>10457</v>
      </c>
      <c r="E1396" s="6" t="s">
        <v>10458</v>
      </c>
      <c r="F1396" s="6" t="s">
        <v>10459</v>
      </c>
      <c r="G1396" s="7" t="b">
        <f t="shared" si="630"/>
        <v>1</v>
      </c>
      <c r="H1396" s="4" t="b">
        <f t="shared" si="631"/>
        <v>0</v>
      </c>
      <c r="L1396" s="7" t="b">
        <f t="shared" si="632"/>
        <v>0</v>
      </c>
      <c r="M1396" s="4" t="b">
        <f t="shared" si="633"/>
        <v>1</v>
      </c>
      <c r="Q1396" s="7" t="b">
        <f t="shared" si="634"/>
        <v>0</v>
      </c>
      <c r="R1396" s="4" t="b">
        <f t="shared" si="635"/>
        <v>1</v>
      </c>
      <c r="V1396" s="7" t="b">
        <f t="shared" si="636"/>
        <v>0</v>
      </c>
      <c r="W1396" s="4" t="b">
        <f t="shared" si="637"/>
        <v>1</v>
      </c>
      <c r="AA1396" s="7" t="b">
        <f t="shared" si="638"/>
        <v>0</v>
      </c>
      <c r="AB1396" s="4" t="b">
        <f t="shared" si="639"/>
        <v>1</v>
      </c>
      <c r="AF1396" s="7" t="b">
        <f t="shared" si="640"/>
        <v>0</v>
      </c>
      <c r="AG1396" s="4" t="b">
        <f t="shared" si="641"/>
        <v>1</v>
      </c>
      <c r="AK1396" s="7" t="b">
        <f t="shared" si="642"/>
        <v>0</v>
      </c>
      <c r="AL1396" s="4" t="b">
        <f t="shared" si="643"/>
        <v>1</v>
      </c>
      <c r="AP1396" s="7" t="b">
        <f t="shared" si="644"/>
        <v>0</v>
      </c>
      <c r="AQ1396" s="4" t="b">
        <f t="shared" si="645"/>
        <v>1</v>
      </c>
      <c r="AU1396" s="7" t="b">
        <f t="shared" si="646"/>
        <v>0</v>
      </c>
      <c r="AV1396" s="4" t="b">
        <f t="shared" si="647"/>
        <v>1</v>
      </c>
      <c r="AZ1396" s="7" t="b">
        <f t="shared" si="648"/>
        <v>0</v>
      </c>
      <c r="BA1396" s="4" t="b">
        <f t="shared" si="649"/>
        <v>1</v>
      </c>
      <c r="BE1396" s="7" t="b">
        <f t="shared" si="650"/>
        <v>0</v>
      </c>
      <c r="BF1396" s="4" t="b">
        <f t="shared" si="651"/>
        <v>1</v>
      </c>
      <c r="BJ1396" s="7" t="b">
        <f t="shared" si="652"/>
        <v>0</v>
      </c>
      <c r="BK1396" s="4" t="b">
        <f t="shared" si="653"/>
        <v>1</v>
      </c>
      <c r="BO1396" s="7" t="b">
        <f t="shared" si="654"/>
        <v>0</v>
      </c>
      <c r="BP1396" s="4" t="b">
        <f t="shared" si="655"/>
        <v>1</v>
      </c>
      <c r="BT1396" s="7" t="b">
        <f t="shared" si="656"/>
        <v>0</v>
      </c>
      <c r="BU1396" s="4" t="b">
        <f t="shared" si="657"/>
        <v>1</v>
      </c>
      <c r="BY1396" s="7" t="b">
        <f t="shared" si="658"/>
        <v>0</v>
      </c>
      <c r="BZ1396" s="4" t="b">
        <f t="shared" si="659"/>
        <v>1</v>
      </c>
    </row>
    <row r="1397" spans="1:78" x14ac:dyDescent="0.3">
      <c r="A1397" s="2" t="s">
        <v>2150</v>
      </c>
      <c r="B1397" s="2" t="s">
        <v>8091</v>
      </c>
      <c r="C1397" s="2" t="s">
        <v>8092</v>
      </c>
      <c r="D1397" s="5" t="s">
        <v>10460</v>
      </c>
      <c r="E1397" s="6" t="s">
        <v>10461</v>
      </c>
      <c r="F1397" s="6" t="s">
        <v>10462</v>
      </c>
      <c r="G1397" s="7" t="b">
        <f t="shared" si="630"/>
        <v>1</v>
      </c>
      <c r="H1397" s="4" t="b">
        <f t="shared" si="631"/>
        <v>0</v>
      </c>
      <c r="I1397" s="5" t="s">
        <v>10463</v>
      </c>
      <c r="J1397" s="6" t="s">
        <v>10464</v>
      </c>
      <c r="K1397" s="6" t="s">
        <v>10464</v>
      </c>
      <c r="L1397" s="7" t="b">
        <f t="shared" si="632"/>
        <v>1</v>
      </c>
      <c r="M1397" s="4" t="b">
        <f t="shared" si="633"/>
        <v>1</v>
      </c>
      <c r="Q1397" s="7" t="b">
        <f t="shared" si="634"/>
        <v>0</v>
      </c>
      <c r="R1397" s="4" t="b">
        <f t="shared" si="635"/>
        <v>1</v>
      </c>
      <c r="V1397" s="7" t="b">
        <f t="shared" si="636"/>
        <v>0</v>
      </c>
      <c r="W1397" s="4" t="b">
        <f t="shared" si="637"/>
        <v>1</v>
      </c>
      <c r="AA1397" s="7" t="b">
        <f t="shared" si="638"/>
        <v>0</v>
      </c>
      <c r="AB1397" s="4" t="b">
        <f t="shared" si="639"/>
        <v>1</v>
      </c>
      <c r="AF1397" s="7" t="b">
        <f t="shared" si="640"/>
        <v>0</v>
      </c>
      <c r="AG1397" s="4" t="b">
        <f t="shared" si="641"/>
        <v>1</v>
      </c>
      <c r="AK1397" s="7" t="b">
        <f t="shared" si="642"/>
        <v>0</v>
      </c>
      <c r="AL1397" s="4" t="b">
        <f t="shared" si="643"/>
        <v>1</v>
      </c>
      <c r="AP1397" s="7" t="b">
        <f t="shared" si="644"/>
        <v>0</v>
      </c>
      <c r="AQ1397" s="4" t="b">
        <f t="shared" si="645"/>
        <v>1</v>
      </c>
      <c r="AU1397" s="7" t="b">
        <f t="shared" si="646"/>
        <v>0</v>
      </c>
      <c r="AV1397" s="4" t="b">
        <f t="shared" si="647"/>
        <v>1</v>
      </c>
      <c r="AZ1397" s="7" t="b">
        <f t="shared" si="648"/>
        <v>0</v>
      </c>
      <c r="BA1397" s="4" t="b">
        <f t="shared" si="649"/>
        <v>1</v>
      </c>
      <c r="BE1397" s="7" t="b">
        <f t="shared" si="650"/>
        <v>0</v>
      </c>
      <c r="BF1397" s="4" t="b">
        <f t="shared" si="651"/>
        <v>1</v>
      </c>
      <c r="BJ1397" s="7" t="b">
        <f t="shared" si="652"/>
        <v>0</v>
      </c>
      <c r="BK1397" s="4" t="b">
        <f t="shared" si="653"/>
        <v>1</v>
      </c>
      <c r="BO1397" s="7" t="b">
        <f t="shared" si="654"/>
        <v>0</v>
      </c>
      <c r="BP1397" s="4" t="b">
        <f t="shared" si="655"/>
        <v>1</v>
      </c>
      <c r="BT1397" s="7" t="b">
        <f t="shared" si="656"/>
        <v>0</v>
      </c>
      <c r="BU1397" s="4" t="b">
        <f t="shared" si="657"/>
        <v>1</v>
      </c>
      <c r="BY1397" s="7" t="b">
        <f t="shared" si="658"/>
        <v>0</v>
      </c>
      <c r="BZ1397" s="4" t="b">
        <f t="shared" si="659"/>
        <v>1</v>
      </c>
    </row>
    <row r="1398" spans="1:78" x14ac:dyDescent="0.3">
      <c r="A1398" s="2" t="s">
        <v>2151</v>
      </c>
      <c r="B1398" s="2" t="s">
        <v>8093</v>
      </c>
      <c r="C1398" s="2" t="s">
        <v>8094</v>
      </c>
      <c r="D1398" s="5" t="s">
        <v>10465</v>
      </c>
      <c r="E1398" s="6" t="s">
        <v>10466</v>
      </c>
      <c r="F1398" s="6" t="s">
        <v>10466</v>
      </c>
      <c r="G1398" s="7" t="b">
        <f t="shared" si="630"/>
        <v>1</v>
      </c>
      <c r="H1398" s="4" t="b">
        <f t="shared" si="631"/>
        <v>1</v>
      </c>
      <c r="I1398" s="5" t="s">
        <v>10467</v>
      </c>
      <c r="J1398" s="6" t="s">
        <v>10468</v>
      </c>
      <c r="K1398" s="6" t="s">
        <v>10469</v>
      </c>
      <c r="L1398" s="7" t="b">
        <f t="shared" si="632"/>
        <v>1</v>
      </c>
      <c r="M1398" s="4" t="b">
        <f t="shared" si="633"/>
        <v>0</v>
      </c>
      <c r="N1398" s="5" t="s">
        <v>10470</v>
      </c>
      <c r="O1398" s="6" t="s">
        <v>10471</v>
      </c>
      <c r="P1398" s="6" t="s">
        <v>10471</v>
      </c>
      <c r="Q1398" s="7" t="b">
        <f t="shared" si="634"/>
        <v>1</v>
      </c>
      <c r="R1398" s="4" t="b">
        <f t="shared" si="635"/>
        <v>1</v>
      </c>
      <c r="V1398" s="7" t="b">
        <f t="shared" si="636"/>
        <v>0</v>
      </c>
      <c r="W1398" s="4" t="b">
        <f t="shared" si="637"/>
        <v>1</v>
      </c>
      <c r="AA1398" s="7" t="b">
        <f t="shared" si="638"/>
        <v>0</v>
      </c>
      <c r="AB1398" s="4" t="b">
        <f t="shared" si="639"/>
        <v>1</v>
      </c>
      <c r="AF1398" s="7" t="b">
        <f t="shared" si="640"/>
        <v>0</v>
      </c>
      <c r="AG1398" s="4" t="b">
        <f t="shared" si="641"/>
        <v>1</v>
      </c>
      <c r="AK1398" s="7" t="b">
        <f t="shared" si="642"/>
        <v>0</v>
      </c>
      <c r="AL1398" s="4" t="b">
        <f t="shared" si="643"/>
        <v>1</v>
      </c>
      <c r="AP1398" s="7" t="b">
        <f t="shared" si="644"/>
        <v>0</v>
      </c>
      <c r="AQ1398" s="4" t="b">
        <f t="shared" si="645"/>
        <v>1</v>
      </c>
      <c r="AU1398" s="7" t="b">
        <f t="shared" si="646"/>
        <v>0</v>
      </c>
      <c r="AV1398" s="4" t="b">
        <f t="shared" si="647"/>
        <v>1</v>
      </c>
      <c r="AZ1398" s="7" t="b">
        <f t="shared" si="648"/>
        <v>0</v>
      </c>
      <c r="BA1398" s="4" t="b">
        <f t="shared" si="649"/>
        <v>1</v>
      </c>
      <c r="BE1398" s="7" t="b">
        <f t="shared" si="650"/>
        <v>0</v>
      </c>
      <c r="BF1398" s="4" t="b">
        <f t="shared" si="651"/>
        <v>1</v>
      </c>
      <c r="BJ1398" s="7" t="b">
        <f t="shared" si="652"/>
        <v>0</v>
      </c>
      <c r="BK1398" s="4" t="b">
        <f t="shared" si="653"/>
        <v>1</v>
      </c>
      <c r="BO1398" s="7" t="b">
        <f t="shared" si="654"/>
        <v>0</v>
      </c>
      <c r="BP1398" s="4" t="b">
        <f t="shared" si="655"/>
        <v>1</v>
      </c>
      <c r="BT1398" s="7" t="b">
        <f t="shared" si="656"/>
        <v>0</v>
      </c>
      <c r="BU1398" s="4" t="b">
        <f t="shared" si="657"/>
        <v>1</v>
      </c>
      <c r="BY1398" s="7" t="b">
        <f t="shared" si="658"/>
        <v>0</v>
      </c>
      <c r="BZ1398" s="4" t="b">
        <f t="shared" si="659"/>
        <v>1</v>
      </c>
    </row>
    <row r="1399" spans="1:78" x14ac:dyDescent="0.3">
      <c r="A1399" s="2" t="s">
        <v>2152</v>
      </c>
      <c r="B1399" s="2" t="s">
        <v>8095</v>
      </c>
      <c r="C1399" s="2" t="s">
        <v>8096</v>
      </c>
      <c r="D1399" s="5" t="s">
        <v>10472</v>
      </c>
      <c r="E1399" s="6" t="s">
        <v>10473</v>
      </c>
      <c r="F1399" s="6" t="s">
        <v>10474</v>
      </c>
      <c r="G1399" s="7" t="b">
        <f t="shared" si="630"/>
        <v>1</v>
      </c>
      <c r="H1399" s="4" t="b">
        <f t="shared" si="631"/>
        <v>0</v>
      </c>
      <c r="L1399" s="7" t="b">
        <f t="shared" si="632"/>
        <v>0</v>
      </c>
      <c r="M1399" s="4" t="b">
        <f t="shared" si="633"/>
        <v>1</v>
      </c>
      <c r="Q1399" s="7" t="b">
        <f t="shared" si="634"/>
        <v>0</v>
      </c>
      <c r="R1399" s="4" t="b">
        <f t="shared" si="635"/>
        <v>1</v>
      </c>
      <c r="V1399" s="7" t="b">
        <f t="shared" si="636"/>
        <v>0</v>
      </c>
      <c r="W1399" s="4" t="b">
        <f t="shared" si="637"/>
        <v>1</v>
      </c>
      <c r="AA1399" s="7" t="b">
        <f t="shared" si="638"/>
        <v>0</v>
      </c>
      <c r="AB1399" s="4" t="b">
        <f t="shared" si="639"/>
        <v>1</v>
      </c>
      <c r="AF1399" s="7" t="b">
        <f t="shared" si="640"/>
        <v>0</v>
      </c>
      <c r="AG1399" s="4" t="b">
        <f t="shared" si="641"/>
        <v>1</v>
      </c>
      <c r="AK1399" s="7" t="b">
        <f t="shared" si="642"/>
        <v>0</v>
      </c>
      <c r="AL1399" s="4" t="b">
        <f t="shared" si="643"/>
        <v>1</v>
      </c>
      <c r="AP1399" s="7" t="b">
        <f t="shared" si="644"/>
        <v>0</v>
      </c>
      <c r="AQ1399" s="4" t="b">
        <f t="shared" si="645"/>
        <v>1</v>
      </c>
      <c r="AU1399" s="7" t="b">
        <f t="shared" si="646"/>
        <v>0</v>
      </c>
      <c r="AV1399" s="4" t="b">
        <f t="shared" si="647"/>
        <v>1</v>
      </c>
      <c r="AZ1399" s="7" t="b">
        <f t="shared" si="648"/>
        <v>0</v>
      </c>
      <c r="BA1399" s="4" t="b">
        <f t="shared" si="649"/>
        <v>1</v>
      </c>
      <c r="BE1399" s="7" t="b">
        <f t="shared" si="650"/>
        <v>0</v>
      </c>
      <c r="BF1399" s="4" t="b">
        <f t="shared" si="651"/>
        <v>1</v>
      </c>
      <c r="BJ1399" s="7" t="b">
        <f t="shared" si="652"/>
        <v>0</v>
      </c>
      <c r="BK1399" s="4" t="b">
        <f t="shared" si="653"/>
        <v>1</v>
      </c>
      <c r="BO1399" s="7" t="b">
        <f t="shared" si="654"/>
        <v>0</v>
      </c>
      <c r="BP1399" s="4" t="b">
        <f t="shared" si="655"/>
        <v>1</v>
      </c>
      <c r="BT1399" s="7" t="b">
        <f t="shared" si="656"/>
        <v>0</v>
      </c>
      <c r="BU1399" s="4" t="b">
        <f t="shared" si="657"/>
        <v>1</v>
      </c>
      <c r="BY1399" s="7" t="b">
        <f t="shared" si="658"/>
        <v>0</v>
      </c>
      <c r="BZ1399" s="4" t="b">
        <f t="shared" si="659"/>
        <v>1</v>
      </c>
    </row>
    <row r="1400" spans="1:78" x14ac:dyDescent="0.3">
      <c r="A1400" s="2" t="s">
        <v>2153</v>
      </c>
      <c r="B1400" s="2" t="s">
        <v>8097</v>
      </c>
      <c r="C1400" s="2" t="s">
        <v>8098</v>
      </c>
      <c r="D1400" s="5" t="s">
        <v>10475</v>
      </c>
      <c r="E1400" s="6" t="s">
        <v>10476</v>
      </c>
      <c r="F1400" s="6" t="s">
        <v>10477</v>
      </c>
      <c r="G1400" s="7" t="b">
        <f t="shared" si="630"/>
        <v>1</v>
      </c>
      <c r="H1400" s="4" t="b">
        <f t="shared" si="631"/>
        <v>0</v>
      </c>
      <c r="I1400" s="5" t="s">
        <v>10478</v>
      </c>
      <c r="J1400" s="6" t="s">
        <v>10479</v>
      </c>
      <c r="K1400" s="6" t="s">
        <v>10479</v>
      </c>
      <c r="L1400" s="7" t="b">
        <f t="shared" si="632"/>
        <v>1</v>
      </c>
      <c r="M1400" s="4" t="b">
        <f t="shared" si="633"/>
        <v>1</v>
      </c>
      <c r="Q1400" s="7" t="b">
        <f t="shared" si="634"/>
        <v>0</v>
      </c>
      <c r="R1400" s="4" t="b">
        <f t="shared" si="635"/>
        <v>1</v>
      </c>
      <c r="V1400" s="7" t="b">
        <f t="shared" si="636"/>
        <v>0</v>
      </c>
      <c r="W1400" s="4" t="b">
        <f t="shared" si="637"/>
        <v>1</v>
      </c>
      <c r="AA1400" s="7" t="b">
        <f t="shared" si="638"/>
        <v>0</v>
      </c>
      <c r="AB1400" s="4" t="b">
        <f t="shared" si="639"/>
        <v>1</v>
      </c>
      <c r="AF1400" s="7" t="b">
        <f t="shared" si="640"/>
        <v>0</v>
      </c>
      <c r="AG1400" s="4" t="b">
        <f t="shared" si="641"/>
        <v>1</v>
      </c>
      <c r="AK1400" s="7" t="b">
        <f t="shared" si="642"/>
        <v>0</v>
      </c>
      <c r="AL1400" s="4" t="b">
        <f t="shared" si="643"/>
        <v>1</v>
      </c>
      <c r="AP1400" s="7" t="b">
        <f t="shared" si="644"/>
        <v>0</v>
      </c>
      <c r="AQ1400" s="4" t="b">
        <f t="shared" si="645"/>
        <v>1</v>
      </c>
      <c r="AU1400" s="7" t="b">
        <f t="shared" si="646"/>
        <v>0</v>
      </c>
      <c r="AV1400" s="4" t="b">
        <f t="shared" si="647"/>
        <v>1</v>
      </c>
      <c r="AZ1400" s="7" t="b">
        <f t="shared" si="648"/>
        <v>0</v>
      </c>
      <c r="BA1400" s="4" t="b">
        <f t="shared" si="649"/>
        <v>1</v>
      </c>
      <c r="BE1400" s="7" t="b">
        <f t="shared" si="650"/>
        <v>0</v>
      </c>
      <c r="BF1400" s="4" t="b">
        <f t="shared" si="651"/>
        <v>1</v>
      </c>
      <c r="BJ1400" s="7" t="b">
        <f t="shared" si="652"/>
        <v>0</v>
      </c>
      <c r="BK1400" s="4" t="b">
        <f t="shared" si="653"/>
        <v>1</v>
      </c>
      <c r="BO1400" s="7" t="b">
        <f t="shared" si="654"/>
        <v>0</v>
      </c>
      <c r="BP1400" s="4" t="b">
        <f t="shared" si="655"/>
        <v>1</v>
      </c>
      <c r="BT1400" s="7" t="b">
        <f t="shared" si="656"/>
        <v>0</v>
      </c>
      <c r="BU1400" s="4" t="b">
        <f t="shared" si="657"/>
        <v>1</v>
      </c>
      <c r="BY1400" s="7" t="b">
        <f t="shared" si="658"/>
        <v>0</v>
      </c>
      <c r="BZ1400" s="4" t="b">
        <f t="shared" si="659"/>
        <v>1</v>
      </c>
    </row>
    <row r="1401" spans="1:78" x14ac:dyDescent="0.3">
      <c r="A1401" s="2" t="s">
        <v>2154</v>
      </c>
      <c r="B1401" s="2" t="s">
        <v>8099</v>
      </c>
      <c r="C1401" s="2" t="s">
        <v>8100</v>
      </c>
      <c r="D1401" s="5" t="s">
        <v>10480</v>
      </c>
      <c r="E1401" s="6" t="s">
        <v>10481</v>
      </c>
      <c r="F1401" s="6" t="s">
        <v>10482</v>
      </c>
      <c r="G1401" s="7" t="b">
        <f t="shared" si="630"/>
        <v>1</v>
      </c>
      <c r="H1401" s="4" t="b">
        <f t="shared" si="631"/>
        <v>0</v>
      </c>
      <c r="L1401" s="7" t="b">
        <f t="shared" si="632"/>
        <v>0</v>
      </c>
      <c r="M1401" s="4" t="b">
        <f t="shared" si="633"/>
        <v>1</v>
      </c>
      <c r="Q1401" s="7" t="b">
        <f t="shared" si="634"/>
        <v>0</v>
      </c>
      <c r="R1401" s="4" t="b">
        <f t="shared" si="635"/>
        <v>1</v>
      </c>
      <c r="V1401" s="7" t="b">
        <f t="shared" si="636"/>
        <v>0</v>
      </c>
      <c r="W1401" s="4" t="b">
        <f t="shared" si="637"/>
        <v>1</v>
      </c>
      <c r="AA1401" s="7" t="b">
        <f t="shared" si="638"/>
        <v>0</v>
      </c>
      <c r="AB1401" s="4" t="b">
        <f t="shared" si="639"/>
        <v>1</v>
      </c>
      <c r="AF1401" s="7" t="b">
        <f t="shared" si="640"/>
        <v>0</v>
      </c>
      <c r="AG1401" s="4" t="b">
        <f t="shared" si="641"/>
        <v>1</v>
      </c>
      <c r="AK1401" s="7" t="b">
        <f t="shared" si="642"/>
        <v>0</v>
      </c>
      <c r="AL1401" s="4" t="b">
        <f t="shared" si="643"/>
        <v>1</v>
      </c>
      <c r="AP1401" s="7" t="b">
        <f t="shared" si="644"/>
        <v>0</v>
      </c>
      <c r="AQ1401" s="4" t="b">
        <f t="shared" si="645"/>
        <v>1</v>
      </c>
      <c r="AU1401" s="7" t="b">
        <f t="shared" si="646"/>
        <v>0</v>
      </c>
      <c r="AV1401" s="4" t="b">
        <f t="shared" si="647"/>
        <v>1</v>
      </c>
      <c r="AZ1401" s="7" t="b">
        <f t="shared" si="648"/>
        <v>0</v>
      </c>
      <c r="BA1401" s="4" t="b">
        <f t="shared" si="649"/>
        <v>1</v>
      </c>
      <c r="BE1401" s="7" t="b">
        <f t="shared" si="650"/>
        <v>0</v>
      </c>
      <c r="BF1401" s="4" t="b">
        <f t="shared" si="651"/>
        <v>1</v>
      </c>
      <c r="BJ1401" s="7" t="b">
        <f t="shared" si="652"/>
        <v>0</v>
      </c>
      <c r="BK1401" s="4" t="b">
        <f t="shared" si="653"/>
        <v>1</v>
      </c>
      <c r="BO1401" s="7" t="b">
        <f t="shared" si="654"/>
        <v>0</v>
      </c>
      <c r="BP1401" s="4" t="b">
        <f t="shared" si="655"/>
        <v>1</v>
      </c>
      <c r="BT1401" s="7" t="b">
        <f t="shared" si="656"/>
        <v>0</v>
      </c>
      <c r="BU1401" s="4" t="b">
        <f t="shared" si="657"/>
        <v>1</v>
      </c>
      <c r="BY1401" s="7" t="b">
        <f t="shared" si="658"/>
        <v>0</v>
      </c>
      <c r="BZ1401" s="4" t="b">
        <f t="shared" si="659"/>
        <v>1</v>
      </c>
    </row>
    <row r="1402" spans="1:78" x14ac:dyDescent="0.3">
      <c r="A1402" s="2" t="s">
        <v>2155</v>
      </c>
      <c r="B1402" s="2" t="s">
        <v>8101</v>
      </c>
      <c r="C1402" s="2" t="s">
        <v>8102</v>
      </c>
      <c r="D1402" s="5" t="s">
        <v>10483</v>
      </c>
      <c r="E1402" s="6" t="s">
        <v>10484</v>
      </c>
      <c r="F1402" s="6" t="s">
        <v>10485</v>
      </c>
      <c r="G1402" s="7" t="b">
        <f t="shared" si="630"/>
        <v>1</v>
      </c>
      <c r="H1402" s="4" t="b">
        <f t="shared" si="631"/>
        <v>0</v>
      </c>
      <c r="L1402" s="7" t="b">
        <f t="shared" si="632"/>
        <v>0</v>
      </c>
      <c r="M1402" s="4" t="b">
        <f t="shared" si="633"/>
        <v>1</v>
      </c>
      <c r="Q1402" s="7" t="b">
        <f t="shared" si="634"/>
        <v>0</v>
      </c>
      <c r="R1402" s="4" t="b">
        <f t="shared" si="635"/>
        <v>1</v>
      </c>
      <c r="V1402" s="7" t="b">
        <f t="shared" si="636"/>
        <v>0</v>
      </c>
      <c r="W1402" s="4" t="b">
        <f t="shared" si="637"/>
        <v>1</v>
      </c>
      <c r="AA1402" s="7" t="b">
        <f t="shared" si="638"/>
        <v>0</v>
      </c>
      <c r="AB1402" s="4" t="b">
        <f t="shared" si="639"/>
        <v>1</v>
      </c>
      <c r="AF1402" s="7" t="b">
        <f t="shared" si="640"/>
        <v>0</v>
      </c>
      <c r="AG1402" s="4" t="b">
        <f t="shared" si="641"/>
        <v>1</v>
      </c>
      <c r="AK1402" s="7" t="b">
        <f t="shared" si="642"/>
        <v>0</v>
      </c>
      <c r="AL1402" s="4" t="b">
        <f t="shared" si="643"/>
        <v>1</v>
      </c>
      <c r="AP1402" s="7" t="b">
        <f t="shared" si="644"/>
        <v>0</v>
      </c>
      <c r="AQ1402" s="4" t="b">
        <f t="shared" si="645"/>
        <v>1</v>
      </c>
      <c r="AU1402" s="7" t="b">
        <f t="shared" si="646"/>
        <v>0</v>
      </c>
      <c r="AV1402" s="4" t="b">
        <f t="shared" si="647"/>
        <v>1</v>
      </c>
      <c r="AZ1402" s="7" t="b">
        <f t="shared" si="648"/>
        <v>0</v>
      </c>
      <c r="BA1402" s="4" t="b">
        <f t="shared" si="649"/>
        <v>1</v>
      </c>
      <c r="BE1402" s="7" t="b">
        <f t="shared" si="650"/>
        <v>0</v>
      </c>
      <c r="BF1402" s="4" t="b">
        <f t="shared" si="651"/>
        <v>1</v>
      </c>
      <c r="BJ1402" s="7" t="b">
        <f t="shared" si="652"/>
        <v>0</v>
      </c>
      <c r="BK1402" s="4" t="b">
        <f t="shared" si="653"/>
        <v>1</v>
      </c>
      <c r="BO1402" s="7" t="b">
        <f t="shared" si="654"/>
        <v>0</v>
      </c>
      <c r="BP1402" s="4" t="b">
        <f t="shared" si="655"/>
        <v>1</v>
      </c>
      <c r="BT1402" s="7" t="b">
        <f t="shared" si="656"/>
        <v>0</v>
      </c>
      <c r="BU1402" s="4" t="b">
        <f t="shared" si="657"/>
        <v>1</v>
      </c>
      <c r="BY1402" s="7" t="b">
        <f t="shared" si="658"/>
        <v>0</v>
      </c>
      <c r="BZ1402" s="4" t="b">
        <f t="shared" si="659"/>
        <v>1</v>
      </c>
    </row>
    <row r="1403" spans="1:78" x14ac:dyDescent="0.3">
      <c r="A1403" s="2" t="s">
        <v>2156</v>
      </c>
      <c r="B1403" s="2" t="s">
        <v>8103</v>
      </c>
      <c r="C1403" s="2" t="s">
        <v>8104</v>
      </c>
      <c r="D1403" s="5" t="s">
        <v>10486</v>
      </c>
      <c r="E1403" s="6" t="s">
        <v>10487</v>
      </c>
      <c r="F1403" s="6" t="s">
        <v>10488</v>
      </c>
      <c r="G1403" s="7" t="b">
        <f t="shared" si="630"/>
        <v>1</v>
      </c>
      <c r="H1403" s="4" t="b">
        <f t="shared" si="631"/>
        <v>0</v>
      </c>
      <c r="L1403" s="7" t="b">
        <f t="shared" si="632"/>
        <v>0</v>
      </c>
      <c r="M1403" s="4" t="b">
        <f t="shared" si="633"/>
        <v>1</v>
      </c>
      <c r="Q1403" s="7" t="b">
        <f t="shared" si="634"/>
        <v>0</v>
      </c>
      <c r="R1403" s="4" t="b">
        <f t="shared" si="635"/>
        <v>1</v>
      </c>
      <c r="V1403" s="7" t="b">
        <f t="shared" si="636"/>
        <v>0</v>
      </c>
      <c r="W1403" s="4" t="b">
        <f t="shared" si="637"/>
        <v>1</v>
      </c>
      <c r="AA1403" s="7" t="b">
        <f t="shared" si="638"/>
        <v>0</v>
      </c>
      <c r="AB1403" s="4" t="b">
        <f t="shared" si="639"/>
        <v>1</v>
      </c>
      <c r="AF1403" s="7" t="b">
        <f t="shared" si="640"/>
        <v>0</v>
      </c>
      <c r="AG1403" s="4" t="b">
        <f t="shared" si="641"/>
        <v>1</v>
      </c>
      <c r="AK1403" s="7" t="b">
        <f t="shared" si="642"/>
        <v>0</v>
      </c>
      <c r="AL1403" s="4" t="b">
        <f t="shared" si="643"/>
        <v>1</v>
      </c>
      <c r="AP1403" s="7" t="b">
        <f t="shared" si="644"/>
        <v>0</v>
      </c>
      <c r="AQ1403" s="4" t="b">
        <f t="shared" si="645"/>
        <v>1</v>
      </c>
      <c r="AU1403" s="7" t="b">
        <f t="shared" si="646"/>
        <v>0</v>
      </c>
      <c r="AV1403" s="4" t="b">
        <f t="shared" si="647"/>
        <v>1</v>
      </c>
      <c r="AZ1403" s="7" t="b">
        <f t="shared" si="648"/>
        <v>0</v>
      </c>
      <c r="BA1403" s="4" t="b">
        <f t="shared" si="649"/>
        <v>1</v>
      </c>
      <c r="BE1403" s="7" t="b">
        <f t="shared" si="650"/>
        <v>0</v>
      </c>
      <c r="BF1403" s="4" t="b">
        <f t="shared" si="651"/>
        <v>1</v>
      </c>
      <c r="BJ1403" s="7" t="b">
        <f t="shared" si="652"/>
        <v>0</v>
      </c>
      <c r="BK1403" s="4" t="b">
        <f t="shared" si="653"/>
        <v>1</v>
      </c>
      <c r="BO1403" s="7" t="b">
        <f t="shared" si="654"/>
        <v>0</v>
      </c>
      <c r="BP1403" s="4" t="b">
        <f t="shared" si="655"/>
        <v>1</v>
      </c>
      <c r="BT1403" s="7" t="b">
        <f t="shared" si="656"/>
        <v>0</v>
      </c>
      <c r="BU1403" s="4" t="b">
        <f t="shared" si="657"/>
        <v>1</v>
      </c>
      <c r="BY1403" s="7" t="b">
        <f t="shared" si="658"/>
        <v>0</v>
      </c>
      <c r="BZ1403" s="4" t="b">
        <f t="shared" si="659"/>
        <v>1</v>
      </c>
    </row>
    <row r="1404" spans="1:78" x14ac:dyDescent="0.3">
      <c r="A1404" s="2" t="s">
        <v>2157</v>
      </c>
      <c r="B1404" s="2" t="s">
        <v>8105</v>
      </c>
      <c r="C1404" s="2" t="s">
        <v>8106</v>
      </c>
      <c r="D1404" s="5" t="s">
        <v>10489</v>
      </c>
      <c r="E1404" s="6" t="s">
        <v>10490</v>
      </c>
      <c r="F1404" s="6" t="s">
        <v>10491</v>
      </c>
      <c r="G1404" s="7" t="b">
        <f t="shared" si="630"/>
        <v>1</v>
      </c>
      <c r="H1404" s="4" t="b">
        <f t="shared" si="631"/>
        <v>0</v>
      </c>
      <c r="L1404" s="7" t="b">
        <f t="shared" si="632"/>
        <v>0</v>
      </c>
      <c r="M1404" s="4" t="b">
        <f t="shared" si="633"/>
        <v>1</v>
      </c>
      <c r="Q1404" s="7" t="b">
        <f t="shared" si="634"/>
        <v>0</v>
      </c>
      <c r="R1404" s="4" t="b">
        <f t="shared" si="635"/>
        <v>1</v>
      </c>
      <c r="V1404" s="7" t="b">
        <f t="shared" si="636"/>
        <v>0</v>
      </c>
      <c r="W1404" s="4" t="b">
        <f t="shared" si="637"/>
        <v>1</v>
      </c>
      <c r="AA1404" s="7" t="b">
        <f t="shared" si="638"/>
        <v>0</v>
      </c>
      <c r="AB1404" s="4" t="b">
        <f t="shared" si="639"/>
        <v>1</v>
      </c>
      <c r="AF1404" s="7" t="b">
        <f t="shared" si="640"/>
        <v>0</v>
      </c>
      <c r="AG1404" s="4" t="b">
        <f t="shared" si="641"/>
        <v>1</v>
      </c>
      <c r="AK1404" s="7" t="b">
        <f t="shared" si="642"/>
        <v>0</v>
      </c>
      <c r="AL1404" s="4" t="b">
        <f t="shared" si="643"/>
        <v>1</v>
      </c>
      <c r="AP1404" s="7" t="b">
        <f t="shared" si="644"/>
        <v>0</v>
      </c>
      <c r="AQ1404" s="4" t="b">
        <f t="shared" si="645"/>
        <v>1</v>
      </c>
      <c r="AU1404" s="7" t="b">
        <f t="shared" si="646"/>
        <v>0</v>
      </c>
      <c r="AV1404" s="4" t="b">
        <f t="shared" si="647"/>
        <v>1</v>
      </c>
      <c r="AZ1404" s="7" t="b">
        <f t="shared" si="648"/>
        <v>0</v>
      </c>
      <c r="BA1404" s="4" t="b">
        <f t="shared" si="649"/>
        <v>1</v>
      </c>
      <c r="BE1404" s="7" t="b">
        <f t="shared" si="650"/>
        <v>0</v>
      </c>
      <c r="BF1404" s="4" t="b">
        <f t="shared" si="651"/>
        <v>1</v>
      </c>
      <c r="BJ1404" s="7" t="b">
        <f t="shared" si="652"/>
        <v>0</v>
      </c>
      <c r="BK1404" s="4" t="b">
        <f t="shared" si="653"/>
        <v>1</v>
      </c>
      <c r="BO1404" s="7" t="b">
        <f t="shared" si="654"/>
        <v>0</v>
      </c>
      <c r="BP1404" s="4" t="b">
        <f t="shared" si="655"/>
        <v>1</v>
      </c>
      <c r="BT1404" s="7" t="b">
        <f t="shared" si="656"/>
        <v>0</v>
      </c>
      <c r="BU1404" s="4" t="b">
        <f t="shared" si="657"/>
        <v>1</v>
      </c>
      <c r="BY1404" s="7" t="b">
        <f t="shared" si="658"/>
        <v>0</v>
      </c>
      <c r="BZ1404" s="4" t="b">
        <f t="shared" si="659"/>
        <v>1</v>
      </c>
    </row>
    <row r="1405" spans="1:78" x14ac:dyDescent="0.3">
      <c r="A1405" s="2" t="s">
        <v>2158</v>
      </c>
      <c r="B1405" s="2" t="s">
        <v>8107</v>
      </c>
      <c r="C1405" s="2" t="s">
        <v>8108</v>
      </c>
      <c r="D1405" s="5" t="s">
        <v>10492</v>
      </c>
      <c r="E1405" s="6" t="s">
        <v>10493</v>
      </c>
      <c r="F1405" s="6" t="s">
        <v>10494</v>
      </c>
      <c r="G1405" s="7" t="b">
        <f t="shared" si="630"/>
        <v>1</v>
      </c>
      <c r="H1405" s="4" t="b">
        <f t="shared" si="631"/>
        <v>0</v>
      </c>
      <c r="L1405" s="7" t="b">
        <f t="shared" si="632"/>
        <v>0</v>
      </c>
      <c r="M1405" s="4" t="b">
        <f t="shared" si="633"/>
        <v>1</v>
      </c>
      <c r="Q1405" s="7" t="b">
        <f t="shared" si="634"/>
        <v>0</v>
      </c>
      <c r="R1405" s="4" t="b">
        <f t="shared" si="635"/>
        <v>1</v>
      </c>
      <c r="V1405" s="7" t="b">
        <f t="shared" si="636"/>
        <v>0</v>
      </c>
      <c r="W1405" s="4" t="b">
        <f t="shared" si="637"/>
        <v>1</v>
      </c>
      <c r="AA1405" s="7" t="b">
        <f t="shared" si="638"/>
        <v>0</v>
      </c>
      <c r="AB1405" s="4" t="b">
        <f t="shared" si="639"/>
        <v>1</v>
      </c>
      <c r="AF1405" s="7" t="b">
        <f t="shared" si="640"/>
        <v>0</v>
      </c>
      <c r="AG1405" s="4" t="b">
        <f t="shared" si="641"/>
        <v>1</v>
      </c>
      <c r="AK1405" s="7" t="b">
        <f t="shared" si="642"/>
        <v>0</v>
      </c>
      <c r="AL1405" s="4" t="b">
        <f t="shared" si="643"/>
        <v>1</v>
      </c>
      <c r="AP1405" s="7" t="b">
        <f t="shared" si="644"/>
        <v>0</v>
      </c>
      <c r="AQ1405" s="4" t="b">
        <f t="shared" si="645"/>
        <v>1</v>
      </c>
      <c r="AU1405" s="7" t="b">
        <f t="shared" si="646"/>
        <v>0</v>
      </c>
      <c r="AV1405" s="4" t="b">
        <f t="shared" si="647"/>
        <v>1</v>
      </c>
      <c r="AZ1405" s="7" t="b">
        <f t="shared" si="648"/>
        <v>0</v>
      </c>
      <c r="BA1405" s="4" t="b">
        <f t="shared" si="649"/>
        <v>1</v>
      </c>
      <c r="BE1405" s="7" t="b">
        <f t="shared" si="650"/>
        <v>0</v>
      </c>
      <c r="BF1405" s="4" t="b">
        <f t="shared" si="651"/>
        <v>1</v>
      </c>
      <c r="BJ1405" s="7" t="b">
        <f t="shared" si="652"/>
        <v>0</v>
      </c>
      <c r="BK1405" s="4" t="b">
        <f t="shared" si="653"/>
        <v>1</v>
      </c>
      <c r="BO1405" s="7" t="b">
        <f t="shared" si="654"/>
        <v>0</v>
      </c>
      <c r="BP1405" s="4" t="b">
        <f t="shared" si="655"/>
        <v>1</v>
      </c>
      <c r="BT1405" s="7" t="b">
        <f t="shared" si="656"/>
        <v>0</v>
      </c>
      <c r="BU1405" s="4" t="b">
        <f t="shared" si="657"/>
        <v>1</v>
      </c>
      <c r="BY1405" s="7" t="b">
        <f t="shared" si="658"/>
        <v>0</v>
      </c>
      <c r="BZ1405" s="4" t="b">
        <f t="shared" si="659"/>
        <v>1</v>
      </c>
    </row>
    <row r="1406" spans="1:78" x14ac:dyDescent="0.3">
      <c r="A1406" s="2" t="s">
        <v>2348</v>
      </c>
      <c r="B1406" s="2" t="s">
        <v>8109</v>
      </c>
      <c r="C1406" s="2" t="s">
        <v>8110</v>
      </c>
      <c r="D1406" s="5" t="s">
        <v>10495</v>
      </c>
      <c r="E1406" s="6" t="s">
        <v>10496</v>
      </c>
      <c r="F1406" s="6" t="s">
        <v>10497</v>
      </c>
      <c r="G1406" s="7" t="b">
        <f t="shared" si="630"/>
        <v>1</v>
      </c>
      <c r="H1406" s="4" t="b">
        <f t="shared" si="631"/>
        <v>0</v>
      </c>
      <c r="L1406" s="7" t="b">
        <f t="shared" si="632"/>
        <v>0</v>
      </c>
      <c r="M1406" s="4" t="b">
        <f t="shared" si="633"/>
        <v>1</v>
      </c>
      <c r="Q1406" s="7" t="b">
        <f t="shared" si="634"/>
        <v>0</v>
      </c>
      <c r="R1406" s="4" t="b">
        <f t="shared" si="635"/>
        <v>1</v>
      </c>
      <c r="V1406" s="7" t="b">
        <f t="shared" si="636"/>
        <v>0</v>
      </c>
      <c r="W1406" s="4" t="b">
        <f t="shared" si="637"/>
        <v>1</v>
      </c>
      <c r="AA1406" s="7" t="b">
        <f t="shared" si="638"/>
        <v>0</v>
      </c>
      <c r="AB1406" s="4" t="b">
        <f t="shared" si="639"/>
        <v>1</v>
      </c>
      <c r="AF1406" s="7" t="b">
        <f t="shared" si="640"/>
        <v>0</v>
      </c>
      <c r="AG1406" s="4" t="b">
        <f t="shared" si="641"/>
        <v>1</v>
      </c>
      <c r="AK1406" s="7" t="b">
        <f t="shared" si="642"/>
        <v>0</v>
      </c>
      <c r="AL1406" s="4" t="b">
        <f t="shared" si="643"/>
        <v>1</v>
      </c>
      <c r="AP1406" s="7" t="b">
        <f t="shared" si="644"/>
        <v>0</v>
      </c>
      <c r="AQ1406" s="4" t="b">
        <f t="shared" si="645"/>
        <v>1</v>
      </c>
      <c r="AU1406" s="7" t="b">
        <f t="shared" si="646"/>
        <v>0</v>
      </c>
      <c r="AV1406" s="4" t="b">
        <f t="shared" si="647"/>
        <v>1</v>
      </c>
      <c r="AZ1406" s="7" t="b">
        <f t="shared" si="648"/>
        <v>0</v>
      </c>
      <c r="BA1406" s="4" t="b">
        <f t="shared" si="649"/>
        <v>1</v>
      </c>
      <c r="BE1406" s="7" t="b">
        <f t="shared" si="650"/>
        <v>0</v>
      </c>
      <c r="BF1406" s="4" t="b">
        <f t="shared" si="651"/>
        <v>1</v>
      </c>
      <c r="BJ1406" s="7" t="b">
        <f t="shared" si="652"/>
        <v>0</v>
      </c>
      <c r="BK1406" s="4" t="b">
        <f t="shared" si="653"/>
        <v>1</v>
      </c>
      <c r="BO1406" s="7" t="b">
        <f t="shared" si="654"/>
        <v>0</v>
      </c>
      <c r="BP1406" s="4" t="b">
        <f t="shared" si="655"/>
        <v>1</v>
      </c>
      <c r="BT1406" s="7" t="b">
        <f t="shared" si="656"/>
        <v>0</v>
      </c>
      <c r="BU1406" s="4" t="b">
        <f t="shared" si="657"/>
        <v>1</v>
      </c>
      <c r="BY1406" s="7" t="b">
        <f t="shared" si="658"/>
        <v>0</v>
      </c>
      <c r="BZ1406" s="4" t="b">
        <f t="shared" si="659"/>
        <v>1</v>
      </c>
    </row>
    <row r="1407" spans="1:78" x14ac:dyDescent="0.3">
      <c r="A1407" s="2" t="s">
        <v>2159</v>
      </c>
      <c r="B1407" s="2" t="s">
        <v>8111</v>
      </c>
      <c r="C1407" s="2" t="s">
        <v>8112</v>
      </c>
      <c r="D1407" s="5" t="s">
        <v>10498</v>
      </c>
      <c r="E1407" s="6" t="s">
        <v>10499</v>
      </c>
      <c r="F1407" s="6" t="s">
        <v>10500</v>
      </c>
      <c r="G1407" s="7" t="b">
        <f t="shared" si="630"/>
        <v>1</v>
      </c>
      <c r="H1407" s="4" t="b">
        <f t="shared" si="631"/>
        <v>0</v>
      </c>
      <c r="I1407" s="5" t="s">
        <v>10501</v>
      </c>
      <c r="J1407" s="6" t="s">
        <v>10499</v>
      </c>
      <c r="K1407" s="6" t="s">
        <v>10502</v>
      </c>
      <c r="L1407" s="7" t="b">
        <f t="shared" si="632"/>
        <v>1</v>
      </c>
      <c r="M1407" s="4" t="b">
        <f t="shared" si="633"/>
        <v>0</v>
      </c>
      <c r="Q1407" s="7" t="b">
        <f t="shared" si="634"/>
        <v>0</v>
      </c>
      <c r="R1407" s="4" t="b">
        <f t="shared" si="635"/>
        <v>1</v>
      </c>
      <c r="V1407" s="7" t="b">
        <f t="shared" si="636"/>
        <v>0</v>
      </c>
      <c r="W1407" s="4" t="b">
        <f t="shared" si="637"/>
        <v>1</v>
      </c>
      <c r="AA1407" s="7" t="b">
        <f t="shared" si="638"/>
        <v>0</v>
      </c>
      <c r="AB1407" s="4" t="b">
        <f t="shared" si="639"/>
        <v>1</v>
      </c>
      <c r="AF1407" s="7" t="b">
        <f t="shared" si="640"/>
        <v>0</v>
      </c>
      <c r="AG1407" s="4" t="b">
        <f t="shared" si="641"/>
        <v>1</v>
      </c>
      <c r="AK1407" s="7" t="b">
        <f t="shared" si="642"/>
        <v>0</v>
      </c>
      <c r="AL1407" s="4" t="b">
        <f t="shared" si="643"/>
        <v>1</v>
      </c>
      <c r="AP1407" s="7" t="b">
        <f t="shared" si="644"/>
        <v>0</v>
      </c>
      <c r="AQ1407" s="4" t="b">
        <f t="shared" si="645"/>
        <v>1</v>
      </c>
      <c r="AU1407" s="7" t="b">
        <f t="shared" si="646"/>
        <v>0</v>
      </c>
      <c r="AV1407" s="4" t="b">
        <f t="shared" si="647"/>
        <v>1</v>
      </c>
      <c r="AZ1407" s="7" t="b">
        <f t="shared" si="648"/>
        <v>0</v>
      </c>
      <c r="BA1407" s="4" t="b">
        <f t="shared" si="649"/>
        <v>1</v>
      </c>
      <c r="BE1407" s="7" t="b">
        <f t="shared" si="650"/>
        <v>0</v>
      </c>
      <c r="BF1407" s="4" t="b">
        <f t="shared" si="651"/>
        <v>1</v>
      </c>
      <c r="BJ1407" s="7" t="b">
        <f t="shared" si="652"/>
        <v>0</v>
      </c>
      <c r="BK1407" s="4" t="b">
        <f t="shared" si="653"/>
        <v>1</v>
      </c>
      <c r="BO1407" s="7" t="b">
        <f t="shared" si="654"/>
        <v>0</v>
      </c>
      <c r="BP1407" s="4" t="b">
        <f t="shared" si="655"/>
        <v>1</v>
      </c>
      <c r="BT1407" s="7" t="b">
        <f t="shared" si="656"/>
        <v>0</v>
      </c>
      <c r="BU1407" s="4" t="b">
        <f t="shared" si="657"/>
        <v>1</v>
      </c>
      <c r="BY1407" s="7" t="b">
        <f t="shared" si="658"/>
        <v>0</v>
      </c>
      <c r="BZ1407" s="4" t="b">
        <f t="shared" si="659"/>
        <v>1</v>
      </c>
    </row>
    <row r="1408" spans="1:78" x14ac:dyDescent="0.3">
      <c r="A1408" s="2" t="s">
        <v>2160</v>
      </c>
      <c r="B1408" s="2" t="s">
        <v>8113</v>
      </c>
      <c r="C1408" s="2" t="s">
        <v>8114</v>
      </c>
      <c r="D1408" s="5" t="s">
        <v>10503</v>
      </c>
      <c r="E1408" s="6" t="s">
        <v>10504</v>
      </c>
      <c r="F1408" s="6" t="s">
        <v>10505</v>
      </c>
      <c r="G1408" s="7" t="b">
        <f t="shared" si="630"/>
        <v>1</v>
      </c>
      <c r="H1408" s="4" t="b">
        <f t="shared" si="631"/>
        <v>0</v>
      </c>
      <c r="I1408" s="5" t="s">
        <v>10506</v>
      </c>
      <c r="J1408" s="6" t="s">
        <v>10504</v>
      </c>
      <c r="K1408" s="6" t="s">
        <v>10507</v>
      </c>
      <c r="L1408" s="7" t="b">
        <f t="shared" si="632"/>
        <v>1</v>
      </c>
      <c r="M1408" s="4" t="b">
        <f t="shared" si="633"/>
        <v>0</v>
      </c>
      <c r="Q1408" s="7" t="b">
        <f t="shared" si="634"/>
        <v>0</v>
      </c>
      <c r="R1408" s="4" t="b">
        <f t="shared" si="635"/>
        <v>1</v>
      </c>
      <c r="V1408" s="7" t="b">
        <f t="shared" si="636"/>
        <v>0</v>
      </c>
      <c r="W1408" s="4" t="b">
        <f t="shared" si="637"/>
        <v>1</v>
      </c>
      <c r="AA1408" s="7" t="b">
        <f t="shared" si="638"/>
        <v>0</v>
      </c>
      <c r="AB1408" s="4" t="b">
        <f t="shared" si="639"/>
        <v>1</v>
      </c>
      <c r="AF1408" s="7" t="b">
        <f t="shared" si="640"/>
        <v>0</v>
      </c>
      <c r="AG1408" s="4" t="b">
        <f t="shared" si="641"/>
        <v>1</v>
      </c>
      <c r="AK1408" s="7" t="b">
        <f t="shared" si="642"/>
        <v>0</v>
      </c>
      <c r="AL1408" s="4" t="b">
        <f t="shared" si="643"/>
        <v>1</v>
      </c>
      <c r="AP1408" s="7" t="b">
        <f t="shared" si="644"/>
        <v>0</v>
      </c>
      <c r="AQ1408" s="4" t="b">
        <f t="shared" si="645"/>
        <v>1</v>
      </c>
      <c r="AU1408" s="7" t="b">
        <f t="shared" si="646"/>
        <v>0</v>
      </c>
      <c r="AV1408" s="4" t="b">
        <f t="shared" si="647"/>
        <v>1</v>
      </c>
      <c r="AZ1408" s="7" t="b">
        <f t="shared" si="648"/>
        <v>0</v>
      </c>
      <c r="BA1408" s="4" t="b">
        <f t="shared" si="649"/>
        <v>1</v>
      </c>
      <c r="BE1408" s="7" t="b">
        <f t="shared" si="650"/>
        <v>0</v>
      </c>
      <c r="BF1408" s="4" t="b">
        <f t="shared" si="651"/>
        <v>1</v>
      </c>
      <c r="BJ1408" s="7" t="b">
        <f t="shared" si="652"/>
        <v>0</v>
      </c>
      <c r="BK1408" s="4" t="b">
        <f t="shared" si="653"/>
        <v>1</v>
      </c>
      <c r="BO1408" s="7" t="b">
        <f t="shared" si="654"/>
        <v>0</v>
      </c>
      <c r="BP1408" s="4" t="b">
        <f t="shared" si="655"/>
        <v>1</v>
      </c>
      <c r="BT1408" s="7" t="b">
        <f t="shared" si="656"/>
        <v>0</v>
      </c>
      <c r="BU1408" s="4" t="b">
        <f t="shared" si="657"/>
        <v>1</v>
      </c>
      <c r="BY1408" s="7" t="b">
        <f t="shared" si="658"/>
        <v>0</v>
      </c>
      <c r="BZ1408" s="4" t="b">
        <f t="shared" si="659"/>
        <v>1</v>
      </c>
    </row>
    <row r="1409" spans="1:78" x14ac:dyDescent="0.3">
      <c r="A1409" s="2" t="s">
        <v>2161</v>
      </c>
      <c r="B1409" s="2" t="s">
        <v>8115</v>
      </c>
      <c r="C1409" s="2" t="s">
        <v>8116</v>
      </c>
      <c r="D1409" s="5" t="s">
        <v>10508</v>
      </c>
      <c r="E1409" s="6" t="s">
        <v>10509</v>
      </c>
      <c r="F1409" s="6" t="s">
        <v>10510</v>
      </c>
      <c r="G1409" s="7" t="b">
        <f t="shared" si="630"/>
        <v>1</v>
      </c>
      <c r="H1409" s="4" t="b">
        <f t="shared" si="631"/>
        <v>0</v>
      </c>
      <c r="L1409" s="7" t="b">
        <f t="shared" si="632"/>
        <v>0</v>
      </c>
      <c r="M1409" s="4" t="b">
        <f t="shared" si="633"/>
        <v>1</v>
      </c>
      <c r="Q1409" s="7" t="b">
        <f t="shared" si="634"/>
        <v>0</v>
      </c>
      <c r="R1409" s="4" t="b">
        <f t="shared" si="635"/>
        <v>1</v>
      </c>
      <c r="V1409" s="7" t="b">
        <f t="shared" si="636"/>
        <v>0</v>
      </c>
      <c r="W1409" s="4" t="b">
        <f t="shared" si="637"/>
        <v>1</v>
      </c>
      <c r="AA1409" s="7" t="b">
        <f t="shared" si="638"/>
        <v>0</v>
      </c>
      <c r="AB1409" s="4" t="b">
        <f t="shared" si="639"/>
        <v>1</v>
      </c>
      <c r="AF1409" s="7" t="b">
        <f t="shared" si="640"/>
        <v>0</v>
      </c>
      <c r="AG1409" s="4" t="b">
        <f t="shared" si="641"/>
        <v>1</v>
      </c>
      <c r="AK1409" s="7" t="b">
        <f t="shared" si="642"/>
        <v>0</v>
      </c>
      <c r="AL1409" s="4" t="b">
        <f t="shared" si="643"/>
        <v>1</v>
      </c>
      <c r="AP1409" s="7" t="b">
        <f t="shared" si="644"/>
        <v>0</v>
      </c>
      <c r="AQ1409" s="4" t="b">
        <f t="shared" si="645"/>
        <v>1</v>
      </c>
      <c r="AU1409" s="7" t="b">
        <f t="shared" si="646"/>
        <v>0</v>
      </c>
      <c r="AV1409" s="4" t="b">
        <f t="shared" si="647"/>
        <v>1</v>
      </c>
      <c r="AZ1409" s="7" t="b">
        <f t="shared" si="648"/>
        <v>0</v>
      </c>
      <c r="BA1409" s="4" t="b">
        <f t="shared" si="649"/>
        <v>1</v>
      </c>
      <c r="BE1409" s="7" t="b">
        <f t="shared" si="650"/>
        <v>0</v>
      </c>
      <c r="BF1409" s="4" t="b">
        <f t="shared" si="651"/>
        <v>1</v>
      </c>
      <c r="BJ1409" s="7" t="b">
        <f t="shared" si="652"/>
        <v>0</v>
      </c>
      <c r="BK1409" s="4" t="b">
        <f t="shared" si="653"/>
        <v>1</v>
      </c>
      <c r="BO1409" s="7" t="b">
        <f t="shared" si="654"/>
        <v>0</v>
      </c>
      <c r="BP1409" s="4" t="b">
        <f t="shared" si="655"/>
        <v>1</v>
      </c>
      <c r="BT1409" s="7" t="b">
        <f t="shared" si="656"/>
        <v>0</v>
      </c>
      <c r="BU1409" s="4" t="b">
        <f t="shared" si="657"/>
        <v>1</v>
      </c>
      <c r="BY1409" s="7" t="b">
        <f t="shared" si="658"/>
        <v>0</v>
      </c>
      <c r="BZ1409" s="4" t="b">
        <f t="shared" si="659"/>
        <v>1</v>
      </c>
    </row>
    <row r="1410" spans="1:78" x14ac:dyDescent="0.3">
      <c r="A1410" s="2" t="s">
        <v>2349</v>
      </c>
      <c r="B1410" s="2" t="s">
        <v>8117</v>
      </c>
      <c r="C1410" s="2" t="s">
        <v>8118</v>
      </c>
      <c r="D1410" s="5" t="s">
        <v>10511</v>
      </c>
      <c r="E1410" s="6" t="s">
        <v>10512</v>
      </c>
      <c r="F1410" s="6" t="s">
        <v>10513</v>
      </c>
      <c r="G1410" s="7" t="b">
        <f t="shared" si="630"/>
        <v>1</v>
      </c>
      <c r="H1410" s="4" t="b">
        <f t="shared" si="631"/>
        <v>0</v>
      </c>
      <c r="I1410" s="5" t="s">
        <v>10514</v>
      </c>
      <c r="J1410" s="6" t="s">
        <v>10512</v>
      </c>
      <c r="K1410" s="6" t="s">
        <v>10513</v>
      </c>
      <c r="L1410" s="7" t="b">
        <f t="shared" si="632"/>
        <v>1</v>
      </c>
      <c r="M1410" s="4" t="b">
        <f t="shared" si="633"/>
        <v>0</v>
      </c>
      <c r="Q1410" s="7" t="b">
        <f t="shared" si="634"/>
        <v>0</v>
      </c>
      <c r="R1410" s="4" t="b">
        <f t="shared" si="635"/>
        <v>1</v>
      </c>
      <c r="V1410" s="7" t="b">
        <f t="shared" si="636"/>
        <v>0</v>
      </c>
      <c r="W1410" s="4" t="b">
        <f t="shared" si="637"/>
        <v>1</v>
      </c>
      <c r="AA1410" s="7" t="b">
        <f t="shared" si="638"/>
        <v>0</v>
      </c>
      <c r="AB1410" s="4" t="b">
        <f t="shared" si="639"/>
        <v>1</v>
      </c>
      <c r="AF1410" s="7" t="b">
        <f t="shared" si="640"/>
        <v>0</v>
      </c>
      <c r="AG1410" s="4" t="b">
        <f t="shared" si="641"/>
        <v>1</v>
      </c>
      <c r="AK1410" s="7" t="b">
        <f t="shared" si="642"/>
        <v>0</v>
      </c>
      <c r="AL1410" s="4" t="b">
        <f t="shared" si="643"/>
        <v>1</v>
      </c>
      <c r="AP1410" s="7" t="b">
        <f t="shared" si="644"/>
        <v>0</v>
      </c>
      <c r="AQ1410" s="4" t="b">
        <f t="shared" si="645"/>
        <v>1</v>
      </c>
      <c r="AU1410" s="7" t="b">
        <f t="shared" si="646"/>
        <v>0</v>
      </c>
      <c r="AV1410" s="4" t="b">
        <f t="shared" si="647"/>
        <v>1</v>
      </c>
      <c r="AZ1410" s="7" t="b">
        <f t="shared" si="648"/>
        <v>0</v>
      </c>
      <c r="BA1410" s="4" t="b">
        <f t="shared" si="649"/>
        <v>1</v>
      </c>
      <c r="BE1410" s="7" t="b">
        <f t="shared" si="650"/>
        <v>0</v>
      </c>
      <c r="BF1410" s="4" t="b">
        <f t="shared" si="651"/>
        <v>1</v>
      </c>
      <c r="BJ1410" s="7" t="b">
        <f t="shared" si="652"/>
        <v>0</v>
      </c>
      <c r="BK1410" s="4" t="b">
        <f t="shared" si="653"/>
        <v>1</v>
      </c>
      <c r="BO1410" s="7" t="b">
        <f t="shared" si="654"/>
        <v>0</v>
      </c>
      <c r="BP1410" s="4" t="b">
        <f t="shared" si="655"/>
        <v>1</v>
      </c>
      <c r="BT1410" s="7" t="b">
        <f t="shared" si="656"/>
        <v>0</v>
      </c>
      <c r="BU1410" s="4" t="b">
        <f t="shared" si="657"/>
        <v>1</v>
      </c>
      <c r="BY1410" s="7" t="b">
        <f t="shared" si="658"/>
        <v>0</v>
      </c>
      <c r="BZ1410" s="4" t="b">
        <f t="shared" si="659"/>
        <v>1</v>
      </c>
    </row>
    <row r="1411" spans="1:78" x14ac:dyDescent="0.3">
      <c r="A1411" s="2" t="s">
        <v>2350</v>
      </c>
      <c r="B1411" s="2" t="s">
        <v>8119</v>
      </c>
      <c r="C1411" s="2" t="s">
        <v>8120</v>
      </c>
      <c r="D1411" s="5" t="s">
        <v>10515</v>
      </c>
      <c r="E1411" s="6" t="s">
        <v>10516</v>
      </c>
      <c r="F1411" s="6" t="s">
        <v>10517</v>
      </c>
      <c r="G1411" s="7" t="b">
        <f t="shared" ref="G1411:G1474" si="660">IF(ISBLANK(E1411),FALSE(),IF(AND(EXACT(RIGHT(E1411,2),RIGHT(F1411,2)),EXACT(LEFT(E1411,2),LEFT(F1411,2))),TRUE(),FALSE()))</f>
        <v>1</v>
      </c>
      <c r="H1411" s="4" t="b">
        <f t="shared" ref="H1411:H1474" si="661">E1411=F1411</f>
        <v>0</v>
      </c>
      <c r="L1411" s="7" t="b">
        <f t="shared" ref="L1411:L1474" si="662">IF(ISBLANK(J1411),FALSE(),IF(AND(EXACT(RIGHT(J1411,2),RIGHT(K1411,2)),EXACT(LEFT(J1411,2),LEFT(K1411,2))),TRUE(),FALSE()))</f>
        <v>0</v>
      </c>
      <c r="M1411" s="4" t="b">
        <f t="shared" ref="M1411:M1474" si="663">J1411=K1411</f>
        <v>1</v>
      </c>
      <c r="Q1411" s="7" t="b">
        <f t="shared" ref="Q1411:Q1474" si="664">IF(ISBLANK(O1411),FALSE(),IF(AND(EXACT(RIGHT(O1411,2),RIGHT(P1411,2)),EXACT(LEFT(O1411,2),LEFT(P1411,2))),TRUE(),FALSE()))</f>
        <v>0</v>
      </c>
      <c r="R1411" s="4" t="b">
        <f t="shared" ref="R1411:R1474" si="665">O1411=P1411</f>
        <v>1</v>
      </c>
      <c r="V1411" s="7" t="b">
        <f t="shared" ref="V1411:V1474" si="666">IF(ISBLANK(T1411),FALSE(),IF(AND(EXACT(RIGHT(T1411,2),RIGHT(U1411,2)),EXACT(LEFT(T1411,2),LEFT(U1411,2))),TRUE(),FALSE()))</f>
        <v>0</v>
      </c>
      <c r="W1411" s="4" t="b">
        <f t="shared" ref="W1411:W1474" si="667">T1411=U1411</f>
        <v>1</v>
      </c>
      <c r="AA1411" s="7" t="b">
        <f t="shared" ref="AA1411:AA1474" si="668">IF(ISBLANK(Y1411),FALSE(),IF(AND(EXACT(RIGHT(Y1411,2),RIGHT(Z1411,2)),EXACT(LEFT(Y1411,2),LEFT(Z1411,2))),TRUE(),FALSE()))</f>
        <v>0</v>
      </c>
      <c r="AB1411" s="4" t="b">
        <f t="shared" ref="AB1411:AB1474" si="669">Y1411=Z1411</f>
        <v>1</v>
      </c>
      <c r="AF1411" s="7" t="b">
        <f t="shared" ref="AF1411:AF1474" si="670">IF(ISBLANK(AD1411),FALSE(),IF(AND(EXACT(RIGHT(AD1411,2),RIGHT(AE1411,2)),EXACT(LEFT(AD1411,2),LEFT(AE1411,2))),TRUE(),FALSE()))</f>
        <v>0</v>
      </c>
      <c r="AG1411" s="4" t="b">
        <f t="shared" ref="AG1411:AG1474" si="671">AD1411=AE1411</f>
        <v>1</v>
      </c>
      <c r="AK1411" s="7" t="b">
        <f t="shared" ref="AK1411:AK1474" si="672">IF(ISBLANK(AI1411),FALSE(),IF(AND(EXACT(RIGHT(AI1411,2),RIGHT(AJ1411,2)),EXACT(LEFT(AI1411,2),LEFT(AJ1411,2))),TRUE(),FALSE()))</f>
        <v>0</v>
      </c>
      <c r="AL1411" s="4" t="b">
        <f t="shared" ref="AL1411:AL1474" si="673">AI1411=AJ1411</f>
        <v>1</v>
      </c>
      <c r="AP1411" s="7" t="b">
        <f t="shared" ref="AP1411:AP1474" si="674">IF(ISBLANK(AN1411),FALSE(),IF(AND(EXACT(RIGHT(AN1411,2),RIGHT(AO1411,2)),EXACT(LEFT(AN1411,2),LEFT(AO1411,2))),TRUE(),FALSE()))</f>
        <v>0</v>
      </c>
      <c r="AQ1411" s="4" t="b">
        <f t="shared" ref="AQ1411:AQ1474" si="675">AN1411=AO1411</f>
        <v>1</v>
      </c>
      <c r="AU1411" s="7" t="b">
        <f t="shared" ref="AU1411:AU1474" si="676">IF(ISBLANK(AS1411),FALSE(),IF(AND(EXACT(RIGHT(AS1411,2),RIGHT(AT1411,2)),EXACT(LEFT(AS1411,2),LEFT(AT1411,2))),TRUE(),FALSE()))</f>
        <v>0</v>
      </c>
      <c r="AV1411" s="4" t="b">
        <f t="shared" ref="AV1411:AV1474" si="677">AS1411=AT1411</f>
        <v>1</v>
      </c>
      <c r="AZ1411" s="7" t="b">
        <f t="shared" ref="AZ1411:AZ1474" si="678">IF(ISBLANK(AX1411),FALSE(),IF(AND(EXACT(RIGHT(AX1411,2),RIGHT(AY1411,2)),EXACT(LEFT(AX1411,2),LEFT(AY1411,2))),TRUE(),FALSE()))</f>
        <v>0</v>
      </c>
      <c r="BA1411" s="4" t="b">
        <f t="shared" ref="BA1411:BA1474" si="679">AX1411=AY1411</f>
        <v>1</v>
      </c>
      <c r="BE1411" s="7" t="b">
        <f t="shared" ref="BE1411:BE1474" si="680">IF(ISBLANK(BC1411),FALSE(),IF(AND(EXACT(RIGHT(BC1411,2),RIGHT(BD1411,2)),EXACT(LEFT(BC1411,2),LEFT(BD1411,2))),TRUE(),FALSE()))</f>
        <v>0</v>
      </c>
      <c r="BF1411" s="4" t="b">
        <f t="shared" ref="BF1411:BF1474" si="681">BC1411=BD1411</f>
        <v>1</v>
      </c>
      <c r="BJ1411" s="7" t="b">
        <f t="shared" ref="BJ1411:BJ1474" si="682">IF(ISBLANK(BH1411),FALSE(),IF(AND(EXACT(RIGHT(BH1411,2),RIGHT(BI1411,2)),EXACT(LEFT(BH1411,2),LEFT(BI1411,2))),TRUE(),FALSE()))</f>
        <v>0</v>
      </c>
      <c r="BK1411" s="4" t="b">
        <f t="shared" ref="BK1411:BK1474" si="683">BH1411=BI1411</f>
        <v>1</v>
      </c>
      <c r="BO1411" s="7" t="b">
        <f t="shared" ref="BO1411:BO1474" si="684">IF(ISBLANK(BM1411),FALSE(),IF(AND(EXACT(RIGHT(BM1411,2),RIGHT(BN1411,2)),EXACT(LEFT(BM1411,2),LEFT(BN1411,2))),TRUE(),FALSE()))</f>
        <v>0</v>
      </c>
      <c r="BP1411" s="4" t="b">
        <f t="shared" ref="BP1411:BP1474" si="685">BM1411=BN1411</f>
        <v>1</v>
      </c>
      <c r="BT1411" s="7" t="b">
        <f t="shared" ref="BT1411:BT1474" si="686">IF(ISBLANK(BR1411),FALSE(),IF(AND(EXACT(RIGHT(BR1411,2),RIGHT(BS1411,2)),EXACT(LEFT(BR1411,2),LEFT(BS1411,2))),TRUE(),FALSE()))</f>
        <v>0</v>
      </c>
      <c r="BU1411" s="4" t="b">
        <f t="shared" ref="BU1411:BU1474" si="687">BR1411=BS1411</f>
        <v>1</v>
      </c>
      <c r="BY1411" s="7" t="b">
        <f t="shared" ref="BY1411:BY1474" si="688">IF(ISBLANK(BW1411),FALSE(),IF(AND(EXACT(RIGHT(BW1411,2),RIGHT(BX1411,2)),EXACT(LEFT(BW1411,2),LEFT(BX1411,2))),TRUE(),FALSE()))</f>
        <v>0</v>
      </c>
      <c r="BZ1411" s="4" t="b">
        <f t="shared" ref="BZ1411:BZ1474" si="689">BW1411=BX1411</f>
        <v>1</v>
      </c>
    </row>
    <row r="1412" spans="1:78" x14ac:dyDescent="0.3">
      <c r="A1412" s="2" t="s">
        <v>2546</v>
      </c>
      <c r="B1412" s="2" t="s">
        <v>8121</v>
      </c>
      <c r="C1412" s="2" t="s">
        <v>8122</v>
      </c>
      <c r="D1412" s="5" t="s">
        <v>10518</v>
      </c>
      <c r="E1412" s="6" t="s">
        <v>10519</v>
      </c>
      <c r="F1412" s="6" t="s">
        <v>10520</v>
      </c>
      <c r="G1412" s="7" t="b">
        <f t="shared" si="660"/>
        <v>1</v>
      </c>
      <c r="H1412" s="4" t="b">
        <f t="shared" si="661"/>
        <v>0</v>
      </c>
      <c r="L1412" s="7" t="b">
        <f t="shared" si="662"/>
        <v>0</v>
      </c>
      <c r="M1412" s="4" t="b">
        <f t="shared" si="663"/>
        <v>1</v>
      </c>
      <c r="Q1412" s="7" t="b">
        <f t="shared" si="664"/>
        <v>0</v>
      </c>
      <c r="R1412" s="4" t="b">
        <f t="shared" si="665"/>
        <v>1</v>
      </c>
      <c r="V1412" s="7" t="b">
        <f t="shared" si="666"/>
        <v>0</v>
      </c>
      <c r="W1412" s="4" t="b">
        <f t="shared" si="667"/>
        <v>1</v>
      </c>
      <c r="AA1412" s="7" t="b">
        <f t="shared" si="668"/>
        <v>0</v>
      </c>
      <c r="AB1412" s="4" t="b">
        <f t="shared" si="669"/>
        <v>1</v>
      </c>
      <c r="AF1412" s="7" t="b">
        <f t="shared" si="670"/>
        <v>0</v>
      </c>
      <c r="AG1412" s="4" t="b">
        <f t="shared" si="671"/>
        <v>1</v>
      </c>
      <c r="AK1412" s="7" t="b">
        <f t="shared" si="672"/>
        <v>0</v>
      </c>
      <c r="AL1412" s="4" t="b">
        <f t="shared" si="673"/>
        <v>1</v>
      </c>
      <c r="AP1412" s="7" t="b">
        <f t="shared" si="674"/>
        <v>0</v>
      </c>
      <c r="AQ1412" s="4" t="b">
        <f t="shared" si="675"/>
        <v>1</v>
      </c>
      <c r="AU1412" s="7" t="b">
        <f t="shared" si="676"/>
        <v>0</v>
      </c>
      <c r="AV1412" s="4" t="b">
        <f t="shared" si="677"/>
        <v>1</v>
      </c>
      <c r="AZ1412" s="7" t="b">
        <f t="shared" si="678"/>
        <v>0</v>
      </c>
      <c r="BA1412" s="4" t="b">
        <f t="shared" si="679"/>
        <v>1</v>
      </c>
      <c r="BE1412" s="7" t="b">
        <f t="shared" si="680"/>
        <v>0</v>
      </c>
      <c r="BF1412" s="4" t="b">
        <f t="shared" si="681"/>
        <v>1</v>
      </c>
      <c r="BJ1412" s="7" t="b">
        <f t="shared" si="682"/>
        <v>0</v>
      </c>
      <c r="BK1412" s="4" t="b">
        <f t="shared" si="683"/>
        <v>1</v>
      </c>
      <c r="BO1412" s="7" t="b">
        <f t="shared" si="684"/>
        <v>0</v>
      </c>
      <c r="BP1412" s="4" t="b">
        <f t="shared" si="685"/>
        <v>1</v>
      </c>
      <c r="BT1412" s="7" t="b">
        <f t="shared" si="686"/>
        <v>0</v>
      </c>
      <c r="BU1412" s="4" t="b">
        <f t="shared" si="687"/>
        <v>1</v>
      </c>
      <c r="BY1412" s="7" t="b">
        <f t="shared" si="688"/>
        <v>0</v>
      </c>
      <c r="BZ1412" s="4" t="b">
        <f t="shared" si="689"/>
        <v>1</v>
      </c>
    </row>
    <row r="1413" spans="1:78" x14ac:dyDescent="0.3">
      <c r="A1413" s="2" t="s">
        <v>2547</v>
      </c>
      <c r="B1413" s="2" t="s">
        <v>8123</v>
      </c>
      <c r="C1413" s="2" t="s">
        <v>8124</v>
      </c>
      <c r="D1413" s="5" t="s">
        <v>10521</v>
      </c>
      <c r="E1413" s="6" t="s">
        <v>10522</v>
      </c>
      <c r="F1413" s="6" t="s">
        <v>10523</v>
      </c>
      <c r="G1413" s="7" t="b">
        <f t="shared" si="660"/>
        <v>1</v>
      </c>
      <c r="H1413" s="4" t="b">
        <f t="shared" si="661"/>
        <v>0</v>
      </c>
      <c r="I1413" s="5" t="s">
        <v>10524</v>
      </c>
      <c r="J1413" s="6" t="s">
        <v>10522</v>
      </c>
      <c r="K1413" s="6" t="s">
        <v>10523</v>
      </c>
      <c r="L1413" s="7" t="b">
        <f t="shared" si="662"/>
        <v>1</v>
      </c>
      <c r="M1413" s="4" t="b">
        <f t="shared" si="663"/>
        <v>0</v>
      </c>
      <c r="Q1413" s="7" t="b">
        <f t="shared" si="664"/>
        <v>0</v>
      </c>
      <c r="R1413" s="4" t="b">
        <f t="shared" si="665"/>
        <v>1</v>
      </c>
      <c r="V1413" s="7" t="b">
        <f t="shared" si="666"/>
        <v>0</v>
      </c>
      <c r="W1413" s="4" t="b">
        <f t="shared" si="667"/>
        <v>1</v>
      </c>
      <c r="AA1413" s="7" t="b">
        <f t="shared" si="668"/>
        <v>0</v>
      </c>
      <c r="AB1413" s="4" t="b">
        <f t="shared" si="669"/>
        <v>1</v>
      </c>
      <c r="AF1413" s="7" t="b">
        <f t="shared" si="670"/>
        <v>0</v>
      </c>
      <c r="AG1413" s="4" t="b">
        <f t="shared" si="671"/>
        <v>1</v>
      </c>
      <c r="AK1413" s="7" t="b">
        <f t="shared" si="672"/>
        <v>0</v>
      </c>
      <c r="AL1413" s="4" t="b">
        <f t="shared" si="673"/>
        <v>1</v>
      </c>
      <c r="AP1413" s="7" t="b">
        <f t="shared" si="674"/>
        <v>0</v>
      </c>
      <c r="AQ1413" s="4" t="b">
        <f t="shared" si="675"/>
        <v>1</v>
      </c>
      <c r="AU1413" s="7" t="b">
        <f t="shared" si="676"/>
        <v>0</v>
      </c>
      <c r="AV1413" s="4" t="b">
        <f t="shared" si="677"/>
        <v>1</v>
      </c>
      <c r="AZ1413" s="7" t="b">
        <f t="shared" si="678"/>
        <v>0</v>
      </c>
      <c r="BA1413" s="4" t="b">
        <f t="shared" si="679"/>
        <v>1</v>
      </c>
      <c r="BE1413" s="7" t="b">
        <f t="shared" si="680"/>
        <v>0</v>
      </c>
      <c r="BF1413" s="4" t="b">
        <f t="shared" si="681"/>
        <v>1</v>
      </c>
      <c r="BJ1413" s="7" t="b">
        <f t="shared" si="682"/>
        <v>0</v>
      </c>
      <c r="BK1413" s="4" t="b">
        <f t="shared" si="683"/>
        <v>1</v>
      </c>
      <c r="BO1413" s="7" t="b">
        <f t="shared" si="684"/>
        <v>0</v>
      </c>
      <c r="BP1413" s="4" t="b">
        <f t="shared" si="685"/>
        <v>1</v>
      </c>
      <c r="BT1413" s="7" t="b">
        <f t="shared" si="686"/>
        <v>0</v>
      </c>
      <c r="BU1413" s="4" t="b">
        <f t="shared" si="687"/>
        <v>1</v>
      </c>
      <c r="BY1413" s="7" t="b">
        <f t="shared" si="688"/>
        <v>0</v>
      </c>
      <c r="BZ1413" s="4" t="b">
        <f t="shared" si="689"/>
        <v>1</v>
      </c>
    </row>
    <row r="1414" spans="1:78" x14ac:dyDescent="0.3">
      <c r="A1414" s="2" t="s">
        <v>2548</v>
      </c>
      <c r="B1414" s="2" t="s">
        <v>8125</v>
      </c>
      <c r="C1414" s="2" t="s">
        <v>8126</v>
      </c>
      <c r="D1414" s="5" t="s">
        <v>10525</v>
      </c>
      <c r="E1414" s="6" t="s">
        <v>10526</v>
      </c>
      <c r="F1414" s="6" t="s">
        <v>10527</v>
      </c>
      <c r="G1414" s="7" t="b">
        <f t="shared" si="660"/>
        <v>1</v>
      </c>
      <c r="H1414" s="4" t="b">
        <f t="shared" si="661"/>
        <v>0</v>
      </c>
      <c r="I1414" s="5" t="s">
        <v>10528</v>
      </c>
      <c r="J1414" s="6" t="s">
        <v>10526</v>
      </c>
      <c r="K1414" s="6" t="s">
        <v>10527</v>
      </c>
      <c r="L1414" s="7" t="b">
        <f t="shared" si="662"/>
        <v>1</v>
      </c>
      <c r="M1414" s="4" t="b">
        <f t="shared" si="663"/>
        <v>0</v>
      </c>
      <c r="Q1414" s="7" t="b">
        <f t="shared" si="664"/>
        <v>0</v>
      </c>
      <c r="R1414" s="4" t="b">
        <f t="shared" si="665"/>
        <v>1</v>
      </c>
      <c r="V1414" s="7" t="b">
        <f t="shared" si="666"/>
        <v>0</v>
      </c>
      <c r="W1414" s="4" t="b">
        <f t="shared" si="667"/>
        <v>1</v>
      </c>
      <c r="AA1414" s="7" t="b">
        <f t="shared" si="668"/>
        <v>0</v>
      </c>
      <c r="AB1414" s="4" t="b">
        <f t="shared" si="669"/>
        <v>1</v>
      </c>
      <c r="AF1414" s="7" t="b">
        <f t="shared" si="670"/>
        <v>0</v>
      </c>
      <c r="AG1414" s="4" t="b">
        <f t="shared" si="671"/>
        <v>1</v>
      </c>
      <c r="AK1414" s="7" t="b">
        <f t="shared" si="672"/>
        <v>0</v>
      </c>
      <c r="AL1414" s="4" t="b">
        <f t="shared" si="673"/>
        <v>1</v>
      </c>
      <c r="AP1414" s="7" t="b">
        <f t="shared" si="674"/>
        <v>0</v>
      </c>
      <c r="AQ1414" s="4" t="b">
        <f t="shared" si="675"/>
        <v>1</v>
      </c>
      <c r="AU1414" s="7" t="b">
        <f t="shared" si="676"/>
        <v>0</v>
      </c>
      <c r="AV1414" s="4" t="b">
        <f t="shared" si="677"/>
        <v>1</v>
      </c>
      <c r="AZ1414" s="7" t="b">
        <f t="shared" si="678"/>
        <v>0</v>
      </c>
      <c r="BA1414" s="4" t="b">
        <f t="shared" si="679"/>
        <v>1</v>
      </c>
      <c r="BE1414" s="7" t="b">
        <f t="shared" si="680"/>
        <v>0</v>
      </c>
      <c r="BF1414" s="4" t="b">
        <f t="shared" si="681"/>
        <v>1</v>
      </c>
      <c r="BJ1414" s="7" t="b">
        <f t="shared" si="682"/>
        <v>0</v>
      </c>
      <c r="BK1414" s="4" t="b">
        <f t="shared" si="683"/>
        <v>1</v>
      </c>
      <c r="BO1414" s="7" t="b">
        <f t="shared" si="684"/>
        <v>0</v>
      </c>
      <c r="BP1414" s="4" t="b">
        <f t="shared" si="685"/>
        <v>1</v>
      </c>
      <c r="BT1414" s="7" t="b">
        <f t="shared" si="686"/>
        <v>0</v>
      </c>
      <c r="BU1414" s="4" t="b">
        <f t="shared" si="687"/>
        <v>1</v>
      </c>
      <c r="BY1414" s="7" t="b">
        <f t="shared" si="688"/>
        <v>0</v>
      </c>
      <c r="BZ1414" s="4" t="b">
        <f t="shared" si="689"/>
        <v>1</v>
      </c>
    </row>
    <row r="1415" spans="1:78" x14ac:dyDescent="0.3">
      <c r="A1415" s="2" t="s">
        <v>2351</v>
      </c>
      <c r="B1415" s="2" t="s">
        <v>8127</v>
      </c>
      <c r="C1415" s="2" t="s">
        <v>8128</v>
      </c>
      <c r="D1415" s="5" t="s">
        <v>10529</v>
      </c>
      <c r="E1415" s="6" t="s">
        <v>10530</v>
      </c>
      <c r="F1415" s="6" t="s">
        <v>10530</v>
      </c>
      <c r="G1415" s="7" t="b">
        <f t="shared" si="660"/>
        <v>1</v>
      </c>
      <c r="H1415" s="4" t="b">
        <f t="shared" si="661"/>
        <v>1</v>
      </c>
      <c r="I1415" s="5" t="s">
        <v>10531</v>
      </c>
      <c r="J1415" s="6" t="s">
        <v>10532</v>
      </c>
      <c r="K1415" s="6" t="s">
        <v>10533</v>
      </c>
      <c r="L1415" s="7" t="b">
        <f t="shared" si="662"/>
        <v>1</v>
      </c>
      <c r="M1415" s="4" t="b">
        <f t="shared" si="663"/>
        <v>0</v>
      </c>
      <c r="Q1415" s="7" t="b">
        <f t="shared" si="664"/>
        <v>0</v>
      </c>
      <c r="R1415" s="4" t="b">
        <f t="shared" si="665"/>
        <v>1</v>
      </c>
      <c r="V1415" s="7" t="b">
        <f t="shared" si="666"/>
        <v>0</v>
      </c>
      <c r="W1415" s="4" t="b">
        <f t="shared" si="667"/>
        <v>1</v>
      </c>
      <c r="AA1415" s="7" t="b">
        <f t="shared" si="668"/>
        <v>0</v>
      </c>
      <c r="AB1415" s="4" t="b">
        <f t="shared" si="669"/>
        <v>1</v>
      </c>
      <c r="AF1415" s="7" t="b">
        <f t="shared" si="670"/>
        <v>0</v>
      </c>
      <c r="AG1415" s="4" t="b">
        <f t="shared" si="671"/>
        <v>1</v>
      </c>
      <c r="AK1415" s="7" t="b">
        <f t="shared" si="672"/>
        <v>0</v>
      </c>
      <c r="AL1415" s="4" t="b">
        <f t="shared" si="673"/>
        <v>1</v>
      </c>
      <c r="AP1415" s="7" t="b">
        <f t="shared" si="674"/>
        <v>0</v>
      </c>
      <c r="AQ1415" s="4" t="b">
        <f t="shared" si="675"/>
        <v>1</v>
      </c>
      <c r="AU1415" s="7" t="b">
        <f t="shared" si="676"/>
        <v>0</v>
      </c>
      <c r="AV1415" s="4" t="b">
        <f t="shared" si="677"/>
        <v>1</v>
      </c>
      <c r="AZ1415" s="7" t="b">
        <f t="shared" si="678"/>
        <v>0</v>
      </c>
      <c r="BA1415" s="4" t="b">
        <f t="shared" si="679"/>
        <v>1</v>
      </c>
      <c r="BE1415" s="7" t="b">
        <f t="shared" si="680"/>
        <v>0</v>
      </c>
      <c r="BF1415" s="4" t="b">
        <f t="shared" si="681"/>
        <v>1</v>
      </c>
      <c r="BJ1415" s="7" t="b">
        <f t="shared" si="682"/>
        <v>0</v>
      </c>
      <c r="BK1415" s="4" t="b">
        <f t="shared" si="683"/>
        <v>1</v>
      </c>
      <c r="BO1415" s="7" t="b">
        <f t="shared" si="684"/>
        <v>0</v>
      </c>
      <c r="BP1415" s="4" t="b">
        <f t="shared" si="685"/>
        <v>1</v>
      </c>
      <c r="BT1415" s="7" t="b">
        <f t="shared" si="686"/>
        <v>0</v>
      </c>
      <c r="BU1415" s="4" t="b">
        <f t="shared" si="687"/>
        <v>1</v>
      </c>
      <c r="BY1415" s="7" t="b">
        <f t="shared" si="688"/>
        <v>0</v>
      </c>
      <c r="BZ1415" s="4" t="b">
        <f t="shared" si="689"/>
        <v>1</v>
      </c>
    </row>
    <row r="1416" spans="1:78" x14ac:dyDescent="0.3">
      <c r="A1416" s="2" t="s">
        <v>2352</v>
      </c>
      <c r="B1416" s="2" t="s">
        <v>8129</v>
      </c>
      <c r="C1416" s="2" t="s">
        <v>8130</v>
      </c>
      <c r="D1416" s="5" t="s">
        <v>10534</v>
      </c>
      <c r="E1416" s="6" t="s">
        <v>10535</v>
      </c>
      <c r="F1416" s="6" t="s">
        <v>10536</v>
      </c>
      <c r="G1416" s="7" t="b">
        <f t="shared" si="660"/>
        <v>1</v>
      </c>
      <c r="H1416" s="4" t="b">
        <f t="shared" si="661"/>
        <v>0</v>
      </c>
      <c r="I1416" s="5" t="s">
        <v>10537</v>
      </c>
      <c r="J1416" s="6" t="s">
        <v>10535</v>
      </c>
      <c r="K1416" s="6" t="s">
        <v>10536</v>
      </c>
      <c r="L1416" s="7" t="b">
        <f t="shared" si="662"/>
        <v>1</v>
      </c>
      <c r="M1416" s="4" t="b">
        <f t="shared" si="663"/>
        <v>0</v>
      </c>
      <c r="Q1416" s="7" t="b">
        <f t="shared" si="664"/>
        <v>0</v>
      </c>
      <c r="R1416" s="4" t="b">
        <f t="shared" si="665"/>
        <v>1</v>
      </c>
      <c r="V1416" s="7" t="b">
        <f t="shared" si="666"/>
        <v>0</v>
      </c>
      <c r="W1416" s="4" t="b">
        <f t="shared" si="667"/>
        <v>1</v>
      </c>
      <c r="AA1416" s="7" t="b">
        <f t="shared" si="668"/>
        <v>0</v>
      </c>
      <c r="AB1416" s="4" t="b">
        <f t="shared" si="669"/>
        <v>1</v>
      </c>
      <c r="AF1416" s="7" t="b">
        <f t="shared" si="670"/>
        <v>0</v>
      </c>
      <c r="AG1416" s="4" t="b">
        <f t="shared" si="671"/>
        <v>1</v>
      </c>
      <c r="AK1416" s="7" t="b">
        <f t="shared" si="672"/>
        <v>0</v>
      </c>
      <c r="AL1416" s="4" t="b">
        <f t="shared" si="673"/>
        <v>1</v>
      </c>
      <c r="AP1416" s="7" t="b">
        <f t="shared" si="674"/>
        <v>0</v>
      </c>
      <c r="AQ1416" s="4" t="b">
        <f t="shared" si="675"/>
        <v>1</v>
      </c>
      <c r="AU1416" s="7" t="b">
        <f t="shared" si="676"/>
        <v>0</v>
      </c>
      <c r="AV1416" s="4" t="b">
        <f t="shared" si="677"/>
        <v>1</v>
      </c>
      <c r="AZ1416" s="7" t="b">
        <f t="shared" si="678"/>
        <v>0</v>
      </c>
      <c r="BA1416" s="4" t="b">
        <f t="shared" si="679"/>
        <v>1</v>
      </c>
      <c r="BE1416" s="7" t="b">
        <f t="shared" si="680"/>
        <v>0</v>
      </c>
      <c r="BF1416" s="4" t="b">
        <f t="shared" si="681"/>
        <v>1</v>
      </c>
      <c r="BJ1416" s="7" t="b">
        <f t="shared" si="682"/>
        <v>0</v>
      </c>
      <c r="BK1416" s="4" t="b">
        <f t="shared" si="683"/>
        <v>1</v>
      </c>
      <c r="BO1416" s="7" t="b">
        <f t="shared" si="684"/>
        <v>0</v>
      </c>
      <c r="BP1416" s="4" t="b">
        <f t="shared" si="685"/>
        <v>1</v>
      </c>
      <c r="BT1416" s="7" t="b">
        <f t="shared" si="686"/>
        <v>0</v>
      </c>
      <c r="BU1416" s="4" t="b">
        <f t="shared" si="687"/>
        <v>1</v>
      </c>
      <c r="BY1416" s="7" t="b">
        <f t="shared" si="688"/>
        <v>0</v>
      </c>
      <c r="BZ1416" s="4" t="b">
        <f t="shared" si="689"/>
        <v>1</v>
      </c>
    </row>
    <row r="1417" spans="1:78" x14ac:dyDescent="0.3">
      <c r="A1417" s="2" t="s">
        <v>2641</v>
      </c>
      <c r="B1417" s="2" t="s">
        <v>8131</v>
      </c>
      <c r="C1417" s="2" t="s">
        <v>8132</v>
      </c>
      <c r="D1417" s="5" t="s">
        <v>10538</v>
      </c>
      <c r="E1417" s="6" t="s">
        <v>10539</v>
      </c>
      <c r="F1417" s="6" t="s">
        <v>10540</v>
      </c>
      <c r="G1417" s="7" t="b">
        <f t="shared" si="660"/>
        <v>1</v>
      </c>
      <c r="H1417" s="4" t="b">
        <f t="shared" si="661"/>
        <v>0</v>
      </c>
      <c r="I1417" s="5" t="s">
        <v>10541</v>
      </c>
      <c r="J1417" s="6" t="s">
        <v>10539</v>
      </c>
      <c r="K1417" s="6" t="s">
        <v>10540</v>
      </c>
      <c r="L1417" s="7" t="b">
        <f t="shared" si="662"/>
        <v>1</v>
      </c>
      <c r="M1417" s="4" t="b">
        <f t="shared" si="663"/>
        <v>0</v>
      </c>
      <c r="Q1417" s="7" t="b">
        <f t="shared" si="664"/>
        <v>0</v>
      </c>
      <c r="R1417" s="4" t="b">
        <f t="shared" si="665"/>
        <v>1</v>
      </c>
      <c r="V1417" s="7" t="b">
        <f t="shared" si="666"/>
        <v>0</v>
      </c>
      <c r="W1417" s="4" t="b">
        <f t="shared" si="667"/>
        <v>1</v>
      </c>
      <c r="AA1417" s="7" t="b">
        <f t="shared" si="668"/>
        <v>0</v>
      </c>
      <c r="AB1417" s="4" t="b">
        <f t="shared" si="669"/>
        <v>1</v>
      </c>
      <c r="AF1417" s="7" t="b">
        <f t="shared" si="670"/>
        <v>0</v>
      </c>
      <c r="AG1417" s="4" t="b">
        <f t="shared" si="671"/>
        <v>1</v>
      </c>
      <c r="AK1417" s="7" t="b">
        <f t="shared" si="672"/>
        <v>0</v>
      </c>
      <c r="AL1417" s="4" t="b">
        <f t="shared" si="673"/>
        <v>1</v>
      </c>
      <c r="AP1417" s="7" t="b">
        <f t="shared" si="674"/>
        <v>0</v>
      </c>
      <c r="AQ1417" s="4" t="b">
        <f t="shared" si="675"/>
        <v>1</v>
      </c>
      <c r="AU1417" s="7" t="b">
        <f t="shared" si="676"/>
        <v>0</v>
      </c>
      <c r="AV1417" s="4" t="b">
        <f t="shared" si="677"/>
        <v>1</v>
      </c>
      <c r="AZ1417" s="7" t="b">
        <f t="shared" si="678"/>
        <v>0</v>
      </c>
      <c r="BA1417" s="4" t="b">
        <f t="shared" si="679"/>
        <v>1</v>
      </c>
      <c r="BE1417" s="7" t="b">
        <f t="shared" si="680"/>
        <v>0</v>
      </c>
      <c r="BF1417" s="4" t="b">
        <f t="shared" si="681"/>
        <v>1</v>
      </c>
      <c r="BJ1417" s="7" t="b">
        <f t="shared" si="682"/>
        <v>0</v>
      </c>
      <c r="BK1417" s="4" t="b">
        <f t="shared" si="683"/>
        <v>1</v>
      </c>
      <c r="BO1417" s="7" t="b">
        <f t="shared" si="684"/>
        <v>0</v>
      </c>
      <c r="BP1417" s="4" t="b">
        <f t="shared" si="685"/>
        <v>1</v>
      </c>
      <c r="BT1417" s="7" t="b">
        <f t="shared" si="686"/>
        <v>0</v>
      </c>
      <c r="BU1417" s="4" t="b">
        <f t="shared" si="687"/>
        <v>1</v>
      </c>
      <c r="BY1417" s="7" t="b">
        <f t="shared" si="688"/>
        <v>0</v>
      </c>
      <c r="BZ1417" s="4" t="b">
        <f t="shared" si="689"/>
        <v>1</v>
      </c>
    </row>
    <row r="1418" spans="1:78" x14ac:dyDescent="0.3">
      <c r="A1418" s="2" t="s">
        <v>2642</v>
      </c>
      <c r="B1418" s="2" t="s">
        <v>8133</v>
      </c>
      <c r="C1418" s="2" t="s">
        <v>8134</v>
      </c>
      <c r="D1418" s="5" t="s">
        <v>10542</v>
      </c>
      <c r="E1418" s="6" t="s">
        <v>10543</v>
      </c>
      <c r="F1418" s="6" t="s">
        <v>10544</v>
      </c>
      <c r="G1418" s="7" t="b">
        <f t="shared" si="660"/>
        <v>1</v>
      </c>
      <c r="H1418" s="4" t="b">
        <f t="shared" si="661"/>
        <v>0</v>
      </c>
      <c r="I1418" s="5" t="s">
        <v>10545</v>
      </c>
      <c r="J1418" s="6" t="s">
        <v>10543</v>
      </c>
      <c r="K1418" s="6" t="s">
        <v>10544</v>
      </c>
      <c r="L1418" s="7" t="b">
        <f t="shared" si="662"/>
        <v>1</v>
      </c>
      <c r="M1418" s="4" t="b">
        <f t="shared" si="663"/>
        <v>0</v>
      </c>
      <c r="Q1418" s="7" t="b">
        <f t="shared" si="664"/>
        <v>0</v>
      </c>
      <c r="R1418" s="4" t="b">
        <f t="shared" si="665"/>
        <v>1</v>
      </c>
      <c r="V1418" s="7" t="b">
        <f t="shared" si="666"/>
        <v>0</v>
      </c>
      <c r="W1418" s="4" t="b">
        <f t="shared" si="667"/>
        <v>1</v>
      </c>
      <c r="AA1418" s="7" t="b">
        <f t="shared" si="668"/>
        <v>0</v>
      </c>
      <c r="AB1418" s="4" t="b">
        <f t="shared" si="669"/>
        <v>1</v>
      </c>
      <c r="AF1418" s="7" t="b">
        <f t="shared" si="670"/>
        <v>0</v>
      </c>
      <c r="AG1418" s="4" t="b">
        <f t="shared" si="671"/>
        <v>1</v>
      </c>
      <c r="AK1418" s="7" t="b">
        <f t="shared" si="672"/>
        <v>0</v>
      </c>
      <c r="AL1418" s="4" t="b">
        <f t="shared" si="673"/>
        <v>1</v>
      </c>
      <c r="AP1418" s="7" t="b">
        <f t="shared" si="674"/>
        <v>0</v>
      </c>
      <c r="AQ1418" s="4" t="b">
        <f t="shared" si="675"/>
        <v>1</v>
      </c>
      <c r="AU1418" s="7" t="b">
        <f t="shared" si="676"/>
        <v>0</v>
      </c>
      <c r="AV1418" s="4" t="b">
        <f t="shared" si="677"/>
        <v>1</v>
      </c>
      <c r="AZ1418" s="7" t="b">
        <f t="shared" si="678"/>
        <v>0</v>
      </c>
      <c r="BA1418" s="4" t="b">
        <f t="shared" si="679"/>
        <v>1</v>
      </c>
      <c r="BE1418" s="7" t="b">
        <f t="shared" si="680"/>
        <v>0</v>
      </c>
      <c r="BF1418" s="4" t="b">
        <f t="shared" si="681"/>
        <v>1</v>
      </c>
      <c r="BJ1418" s="7" t="b">
        <f t="shared" si="682"/>
        <v>0</v>
      </c>
      <c r="BK1418" s="4" t="b">
        <f t="shared" si="683"/>
        <v>1</v>
      </c>
      <c r="BO1418" s="7" t="b">
        <f t="shared" si="684"/>
        <v>0</v>
      </c>
      <c r="BP1418" s="4" t="b">
        <f t="shared" si="685"/>
        <v>1</v>
      </c>
      <c r="BT1418" s="7" t="b">
        <f t="shared" si="686"/>
        <v>0</v>
      </c>
      <c r="BU1418" s="4" t="b">
        <f t="shared" si="687"/>
        <v>1</v>
      </c>
      <c r="BY1418" s="7" t="b">
        <f t="shared" si="688"/>
        <v>0</v>
      </c>
      <c r="BZ1418" s="4" t="b">
        <f t="shared" si="689"/>
        <v>1</v>
      </c>
    </row>
    <row r="1419" spans="1:78" x14ac:dyDescent="0.3">
      <c r="A1419" s="2" t="s">
        <v>2353</v>
      </c>
      <c r="B1419" s="2" t="s">
        <v>8135</v>
      </c>
      <c r="C1419" s="2" t="s">
        <v>8136</v>
      </c>
      <c r="D1419" s="5" t="s">
        <v>10546</v>
      </c>
      <c r="E1419" s="6" t="s">
        <v>10547</v>
      </c>
      <c r="F1419" s="6" t="s">
        <v>10548</v>
      </c>
      <c r="G1419" s="7" t="b">
        <f t="shared" si="660"/>
        <v>1</v>
      </c>
      <c r="H1419" s="4" t="b">
        <f t="shared" si="661"/>
        <v>0</v>
      </c>
      <c r="L1419" s="7" t="b">
        <f t="shared" si="662"/>
        <v>0</v>
      </c>
      <c r="M1419" s="4" t="b">
        <f t="shared" si="663"/>
        <v>1</v>
      </c>
      <c r="Q1419" s="7" t="b">
        <f t="shared" si="664"/>
        <v>0</v>
      </c>
      <c r="R1419" s="4" t="b">
        <f t="shared" si="665"/>
        <v>1</v>
      </c>
      <c r="V1419" s="7" t="b">
        <f t="shared" si="666"/>
        <v>0</v>
      </c>
      <c r="W1419" s="4" t="b">
        <f t="shared" si="667"/>
        <v>1</v>
      </c>
      <c r="AA1419" s="7" t="b">
        <f t="shared" si="668"/>
        <v>0</v>
      </c>
      <c r="AB1419" s="4" t="b">
        <f t="shared" si="669"/>
        <v>1</v>
      </c>
      <c r="AF1419" s="7" t="b">
        <f t="shared" si="670"/>
        <v>0</v>
      </c>
      <c r="AG1419" s="4" t="b">
        <f t="shared" si="671"/>
        <v>1</v>
      </c>
      <c r="AK1419" s="7" t="b">
        <f t="shared" si="672"/>
        <v>0</v>
      </c>
      <c r="AL1419" s="4" t="b">
        <f t="shared" si="673"/>
        <v>1</v>
      </c>
      <c r="AP1419" s="7" t="b">
        <f t="shared" si="674"/>
        <v>0</v>
      </c>
      <c r="AQ1419" s="4" t="b">
        <f t="shared" si="675"/>
        <v>1</v>
      </c>
      <c r="AU1419" s="7" t="b">
        <f t="shared" si="676"/>
        <v>0</v>
      </c>
      <c r="AV1419" s="4" t="b">
        <f t="shared" si="677"/>
        <v>1</v>
      </c>
      <c r="AZ1419" s="7" t="b">
        <f t="shared" si="678"/>
        <v>0</v>
      </c>
      <c r="BA1419" s="4" t="b">
        <f t="shared" si="679"/>
        <v>1</v>
      </c>
      <c r="BE1419" s="7" t="b">
        <f t="shared" si="680"/>
        <v>0</v>
      </c>
      <c r="BF1419" s="4" t="b">
        <f t="shared" si="681"/>
        <v>1</v>
      </c>
      <c r="BJ1419" s="7" t="b">
        <f t="shared" si="682"/>
        <v>0</v>
      </c>
      <c r="BK1419" s="4" t="b">
        <f t="shared" si="683"/>
        <v>1</v>
      </c>
      <c r="BO1419" s="7" t="b">
        <f t="shared" si="684"/>
        <v>0</v>
      </c>
      <c r="BP1419" s="4" t="b">
        <f t="shared" si="685"/>
        <v>1</v>
      </c>
      <c r="BT1419" s="7" t="b">
        <f t="shared" si="686"/>
        <v>0</v>
      </c>
      <c r="BU1419" s="4" t="b">
        <f t="shared" si="687"/>
        <v>1</v>
      </c>
      <c r="BY1419" s="7" t="b">
        <f t="shared" si="688"/>
        <v>0</v>
      </c>
      <c r="BZ1419" s="4" t="b">
        <f t="shared" si="689"/>
        <v>1</v>
      </c>
    </row>
    <row r="1420" spans="1:78" x14ac:dyDescent="0.3">
      <c r="A1420" s="2" t="s">
        <v>2354</v>
      </c>
      <c r="B1420" s="2" t="s">
        <v>8137</v>
      </c>
      <c r="C1420" s="2" t="s">
        <v>8138</v>
      </c>
      <c r="G1420" s="7" t="b">
        <f t="shared" si="660"/>
        <v>0</v>
      </c>
      <c r="H1420" s="4" t="b">
        <f t="shared" si="661"/>
        <v>1</v>
      </c>
      <c r="L1420" s="7" t="b">
        <f t="shared" si="662"/>
        <v>0</v>
      </c>
      <c r="M1420" s="4" t="b">
        <f t="shared" si="663"/>
        <v>1</v>
      </c>
      <c r="Q1420" s="7" t="b">
        <f t="shared" si="664"/>
        <v>0</v>
      </c>
      <c r="R1420" s="4" t="b">
        <f t="shared" si="665"/>
        <v>1</v>
      </c>
      <c r="V1420" s="7" t="b">
        <f t="shared" si="666"/>
        <v>0</v>
      </c>
      <c r="W1420" s="4" t="b">
        <f t="shared" si="667"/>
        <v>1</v>
      </c>
      <c r="AA1420" s="7" t="b">
        <f t="shared" si="668"/>
        <v>0</v>
      </c>
      <c r="AB1420" s="4" t="b">
        <f t="shared" si="669"/>
        <v>1</v>
      </c>
      <c r="AF1420" s="7" t="b">
        <f t="shared" si="670"/>
        <v>0</v>
      </c>
      <c r="AG1420" s="4" t="b">
        <f t="shared" si="671"/>
        <v>1</v>
      </c>
      <c r="AK1420" s="7" t="b">
        <f t="shared" si="672"/>
        <v>0</v>
      </c>
      <c r="AL1420" s="4" t="b">
        <f t="shared" si="673"/>
        <v>1</v>
      </c>
      <c r="AP1420" s="7" t="b">
        <f t="shared" si="674"/>
        <v>0</v>
      </c>
      <c r="AQ1420" s="4" t="b">
        <f t="shared" si="675"/>
        <v>1</v>
      </c>
      <c r="AU1420" s="7" t="b">
        <f t="shared" si="676"/>
        <v>0</v>
      </c>
      <c r="AV1420" s="4" t="b">
        <f t="shared" si="677"/>
        <v>1</v>
      </c>
      <c r="AZ1420" s="7" t="b">
        <f t="shared" si="678"/>
        <v>0</v>
      </c>
      <c r="BA1420" s="4" t="b">
        <f t="shared" si="679"/>
        <v>1</v>
      </c>
      <c r="BE1420" s="7" t="b">
        <f t="shared" si="680"/>
        <v>0</v>
      </c>
      <c r="BF1420" s="4" t="b">
        <f t="shared" si="681"/>
        <v>1</v>
      </c>
      <c r="BJ1420" s="7" t="b">
        <f t="shared" si="682"/>
        <v>0</v>
      </c>
      <c r="BK1420" s="4" t="b">
        <f t="shared" si="683"/>
        <v>1</v>
      </c>
      <c r="BO1420" s="7" t="b">
        <f t="shared" si="684"/>
        <v>0</v>
      </c>
      <c r="BP1420" s="4" t="b">
        <f t="shared" si="685"/>
        <v>1</v>
      </c>
      <c r="BT1420" s="7" t="b">
        <f t="shared" si="686"/>
        <v>0</v>
      </c>
      <c r="BU1420" s="4" t="b">
        <f t="shared" si="687"/>
        <v>1</v>
      </c>
      <c r="BY1420" s="7" t="b">
        <f t="shared" si="688"/>
        <v>0</v>
      </c>
      <c r="BZ1420" s="4" t="b">
        <f t="shared" si="689"/>
        <v>1</v>
      </c>
    </row>
    <row r="1421" spans="1:78" x14ac:dyDescent="0.3">
      <c r="A1421" s="2" t="s">
        <v>2355</v>
      </c>
      <c r="B1421" s="2" t="s">
        <v>8139</v>
      </c>
      <c r="C1421" s="2" t="s">
        <v>8140</v>
      </c>
      <c r="D1421" s="5" t="s">
        <v>10549</v>
      </c>
      <c r="E1421" s="6" t="s">
        <v>10550</v>
      </c>
      <c r="F1421" s="6" t="s">
        <v>10551</v>
      </c>
      <c r="G1421" s="7" t="b">
        <f t="shared" si="660"/>
        <v>1</v>
      </c>
      <c r="H1421" s="4" t="b">
        <f t="shared" si="661"/>
        <v>0</v>
      </c>
      <c r="I1421" s="5" t="s">
        <v>10552</v>
      </c>
      <c r="J1421" s="6" t="s">
        <v>10553</v>
      </c>
      <c r="K1421" s="6" t="s">
        <v>10553</v>
      </c>
      <c r="L1421" s="7" t="b">
        <f t="shared" si="662"/>
        <v>1</v>
      </c>
      <c r="M1421" s="4" t="b">
        <f t="shared" si="663"/>
        <v>1</v>
      </c>
      <c r="Q1421" s="7" t="b">
        <f t="shared" si="664"/>
        <v>0</v>
      </c>
      <c r="R1421" s="4" t="b">
        <f t="shared" si="665"/>
        <v>1</v>
      </c>
      <c r="V1421" s="7" t="b">
        <f t="shared" si="666"/>
        <v>0</v>
      </c>
      <c r="W1421" s="4" t="b">
        <f t="shared" si="667"/>
        <v>1</v>
      </c>
      <c r="AA1421" s="7" t="b">
        <f t="shared" si="668"/>
        <v>0</v>
      </c>
      <c r="AB1421" s="4" t="b">
        <f t="shared" si="669"/>
        <v>1</v>
      </c>
      <c r="AF1421" s="7" t="b">
        <f t="shared" si="670"/>
        <v>0</v>
      </c>
      <c r="AG1421" s="4" t="b">
        <f t="shared" si="671"/>
        <v>1</v>
      </c>
      <c r="AK1421" s="7" t="b">
        <f t="shared" si="672"/>
        <v>0</v>
      </c>
      <c r="AL1421" s="4" t="b">
        <f t="shared" si="673"/>
        <v>1</v>
      </c>
      <c r="AP1421" s="7" t="b">
        <f t="shared" si="674"/>
        <v>0</v>
      </c>
      <c r="AQ1421" s="4" t="b">
        <f t="shared" si="675"/>
        <v>1</v>
      </c>
      <c r="AU1421" s="7" t="b">
        <f t="shared" si="676"/>
        <v>0</v>
      </c>
      <c r="AV1421" s="4" t="b">
        <f t="shared" si="677"/>
        <v>1</v>
      </c>
      <c r="AZ1421" s="7" t="b">
        <f t="shared" si="678"/>
        <v>0</v>
      </c>
      <c r="BA1421" s="4" t="b">
        <f t="shared" si="679"/>
        <v>1</v>
      </c>
      <c r="BE1421" s="7" t="b">
        <f t="shared" si="680"/>
        <v>0</v>
      </c>
      <c r="BF1421" s="4" t="b">
        <f t="shared" si="681"/>
        <v>1</v>
      </c>
      <c r="BJ1421" s="7" t="b">
        <f t="shared" si="682"/>
        <v>0</v>
      </c>
      <c r="BK1421" s="4" t="b">
        <f t="shared" si="683"/>
        <v>1</v>
      </c>
      <c r="BO1421" s="7" t="b">
        <f t="shared" si="684"/>
        <v>0</v>
      </c>
      <c r="BP1421" s="4" t="b">
        <f t="shared" si="685"/>
        <v>1</v>
      </c>
      <c r="BT1421" s="7" t="b">
        <f t="shared" si="686"/>
        <v>0</v>
      </c>
      <c r="BU1421" s="4" t="b">
        <f t="shared" si="687"/>
        <v>1</v>
      </c>
      <c r="BY1421" s="7" t="b">
        <f t="shared" si="688"/>
        <v>0</v>
      </c>
      <c r="BZ1421" s="4" t="b">
        <f t="shared" si="689"/>
        <v>1</v>
      </c>
    </row>
    <row r="1422" spans="1:78" x14ac:dyDescent="0.3">
      <c r="A1422" s="2" t="s">
        <v>2356</v>
      </c>
      <c r="B1422" s="2" t="s">
        <v>8141</v>
      </c>
      <c r="C1422" s="2" t="s">
        <v>8142</v>
      </c>
      <c r="D1422" s="5" t="s">
        <v>10554</v>
      </c>
      <c r="E1422" s="6" t="s">
        <v>10555</v>
      </c>
      <c r="F1422" s="6" t="s">
        <v>10556</v>
      </c>
      <c r="G1422" s="7" t="b">
        <f t="shared" si="660"/>
        <v>1</v>
      </c>
      <c r="H1422" s="4" t="b">
        <f t="shared" si="661"/>
        <v>0</v>
      </c>
      <c r="L1422" s="7" t="b">
        <f t="shared" si="662"/>
        <v>0</v>
      </c>
      <c r="M1422" s="4" t="b">
        <f t="shared" si="663"/>
        <v>1</v>
      </c>
      <c r="Q1422" s="7" t="b">
        <f t="shared" si="664"/>
        <v>0</v>
      </c>
      <c r="R1422" s="4" t="b">
        <f t="shared" si="665"/>
        <v>1</v>
      </c>
      <c r="V1422" s="7" t="b">
        <f t="shared" si="666"/>
        <v>0</v>
      </c>
      <c r="W1422" s="4" t="b">
        <f t="shared" si="667"/>
        <v>1</v>
      </c>
      <c r="AA1422" s="7" t="b">
        <f t="shared" si="668"/>
        <v>0</v>
      </c>
      <c r="AB1422" s="4" t="b">
        <f t="shared" si="669"/>
        <v>1</v>
      </c>
      <c r="AF1422" s="7" t="b">
        <f t="shared" si="670"/>
        <v>0</v>
      </c>
      <c r="AG1422" s="4" t="b">
        <f t="shared" si="671"/>
        <v>1</v>
      </c>
      <c r="AK1422" s="7" t="b">
        <f t="shared" si="672"/>
        <v>0</v>
      </c>
      <c r="AL1422" s="4" t="b">
        <f t="shared" si="673"/>
        <v>1</v>
      </c>
      <c r="AP1422" s="7" t="b">
        <f t="shared" si="674"/>
        <v>0</v>
      </c>
      <c r="AQ1422" s="4" t="b">
        <f t="shared" si="675"/>
        <v>1</v>
      </c>
      <c r="AU1422" s="7" t="b">
        <f t="shared" si="676"/>
        <v>0</v>
      </c>
      <c r="AV1422" s="4" t="b">
        <f t="shared" si="677"/>
        <v>1</v>
      </c>
      <c r="AZ1422" s="7" t="b">
        <f t="shared" si="678"/>
        <v>0</v>
      </c>
      <c r="BA1422" s="4" t="b">
        <f t="shared" si="679"/>
        <v>1</v>
      </c>
      <c r="BE1422" s="7" t="b">
        <f t="shared" si="680"/>
        <v>0</v>
      </c>
      <c r="BF1422" s="4" t="b">
        <f t="shared" si="681"/>
        <v>1</v>
      </c>
      <c r="BJ1422" s="7" t="b">
        <f t="shared" si="682"/>
        <v>0</v>
      </c>
      <c r="BK1422" s="4" t="b">
        <f t="shared" si="683"/>
        <v>1</v>
      </c>
      <c r="BO1422" s="7" t="b">
        <f t="shared" si="684"/>
        <v>0</v>
      </c>
      <c r="BP1422" s="4" t="b">
        <f t="shared" si="685"/>
        <v>1</v>
      </c>
      <c r="BT1422" s="7" t="b">
        <f t="shared" si="686"/>
        <v>0</v>
      </c>
      <c r="BU1422" s="4" t="b">
        <f t="shared" si="687"/>
        <v>1</v>
      </c>
      <c r="BY1422" s="7" t="b">
        <f t="shared" si="688"/>
        <v>0</v>
      </c>
      <c r="BZ1422" s="4" t="b">
        <f t="shared" si="689"/>
        <v>1</v>
      </c>
    </row>
    <row r="1423" spans="1:78" x14ac:dyDescent="0.3">
      <c r="A1423" s="2" t="s">
        <v>2357</v>
      </c>
      <c r="B1423" s="2" t="s">
        <v>8143</v>
      </c>
      <c r="C1423" s="2" t="s">
        <v>8144</v>
      </c>
      <c r="D1423" s="5" t="s">
        <v>10557</v>
      </c>
      <c r="E1423" s="6" t="s">
        <v>10558</v>
      </c>
      <c r="F1423" s="6" t="s">
        <v>10558</v>
      </c>
      <c r="G1423" s="7" t="b">
        <f t="shared" si="660"/>
        <v>1</v>
      </c>
      <c r="H1423" s="4" t="b">
        <f t="shared" si="661"/>
        <v>1</v>
      </c>
      <c r="L1423" s="7" t="b">
        <f t="shared" si="662"/>
        <v>0</v>
      </c>
      <c r="M1423" s="4" t="b">
        <f t="shared" si="663"/>
        <v>1</v>
      </c>
      <c r="Q1423" s="7" t="b">
        <f t="shared" si="664"/>
        <v>0</v>
      </c>
      <c r="R1423" s="4" t="b">
        <f t="shared" si="665"/>
        <v>1</v>
      </c>
      <c r="V1423" s="7" t="b">
        <f t="shared" si="666"/>
        <v>0</v>
      </c>
      <c r="W1423" s="4" t="b">
        <f t="shared" si="667"/>
        <v>1</v>
      </c>
      <c r="AA1423" s="7" t="b">
        <f t="shared" si="668"/>
        <v>0</v>
      </c>
      <c r="AB1423" s="4" t="b">
        <f t="shared" si="669"/>
        <v>1</v>
      </c>
      <c r="AF1423" s="7" t="b">
        <f t="shared" si="670"/>
        <v>0</v>
      </c>
      <c r="AG1423" s="4" t="b">
        <f t="shared" si="671"/>
        <v>1</v>
      </c>
      <c r="AK1423" s="7" t="b">
        <f t="shared" si="672"/>
        <v>0</v>
      </c>
      <c r="AL1423" s="4" t="b">
        <f t="shared" si="673"/>
        <v>1</v>
      </c>
      <c r="AP1423" s="7" t="b">
        <f t="shared" si="674"/>
        <v>0</v>
      </c>
      <c r="AQ1423" s="4" t="b">
        <f t="shared" si="675"/>
        <v>1</v>
      </c>
      <c r="AU1423" s="7" t="b">
        <f t="shared" si="676"/>
        <v>0</v>
      </c>
      <c r="AV1423" s="4" t="b">
        <f t="shared" si="677"/>
        <v>1</v>
      </c>
      <c r="AZ1423" s="7" t="b">
        <f t="shared" si="678"/>
        <v>0</v>
      </c>
      <c r="BA1423" s="4" t="b">
        <f t="shared" si="679"/>
        <v>1</v>
      </c>
      <c r="BE1423" s="7" t="b">
        <f t="shared" si="680"/>
        <v>0</v>
      </c>
      <c r="BF1423" s="4" t="b">
        <f t="shared" si="681"/>
        <v>1</v>
      </c>
      <c r="BJ1423" s="7" t="b">
        <f t="shared" si="682"/>
        <v>0</v>
      </c>
      <c r="BK1423" s="4" t="b">
        <f t="shared" si="683"/>
        <v>1</v>
      </c>
      <c r="BO1423" s="7" t="b">
        <f t="shared" si="684"/>
        <v>0</v>
      </c>
      <c r="BP1423" s="4" t="b">
        <f t="shared" si="685"/>
        <v>1</v>
      </c>
      <c r="BT1423" s="7" t="b">
        <f t="shared" si="686"/>
        <v>0</v>
      </c>
      <c r="BU1423" s="4" t="b">
        <f t="shared" si="687"/>
        <v>1</v>
      </c>
      <c r="BY1423" s="7" t="b">
        <f t="shared" si="688"/>
        <v>0</v>
      </c>
      <c r="BZ1423" s="4" t="b">
        <f t="shared" si="689"/>
        <v>1</v>
      </c>
    </row>
    <row r="1424" spans="1:78" x14ac:dyDescent="0.3">
      <c r="A1424" s="2" t="s">
        <v>2358</v>
      </c>
      <c r="B1424" s="2" t="s">
        <v>8145</v>
      </c>
      <c r="C1424" s="2" t="s">
        <v>8146</v>
      </c>
      <c r="D1424" s="5" t="s">
        <v>10559</v>
      </c>
      <c r="E1424" s="6" t="s">
        <v>10560</v>
      </c>
      <c r="F1424" s="6" t="s">
        <v>10561</v>
      </c>
      <c r="G1424" s="7" t="b">
        <f t="shared" si="660"/>
        <v>1</v>
      </c>
      <c r="H1424" s="4" t="b">
        <f t="shared" si="661"/>
        <v>0</v>
      </c>
      <c r="L1424" s="7" t="b">
        <f t="shared" si="662"/>
        <v>0</v>
      </c>
      <c r="M1424" s="4" t="b">
        <f t="shared" si="663"/>
        <v>1</v>
      </c>
      <c r="Q1424" s="7" t="b">
        <f t="shared" si="664"/>
        <v>0</v>
      </c>
      <c r="R1424" s="4" t="b">
        <f t="shared" si="665"/>
        <v>1</v>
      </c>
      <c r="V1424" s="7" t="b">
        <f t="shared" si="666"/>
        <v>0</v>
      </c>
      <c r="W1424" s="4" t="b">
        <f t="shared" si="667"/>
        <v>1</v>
      </c>
      <c r="AA1424" s="7" t="b">
        <f t="shared" si="668"/>
        <v>0</v>
      </c>
      <c r="AB1424" s="4" t="b">
        <f t="shared" si="669"/>
        <v>1</v>
      </c>
      <c r="AF1424" s="7" t="b">
        <f t="shared" si="670"/>
        <v>0</v>
      </c>
      <c r="AG1424" s="4" t="b">
        <f t="shared" si="671"/>
        <v>1</v>
      </c>
      <c r="AK1424" s="7" t="b">
        <f t="shared" si="672"/>
        <v>0</v>
      </c>
      <c r="AL1424" s="4" t="b">
        <f t="shared" si="673"/>
        <v>1</v>
      </c>
      <c r="AP1424" s="7" t="b">
        <f t="shared" si="674"/>
        <v>0</v>
      </c>
      <c r="AQ1424" s="4" t="b">
        <f t="shared" si="675"/>
        <v>1</v>
      </c>
      <c r="AU1424" s="7" t="b">
        <f t="shared" si="676"/>
        <v>0</v>
      </c>
      <c r="AV1424" s="4" t="b">
        <f t="shared" si="677"/>
        <v>1</v>
      </c>
      <c r="AZ1424" s="7" t="b">
        <f t="shared" si="678"/>
        <v>0</v>
      </c>
      <c r="BA1424" s="4" t="b">
        <f t="shared" si="679"/>
        <v>1</v>
      </c>
      <c r="BE1424" s="7" t="b">
        <f t="shared" si="680"/>
        <v>0</v>
      </c>
      <c r="BF1424" s="4" t="b">
        <f t="shared" si="681"/>
        <v>1</v>
      </c>
      <c r="BJ1424" s="7" t="b">
        <f t="shared" si="682"/>
        <v>0</v>
      </c>
      <c r="BK1424" s="4" t="b">
        <f t="shared" si="683"/>
        <v>1</v>
      </c>
      <c r="BO1424" s="7" t="b">
        <f t="shared" si="684"/>
        <v>0</v>
      </c>
      <c r="BP1424" s="4" t="b">
        <f t="shared" si="685"/>
        <v>1</v>
      </c>
      <c r="BT1424" s="7" t="b">
        <f t="shared" si="686"/>
        <v>0</v>
      </c>
      <c r="BU1424" s="4" t="b">
        <f t="shared" si="687"/>
        <v>1</v>
      </c>
      <c r="BY1424" s="7" t="b">
        <f t="shared" si="688"/>
        <v>0</v>
      </c>
      <c r="BZ1424" s="4" t="b">
        <f t="shared" si="689"/>
        <v>1</v>
      </c>
    </row>
    <row r="1425" spans="1:78" x14ac:dyDescent="0.3">
      <c r="A1425" s="2" t="s">
        <v>2549</v>
      </c>
      <c r="B1425" s="2" t="s">
        <v>8147</v>
      </c>
      <c r="C1425" s="2" t="s">
        <v>8148</v>
      </c>
      <c r="D1425" s="5" t="s">
        <v>10562</v>
      </c>
      <c r="E1425" s="6" t="s">
        <v>10563</v>
      </c>
      <c r="F1425" s="6" t="s">
        <v>10564</v>
      </c>
      <c r="G1425" s="7" t="b">
        <f t="shared" si="660"/>
        <v>1</v>
      </c>
      <c r="H1425" s="4" t="b">
        <f t="shared" si="661"/>
        <v>0</v>
      </c>
      <c r="L1425" s="7" t="b">
        <f t="shared" si="662"/>
        <v>0</v>
      </c>
      <c r="M1425" s="4" t="b">
        <f t="shared" si="663"/>
        <v>1</v>
      </c>
      <c r="Q1425" s="7" t="b">
        <f t="shared" si="664"/>
        <v>0</v>
      </c>
      <c r="R1425" s="4" t="b">
        <f t="shared" si="665"/>
        <v>1</v>
      </c>
      <c r="V1425" s="7" t="b">
        <f t="shared" si="666"/>
        <v>0</v>
      </c>
      <c r="W1425" s="4" t="b">
        <f t="shared" si="667"/>
        <v>1</v>
      </c>
      <c r="AA1425" s="7" t="b">
        <f t="shared" si="668"/>
        <v>0</v>
      </c>
      <c r="AB1425" s="4" t="b">
        <f t="shared" si="669"/>
        <v>1</v>
      </c>
      <c r="AF1425" s="7" t="b">
        <f t="shared" si="670"/>
        <v>0</v>
      </c>
      <c r="AG1425" s="4" t="b">
        <f t="shared" si="671"/>
        <v>1</v>
      </c>
      <c r="AK1425" s="7" t="b">
        <f t="shared" si="672"/>
        <v>0</v>
      </c>
      <c r="AL1425" s="4" t="b">
        <f t="shared" si="673"/>
        <v>1</v>
      </c>
      <c r="AP1425" s="7" t="b">
        <f t="shared" si="674"/>
        <v>0</v>
      </c>
      <c r="AQ1425" s="4" t="b">
        <f t="shared" si="675"/>
        <v>1</v>
      </c>
      <c r="AU1425" s="7" t="b">
        <f t="shared" si="676"/>
        <v>0</v>
      </c>
      <c r="AV1425" s="4" t="b">
        <f t="shared" si="677"/>
        <v>1</v>
      </c>
      <c r="AZ1425" s="7" t="b">
        <f t="shared" si="678"/>
        <v>0</v>
      </c>
      <c r="BA1425" s="4" t="b">
        <f t="shared" si="679"/>
        <v>1</v>
      </c>
      <c r="BE1425" s="7" t="b">
        <f t="shared" si="680"/>
        <v>0</v>
      </c>
      <c r="BF1425" s="4" t="b">
        <f t="shared" si="681"/>
        <v>1</v>
      </c>
      <c r="BJ1425" s="7" t="b">
        <f t="shared" si="682"/>
        <v>0</v>
      </c>
      <c r="BK1425" s="4" t="b">
        <f t="shared" si="683"/>
        <v>1</v>
      </c>
      <c r="BO1425" s="7" t="b">
        <f t="shared" si="684"/>
        <v>0</v>
      </c>
      <c r="BP1425" s="4" t="b">
        <f t="shared" si="685"/>
        <v>1</v>
      </c>
      <c r="BT1425" s="7" t="b">
        <f t="shared" si="686"/>
        <v>0</v>
      </c>
      <c r="BU1425" s="4" t="b">
        <f t="shared" si="687"/>
        <v>1</v>
      </c>
      <c r="BY1425" s="7" t="b">
        <f t="shared" si="688"/>
        <v>0</v>
      </c>
      <c r="BZ1425" s="4" t="b">
        <f t="shared" si="689"/>
        <v>1</v>
      </c>
    </row>
    <row r="1426" spans="1:78" x14ac:dyDescent="0.3">
      <c r="A1426" s="2" t="s">
        <v>2359</v>
      </c>
      <c r="B1426" s="2" t="s">
        <v>8149</v>
      </c>
      <c r="C1426" s="2" t="s">
        <v>8150</v>
      </c>
      <c r="D1426" s="5" t="s">
        <v>10565</v>
      </c>
      <c r="E1426" s="6" t="s">
        <v>10566</v>
      </c>
      <c r="F1426" s="6" t="s">
        <v>10567</v>
      </c>
      <c r="G1426" s="7" t="b">
        <f t="shared" si="660"/>
        <v>1</v>
      </c>
      <c r="H1426" s="4" t="b">
        <f t="shared" si="661"/>
        <v>0</v>
      </c>
      <c r="L1426" s="7" t="b">
        <f t="shared" si="662"/>
        <v>0</v>
      </c>
      <c r="M1426" s="4" t="b">
        <f t="shared" si="663"/>
        <v>1</v>
      </c>
      <c r="Q1426" s="7" t="b">
        <f t="shared" si="664"/>
        <v>0</v>
      </c>
      <c r="R1426" s="4" t="b">
        <f t="shared" si="665"/>
        <v>1</v>
      </c>
      <c r="V1426" s="7" t="b">
        <f t="shared" si="666"/>
        <v>0</v>
      </c>
      <c r="W1426" s="4" t="b">
        <f t="shared" si="667"/>
        <v>1</v>
      </c>
      <c r="AA1426" s="7" t="b">
        <f t="shared" si="668"/>
        <v>0</v>
      </c>
      <c r="AB1426" s="4" t="b">
        <f t="shared" si="669"/>
        <v>1</v>
      </c>
      <c r="AF1426" s="7" t="b">
        <f t="shared" si="670"/>
        <v>0</v>
      </c>
      <c r="AG1426" s="4" t="b">
        <f t="shared" si="671"/>
        <v>1</v>
      </c>
      <c r="AK1426" s="7" t="b">
        <f t="shared" si="672"/>
        <v>0</v>
      </c>
      <c r="AL1426" s="4" t="b">
        <f t="shared" si="673"/>
        <v>1</v>
      </c>
      <c r="AP1426" s="7" t="b">
        <f t="shared" si="674"/>
        <v>0</v>
      </c>
      <c r="AQ1426" s="4" t="b">
        <f t="shared" si="675"/>
        <v>1</v>
      </c>
      <c r="AU1426" s="7" t="b">
        <f t="shared" si="676"/>
        <v>0</v>
      </c>
      <c r="AV1426" s="4" t="b">
        <f t="shared" si="677"/>
        <v>1</v>
      </c>
      <c r="AZ1426" s="7" t="b">
        <f t="shared" si="678"/>
        <v>0</v>
      </c>
      <c r="BA1426" s="4" t="b">
        <f t="shared" si="679"/>
        <v>1</v>
      </c>
      <c r="BE1426" s="7" t="b">
        <f t="shared" si="680"/>
        <v>0</v>
      </c>
      <c r="BF1426" s="4" t="b">
        <f t="shared" si="681"/>
        <v>1</v>
      </c>
      <c r="BJ1426" s="7" t="b">
        <f t="shared" si="682"/>
        <v>0</v>
      </c>
      <c r="BK1426" s="4" t="b">
        <f t="shared" si="683"/>
        <v>1</v>
      </c>
      <c r="BO1426" s="7" t="b">
        <f t="shared" si="684"/>
        <v>0</v>
      </c>
      <c r="BP1426" s="4" t="b">
        <f t="shared" si="685"/>
        <v>1</v>
      </c>
      <c r="BT1426" s="7" t="b">
        <f t="shared" si="686"/>
        <v>0</v>
      </c>
      <c r="BU1426" s="4" t="b">
        <f t="shared" si="687"/>
        <v>1</v>
      </c>
      <c r="BY1426" s="7" t="b">
        <f t="shared" si="688"/>
        <v>0</v>
      </c>
      <c r="BZ1426" s="4" t="b">
        <f t="shared" si="689"/>
        <v>1</v>
      </c>
    </row>
    <row r="1427" spans="1:78" x14ac:dyDescent="0.3">
      <c r="A1427" s="2" t="s">
        <v>2360</v>
      </c>
      <c r="B1427" s="2" t="s">
        <v>8151</v>
      </c>
      <c r="C1427" s="2" t="s">
        <v>8152</v>
      </c>
      <c r="D1427" s="5" t="s">
        <v>10568</v>
      </c>
      <c r="E1427" s="6" t="s">
        <v>10569</v>
      </c>
      <c r="F1427" s="6" t="s">
        <v>10570</v>
      </c>
      <c r="G1427" s="7" t="b">
        <f t="shared" si="660"/>
        <v>1</v>
      </c>
      <c r="H1427" s="4" t="b">
        <f t="shared" si="661"/>
        <v>0</v>
      </c>
      <c r="I1427" s="5" t="s">
        <v>10571</v>
      </c>
      <c r="J1427" s="6" t="s">
        <v>10569</v>
      </c>
      <c r="K1427" s="6" t="s">
        <v>10570</v>
      </c>
      <c r="L1427" s="7" t="b">
        <f t="shared" si="662"/>
        <v>1</v>
      </c>
      <c r="M1427" s="4" t="b">
        <f t="shared" si="663"/>
        <v>0</v>
      </c>
      <c r="Q1427" s="7" t="b">
        <f t="shared" si="664"/>
        <v>0</v>
      </c>
      <c r="R1427" s="4" t="b">
        <f t="shared" si="665"/>
        <v>1</v>
      </c>
      <c r="V1427" s="7" t="b">
        <f t="shared" si="666"/>
        <v>0</v>
      </c>
      <c r="W1427" s="4" t="b">
        <f t="shared" si="667"/>
        <v>1</v>
      </c>
      <c r="AA1427" s="7" t="b">
        <f t="shared" si="668"/>
        <v>0</v>
      </c>
      <c r="AB1427" s="4" t="b">
        <f t="shared" si="669"/>
        <v>1</v>
      </c>
      <c r="AF1427" s="7" t="b">
        <f t="shared" si="670"/>
        <v>0</v>
      </c>
      <c r="AG1427" s="4" t="b">
        <f t="shared" si="671"/>
        <v>1</v>
      </c>
      <c r="AK1427" s="7" t="b">
        <f t="shared" si="672"/>
        <v>0</v>
      </c>
      <c r="AL1427" s="4" t="b">
        <f t="shared" si="673"/>
        <v>1</v>
      </c>
      <c r="AP1427" s="7" t="b">
        <f t="shared" si="674"/>
        <v>0</v>
      </c>
      <c r="AQ1427" s="4" t="b">
        <f t="shared" si="675"/>
        <v>1</v>
      </c>
      <c r="AU1427" s="7" t="b">
        <f t="shared" si="676"/>
        <v>0</v>
      </c>
      <c r="AV1427" s="4" t="b">
        <f t="shared" si="677"/>
        <v>1</v>
      </c>
      <c r="AZ1427" s="7" t="b">
        <f t="shared" si="678"/>
        <v>0</v>
      </c>
      <c r="BA1427" s="4" t="b">
        <f t="shared" si="679"/>
        <v>1</v>
      </c>
      <c r="BE1427" s="7" t="b">
        <f t="shared" si="680"/>
        <v>0</v>
      </c>
      <c r="BF1427" s="4" t="b">
        <f t="shared" si="681"/>
        <v>1</v>
      </c>
      <c r="BJ1427" s="7" t="b">
        <f t="shared" si="682"/>
        <v>0</v>
      </c>
      <c r="BK1427" s="4" t="b">
        <f t="shared" si="683"/>
        <v>1</v>
      </c>
      <c r="BO1427" s="7" t="b">
        <f t="shared" si="684"/>
        <v>0</v>
      </c>
      <c r="BP1427" s="4" t="b">
        <f t="shared" si="685"/>
        <v>1</v>
      </c>
      <c r="BT1427" s="7" t="b">
        <f t="shared" si="686"/>
        <v>0</v>
      </c>
      <c r="BU1427" s="4" t="b">
        <f t="shared" si="687"/>
        <v>1</v>
      </c>
      <c r="BY1427" s="7" t="b">
        <f t="shared" si="688"/>
        <v>0</v>
      </c>
      <c r="BZ1427" s="4" t="b">
        <f t="shared" si="689"/>
        <v>1</v>
      </c>
    </row>
    <row r="1428" spans="1:78" x14ac:dyDescent="0.3">
      <c r="A1428" s="2" t="s">
        <v>2361</v>
      </c>
      <c r="B1428" s="2" t="s">
        <v>8153</v>
      </c>
      <c r="C1428" s="2" t="s">
        <v>8154</v>
      </c>
      <c r="D1428" s="5" t="s">
        <v>10572</v>
      </c>
      <c r="E1428" s="6" t="s">
        <v>10573</v>
      </c>
      <c r="F1428" s="6" t="s">
        <v>10574</v>
      </c>
      <c r="G1428" s="7" t="b">
        <f t="shared" si="660"/>
        <v>1</v>
      </c>
      <c r="H1428" s="4" t="b">
        <f t="shared" si="661"/>
        <v>0</v>
      </c>
      <c r="L1428" s="7" t="b">
        <f t="shared" si="662"/>
        <v>0</v>
      </c>
      <c r="M1428" s="4" t="b">
        <f t="shared" si="663"/>
        <v>1</v>
      </c>
      <c r="Q1428" s="7" t="b">
        <f t="shared" si="664"/>
        <v>0</v>
      </c>
      <c r="R1428" s="4" t="b">
        <f t="shared" si="665"/>
        <v>1</v>
      </c>
      <c r="V1428" s="7" t="b">
        <f t="shared" si="666"/>
        <v>0</v>
      </c>
      <c r="W1428" s="4" t="b">
        <f t="shared" si="667"/>
        <v>1</v>
      </c>
      <c r="AA1428" s="7" t="b">
        <f t="shared" si="668"/>
        <v>0</v>
      </c>
      <c r="AB1428" s="4" t="b">
        <f t="shared" si="669"/>
        <v>1</v>
      </c>
      <c r="AF1428" s="7" t="b">
        <f t="shared" si="670"/>
        <v>0</v>
      </c>
      <c r="AG1428" s="4" t="b">
        <f t="shared" si="671"/>
        <v>1</v>
      </c>
      <c r="AK1428" s="7" t="b">
        <f t="shared" si="672"/>
        <v>0</v>
      </c>
      <c r="AL1428" s="4" t="b">
        <f t="shared" si="673"/>
        <v>1</v>
      </c>
      <c r="AP1428" s="7" t="b">
        <f t="shared" si="674"/>
        <v>0</v>
      </c>
      <c r="AQ1428" s="4" t="b">
        <f t="shared" si="675"/>
        <v>1</v>
      </c>
      <c r="AU1428" s="7" t="b">
        <f t="shared" si="676"/>
        <v>0</v>
      </c>
      <c r="AV1428" s="4" t="b">
        <f t="shared" si="677"/>
        <v>1</v>
      </c>
      <c r="AZ1428" s="7" t="b">
        <f t="shared" si="678"/>
        <v>0</v>
      </c>
      <c r="BA1428" s="4" t="b">
        <f t="shared" si="679"/>
        <v>1</v>
      </c>
      <c r="BE1428" s="7" t="b">
        <f t="shared" si="680"/>
        <v>0</v>
      </c>
      <c r="BF1428" s="4" t="b">
        <f t="shared" si="681"/>
        <v>1</v>
      </c>
      <c r="BJ1428" s="7" t="b">
        <f t="shared" si="682"/>
        <v>0</v>
      </c>
      <c r="BK1428" s="4" t="b">
        <f t="shared" si="683"/>
        <v>1</v>
      </c>
      <c r="BO1428" s="7" t="b">
        <f t="shared" si="684"/>
        <v>0</v>
      </c>
      <c r="BP1428" s="4" t="b">
        <f t="shared" si="685"/>
        <v>1</v>
      </c>
      <c r="BT1428" s="7" t="b">
        <f t="shared" si="686"/>
        <v>0</v>
      </c>
      <c r="BU1428" s="4" t="b">
        <f t="shared" si="687"/>
        <v>1</v>
      </c>
      <c r="BY1428" s="7" t="b">
        <f t="shared" si="688"/>
        <v>0</v>
      </c>
      <c r="BZ1428" s="4" t="b">
        <f t="shared" si="689"/>
        <v>1</v>
      </c>
    </row>
    <row r="1429" spans="1:78" x14ac:dyDescent="0.3">
      <c r="A1429" s="2" t="s">
        <v>2362</v>
      </c>
      <c r="B1429" s="2" t="s">
        <v>8155</v>
      </c>
      <c r="C1429" s="2" t="s">
        <v>8156</v>
      </c>
      <c r="D1429" s="5" t="s">
        <v>10575</v>
      </c>
      <c r="E1429" s="6" t="s">
        <v>10576</v>
      </c>
      <c r="F1429" s="6" t="s">
        <v>10577</v>
      </c>
      <c r="G1429" s="7" t="b">
        <f t="shared" si="660"/>
        <v>1</v>
      </c>
      <c r="H1429" s="4" t="b">
        <f t="shared" si="661"/>
        <v>0</v>
      </c>
      <c r="L1429" s="7" t="b">
        <f t="shared" si="662"/>
        <v>0</v>
      </c>
      <c r="M1429" s="4" t="b">
        <f t="shared" si="663"/>
        <v>1</v>
      </c>
      <c r="Q1429" s="7" t="b">
        <f t="shared" si="664"/>
        <v>0</v>
      </c>
      <c r="R1429" s="4" t="b">
        <f t="shared" si="665"/>
        <v>1</v>
      </c>
      <c r="V1429" s="7" t="b">
        <f t="shared" si="666"/>
        <v>0</v>
      </c>
      <c r="W1429" s="4" t="b">
        <f t="shared" si="667"/>
        <v>1</v>
      </c>
      <c r="AA1429" s="7" t="b">
        <f t="shared" si="668"/>
        <v>0</v>
      </c>
      <c r="AB1429" s="4" t="b">
        <f t="shared" si="669"/>
        <v>1</v>
      </c>
      <c r="AF1429" s="7" t="b">
        <f t="shared" si="670"/>
        <v>0</v>
      </c>
      <c r="AG1429" s="4" t="b">
        <f t="shared" si="671"/>
        <v>1</v>
      </c>
      <c r="AK1429" s="7" t="b">
        <f t="shared" si="672"/>
        <v>0</v>
      </c>
      <c r="AL1429" s="4" t="b">
        <f t="shared" si="673"/>
        <v>1</v>
      </c>
      <c r="AP1429" s="7" t="b">
        <f t="shared" si="674"/>
        <v>0</v>
      </c>
      <c r="AQ1429" s="4" t="b">
        <f t="shared" si="675"/>
        <v>1</v>
      </c>
      <c r="AU1429" s="7" t="b">
        <f t="shared" si="676"/>
        <v>0</v>
      </c>
      <c r="AV1429" s="4" t="b">
        <f t="shared" si="677"/>
        <v>1</v>
      </c>
      <c r="AZ1429" s="7" t="b">
        <f t="shared" si="678"/>
        <v>0</v>
      </c>
      <c r="BA1429" s="4" t="b">
        <f t="shared" si="679"/>
        <v>1</v>
      </c>
      <c r="BE1429" s="7" t="b">
        <f t="shared" si="680"/>
        <v>0</v>
      </c>
      <c r="BF1429" s="4" t="b">
        <f t="shared" si="681"/>
        <v>1</v>
      </c>
      <c r="BJ1429" s="7" t="b">
        <f t="shared" si="682"/>
        <v>0</v>
      </c>
      <c r="BK1429" s="4" t="b">
        <f t="shared" si="683"/>
        <v>1</v>
      </c>
      <c r="BO1429" s="7" t="b">
        <f t="shared" si="684"/>
        <v>0</v>
      </c>
      <c r="BP1429" s="4" t="b">
        <f t="shared" si="685"/>
        <v>1</v>
      </c>
      <c r="BT1429" s="7" t="b">
        <f t="shared" si="686"/>
        <v>0</v>
      </c>
      <c r="BU1429" s="4" t="b">
        <f t="shared" si="687"/>
        <v>1</v>
      </c>
      <c r="BY1429" s="7" t="b">
        <f t="shared" si="688"/>
        <v>0</v>
      </c>
      <c r="BZ1429" s="4" t="b">
        <f t="shared" si="689"/>
        <v>1</v>
      </c>
    </row>
    <row r="1430" spans="1:78" x14ac:dyDescent="0.3">
      <c r="A1430" s="2" t="s">
        <v>2550</v>
      </c>
      <c r="B1430" s="2" t="s">
        <v>8157</v>
      </c>
      <c r="C1430" s="2" t="s">
        <v>8158</v>
      </c>
      <c r="D1430" s="5" t="s">
        <v>10578</v>
      </c>
      <c r="E1430" s="6" t="s">
        <v>10579</v>
      </c>
      <c r="F1430" s="6" t="s">
        <v>10580</v>
      </c>
      <c r="G1430" s="7" t="b">
        <f t="shared" si="660"/>
        <v>1</v>
      </c>
      <c r="H1430" s="4" t="b">
        <f t="shared" si="661"/>
        <v>0</v>
      </c>
      <c r="L1430" s="7" t="b">
        <f t="shared" si="662"/>
        <v>0</v>
      </c>
      <c r="M1430" s="4" t="b">
        <f t="shared" si="663"/>
        <v>1</v>
      </c>
      <c r="Q1430" s="7" t="b">
        <f t="shared" si="664"/>
        <v>0</v>
      </c>
      <c r="R1430" s="4" t="b">
        <f t="shared" si="665"/>
        <v>1</v>
      </c>
      <c r="V1430" s="7" t="b">
        <f t="shared" si="666"/>
        <v>0</v>
      </c>
      <c r="W1430" s="4" t="b">
        <f t="shared" si="667"/>
        <v>1</v>
      </c>
      <c r="AA1430" s="7" t="b">
        <f t="shared" si="668"/>
        <v>0</v>
      </c>
      <c r="AB1430" s="4" t="b">
        <f t="shared" si="669"/>
        <v>1</v>
      </c>
      <c r="AF1430" s="7" t="b">
        <f t="shared" si="670"/>
        <v>0</v>
      </c>
      <c r="AG1430" s="4" t="b">
        <f t="shared" si="671"/>
        <v>1</v>
      </c>
      <c r="AK1430" s="7" t="b">
        <f t="shared" si="672"/>
        <v>0</v>
      </c>
      <c r="AL1430" s="4" t="b">
        <f t="shared" si="673"/>
        <v>1</v>
      </c>
      <c r="AP1430" s="7" t="b">
        <f t="shared" si="674"/>
        <v>0</v>
      </c>
      <c r="AQ1430" s="4" t="b">
        <f t="shared" si="675"/>
        <v>1</v>
      </c>
      <c r="AU1430" s="7" t="b">
        <f t="shared" si="676"/>
        <v>0</v>
      </c>
      <c r="AV1430" s="4" t="b">
        <f t="shared" si="677"/>
        <v>1</v>
      </c>
      <c r="AZ1430" s="7" t="b">
        <f t="shared" si="678"/>
        <v>0</v>
      </c>
      <c r="BA1430" s="4" t="b">
        <f t="shared" si="679"/>
        <v>1</v>
      </c>
      <c r="BE1430" s="7" t="b">
        <f t="shared" si="680"/>
        <v>0</v>
      </c>
      <c r="BF1430" s="4" t="b">
        <f t="shared" si="681"/>
        <v>1</v>
      </c>
      <c r="BJ1430" s="7" t="b">
        <f t="shared" si="682"/>
        <v>0</v>
      </c>
      <c r="BK1430" s="4" t="b">
        <f t="shared" si="683"/>
        <v>1</v>
      </c>
      <c r="BO1430" s="7" t="b">
        <f t="shared" si="684"/>
        <v>0</v>
      </c>
      <c r="BP1430" s="4" t="b">
        <f t="shared" si="685"/>
        <v>1</v>
      </c>
      <c r="BT1430" s="7" t="b">
        <f t="shared" si="686"/>
        <v>0</v>
      </c>
      <c r="BU1430" s="4" t="b">
        <f t="shared" si="687"/>
        <v>1</v>
      </c>
      <c r="BY1430" s="7" t="b">
        <f t="shared" si="688"/>
        <v>0</v>
      </c>
      <c r="BZ1430" s="4" t="b">
        <f t="shared" si="689"/>
        <v>1</v>
      </c>
    </row>
    <row r="1431" spans="1:78" x14ac:dyDescent="0.3">
      <c r="A1431" s="2" t="s">
        <v>2363</v>
      </c>
      <c r="B1431" s="2" t="s">
        <v>8159</v>
      </c>
      <c r="C1431" s="2" t="s">
        <v>8160</v>
      </c>
      <c r="D1431" s="5" t="s">
        <v>10581</v>
      </c>
      <c r="E1431" s="6" t="s">
        <v>10582</v>
      </c>
      <c r="F1431" s="6" t="s">
        <v>10583</v>
      </c>
      <c r="G1431" s="7" t="b">
        <f t="shared" si="660"/>
        <v>1</v>
      </c>
      <c r="H1431" s="4" t="b">
        <f t="shared" si="661"/>
        <v>0</v>
      </c>
      <c r="I1431" s="5" t="s">
        <v>10584</v>
      </c>
      <c r="J1431" s="6" t="s">
        <v>10582</v>
      </c>
      <c r="K1431" s="6" t="s">
        <v>10583</v>
      </c>
      <c r="L1431" s="7" t="b">
        <f t="shared" si="662"/>
        <v>1</v>
      </c>
      <c r="M1431" s="4" t="b">
        <f t="shared" si="663"/>
        <v>0</v>
      </c>
      <c r="Q1431" s="7" t="b">
        <f t="shared" si="664"/>
        <v>0</v>
      </c>
      <c r="R1431" s="4" t="b">
        <f t="shared" si="665"/>
        <v>1</v>
      </c>
      <c r="V1431" s="7" t="b">
        <f t="shared" si="666"/>
        <v>0</v>
      </c>
      <c r="W1431" s="4" t="b">
        <f t="shared" si="667"/>
        <v>1</v>
      </c>
      <c r="AA1431" s="7" t="b">
        <f t="shared" si="668"/>
        <v>0</v>
      </c>
      <c r="AB1431" s="4" t="b">
        <f t="shared" si="669"/>
        <v>1</v>
      </c>
      <c r="AF1431" s="7" t="b">
        <f t="shared" si="670"/>
        <v>0</v>
      </c>
      <c r="AG1431" s="4" t="b">
        <f t="shared" si="671"/>
        <v>1</v>
      </c>
      <c r="AK1431" s="7" t="b">
        <f t="shared" si="672"/>
        <v>0</v>
      </c>
      <c r="AL1431" s="4" t="b">
        <f t="shared" si="673"/>
        <v>1</v>
      </c>
      <c r="AP1431" s="7" t="b">
        <f t="shared" si="674"/>
        <v>0</v>
      </c>
      <c r="AQ1431" s="4" t="b">
        <f t="shared" si="675"/>
        <v>1</v>
      </c>
      <c r="AU1431" s="7" t="b">
        <f t="shared" si="676"/>
        <v>0</v>
      </c>
      <c r="AV1431" s="4" t="b">
        <f t="shared" si="677"/>
        <v>1</v>
      </c>
      <c r="AZ1431" s="7" t="b">
        <f t="shared" si="678"/>
        <v>0</v>
      </c>
      <c r="BA1431" s="4" t="b">
        <f t="shared" si="679"/>
        <v>1</v>
      </c>
      <c r="BE1431" s="7" t="b">
        <f t="shared" si="680"/>
        <v>0</v>
      </c>
      <c r="BF1431" s="4" t="b">
        <f t="shared" si="681"/>
        <v>1</v>
      </c>
      <c r="BJ1431" s="7" t="b">
        <f t="shared" si="682"/>
        <v>0</v>
      </c>
      <c r="BK1431" s="4" t="b">
        <f t="shared" si="683"/>
        <v>1</v>
      </c>
      <c r="BO1431" s="7" t="b">
        <f t="shared" si="684"/>
        <v>0</v>
      </c>
      <c r="BP1431" s="4" t="b">
        <f t="shared" si="685"/>
        <v>1</v>
      </c>
      <c r="BT1431" s="7" t="b">
        <f t="shared" si="686"/>
        <v>0</v>
      </c>
      <c r="BU1431" s="4" t="b">
        <f t="shared" si="687"/>
        <v>1</v>
      </c>
      <c r="BY1431" s="7" t="b">
        <f t="shared" si="688"/>
        <v>0</v>
      </c>
      <c r="BZ1431" s="4" t="b">
        <f t="shared" si="689"/>
        <v>1</v>
      </c>
    </row>
    <row r="1432" spans="1:78" x14ac:dyDescent="0.3">
      <c r="A1432" s="2" t="s">
        <v>2364</v>
      </c>
      <c r="B1432" s="2" t="s">
        <v>8161</v>
      </c>
      <c r="C1432" s="2" t="s">
        <v>8162</v>
      </c>
      <c r="D1432" s="5" t="s">
        <v>10585</v>
      </c>
      <c r="E1432" s="6" t="s">
        <v>10586</v>
      </c>
      <c r="F1432" s="6" t="s">
        <v>10587</v>
      </c>
      <c r="G1432" s="7" t="b">
        <f t="shared" si="660"/>
        <v>1</v>
      </c>
      <c r="H1432" s="4" t="b">
        <f t="shared" si="661"/>
        <v>0</v>
      </c>
      <c r="L1432" s="7" t="b">
        <f t="shared" si="662"/>
        <v>0</v>
      </c>
      <c r="M1432" s="4" t="b">
        <f t="shared" si="663"/>
        <v>1</v>
      </c>
      <c r="Q1432" s="7" t="b">
        <f t="shared" si="664"/>
        <v>0</v>
      </c>
      <c r="R1432" s="4" t="b">
        <f t="shared" si="665"/>
        <v>1</v>
      </c>
      <c r="V1432" s="7" t="b">
        <f t="shared" si="666"/>
        <v>0</v>
      </c>
      <c r="W1432" s="4" t="b">
        <f t="shared" si="667"/>
        <v>1</v>
      </c>
      <c r="AA1432" s="7" t="b">
        <f t="shared" si="668"/>
        <v>0</v>
      </c>
      <c r="AB1432" s="4" t="b">
        <f t="shared" si="669"/>
        <v>1</v>
      </c>
      <c r="AF1432" s="7" t="b">
        <f t="shared" si="670"/>
        <v>0</v>
      </c>
      <c r="AG1432" s="4" t="b">
        <f t="shared" si="671"/>
        <v>1</v>
      </c>
      <c r="AK1432" s="7" t="b">
        <f t="shared" si="672"/>
        <v>0</v>
      </c>
      <c r="AL1432" s="4" t="b">
        <f t="shared" si="673"/>
        <v>1</v>
      </c>
      <c r="AP1432" s="7" t="b">
        <f t="shared" si="674"/>
        <v>0</v>
      </c>
      <c r="AQ1432" s="4" t="b">
        <f t="shared" si="675"/>
        <v>1</v>
      </c>
      <c r="AU1432" s="7" t="b">
        <f t="shared" si="676"/>
        <v>0</v>
      </c>
      <c r="AV1432" s="4" t="b">
        <f t="shared" si="677"/>
        <v>1</v>
      </c>
      <c r="AZ1432" s="7" t="b">
        <f t="shared" si="678"/>
        <v>0</v>
      </c>
      <c r="BA1432" s="4" t="b">
        <f t="shared" si="679"/>
        <v>1</v>
      </c>
      <c r="BE1432" s="7" t="b">
        <f t="shared" si="680"/>
        <v>0</v>
      </c>
      <c r="BF1432" s="4" t="b">
        <f t="shared" si="681"/>
        <v>1</v>
      </c>
      <c r="BJ1432" s="7" t="b">
        <f t="shared" si="682"/>
        <v>0</v>
      </c>
      <c r="BK1432" s="4" t="b">
        <f t="shared" si="683"/>
        <v>1</v>
      </c>
      <c r="BO1432" s="7" t="b">
        <f t="shared" si="684"/>
        <v>0</v>
      </c>
      <c r="BP1432" s="4" t="b">
        <f t="shared" si="685"/>
        <v>1</v>
      </c>
      <c r="BT1432" s="7" t="b">
        <f t="shared" si="686"/>
        <v>0</v>
      </c>
      <c r="BU1432" s="4" t="b">
        <f t="shared" si="687"/>
        <v>1</v>
      </c>
      <c r="BY1432" s="7" t="b">
        <f t="shared" si="688"/>
        <v>0</v>
      </c>
      <c r="BZ1432" s="4" t="b">
        <f t="shared" si="689"/>
        <v>1</v>
      </c>
    </row>
    <row r="1433" spans="1:78" x14ac:dyDescent="0.3">
      <c r="A1433" s="2" t="s">
        <v>2365</v>
      </c>
      <c r="B1433" s="2" t="s">
        <v>8163</v>
      </c>
      <c r="C1433" s="2" t="s">
        <v>8164</v>
      </c>
      <c r="D1433" s="5" t="s">
        <v>10588</v>
      </c>
      <c r="E1433" s="6" t="s">
        <v>10589</v>
      </c>
      <c r="F1433" s="6" t="s">
        <v>10590</v>
      </c>
      <c r="G1433" s="7" t="b">
        <f t="shared" si="660"/>
        <v>1</v>
      </c>
      <c r="H1433" s="4" t="b">
        <f t="shared" si="661"/>
        <v>0</v>
      </c>
      <c r="L1433" s="7" t="b">
        <f t="shared" si="662"/>
        <v>0</v>
      </c>
      <c r="M1433" s="4" t="b">
        <f t="shared" si="663"/>
        <v>1</v>
      </c>
      <c r="Q1433" s="7" t="b">
        <f t="shared" si="664"/>
        <v>0</v>
      </c>
      <c r="R1433" s="4" t="b">
        <f t="shared" si="665"/>
        <v>1</v>
      </c>
      <c r="V1433" s="7" t="b">
        <f t="shared" si="666"/>
        <v>0</v>
      </c>
      <c r="W1433" s="4" t="b">
        <f t="shared" si="667"/>
        <v>1</v>
      </c>
      <c r="AA1433" s="7" t="b">
        <f t="shared" si="668"/>
        <v>0</v>
      </c>
      <c r="AB1433" s="4" t="b">
        <f t="shared" si="669"/>
        <v>1</v>
      </c>
      <c r="AF1433" s="7" t="b">
        <f t="shared" si="670"/>
        <v>0</v>
      </c>
      <c r="AG1433" s="4" t="b">
        <f t="shared" si="671"/>
        <v>1</v>
      </c>
      <c r="AK1433" s="7" t="b">
        <f t="shared" si="672"/>
        <v>0</v>
      </c>
      <c r="AL1433" s="4" t="b">
        <f t="shared" si="673"/>
        <v>1</v>
      </c>
      <c r="AP1433" s="7" t="b">
        <f t="shared" si="674"/>
        <v>0</v>
      </c>
      <c r="AQ1433" s="4" t="b">
        <f t="shared" si="675"/>
        <v>1</v>
      </c>
      <c r="AU1433" s="7" t="b">
        <f t="shared" si="676"/>
        <v>0</v>
      </c>
      <c r="AV1433" s="4" t="b">
        <f t="shared" si="677"/>
        <v>1</v>
      </c>
      <c r="AZ1433" s="7" t="b">
        <f t="shared" si="678"/>
        <v>0</v>
      </c>
      <c r="BA1433" s="4" t="b">
        <f t="shared" si="679"/>
        <v>1</v>
      </c>
      <c r="BE1433" s="7" t="b">
        <f t="shared" si="680"/>
        <v>0</v>
      </c>
      <c r="BF1433" s="4" t="b">
        <f t="shared" si="681"/>
        <v>1</v>
      </c>
      <c r="BJ1433" s="7" t="b">
        <f t="shared" si="682"/>
        <v>0</v>
      </c>
      <c r="BK1433" s="4" t="b">
        <f t="shared" si="683"/>
        <v>1</v>
      </c>
      <c r="BO1433" s="7" t="b">
        <f t="shared" si="684"/>
        <v>0</v>
      </c>
      <c r="BP1433" s="4" t="b">
        <f t="shared" si="685"/>
        <v>1</v>
      </c>
      <c r="BT1433" s="7" t="b">
        <f t="shared" si="686"/>
        <v>0</v>
      </c>
      <c r="BU1433" s="4" t="b">
        <f t="shared" si="687"/>
        <v>1</v>
      </c>
      <c r="BY1433" s="7" t="b">
        <f t="shared" si="688"/>
        <v>0</v>
      </c>
      <c r="BZ1433" s="4" t="b">
        <f t="shared" si="689"/>
        <v>1</v>
      </c>
    </row>
    <row r="1434" spans="1:78" x14ac:dyDescent="0.3">
      <c r="A1434" s="2" t="s">
        <v>2366</v>
      </c>
      <c r="B1434" s="2" t="s">
        <v>8165</v>
      </c>
      <c r="C1434" s="2" t="s">
        <v>8166</v>
      </c>
      <c r="D1434" s="5" t="s">
        <v>10591</v>
      </c>
      <c r="E1434" s="6" t="s">
        <v>10592</v>
      </c>
      <c r="F1434" s="6" t="s">
        <v>10593</v>
      </c>
      <c r="G1434" s="7" t="b">
        <f t="shared" si="660"/>
        <v>1</v>
      </c>
      <c r="H1434" s="4" t="b">
        <f t="shared" si="661"/>
        <v>0</v>
      </c>
      <c r="L1434" s="7" t="b">
        <f t="shared" si="662"/>
        <v>0</v>
      </c>
      <c r="M1434" s="4" t="b">
        <f t="shared" si="663"/>
        <v>1</v>
      </c>
      <c r="Q1434" s="7" t="b">
        <f t="shared" si="664"/>
        <v>0</v>
      </c>
      <c r="R1434" s="4" t="b">
        <f t="shared" si="665"/>
        <v>1</v>
      </c>
      <c r="V1434" s="7" t="b">
        <f t="shared" si="666"/>
        <v>0</v>
      </c>
      <c r="W1434" s="4" t="b">
        <f t="shared" si="667"/>
        <v>1</v>
      </c>
      <c r="AA1434" s="7" t="b">
        <f t="shared" si="668"/>
        <v>0</v>
      </c>
      <c r="AB1434" s="4" t="b">
        <f t="shared" si="669"/>
        <v>1</v>
      </c>
      <c r="AF1434" s="7" t="b">
        <f t="shared" si="670"/>
        <v>0</v>
      </c>
      <c r="AG1434" s="4" t="b">
        <f t="shared" si="671"/>
        <v>1</v>
      </c>
      <c r="AK1434" s="7" t="b">
        <f t="shared" si="672"/>
        <v>0</v>
      </c>
      <c r="AL1434" s="4" t="b">
        <f t="shared" si="673"/>
        <v>1</v>
      </c>
      <c r="AP1434" s="7" t="b">
        <f t="shared" si="674"/>
        <v>0</v>
      </c>
      <c r="AQ1434" s="4" t="b">
        <f t="shared" si="675"/>
        <v>1</v>
      </c>
      <c r="AU1434" s="7" t="b">
        <f t="shared" si="676"/>
        <v>0</v>
      </c>
      <c r="AV1434" s="4" t="b">
        <f t="shared" si="677"/>
        <v>1</v>
      </c>
      <c r="AZ1434" s="7" t="b">
        <f t="shared" si="678"/>
        <v>0</v>
      </c>
      <c r="BA1434" s="4" t="b">
        <f t="shared" si="679"/>
        <v>1</v>
      </c>
      <c r="BE1434" s="7" t="b">
        <f t="shared" si="680"/>
        <v>0</v>
      </c>
      <c r="BF1434" s="4" t="b">
        <f t="shared" si="681"/>
        <v>1</v>
      </c>
      <c r="BJ1434" s="7" t="b">
        <f t="shared" si="682"/>
        <v>0</v>
      </c>
      <c r="BK1434" s="4" t="b">
        <f t="shared" si="683"/>
        <v>1</v>
      </c>
      <c r="BO1434" s="7" t="b">
        <f t="shared" si="684"/>
        <v>0</v>
      </c>
      <c r="BP1434" s="4" t="b">
        <f t="shared" si="685"/>
        <v>1</v>
      </c>
      <c r="BT1434" s="7" t="b">
        <f t="shared" si="686"/>
        <v>0</v>
      </c>
      <c r="BU1434" s="4" t="b">
        <f t="shared" si="687"/>
        <v>1</v>
      </c>
      <c r="BY1434" s="7" t="b">
        <f t="shared" si="688"/>
        <v>0</v>
      </c>
      <c r="BZ1434" s="4" t="b">
        <f t="shared" si="689"/>
        <v>1</v>
      </c>
    </row>
    <row r="1435" spans="1:78" x14ac:dyDescent="0.3">
      <c r="A1435" s="2" t="s">
        <v>2367</v>
      </c>
      <c r="B1435" s="2" t="s">
        <v>8167</v>
      </c>
      <c r="C1435" s="2" t="s">
        <v>8168</v>
      </c>
      <c r="D1435" s="5" t="s">
        <v>10594</v>
      </c>
      <c r="E1435" s="6" t="s">
        <v>10595</v>
      </c>
      <c r="F1435" s="6" t="s">
        <v>10596</v>
      </c>
      <c r="G1435" s="7" t="b">
        <f t="shared" si="660"/>
        <v>1</v>
      </c>
      <c r="H1435" s="4" t="b">
        <f t="shared" si="661"/>
        <v>0</v>
      </c>
      <c r="I1435" s="5" t="s">
        <v>10597</v>
      </c>
      <c r="J1435" s="6" t="s">
        <v>10595</v>
      </c>
      <c r="K1435" s="6" t="s">
        <v>10596</v>
      </c>
      <c r="L1435" s="7" t="b">
        <f t="shared" si="662"/>
        <v>1</v>
      </c>
      <c r="M1435" s="4" t="b">
        <f t="shared" si="663"/>
        <v>0</v>
      </c>
      <c r="Q1435" s="7" t="b">
        <f t="shared" si="664"/>
        <v>0</v>
      </c>
      <c r="R1435" s="4" t="b">
        <f t="shared" si="665"/>
        <v>1</v>
      </c>
      <c r="V1435" s="7" t="b">
        <f t="shared" si="666"/>
        <v>0</v>
      </c>
      <c r="W1435" s="4" t="b">
        <f t="shared" si="667"/>
        <v>1</v>
      </c>
      <c r="AA1435" s="7" t="b">
        <f t="shared" si="668"/>
        <v>0</v>
      </c>
      <c r="AB1435" s="4" t="b">
        <f t="shared" si="669"/>
        <v>1</v>
      </c>
      <c r="AF1435" s="7" t="b">
        <f t="shared" si="670"/>
        <v>0</v>
      </c>
      <c r="AG1435" s="4" t="b">
        <f t="shared" si="671"/>
        <v>1</v>
      </c>
      <c r="AK1435" s="7" t="b">
        <f t="shared" si="672"/>
        <v>0</v>
      </c>
      <c r="AL1435" s="4" t="b">
        <f t="shared" si="673"/>
        <v>1</v>
      </c>
      <c r="AP1435" s="7" t="b">
        <f t="shared" si="674"/>
        <v>0</v>
      </c>
      <c r="AQ1435" s="4" t="b">
        <f t="shared" si="675"/>
        <v>1</v>
      </c>
      <c r="AU1435" s="7" t="b">
        <f t="shared" si="676"/>
        <v>0</v>
      </c>
      <c r="AV1435" s="4" t="b">
        <f t="shared" si="677"/>
        <v>1</v>
      </c>
      <c r="AZ1435" s="7" t="b">
        <f t="shared" si="678"/>
        <v>0</v>
      </c>
      <c r="BA1435" s="4" t="b">
        <f t="shared" si="679"/>
        <v>1</v>
      </c>
      <c r="BE1435" s="7" t="b">
        <f t="shared" si="680"/>
        <v>0</v>
      </c>
      <c r="BF1435" s="4" t="b">
        <f t="shared" si="681"/>
        <v>1</v>
      </c>
      <c r="BJ1435" s="7" t="b">
        <f t="shared" si="682"/>
        <v>0</v>
      </c>
      <c r="BK1435" s="4" t="b">
        <f t="shared" si="683"/>
        <v>1</v>
      </c>
      <c r="BO1435" s="7" t="b">
        <f t="shared" si="684"/>
        <v>0</v>
      </c>
      <c r="BP1435" s="4" t="b">
        <f t="shared" si="685"/>
        <v>1</v>
      </c>
      <c r="BT1435" s="7" t="b">
        <f t="shared" si="686"/>
        <v>0</v>
      </c>
      <c r="BU1435" s="4" t="b">
        <f t="shared" si="687"/>
        <v>1</v>
      </c>
      <c r="BY1435" s="7" t="b">
        <f t="shared" si="688"/>
        <v>0</v>
      </c>
      <c r="BZ1435" s="4" t="b">
        <f t="shared" si="689"/>
        <v>1</v>
      </c>
    </row>
    <row r="1436" spans="1:78" x14ac:dyDescent="0.3">
      <c r="A1436" s="2" t="s">
        <v>2368</v>
      </c>
      <c r="B1436" s="2" t="s">
        <v>8169</v>
      </c>
      <c r="C1436" s="2" t="s">
        <v>8170</v>
      </c>
      <c r="D1436" s="5" t="s">
        <v>10598</v>
      </c>
      <c r="E1436" s="6" t="s">
        <v>10599</v>
      </c>
      <c r="F1436" s="6" t="s">
        <v>10600</v>
      </c>
      <c r="G1436" s="7" t="b">
        <f t="shared" si="660"/>
        <v>1</v>
      </c>
      <c r="H1436" s="4" t="b">
        <f t="shared" si="661"/>
        <v>0</v>
      </c>
      <c r="L1436" s="7" t="b">
        <f t="shared" si="662"/>
        <v>0</v>
      </c>
      <c r="M1436" s="4" t="b">
        <f t="shared" si="663"/>
        <v>1</v>
      </c>
      <c r="Q1436" s="7" t="b">
        <f t="shared" si="664"/>
        <v>0</v>
      </c>
      <c r="R1436" s="4" t="b">
        <f t="shared" si="665"/>
        <v>1</v>
      </c>
      <c r="V1436" s="7" t="b">
        <f t="shared" si="666"/>
        <v>0</v>
      </c>
      <c r="W1436" s="4" t="b">
        <f t="shared" si="667"/>
        <v>1</v>
      </c>
      <c r="AA1436" s="7" t="b">
        <f t="shared" si="668"/>
        <v>0</v>
      </c>
      <c r="AB1436" s="4" t="b">
        <f t="shared" si="669"/>
        <v>1</v>
      </c>
      <c r="AF1436" s="7" t="b">
        <f t="shared" si="670"/>
        <v>0</v>
      </c>
      <c r="AG1436" s="4" t="b">
        <f t="shared" si="671"/>
        <v>1</v>
      </c>
      <c r="AK1436" s="7" t="b">
        <f t="shared" si="672"/>
        <v>0</v>
      </c>
      <c r="AL1436" s="4" t="b">
        <f t="shared" si="673"/>
        <v>1</v>
      </c>
      <c r="AP1436" s="7" t="b">
        <f t="shared" si="674"/>
        <v>0</v>
      </c>
      <c r="AQ1436" s="4" t="b">
        <f t="shared" si="675"/>
        <v>1</v>
      </c>
      <c r="AU1436" s="7" t="b">
        <f t="shared" si="676"/>
        <v>0</v>
      </c>
      <c r="AV1436" s="4" t="b">
        <f t="shared" si="677"/>
        <v>1</v>
      </c>
      <c r="AZ1436" s="7" t="b">
        <f t="shared" si="678"/>
        <v>0</v>
      </c>
      <c r="BA1436" s="4" t="b">
        <f t="shared" si="679"/>
        <v>1</v>
      </c>
      <c r="BE1436" s="7" t="b">
        <f t="shared" si="680"/>
        <v>0</v>
      </c>
      <c r="BF1436" s="4" t="b">
        <f t="shared" si="681"/>
        <v>1</v>
      </c>
      <c r="BJ1436" s="7" t="b">
        <f t="shared" si="682"/>
        <v>0</v>
      </c>
      <c r="BK1436" s="4" t="b">
        <f t="shared" si="683"/>
        <v>1</v>
      </c>
      <c r="BO1436" s="7" t="b">
        <f t="shared" si="684"/>
        <v>0</v>
      </c>
      <c r="BP1436" s="4" t="b">
        <f t="shared" si="685"/>
        <v>1</v>
      </c>
      <c r="BT1436" s="7" t="b">
        <f t="shared" si="686"/>
        <v>0</v>
      </c>
      <c r="BU1436" s="4" t="b">
        <f t="shared" si="687"/>
        <v>1</v>
      </c>
      <c r="BY1436" s="7" t="b">
        <f t="shared" si="688"/>
        <v>0</v>
      </c>
      <c r="BZ1436" s="4" t="b">
        <f t="shared" si="689"/>
        <v>1</v>
      </c>
    </row>
    <row r="1437" spans="1:78" x14ac:dyDescent="0.3">
      <c r="A1437" s="2" t="s">
        <v>2369</v>
      </c>
      <c r="B1437" s="2" t="s">
        <v>8171</v>
      </c>
      <c r="C1437" s="2" t="s">
        <v>8172</v>
      </c>
      <c r="D1437" s="5" t="s">
        <v>10601</v>
      </c>
      <c r="E1437" s="6" t="s">
        <v>10602</v>
      </c>
      <c r="F1437" s="6" t="s">
        <v>10603</v>
      </c>
      <c r="G1437" s="7" t="b">
        <f t="shared" si="660"/>
        <v>1</v>
      </c>
      <c r="H1437" s="4" t="b">
        <f t="shared" si="661"/>
        <v>0</v>
      </c>
      <c r="L1437" s="7" t="b">
        <f t="shared" si="662"/>
        <v>0</v>
      </c>
      <c r="M1437" s="4" t="b">
        <f t="shared" si="663"/>
        <v>1</v>
      </c>
      <c r="Q1437" s="7" t="b">
        <f t="shared" si="664"/>
        <v>0</v>
      </c>
      <c r="R1437" s="4" t="b">
        <f t="shared" si="665"/>
        <v>1</v>
      </c>
      <c r="V1437" s="7" t="b">
        <f t="shared" si="666"/>
        <v>0</v>
      </c>
      <c r="W1437" s="4" t="b">
        <f t="shared" si="667"/>
        <v>1</v>
      </c>
      <c r="AA1437" s="7" t="b">
        <f t="shared" si="668"/>
        <v>0</v>
      </c>
      <c r="AB1437" s="4" t="b">
        <f t="shared" si="669"/>
        <v>1</v>
      </c>
      <c r="AF1437" s="7" t="b">
        <f t="shared" si="670"/>
        <v>0</v>
      </c>
      <c r="AG1437" s="4" t="b">
        <f t="shared" si="671"/>
        <v>1</v>
      </c>
      <c r="AK1437" s="7" t="b">
        <f t="shared" si="672"/>
        <v>0</v>
      </c>
      <c r="AL1437" s="4" t="b">
        <f t="shared" si="673"/>
        <v>1</v>
      </c>
      <c r="AP1437" s="7" t="b">
        <f t="shared" si="674"/>
        <v>0</v>
      </c>
      <c r="AQ1437" s="4" t="b">
        <f t="shared" si="675"/>
        <v>1</v>
      </c>
      <c r="AU1437" s="7" t="b">
        <f t="shared" si="676"/>
        <v>0</v>
      </c>
      <c r="AV1437" s="4" t="b">
        <f t="shared" si="677"/>
        <v>1</v>
      </c>
      <c r="AZ1437" s="7" t="b">
        <f t="shared" si="678"/>
        <v>0</v>
      </c>
      <c r="BA1437" s="4" t="b">
        <f t="shared" si="679"/>
        <v>1</v>
      </c>
      <c r="BE1437" s="7" t="b">
        <f t="shared" si="680"/>
        <v>0</v>
      </c>
      <c r="BF1437" s="4" t="b">
        <f t="shared" si="681"/>
        <v>1</v>
      </c>
      <c r="BJ1437" s="7" t="b">
        <f t="shared" si="682"/>
        <v>0</v>
      </c>
      <c r="BK1437" s="4" t="b">
        <f t="shared" si="683"/>
        <v>1</v>
      </c>
      <c r="BO1437" s="7" t="b">
        <f t="shared" si="684"/>
        <v>0</v>
      </c>
      <c r="BP1437" s="4" t="b">
        <f t="shared" si="685"/>
        <v>1</v>
      </c>
      <c r="BT1437" s="7" t="b">
        <f t="shared" si="686"/>
        <v>0</v>
      </c>
      <c r="BU1437" s="4" t="b">
        <f t="shared" si="687"/>
        <v>1</v>
      </c>
      <c r="BY1437" s="7" t="b">
        <f t="shared" si="688"/>
        <v>0</v>
      </c>
      <c r="BZ1437" s="4" t="b">
        <f t="shared" si="689"/>
        <v>1</v>
      </c>
    </row>
    <row r="1438" spans="1:78" x14ac:dyDescent="0.3">
      <c r="A1438" s="2" t="s">
        <v>2643</v>
      </c>
      <c r="B1438" s="2" t="s">
        <v>8173</v>
      </c>
      <c r="C1438" s="2" t="s">
        <v>8174</v>
      </c>
      <c r="G1438" s="7" t="b">
        <f t="shared" si="660"/>
        <v>0</v>
      </c>
      <c r="H1438" s="4" t="b">
        <f t="shared" si="661"/>
        <v>1</v>
      </c>
      <c r="L1438" s="7" t="b">
        <f t="shared" si="662"/>
        <v>0</v>
      </c>
      <c r="M1438" s="4" t="b">
        <f t="shared" si="663"/>
        <v>1</v>
      </c>
      <c r="Q1438" s="7" t="b">
        <f t="shared" si="664"/>
        <v>0</v>
      </c>
      <c r="R1438" s="4" t="b">
        <f t="shared" si="665"/>
        <v>1</v>
      </c>
      <c r="V1438" s="7" t="b">
        <f t="shared" si="666"/>
        <v>0</v>
      </c>
      <c r="W1438" s="4" t="b">
        <f t="shared" si="667"/>
        <v>1</v>
      </c>
      <c r="AA1438" s="7" t="b">
        <f t="shared" si="668"/>
        <v>0</v>
      </c>
      <c r="AB1438" s="4" t="b">
        <f t="shared" si="669"/>
        <v>1</v>
      </c>
      <c r="AF1438" s="7" t="b">
        <f t="shared" si="670"/>
        <v>0</v>
      </c>
      <c r="AG1438" s="4" t="b">
        <f t="shared" si="671"/>
        <v>1</v>
      </c>
      <c r="AK1438" s="7" t="b">
        <f t="shared" si="672"/>
        <v>0</v>
      </c>
      <c r="AL1438" s="4" t="b">
        <f t="shared" si="673"/>
        <v>1</v>
      </c>
      <c r="AP1438" s="7" t="b">
        <f t="shared" si="674"/>
        <v>0</v>
      </c>
      <c r="AQ1438" s="4" t="b">
        <f t="shared" si="675"/>
        <v>1</v>
      </c>
      <c r="AU1438" s="7" t="b">
        <f t="shared" si="676"/>
        <v>0</v>
      </c>
      <c r="AV1438" s="4" t="b">
        <f t="shared" si="677"/>
        <v>1</v>
      </c>
      <c r="AZ1438" s="7" t="b">
        <f t="shared" si="678"/>
        <v>0</v>
      </c>
      <c r="BA1438" s="4" t="b">
        <f t="shared" si="679"/>
        <v>1</v>
      </c>
      <c r="BE1438" s="7" t="b">
        <f t="shared" si="680"/>
        <v>0</v>
      </c>
      <c r="BF1438" s="4" t="b">
        <f t="shared" si="681"/>
        <v>1</v>
      </c>
      <c r="BJ1438" s="7" t="b">
        <f t="shared" si="682"/>
        <v>0</v>
      </c>
      <c r="BK1438" s="4" t="b">
        <f t="shared" si="683"/>
        <v>1</v>
      </c>
      <c r="BO1438" s="7" t="b">
        <f t="shared" si="684"/>
        <v>0</v>
      </c>
      <c r="BP1438" s="4" t="b">
        <f t="shared" si="685"/>
        <v>1</v>
      </c>
      <c r="BT1438" s="7" t="b">
        <f t="shared" si="686"/>
        <v>0</v>
      </c>
      <c r="BU1438" s="4" t="b">
        <f t="shared" si="687"/>
        <v>1</v>
      </c>
      <c r="BY1438" s="7" t="b">
        <f t="shared" si="688"/>
        <v>0</v>
      </c>
      <c r="BZ1438" s="4" t="b">
        <f t="shared" si="689"/>
        <v>1</v>
      </c>
    </row>
    <row r="1439" spans="1:78" x14ac:dyDescent="0.3">
      <c r="A1439" s="2" t="s">
        <v>2644</v>
      </c>
      <c r="B1439" s="2" t="s">
        <v>8178</v>
      </c>
      <c r="C1439" s="2" t="s">
        <v>8179</v>
      </c>
      <c r="G1439" s="7" t="b">
        <f t="shared" si="660"/>
        <v>0</v>
      </c>
      <c r="H1439" s="4" t="b">
        <f t="shared" si="661"/>
        <v>1</v>
      </c>
      <c r="L1439" s="7" t="b">
        <f t="shared" si="662"/>
        <v>0</v>
      </c>
      <c r="M1439" s="4" t="b">
        <f t="shared" si="663"/>
        <v>1</v>
      </c>
      <c r="Q1439" s="7" t="b">
        <f t="shared" si="664"/>
        <v>0</v>
      </c>
      <c r="R1439" s="4" t="b">
        <f t="shared" si="665"/>
        <v>1</v>
      </c>
      <c r="V1439" s="7" t="b">
        <f t="shared" si="666"/>
        <v>0</v>
      </c>
      <c r="W1439" s="4" t="b">
        <f t="shared" si="667"/>
        <v>1</v>
      </c>
      <c r="AA1439" s="7" t="b">
        <f t="shared" si="668"/>
        <v>0</v>
      </c>
      <c r="AB1439" s="4" t="b">
        <f t="shared" si="669"/>
        <v>1</v>
      </c>
      <c r="AF1439" s="7" t="b">
        <f t="shared" si="670"/>
        <v>0</v>
      </c>
      <c r="AG1439" s="4" t="b">
        <f t="shared" si="671"/>
        <v>1</v>
      </c>
      <c r="AK1439" s="7" t="b">
        <f t="shared" si="672"/>
        <v>0</v>
      </c>
      <c r="AL1439" s="4" t="b">
        <f t="shared" si="673"/>
        <v>1</v>
      </c>
      <c r="AP1439" s="7" t="b">
        <f t="shared" si="674"/>
        <v>0</v>
      </c>
      <c r="AQ1439" s="4" t="b">
        <f t="shared" si="675"/>
        <v>1</v>
      </c>
      <c r="AU1439" s="7" t="b">
        <f t="shared" si="676"/>
        <v>0</v>
      </c>
      <c r="AV1439" s="4" t="b">
        <f t="shared" si="677"/>
        <v>1</v>
      </c>
      <c r="AZ1439" s="7" t="b">
        <f t="shared" si="678"/>
        <v>0</v>
      </c>
      <c r="BA1439" s="4" t="b">
        <f t="shared" si="679"/>
        <v>1</v>
      </c>
      <c r="BE1439" s="7" t="b">
        <f t="shared" si="680"/>
        <v>0</v>
      </c>
      <c r="BF1439" s="4" t="b">
        <f t="shared" si="681"/>
        <v>1</v>
      </c>
      <c r="BJ1439" s="7" t="b">
        <f t="shared" si="682"/>
        <v>0</v>
      </c>
      <c r="BK1439" s="4" t="b">
        <f t="shared" si="683"/>
        <v>1</v>
      </c>
      <c r="BO1439" s="7" t="b">
        <f t="shared" si="684"/>
        <v>0</v>
      </c>
      <c r="BP1439" s="4" t="b">
        <f t="shared" si="685"/>
        <v>1</v>
      </c>
      <c r="BT1439" s="7" t="b">
        <f t="shared" si="686"/>
        <v>0</v>
      </c>
      <c r="BU1439" s="4" t="b">
        <f t="shared" si="687"/>
        <v>1</v>
      </c>
      <c r="BY1439" s="7" t="b">
        <f t="shared" si="688"/>
        <v>0</v>
      </c>
      <c r="BZ1439" s="4" t="b">
        <f t="shared" si="689"/>
        <v>1</v>
      </c>
    </row>
    <row r="1440" spans="1:78" x14ac:dyDescent="0.3">
      <c r="A1440" s="2" t="s">
        <v>2645</v>
      </c>
      <c r="B1440" s="2" t="s">
        <v>8183</v>
      </c>
      <c r="C1440" s="2" t="s">
        <v>8184</v>
      </c>
      <c r="D1440" s="5" t="s">
        <v>10604</v>
      </c>
      <c r="E1440" s="6" t="s">
        <v>10605</v>
      </c>
      <c r="F1440" s="6" t="s">
        <v>10606</v>
      </c>
      <c r="G1440" s="7" t="b">
        <f t="shared" si="660"/>
        <v>0</v>
      </c>
      <c r="H1440" s="4" t="b">
        <f t="shared" si="661"/>
        <v>0</v>
      </c>
      <c r="L1440" s="7" t="b">
        <f t="shared" si="662"/>
        <v>0</v>
      </c>
      <c r="M1440" s="4" t="b">
        <f t="shared" si="663"/>
        <v>1</v>
      </c>
      <c r="Q1440" s="7" t="b">
        <f t="shared" si="664"/>
        <v>0</v>
      </c>
      <c r="R1440" s="4" t="b">
        <f t="shared" si="665"/>
        <v>1</v>
      </c>
      <c r="V1440" s="7" t="b">
        <f t="shared" si="666"/>
        <v>0</v>
      </c>
      <c r="W1440" s="4" t="b">
        <f t="shared" si="667"/>
        <v>1</v>
      </c>
      <c r="AA1440" s="7" t="b">
        <f t="shared" si="668"/>
        <v>0</v>
      </c>
      <c r="AB1440" s="4" t="b">
        <f t="shared" si="669"/>
        <v>1</v>
      </c>
      <c r="AF1440" s="7" t="b">
        <f t="shared" si="670"/>
        <v>0</v>
      </c>
      <c r="AG1440" s="4" t="b">
        <f t="shared" si="671"/>
        <v>1</v>
      </c>
      <c r="AK1440" s="7" t="b">
        <f t="shared" si="672"/>
        <v>0</v>
      </c>
      <c r="AL1440" s="4" t="b">
        <f t="shared" si="673"/>
        <v>1</v>
      </c>
      <c r="AP1440" s="7" t="b">
        <f t="shared" si="674"/>
        <v>0</v>
      </c>
      <c r="AQ1440" s="4" t="b">
        <f t="shared" si="675"/>
        <v>1</v>
      </c>
      <c r="AU1440" s="7" t="b">
        <f t="shared" si="676"/>
        <v>0</v>
      </c>
      <c r="AV1440" s="4" t="b">
        <f t="shared" si="677"/>
        <v>1</v>
      </c>
      <c r="AZ1440" s="7" t="b">
        <f t="shared" si="678"/>
        <v>0</v>
      </c>
      <c r="BA1440" s="4" t="b">
        <f t="shared" si="679"/>
        <v>1</v>
      </c>
      <c r="BE1440" s="7" t="b">
        <f t="shared" si="680"/>
        <v>0</v>
      </c>
      <c r="BF1440" s="4" t="b">
        <f t="shared" si="681"/>
        <v>1</v>
      </c>
      <c r="BJ1440" s="7" t="b">
        <f t="shared" si="682"/>
        <v>0</v>
      </c>
      <c r="BK1440" s="4" t="b">
        <f t="shared" si="683"/>
        <v>1</v>
      </c>
      <c r="BO1440" s="7" t="b">
        <f t="shared" si="684"/>
        <v>0</v>
      </c>
      <c r="BP1440" s="4" t="b">
        <f t="shared" si="685"/>
        <v>1</v>
      </c>
      <c r="BT1440" s="7" t="b">
        <f t="shared" si="686"/>
        <v>0</v>
      </c>
      <c r="BU1440" s="4" t="b">
        <f t="shared" si="687"/>
        <v>1</v>
      </c>
      <c r="BY1440" s="7" t="b">
        <f t="shared" si="688"/>
        <v>0</v>
      </c>
      <c r="BZ1440" s="4" t="b">
        <f t="shared" si="689"/>
        <v>1</v>
      </c>
    </row>
    <row r="1441" spans="1:78" x14ac:dyDescent="0.3">
      <c r="A1441" s="2" t="s">
        <v>2370</v>
      </c>
      <c r="B1441" s="2" t="s">
        <v>8185</v>
      </c>
      <c r="C1441" s="2" t="s">
        <v>8186</v>
      </c>
      <c r="D1441" s="5" t="s">
        <v>10607</v>
      </c>
      <c r="E1441" s="6" t="s">
        <v>10608</v>
      </c>
      <c r="F1441" s="6" t="s">
        <v>10609</v>
      </c>
      <c r="G1441" s="7" t="b">
        <f t="shared" si="660"/>
        <v>1</v>
      </c>
      <c r="H1441" s="4" t="b">
        <f t="shared" si="661"/>
        <v>0</v>
      </c>
      <c r="I1441" s="5" t="s">
        <v>10610</v>
      </c>
      <c r="J1441" s="6" t="s">
        <v>10611</v>
      </c>
      <c r="K1441" s="6" t="s">
        <v>10612</v>
      </c>
      <c r="L1441" s="7" t="b">
        <f t="shared" si="662"/>
        <v>0</v>
      </c>
      <c r="M1441" s="4" t="b">
        <f t="shared" si="663"/>
        <v>0</v>
      </c>
      <c r="Q1441" s="7" t="b">
        <f t="shared" si="664"/>
        <v>0</v>
      </c>
      <c r="R1441" s="4" t="b">
        <f t="shared" si="665"/>
        <v>1</v>
      </c>
      <c r="V1441" s="7" t="b">
        <f t="shared" si="666"/>
        <v>0</v>
      </c>
      <c r="W1441" s="4" t="b">
        <f t="shared" si="667"/>
        <v>1</v>
      </c>
      <c r="AA1441" s="7" t="b">
        <f t="shared" si="668"/>
        <v>0</v>
      </c>
      <c r="AB1441" s="4" t="b">
        <f t="shared" si="669"/>
        <v>1</v>
      </c>
      <c r="AF1441" s="7" t="b">
        <f t="shared" si="670"/>
        <v>0</v>
      </c>
      <c r="AG1441" s="4" t="b">
        <f t="shared" si="671"/>
        <v>1</v>
      </c>
      <c r="AK1441" s="7" t="b">
        <f t="shared" si="672"/>
        <v>0</v>
      </c>
      <c r="AL1441" s="4" t="b">
        <f t="shared" si="673"/>
        <v>1</v>
      </c>
      <c r="AP1441" s="7" t="b">
        <f t="shared" si="674"/>
        <v>0</v>
      </c>
      <c r="AQ1441" s="4" t="b">
        <f t="shared" si="675"/>
        <v>1</v>
      </c>
      <c r="AU1441" s="7" t="b">
        <f t="shared" si="676"/>
        <v>0</v>
      </c>
      <c r="AV1441" s="4" t="b">
        <f t="shared" si="677"/>
        <v>1</v>
      </c>
      <c r="AZ1441" s="7" t="b">
        <f t="shared" si="678"/>
        <v>0</v>
      </c>
      <c r="BA1441" s="4" t="b">
        <f t="shared" si="679"/>
        <v>1</v>
      </c>
      <c r="BE1441" s="7" t="b">
        <f t="shared" si="680"/>
        <v>0</v>
      </c>
      <c r="BF1441" s="4" t="b">
        <f t="shared" si="681"/>
        <v>1</v>
      </c>
      <c r="BJ1441" s="7" t="b">
        <f t="shared" si="682"/>
        <v>0</v>
      </c>
      <c r="BK1441" s="4" t="b">
        <f t="shared" si="683"/>
        <v>1</v>
      </c>
      <c r="BO1441" s="7" t="b">
        <f t="shared" si="684"/>
        <v>0</v>
      </c>
      <c r="BP1441" s="4" t="b">
        <f t="shared" si="685"/>
        <v>1</v>
      </c>
      <c r="BT1441" s="7" t="b">
        <f t="shared" si="686"/>
        <v>0</v>
      </c>
      <c r="BU1441" s="4" t="b">
        <f t="shared" si="687"/>
        <v>1</v>
      </c>
      <c r="BY1441" s="7" t="b">
        <f t="shared" si="688"/>
        <v>0</v>
      </c>
      <c r="BZ1441" s="4" t="b">
        <f t="shared" si="689"/>
        <v>1</v>
      </c>
    </row>
    <row r="1442" spans="1:78" x14ac:dyDescent="0.3">
      <c r="A1442" s="2" t="s">
        <v>2551</v>
      </c>
      <c r="B1442" s="2" t="s">
        <v>8187</v>
      </c>
      <c r="C1442" s="2" t="s">
        <v>8188</v>
      </c>
      <c r="G1442" s="7" t="b">
        <f t="shared" si="660"/>
        <v>0</v>
      </c>
      <c r="H1442" s="4" t="b">
        <f t="shared" si="661"/>
        <v>1</v>
      </c>
      <c r="L1442" s="7" t="b">
        <f t="shared" si="662"/>
        <v>0</v>
      </c>
      <c r="M1442" s="4" t="b">
        <f t="shared" si="663"/>
        <v>1</v>
      </c>
      <c r="Q1442" s="7" t="b">
        <f t="shared" si="664"/>
        <v>0</v>
      </c>
      <c r="R1442" s="4" t="b">
        <f t="shared" si="665"/>
        <v>1</v>
      </c>
      <c r="V1442" s="7" t="b">
        <f t="shared" si="666"/>
        <v>0</v>
      </c>
      <c r="W1442" s="4" t="b">
        <f t="shared" si="667"/>
        <v>1</v>
      </c>
      <c r="AA1442" s="7" t="b">
        <f t="shared" si="668"/>
        <v>0</v>
      </c>
      <c r="AB1442" s="4" t="b">
        <f t="shared" si="669"/>
        <v>1</v>
      </c>
      <c r="AF1442" s="7" t="b">
        <f t="shared" si="670"/>
        <v>0</v>
      </c>
      <c r="AG1442" s="4" t="b">
        <f t="shared" si="671"/>
        <v>1</v>
      </c>
      <c r="AK1442" s="7" t="b">
        <f t="shared" si="672"/>
        <v>0</v>
      </c>
      <c r="AL1442" s="4" t="b">
        <f t="shared" si="673"/>
        <v>1</v>
      </c>
      <c r="AP1442" s="7" t="b">
        <f t="shared" si="674"/>
        <v>0</v>
      </c>
      <c r="AQ1442" s="4" t="b">
        <f t="shared" si="675"/>
        <v>1</v>
      </c>
      <c r="AU1442" s="7" t="b">
        <f t="shared" si="676"/>
        <v>0</v>
      </c>
      <c r="AV1442" s="4" t="b">
        <f t="shared" si="677"/>
        <v>1</v>
      </c>
      <c r="AZ1442" s="7" t="b">
        <f t="shared" si="678"/>
        <v>0</v>
      </c>
      <c r="BA1442" s="4" t="b">
        <f t="shared" si="679"/>
        <v>1</v>
      </c>
      <c r="BE1442" s="7" t="b">
        <f t="shared" si="680"/>
        <v>0</v>
      </c>
      <c r="BF1442" s="4" t="b">
        <f t="shared" si="681"/>
        <v>1</v>
      </c>
      <c r="BJ1442" s="7" t="b">
        <f t="shared" si="682"/>
        <v>0</v>
      </c>
      <c r="BK1442" s="4" t="b">
        <f t="shared" si="683"/>
        <v>1</v>
      </c>
      <c r="BO1442" s="7" t="b">
        <f t="shared" si="684"/>
        <v>0</v>
      </c>
      <c r="BP1442" s="4" t="b">
        <f t="shared" si="685"/>
        <v>1</v>
      </c>
      <c r="BT1442" s="7" t="b">
        <f t="shared" si="686"/>
        <v>0</v>
      </c>
      <c r="BU1442" s="4" t="b">
        <f t="shared" si="687"/>
        <v>1</v>
      </c>
      <c r="BY1442" s="7" t="b">
        <f t="shared" si="688"/>
        <v>0</v>
      </c>
      <c r="BZ1442" s="4" t="b">
        <f t="shared" si="689"/>
        <v>1</v>
      </c>
    </row>
    <row r="1443" spans="1:78" x14ac:dyDescent="0.3">
      <c r="A1443" s="2" t="s">
        <v>2007</v>
      </c>
      <c r="B1443" s="2" t="s">
        <v>8192</v>
      </c>
      <c r="C1443" s="2" t="s">
        <v>8193</v>
      </c>
      <c r="G1443" s="7" t="b">
        <f t="shared" si="660"/>
        <v>0</v>
      </c>
      <c r="H1443" s="4" t="b">
        <f t="shared" si="661"/>
        <v>1</v>
      </c>
      <c r="L1443" s="7" t="b">
        <f t="shared" si="662"/>
        <v>0</v>
      </c>
      <c r="M1443" s="4" t="b">
        <f t="shared" si="663"/>
        <v>1</v>
      </c>
      <c r="Q1443" s="7" t="b">
        <f t="shared" si="664"/>
        <v>0</v>
      </c>
      <c r="R1443" s="4" t="b">
        <f t="shared" si="665"/>
        <v>1</v>
      </c>
      <c r="V1443" s="7" t="b">
        <f t="shared" si="666"/>
        <v>0</v>
      </c>
      <c r="W1443" s="4" t="b">
        <f t="shared" si="667"/>
        <v>1</v>
      </c>
      <c r="AA1443" s="7" t="b">
        <f t="shared" si="668"/>
        <v>0</v>
      </c>
      <c r="AB1443" s="4" t="b">
        <f t="shared" si="669"/>
        <v>1</v>
      </c>
      <c r="AF1443" s="7" t="b">
        <f t="shared" si="670"/>
        <v>0</v>
      </c>
      <c r="AG1443" s="4" t="b">
        <f t="shared" si="671"/>
        <v>1</v>
      </c>
      <c r="AK1443" s="7" t="b">
        <f t="shared" si="672"/>
        <v>0</v>
      </c>
      <c r="AL1443" s="4" t="b">
        <f t="shared" si="673"/>
        <v>1</v>
      </c>
      <c r="AP1443" s="7" t="b">
        <f t="shared" si="674"/>
        <v>0</v>
      </c>
      <c r="AQ1443" s="4" t="b">
        <f t="shared" si="675"/>
        <v>1</v>
      </c>
      <c r="AU1443" s="7" t="b">
        <f t="shared" si="676"/>
        <v>0</v>
      </c>
      <c r="AV1443" s="4" t="b">
        <f t="shared" si="677"/>
        <v>1</v>
      </c>
      <c r="AZ1443" s="7" t="b">
        <f t="shared" si="678"/>
        <v>0</v>
      </c>
      <c r="BA1443" s="4" t="b">
        <f t="shared" si="679"/>
        <v>1</v>
      </c>
      <c r="BE1443" s="7" t="b">
        <f t="shared" si="680"/>
        <v>0</v>
      </c>
      <c r="BF1443" s="4" t="b">
        <f t="shared" si="681"/>
        <v>1</v>
      </c>
      <c r="BJ1443" s="7" t="b">
        <f t="shared" si="682"/>
        <v>0</v>
      </c>
      <c r="BK1443" s="4" t="b">
        <f t="shared" si="683"/>
        <v>1</v>
      </c>
      <c r="BO1443" s="7" t="b">
        <f t="shared" si="684"/>
        <v>0</v>
      </c>
      <c r="BP1443" s="4" t="b">
        <f t="shared" si="685"/>
        <v>1</v>
      </c>
      <c r="BT1443" s="7" t="b">
        <f t="shared" si="686"/>
        <v>0</v>
      </c>
      <c r="BU1443" s="4" t="b">
        <f t="shared" si="687"/>
        <v>1</v>
      </c>
      <c r="BY1443" s="7" t="b">
        <f t="shared" si="688"/>
        <v>0</v>
      </c>
      <c r="BZ1443" s="4" t="b">
        <f t="shared" si="689"/>
        <v>1</v>
      </c>
    </row>
    <row r="1444" spans="1:78" x14ac:dyDescent="0.3">
      <c r="A1444" s="2" t="s">
        <v>2646</v>
      </c>
      <c r="B1444" s="2" t="s">
        <v>8197</v>
      </c>
      <c r="C1444" s="2" t="s">
        <v>8198</v>
      </c>
      <c r="G1444" s="7" t="b">
        <f t="shared" si="660"/>
        <v>0</v>
      </c>
      <c r="H1444" s="4" t="b">
        <f t="shared" si="661"/>
        <v>1</v>
      </c>
      <c r="L1444" s="7" t="b">
        <f t="shared" si="662"/>
        <v>0</v>
      </c>
      <c r="M1444" s="4" t="b">
        <f t="shared" si="663"/>
        <v>1</v>
      </c>
      <c r="Q1444" s="7" t="b">
        <f t="shared" si="664"/>
        <v>0</v>
      </c>
      <c r="R1444" s="4" t="b">
        <f t="shared" si="665"/>
        <v>1</v>
      </c>
      <c r="V1444" s="7" t="b">
        <f t="shared" si="666"/>
        <v>0</v>
      </c>
      <c r="W1444" s="4" t="b">
        <f t="shared" si="667"/>
        <v>1</v>
      </c>
      <c r="AA1444" s="7" t="b">
        <f t="shared" si="668"/>
        <v>0</v>
      </c>
      <c r="AB1444" s="4" t="b">
        <f t="shared" si="669"/>
        <v>1</v>
      </c>
      <c r="AF1444" s="7" t="b">
        <f t="shared" si="670"/>
        <v>0</v>
      </c>
      <c r="AG1444" s="4" t="b">
        <f t="shared" si="671"/>
        <v>1</v>
      </c>
      <c r="AK1444" s="7" t="b">
        <f t="shared" si="672"/>
        <v>0</v>
      </c>
      <c r="AL1444" s="4" t="b">
        <f t="shared" si="673"/>
        <v>1</v>
      </c>
      <c r="AP1444" s="7" t="b">
        <f t="shared" si="674"/>
        <v>0</v>
      </c>
      <c r="AQ1444" s="4" t="b">
        <f t="shared" si="675"/>
        <v>1</v>
      </c>
      <c r="AU1444" s="7" t="b">
        <f t="shared" si="676"/>
        <v>0</v>
      </c>
      <c r="AV1444" s="4" t="b">
        <f t="shared" si="677"/>
        <v>1</v>
      </c>
      <c r="AZ1444" s="7" t="b">
        <f t="shared" si="678"/>
        <v>0</v>
      </c>
      <c r="BA1444" s="4" t="b">
        <f t="shared" si="679"/>
        <v>1</v>
      </c>
      <c r="BE1444" s="7" t="b">
        <f t="shared" si="680"/>
        <v>0</v>
      </c>
      <c r="BF1444" s="4" t="b">
        <f t="shared" si="681"/>
        <v>1</v>
      </c>
      <c r="BJ1444" s="7" t="b">
        <f t="shared" si="682"/>
        <v>0</v>
      </c>
      <c r="BK1444" s="4" t="b">
        <f t="shared" si="683"/>
        <v>1</v>
      </c>
      <c r="BO1444" s="7" t="b">
        <f t="shared" si="684"/>
        <v>0</v>
      </c>
      <c r="BP1444" s="4" t="b">
        <f t="shared" si="685"/>
        <v>1</v>
      </c>
      <c r="BT1444" s="7" t="b">
        <f t="shared" si="686"/>
        <v>0</v>
      </c>
      <c r="BU1444" s="4" t="b">
        <f t="shared" si="687"/>
        <v>1</v>
      </c>
      <c r="BY1444" s="7" t="b">
        <f t="shared" si="688"/>
        <v>0</v>
      </c>
      <c r="BZ1444" s="4" t="b">
        <f t="shared" si="689"/>
        <v>1</v>
      </c>
    </row>
    <row r="1445" spans="1:78" x14ac:dyDescent="0.3">
      <c r="A1445" s="2" t="s">
        <v>1896</v>
      </c>
      <c r="B1445" s="2" t="s">
        <v>8202</v>
      </c>
      <c r="C1445" s="2" t="s">
        <v>8203</v>
      </c>
      <c r="G1445" s="7" t="b">
        <f t="shared" si="660"/>
        <v>0</v>
      </c>
      <c r="H1445" s="4" t="b">
        <f t="shared" si="661"/>
        <v>1</v>
      </c>
      <c r="L1445" s="7" t="b">
        <f t="shared" si="662"/>
        <v>0</v>
      </c>
      <c r="M1445" s="4" t="b">
        <f t="shared" si="663"/>
        <v>1</v>
      </c>
      <c r="Q1445" s="7" t="b">
        <f t="shared" si="664"/>
        <v>0</v>
      </c>
      <c r="R1445" s="4" t="b">
        <f t="shared" si="665"/>
        <v>1</v>
      </c>
      <c r="V1445" s="7" t="b">
        <f t="shared" si="666"/>
        <v>0</v>
      </c>
      <c r="W1445" s="4" t="b">
        <f t="shared" si="667"/>
        <v>1</v>
      </c>
      <c r="AA1445" s="7" t="b">
        <f t="shared" si="668"/>
        <v>0</v>
      </c>
      <c r="AB1445" s="4" t="b">
        <f t="shared" si="669"/>
        <v>1</v>
      </c>
      <c r="AF1445" s="7" t="b">
        <f t="shared" si="670"/>
        <v>0</v>
      </c>
      <c r="AG1445" s="4" t="b">
        <f t="shared" si="671"/>
        <v>1</v>
      </c>
      <c r="AK1445" s="7" t="b">
        <f t="shared" si="672"/>
        <v>0</v>
      </c>
      <c r="AL1445" s="4" t="b">
        <f t="shared" si="673"/>
        <v>1</v>
      </c>
      <c r="AP1445" s="7" t="b">
        <f t="shared" si="674"/>
        <v>0</v>
      </c>
      <c r="AQ1445" s="4" t="b">
        <f t="shared" si="675"/>
        <v>1</v>
      </c>
      <c r="AU1445" s="7" t="b">
        <f t="shared" si="676"/>
        <v>0</v>
      </c>
      <c r="AV1445" s="4" t="b">
        <f t="shared" si="677"/>
        <v>1</v>
      </c>
      <c r="AZ1445" s="7" t="b">
        <f t="shared" si="678"/>
        <v>0</v>
      </c>
      <c r="BA1445" s="4" t="b">
        <f t="shared" si="679"/>
        <v>1</v>
      </c>
      <c r="BE1445" s="7" t="b">
        <f t="shared" si="680"/>
        <v>0</v>
      </c>
      <c r="BF1445" s="4" t="b">
        <f t="shared" si="681"/>
        <v>1</v>
      </c>
      <c r="BJ1445" s="7" t="b">
        <f t="shared" si="682"/>
        <v>0</v>
      </c>
      <c r="BK1445" s="4" t="b">
        <f t="shared" si="683"/>
        <v>1</v>
      </c>
      <c r="BO1445" s="7" t="b">
        <f t="shared" si="684"/>
        <v>0</v>
      </c>
      <c r="BP1445" s="4" t="b">
        <f t="shared" si="685"/>
        <v>1</v>
      </c>
      <c r="BT1445" s="7" t="b">
        <f t="shared" si="686"/>
        <v>0</v>
      </c>
      <c r="BU1445" s="4" t="b">
        <f t="shared" si="687"/>
        <v>1</v>
      </c>
      <c r="BY1445" s="7" t="b">
        <f t="shared" si="688"/>
        <v>0</v>
      </c>
      <c r="BZ1445" s="4" t="b">
        <f t="shared" si="689"/>
        <v>1</v>
      </c>
    </row>
    <row r="1446" spans="1:78" x14ac:dyDescent="0.3">
      <c r="A1446" s="2" t="s">
        <v>2162</v>
      </c>
      <c r="B1446" s="2" t="s">
        <v>8207</v>
      </c>
      <c r="C1446" s="2" t="s">
        <v>8208</v>
      </c>
      <c r="G1446" s="7" t="b">
        <f t="shared" si="660"/>
        <v>0</v>
      </c>
      <c r="H1446" s="4" t="b">
        <f t="shared" si="661"/>
        <v>1</v>
      </c>
      <c r="L1446" s="7" t="b">
        <f t="shared" si="662"/>
        <v>0</v>
      </c>
      <c r="M1446" s="4" t="b">
        <f t="shared" si="663"/>
        <v>1</v>
      </c>
      <c r="Q1446" s="7" t="b">
        <f t="shared" si="664"/>
        <v>0</v>
      </c>
      <c r="R1446" s="4" t="b">
        <f t="shared" si="665"/>
        <v>1</v>
      </c>
      <c r="V1446" s="7" t="b">
        <f t="shared" si="666"/>
        <v>0</v>
      </c>
      <c r="W1446" s="4" t="b">
        <f t="shared" si="667"/>
        <v>1</v>
      </c>
      <c r="AA1446" s="7" t="b">
        <f t="shared" si="668"/>
        <v>0</v>
      </c>
      <c r="AB1446" s="4" t="b">
        <f t="shared" si="669"/>
        <v>1</v>
      </c>
      <c r="AF1446" s="7" t="b">
        <f t="shared" si="670"/>
        <v>0</v>
      </c>
      <c r="AG1446" s="4" t="b">
        <f t="shared" si="671"/>
        <v>1</v>
      </c>
      <c r="AK1446" s="7" t="b">
        <f t="shared" si="672"/>
        <v>0</v>
      </c>
      <c r="AL1446" s="4" t="b">
        <f t="shared" si="673"/>
        <v>1</v>
      </c>
      <c r="AP1446" s="7" t="b">
        <f t="shared" si="674"/>
        <v>0</v>
      </c>
      <c r="AQ1446" s="4" t="b">
        <f t="shared" si="675"/>
        <v>1</v>
      </c>
      <c r="AU1446" s="7" t="b">
        <f t="shared" si="676"/>
        <v>0</v>
      </c>
      <c r="AV1446" s="4" t="b">
        <f t="shared" si="677"/>
        <v>1</v>
      </c>
      <c r="AZ1446" s="7" t="b">
        <f t="shared" si="678"/>
        <v>0</v>
      </c>
      <c r="BA1446" s="4" t="b">
        <f t="shared" si="679"/>
        <v>1</v>
      </c>
      <c r="BE1446" s="7" t="b">
        <f t="shared" si="680"/>
        <v>0</v>
      </c>
      <c r="BF1446" s="4" t="b">
        <f t="shared" si="681"/>
        <v>1</v>
      </c>
      <c r="BJ1446" s="7" t="b">
        <f t="shared" si="682"/>
        <v>0</v>
      </c>
      <c r="BK1446" s="4" t="b">
        <f t="shared" si="683"/>
        <v>1</v>
      </c>
      <c r="BO1446" s="7" t="b">
        <f t="shared" si="684"/>
        <v>0</v>
      </c>
      <c r="BP1446" s="4" t="b">
        <f t="shared" si="685"/>
        <v>1</v>
      </c>
      <c r="BT1446" s="7" t="b">
        <f t="shared" si="686"/>
        <v>0</v>
      </c>
      <c r="BU1446" s="4" t="b">
        <f t="shared" si="687"/>
        <v>1</v>
      </c>
      <c r="BY1446" s="7" t="b">
        <f t="shared" si="688"/>
        <v>0</v>
      </c>
      <c r="BZ1446" s="4" t="b">
        <f t="shared" si="689"/>
        <v>1</v>
      </c>
    </row>
    <row r="1447" spans="1:78" x14ac:dyDescent="0.3">
      <c r="A1447" s="2" t="s">
        <v>2647</v>
      </c>
      <c r="B1447" s="2" t="s">
        <v>8212</v>
      </c>
      <c r="C1447" s="2" t="s">
        <v>8213</v>
      </c>
      <c r="D1447" s="5" t="s">
        <v>10613</v>
      </c>
      <c r="E1447" s="6" t="s">
        <v>10614</v>
      </c>
      <c r="F1447" s="6" t="s">
        <v>10615</v>
      </c>
      <c r="G1447" s="7" t="b">
        <f t="shared" si="660"/>
        <v>1</v>
      </c>
      <c r="H1447" s="4" t="b">
        <f t="shared" si="661"/>
        <v>0</v>
      </c>
      <c r="L1447" s="7" t="b">
        <f t="shared" si="662"/>
        <v>0</v>
      </c>
      <c r="M1447" s="4" t="b">
        <f t="shared" si="663"/>
        <v>1</v>
      </c>
      <c r="Q1447" s="7" t="b">
        <f t="shared" si="664"/>
        <v>0</v>
      </c>
      <c r="R1447" s="4" t="b">
        <f t="shared" si="665"/>
        <v>1</v>
      </c>
      <c r="V1447" s="7" t="b">
        <f t="shared" si="666"/>
        <v>0</v>
      </c>
      <c r="W1447" s="4" t="b">
        <f t="shared" si="667"/>
        <v>1</v>
      </c>
      <c r="AA1447" s="7" t="b">
        <f t="shared" si="668"/>
        <v>0</v>
      </c>
      <c r="AB1447" s="4" t="b">
        <f t="shared" si="669"/>
        <v>1</v>
      </c>
      <c r="AF1447" s="7" t="b">
        <f t="shared" si="670"/>
        <v>0</v>
      </c>
      <c r="AG1447" s="4" t="b">
        <f t="shared" si="671"/>
        <v>1</v>
      </c>
      <c r="AK1447" s="7" t="b">
        <f t="shared" si="672"/>
        <v>0</v>
      </c>
      <c r="AL1447" s="4" t="b">
        <f t="shared" si="673"/>
        <v>1</v>
      </c>
      <c r="AP1447" s="7" t="b">
        <f t="shared" si="674"/>
        <v>0</v>
      </c>
      <c r="AQ1447" s="4" t="b">
        <f t="shared" si="675"/>
        <v>1</v>
      </c>
      <c r="AU1447" s="7" t="b">
        <f t="shared" si="676"/>
        <v>0</v>
      </c>
      <c r="AV1447" s="4" t="b">
        <f t="shared" si="677"/>
        <v>1</v>
      </c>
      <c r="AZ1447" s="7" t="b">
        <f t="shared" si="678"/>
        <v>0</v>
      </c>
      <c r="BA1447" s="4" t="b">
        <f t="shared" si="679"/>
        <v>1</v>
      </c>
      <c r="BE1447" s="7" t="b">
        <f t="shared" si="680"/>
        <v>0</v>
      </c>
      <c r="BF1447" s="4" t="b">
        <f t="shared" si="681"/>
        <v>1</v>
      </c>
      <c r="BJ1447" s="7" t="b">
        <f t="shared" si="682"/>
        <v>0</v>
      </c>
      <c r="BK1447" s="4" t="b">
        <f t="shared" si="683"/>
        <v>1</v>
      </c>
      <c r="BO1447" s="7" t="b">
        <f t="shared" si="684"/>
        <v>0</v>
      </c>
      <c r="BP1447" s="4" t="b">
        <f t="shared" si="685"/>
        <v>1</v>
      </c>
      <c r="BT1447" s="7" t="b">
        <f t="shared" si="686"/>
        <v>0</v>
      </c>
      <c r="BU1447" s="4" t="b">
        <f t="shared" si="687"/>
        <v>1</v>
      </c>
      <c r="BY1447" s="7" t="b">
        <f t="shared" si="688"/>
        <v>0</v>
      </c>
      <c r="BZ1447" s="4" t="b">
        <f t="shared" si="689"/>
        <v>1</v>
      </c>
    </row>
    <row r="1448" spans="1:78" x14ac:dyDescent="0.3">
      <c r="A1448" s="2" t="s">
        <v>2008</v>
      </c>
      <c r="B1448" s="2" t="s">
        <v>8214</v>
      </c>
      <c r="C1448" s="2" t="s">
        <v>8215</v>
      </c>
      <c r="D1448" s="5" t="s">
        <v>10616</v>
      </c>
      <c r="E1448" s="6" t="s">
        <v>10617</v>
      </c>
      <c r="F1448" s="6" t="s">
        <v>10618</v>
      </c>
      <c r="G1448" s="7" t="b">
        <f t="shared" si="660"/>
        <v>1</v>
      </c>
      <c r="H1448" s="4" t="b">
        <f t="shared" si="661"/>
        <v>0</v>
      </c>
      <c r="L1448" s="7" t="b">
        <f t="shared" si="662"/>
        <v>0</v>
      </c>
      <c r="M1448" s="4" t="b">
        <f t="shared" si="663"/>
        <v>1</v>
      </c>
      <c r="Q1448" s="7" t="b">
        <f t="shared" si="664"/>
        <v>0</v>
      </c>
      <c r="R1448" s="4" t="b">
        <f t="shared" si="665"/>
        <v>1</v>
      </c>
      <c r="V1448" s="7" t="b">
        <f t="shared" si="666"/>
        <v>0</v>
      </c>
      <c r="W1448" s="4" t="b">
        <f t="shared" si="667"/>
        <v>1</v>
      </c>
      <c r="AA1448" s="7" t="b">
        <f t="shared" si="668"/>
        <v>0</v>
      </c>
      <c r="AB1448" s="4" t="b">
        <f t="shared" si="669"/>
        <v>1</v>
      </c>
      <c r="AF1448" s="7" t="b">
        <f t="shared" si="670"/>
        <v>0</v>
      </c>
      <c r="AG1448" s="4" t="b">
        <f t="shared" si="671"/>
        <v>1</v>
      </c>
      <c r="AK1448" s="7" t="b">
        <f t="shared" si="672"/>
        <v>0</v>
      </c>
      <c r="AL1448" s="4" t="b">
        <f t="shared" si="673"/>
        <v>1</v>
      </c>
      <c r="AP1448" s="7" t="b">
        <f t="shared" si="674"/>
        <v>0</v>
      </c>
      <c r="AQ1448" s="4" t="b">
        <f t="shared" si="675"/>
        <v>1</v>
      </c>
      <c r="AU1448" s="7" t="b">
        <f t="shared" si="676"/>
        <v>0</v>
      </c>
      <c r="AV1448" s="4" t="b">
        <f t="shared" si="677"/>
        <v>1</v>
      </c>
      <c r="AZ1448" s="7" t="b">
        <f t="shared" si="678"/>
        <v>0</v>
      </c>
      <c r="BA1448" s="4" t="b">
        <f t="shared" si="679"/>
        <v>1</v>
      </c>
      <c r="BE1448" s="7" t="b">
        <f t="shared" si="680"/>
        <v>0</v>
      </c>
      <c r="BF1448" s="4" t="b">
        <f t="shared" si="681"/>
        <v>1</v>
      </c>
      <c r="BJ1448" s="7" t="b">
        <f t="shared" si="682"/>
        <v>0</v>
      </c>
      <c r="BK1448" s="4" t="b">
        <f t="shared" si="683"/>
        <v>1</v>
      </c>
      <c r="BO1448" s="7" t="b">
        <f t="shared" si="684"/>
        <v>0</v>
      </c>
      <c r="BP1448" s="4" t="b">
        <f t="shared" si="685"/>
        <v>1</v>
      </c>
      <c r="BT1448" s="7" t="b">
        <f t="shared" si="686"/>
        <v>0</v>
      </c>
      <c r="BU1448" s="4" t="b">
        <f t="shared" si="687"/>
        <v>1</v>
      </c>
      <c r="BY1448" s="7" t="b">
        <f t="shared" si="688"/>
        <v>0</v>
      </c>
      <c r="BZ1448" s="4" t="b">
        <f t="shared" si="689"/>
        <v>1</v>
      </c>
    </row>
    <row r="1449" spans="1:78" x14ac:dyDescent="0.3">
      <c r="A1449" s="2" t="s">
        <v>2648</v>
      </c>
      <c r="B1449" s="2" t="s">
        <v>8216</v>
      </c>
      <c r="C1449" s="2" t="s">
        <v>8217</v>
      </c>
      <c r="G1449" s="7" t="b">
        <f t="shared" si="660"/>
        <v>0</v>
      </c>
      <c r="H1449" s="4" t="b">
        <f t="shared" si="661"/>
        <v>1</v>
      </c>
      <c r="L1449" s="7" t="b">
        <f t="shared" si="662"/>
        <v>0</v>
      </c>
      <c r="M1449" s="4" t="b">
        <f t="shared" si="663"/>
        <v>1</v>
      </c>
      <c r="Q1449" s="7" t="b">
        <f t="shared" si="664"/>
        <v>0</v>
      </c>
      <c r="R1449" s="4" t="b">
        <f t="shared" si="665"/>
        <v>1</v>
      </c>
      <c r="V1449" s="7" t="b">
        <f t="shared" si="666"/>
        <v>0</v>
      </c>
      <c r="W1449" s="4" t="b">
        <f t="shared" si="667"/>
        <v>1</v>
      </c>
      <c r="AA1449" s="7" t="b">
        <f t="shared" si="668"/>
        <v>0</v>
      </c>
      <c r="AB1449" s="4" t="b">
        <f t="shared" si="669"/>
        <v>1</v>
      </c>
      <c r="AF1449" s="7" t="b">
        <f t="shared" si="670"/>
        <v>0</v>
      </c>
      <c r="AG1449" s="4" t="b">
        <f t="shared" si="671"/>
        <v>1</v>
      </c>
      <c r="AK1449" s="7" t="b">
        <f t="shared" si="672"/>
        <v>0</v>
      </c>
      <c r="AL1449" s="4" t="b">
        <f t="shared" si="673"/>
        <v>1</v>
      </c>
      <c r="AP1449" s="7" t="b">
        <f t="shared" si="674"/>
        <v>0</v>
      </c>
      <c r="AQ1449" s="4" t="b">
        <f t="shared" si="675"/>
        <v>1</v>
      </c>
      <c r="AU1449" s="7" t="b">
        <f t="shared" si="676"/>
        <v>0</v>
      </c>
      <c r="AV1449" s="4" t="b">
        <f t="shared" si="677"/>
        <v>1</v>
      </c>
      <c r="AZ1449" s="7" t="b">
        <f t="shared" si="678"/>
        <v>0</v>
      </c>
      <c r="BA1449" s="4" t="b">
        <f t="shared" si="679"/>
        <v>1</v>
      </c>
      <c r="BE1449" s="7" t="b">
        <f t="shared" si="680"/>
        <v>0</v>
      </c>
      <c r="BF1449" s="4" t="b">
        <f t="shared" si="681"/>
        <v>1</v>
      </c>
      <c r="BJ1449" s="7" t="b">
        <f t="shared" si="682"/>
        <v>0</v>
      </c>
      <c r="BK1449" s="4" t="b">
        <f t="shared" si="683"/>
        <v>1</v>
      </c>
      <c r="BO1449" s="7" t="b">
        <f t="shared" si="684"/>
        <v>0</v>
      </c>
      <c r="BP1449" s="4" t="b">
        <f t="shared" si="685"/>
        <v>1</v>
      </c>
      <c r="BT1449" s="7" t="b">
        <f t="shared" si="686"/>
        <v>0</v>
      </c>
      <c r="BU1449" s="4" t="b">
        <f t="shared" si="687"/>
        <v>1</v>
      </c>
      <c r="BY1449" s="7" t="b">
        <f t="shared" si="688"/>
        <v>0</v>
      </c>
      <c r="BZ1449" s="4" t="b">
        <f t="shared" si="689"/>
        <v>1</v>
      </c>
    </row>
    <row r="1450" spans="1:78" x14ac:dyDescent="0.3">
      <c r="A1450" s="2" t="s">
        <v>2552</v>
      </c>
      <c r="B1450" s="2" t="s">
        <v>8221</v>
      </c>
      <c r="C1450" s="2" t="s">
        <v>8222</v>
      </c>
      <c r="G1450" s="7" t="b">
        <f t="shared" si="660"/>
        <v>0</v>
      </c>
      <c r="H1450" s="4" t="b">
        <f t="shared" si="661"/>
        <v>1</v>
      </c>
      <c r="L1450" s="7" t="b">
        <f t="shared" si="662"/>
        <v>0</v>
      </c>
      <c r="M1450" s="4" t="b">
        <f t="shared" si="663"/>
        <v>1</v>
      </c>
      <c r="Q1450" s="7" t="b">
        <f t="shared" si="664"/>
        <v>0</v>
      </c>
      <c r="R1450" s="4" t="b">
        <f t="shared" si="665"/>
        <v>1</v>
      </c>
      <c r="V1450" s="7" t="b">
        <f t="shared" si="666"/>
        <v>0</v>
      </c>
      <c r="W1450" s="4" t="b">
        <f t="shared" si="667"/>
        <v>1</v>
      </c>
      <c r="AA1450" s="7" t="b">
        <f t="shared" si="668"/>
        <v>0</v>
      </c>
      <c r="AB1450" s="4" t="b">
        <f t="shared" si="669"/>
        <v>1</v>
      </c>
      <c r="AF1450" s="7" t="b">
        <f t="shared" si="670"/>
        <v>0</v>
      </c>
      <c r="AG1450" s="4" t="b">
        <f t="shared" si="671"/>
        <v>1</v>
      </c>
      <c r="AK1450" s="7" t="b">
        <f t="shared" si="672"/>
        <v>0</v>
      </c>
      <c r="AL1450" s="4" t="b">
        <f t="shared" si="673"/>
        <v>1</v>
      </c>
      <c r="AP1450" s="7" t="b">
        <f t="shared" si="674"/>
        <v>0</v>
      </c>
      <c r="AQ1450" s="4" t="b">
        <f t="shared" si="675"/>
        <v>1</v>
      </c>
      <c r="AU1450" s="7" t="b">
        <f t="shared" si="676"/>
        <v>0</v>
      </c>
      <c r="AV1450" s="4" t="b">
        <f t="shared" si="677"/>
        <v>1</v>
      </c>
      <c r="AZ1450" s="7" t="b">
        <f t="shared" si="678"/>
        <v>0</v>
      </c>
      <c r="BA1450" s="4" t="b">
        <f t="shared" si="679"/>
        <v>1</v>
      </c>
      <c r="BE1450" s="7" t="b">
        <f t="shared" si="680"/>
        <v>0</v>
      </c>
      <c r="BF1450" s="4" t="b">
        <f t="shared" si="681"/>
        <v>1</v>
      </c>
      <c r="BJ1450" s="7" t="b">
        <f t="shared" si="682"/>
        <v>0</v>
      </c>
      <c r="BK1450" s="4" t="b">
        <f t="shared" si="683"/>
        <v>1</v>
      </c>
      <c r="BO1450" s="7" t="b">
        <f t="shared" si="684"/>
        <v>0</v>
      </c>
      <c r="BP1450" s="4" t="b">
        <f t="shared" si="685"/>
        <v>1</v>
      </c>
      <c r="BT1450" s="7" t="b">
        <f t="shared" si="686"/>
        <v>0</v>
      </c>
      <c r="BU1450" s="4" t="b">
        <f t="shared" si="687"/>
        <v>1</v>
      </c>
      <c r="BY1450" s="7" t="b">
        <f t="shared" si="688"/>
        <v>0</v>
      </c>
      <c r="BZ1450" s="4" t="b">
        <f t="shared" si="689"/>
        <v>1</v>
      </c>
    </row>
    <row r="1451" spans="1:78" x14ac:dyDescent="0.3">
      <c r="A1451" s="2" t="s">
        <v>2009</v>
      </c>
      <c r="B1451" s="2" t="s">
        <v>8226</v>
      </c>
      <c r="C1451" s="2" t="s">
        <v>8227</v>
      </c>
      <c r="G1451" s="7" t="b">
        <f t="shared" si="660"/>
        <v>0</v>
      </c>
      <c r="H1451" s="4" t="b">
        <f t="shared" si="661"/>
        <v>1</v>
      </c>
      <c r="L1451" s="7" t="b">
        <f t="shared" si="662"/>
        <v>0</v>
      </c>
      <c r="M1451" s="4" t="b">
        <f t="shared" si="663"/>
        <v>1</v>
      </c>
      <c r="Q1451" s="7" t="b">
        <f t="shared" si="664"/>
        <v>0</v>
      </c>
      <c r="R1451" s="4" t="b">
        <f t="shared" si="665"/>
        <v>1</v>
      </c>
      <c r="V1451" s="7" t="b">
        <f t="shared" si="666"/>
        <v>0</v>
      </c>
      <c r="W1451" s="4" t="b">
        <f t="shared" si="667"/>
        <v>1</v>
      </c>
      <c r="AA1451" s="7" t="b">
        <f t="shared" si="668"/>
        <v>0</v>
      </c>
      <c r="AB1451" s="4" t="b">
        <f t="shared" si="669"/>
        <v>1</v>
      </c>
      <c r="AF1451" s="7" t="b">
        <f t="shared" si="670"/>
        <v>0</v>
      </c>
      <c r="AG1451" s="4" t="b">
        <f t="shared" si="671"/>
        <v>1</v>
      </c>
      <c r="AK1451" s="7" t="b">
        <f t="shared" si="672"/>
        <v>0</v>
      </c>
      <c r="AL1451" s="4" t="b">
        <f t="shared" si="673"/>
        <v>1</v>
      </c>
      <c r="AP1451" s="7" t="b">
        <f t="shared" si="674"/>
        <v>0</v>
      </c>
      <c r="AQ1451" s="4" t="b">
        <f t="shared" si="675"/>
        <v>1</v>
      </c>
      <c r="AU1451" s="7" t="b">
        <f t="shared" si="676"/>
        <v>0</v>
      </c>
      <c r="AV1451" s="4" t="b">
        <f t="shared" si="677"/>
        <v>1</v>
      </c>
      <c r="AZ1451" s="7" t="b">
        <f t="shared" si="678"/>
        <v>0</v>
      </c>
      <c r="BA1451" s="4" t="b">
        <f t="shared" si="679"/>
        <v>1</v>
      </c>
      <c r="BE1451" s="7" t="b">
        <f t="shared" si="680"/>
        <v>0</v>
      </c>
      <c r="BF1451" s="4" t="b">
        <f t="shared" si="681"/>
        <v>1</v>
      </c>
      <c r="BJ1451" s="7" t="b">
        <f t="shared" si="682"/>
        <v>0</v>
      </c>
      <c r="BK1451" s="4" t="b">
        <f t="shared" si="683"/>
        <v>1</v>
      </c>
      <c r="BO1451" s="7" t="b">
        <f t="shared" si="684"/>
        <v>0</v>
      </c>
      <c r="BP1451" s="4" t="b">
        <f t="shared" si="685"/>
        <v>1</v>
      </c>
      <c r="BT1451" s="7" t="b">
        <f t="shared" si="686"/>
        <v>0</v>
      </c>
      <c r="BU1451" s="4" t="b">
        <f t="shared" si="687"/>
        <v>1</v>
      </c>
      <c r="BY1451" s="7" t="b">
        <f t="shared" si="688"/>
        <v>0</v>
      </c>
      <c r="BZ1451" s="4" t="b">
        <f t="shared" si="689"/>
        <v>1</v>
      </c>
    </row>
    <row r="1452" spans="1:78" x14ac:dyDescent="0.3">
      <c r="A1452" s="2" t="s">
        <v>2553</v>
      </c>
      <c r="B1452" s="2" t="s">
        <v>8231</v>
      </c>
      <c r="C1452" s="2" t="s">
        <v>8232</v>
      </c>
      <c r="D1452" s="5" t="s">
        <v>10619</v>
      </c>
      <c r="E1452" s="6" t="s">
        <v>10620</v>
      </c>
      <c r="F1452" s="6" t="s">
        <v>10621</v>
      </c>
      <c r="G1452" s="7" t="b">
        <f t="shared" si="660"/>
        <v>1</v>
      </c>
      <c r="H1452" s="4" t="b">
        <f t="shared" si="661"/>
        <v>0</v>
      </c>
      <c r="L1452" s="7" t="b">
        <f t="shared" si="662"/>
        <v>0</v>
      </c>
      <c r="M1452" s="4" t="b">
        <f t="shared" si="663"/>
        <v>1</v>
      </c>
      <c r="Q1452" s="7" t="b">
        <f t="shared" si="664"/>
        <v>0</v>
      </c>
      <c r="R1452" s="4" t="b">
        <f t="shared" si="665"/>
        <v>1</v>
      </c>
      <c r="V1452" s="7" t="b">
        <f t="shared" si="666"/>
        <v>0</v>
      </c>
      <c r="W1452" s="4" t="b">
        <f t="shared" si="667"/>
        <v>1</v>
      </c>
      <c r="AA1452" s="7" t="b">
        <f t="shared" si="668"/>
        <v>0</v>
      </c>
      <c r="AB1452" s="4" t="b">
        <f t="shared" si="669"/>
        <v>1</v>
      </c>
      <c r="AF1452" s="7" t="b">
        <f t="shared" si="670"/>
        <v>0</v>
      </c>
      <c r="AG1452" s="4" t="b">
        <f t="shared" si="671"/>
        <v>1</v>
      </c>
      <c r="AK1452" s="7" t="b">
        <f t="shared" si="672"/>
        <v>0</v>
      </c>
      <c r="AL1452" s="4" t="b">
        <f t="shared" si="673"/>
        <v>1</v>
      </c>
      <c r="AP1452" s="7" t="b">
        <f t="shared" si="674"/>
        <v>0</v>
      </c>
      <c r="AQ1452" s="4" t="b">
        <f t="shared" si="675"/>
        <v>1</v>
      </c>
      <c r="AU1452" s="7" t="b">
        <f t="shared" si="676"/>
        <v>0</v>
      </c>
      <c r="AV1452" s="4" t="b">
        <f t="shared" si="677"/>
        <v>1</v>
      </c>
      <c r="AZ1452" s="7" t="b">
        <f t="shared" si="678"/>
        <v>0</v>
      </c>
      <c r="BA1452" s="4" t="b">
        <f t="shared" si="679"/>
        <v>1</v>
      </c>
      <c r="BE1452" s="7" t="b">
        <f t="shared" si="680"/>
        <v>0</v>
      </c>
      <c r="BF1452" s="4" t="b">
        <f t="shared" si="681"/>
        <v>1</v>
      </c>
      <c r="BJ1452" s="7" t="b">
        <f t="shared" si="682"/>
        <v>0</v>
      </c>
      <c r="BK1452" s="4" t="b">
        <f t="shared" si="683"/>
        <v>1</v>
      </c>
      <c r="BO1452" s="7" t="b">
        <f t="shared" si="684"/>
        <v>0</v>
      </c>
      <c r="BP1452" s="4" t="b">
        <f t="shared" si="685"/>
        <v>1</v>
      </c>
      <c r="BT1452" s="7" t="b">
        <f t="shared" si="686"/>
        <v>0</v>
      </c>
      <c r="BU1452" s="4" t="b">
        <f t="shared" si="687"/>
        <v>1</v>
      </c>
      <c r="BY1452" s="7" t="b">
        <f t="shared" si="688"/>
        <v>0</v>
      </c>
      <c r="BZ1452" s="4" t="b">
        <f t="shared" si="689"/>
        <v>1</v>
      </c>
    </row>
    <row r="1453" spans="1:78" x14ac:dyDescent="0.3">
      <c r="A1453" s="2" t="s">
        <v>2649</v>
      </c>
      <c r="B1453" s="2" t="s">
        <v>8233</v>
      </c>
      <c r="C1453" s="2" t="s">
        <v>8234</v>
      </c>
      <c r="G1453" s="7" t="b">
        <f t="shared" si="660"/>
        <v>0</v>
      </c>
      <c r="H1453" s="4" t="b">
        <f t="shared" si="661"/>
        <v>1</v>
      </c>
      <c r="L1453" s="7" t="b">
        <f t="shared" si="662"/>
        <v>0</v>
      </c>
      <c r="M1453" s="4" t="b">
        <f t="shared" si="663"/>
        <v>1</v>
      </c>
      <c r="Q1453" s="7" t="b">
        <f t="shared" si="664"/>
        <v>0</v>
      </c>
      <c r="R1453" s="4" t="b">
        <f t="shared" si="665"/>
        <v>1</v>
      </c>
      <c r="V1453" s="7" t="b">
        <f t="shared" si="666"/>
        <v>0</v>
      </c>
      <c r="W1453" s="4" t="b">
        <f t="shared" si="667"/>
        <v>1</v>
      </c>
      <c r="AA1453" s="7" t="b">
        <f t="shared" si="668"/>
        <v>0</v>
      </c>
      <c r="AB1453" s="4" t="b">
        <f t="shared" si="669"/>
        <v>1</v>
      </c>
      <c r="AF1453" s="7" t="b">
        <f t="shared" si="670"/>
        <v>0</v>
      </c>
      <c r="AG1453" s="4" t="b">
        <f t="shared" si="671"/>
        <v>1</v>
      </c>
      <c r="AK1453" s="7" t="b">
        <f t="shared" si="672"/>
        <v>0</v>
      </c>
      <c r="AL1453" s="4" t="b">
        <f t="shared" si="673"/>
        <v>1</v>
      </c>
      <c r="AP1453" s="7" t="b">
        <f t="shared" si="674"/>
        <v>0</v>
      </c>
      <c r="AQ1453" s="4" t="b">
        <f t="shared" si="675"/>
        <v>1</v>
      </c>
      <c r="AU1453" s="7" t="b">
        <f t="shared" si="676"/>
        <v>0</v>
      </c>
      <c r="AV1453" s="4" t="b">
        <f t="shared" si="677"/>
        <v>1</v>
      </c>
      <c r="AZ1453" s="7" t="b">
        <f t="shared" si="678"/>
        <v>0</v>
      </c>
      <c r="BA1453" s="4" t="b">
        <f t="shared" si="679"/>
        <v>1</v>
      </c>
      <c r="BE1453" s="7" t="b">
        <f t="shared" si="680"/>
        <v>0</v>
      </c>
      <c r="BF1453" s="4" t="b">
        <f t="shared" si="681"/>
        <v>1</v>
      </c>
      <c r="BJ1453" s="7" t="b">
        <f t="shared" si="682"/>
        <v>0</v>
      </c>
      <c r="BK1453" s="4" t="b">
        <f t="shared" si="683"/>
        <v>1</v>
      </c>
      <c r="BO1453" s="7" t="b">
        <f t="shared" si="684"/>
        <v>0</v>
      </c>
      <c r="BP1453" s="4" t="b">
        <f t="shared" si="685"/>
        <v>1</v>
      </c>
      <c r="BT1453" s="7" t="b">
        <f t="shared" si="686"/>
        <v>0</v>
      </c>
      <c r="BU1453" s="4" t="b">
        <f t="shared" si="687"/>
        <v>1</v>
      </c>
      <c r="BY1453" s="7" t="b">
        <f t="shared" si="688"/>
        <v>0</v>
      </c>
      <c r="BZ1453" s="4" t="b">
        <f t="shared" si="689"/>
        <v>1</v>
      </c>
    </row>
    <row r="1454" spans="1:78" x14ac:dyDescent="0.3">
      <c r="A1454" s="2" t="s">
        <v>1897</v>
      </c>
      <c r="B1454" s="2" t="s">
        <v>8238</v>
      </c>
      <c r="C1454" s="2" t="s">
        <v>8239</v>
      </c>
      <c r="G1454" s="7" t="b">
        <f t="shared" si="660"/>
        <v>0</v>
      </c>
      <c r="H1454" s="4" t="b">
        <f t="shared" si="661"/>
        <v>1</v>
      </c>
      <c r="L1454" s="7" t="b">
        <f t="shared" si="662"/>
        <v>0</v>
      </c>
      <c r="M1454" s="4" t="b">
        <f t="shared" si="663"/>
        <v>1</v>
      </c>
      <c r="Q1454" s="7" t="b">
        <f t="shared" si="664"/>
        <v>0</v>
      </c>
      <c r="R1454" s="4" t="b">
        <f t="shared" si="665"/>
        <v>1</v>
      </c>
      <c r="V1454" s="7" t="b">
        <f t="shared" si="666"/>
        <v>0</v>
      </c>
      <c r="W1454" s="4" t="b">
        <f t="shared" si="667"/>
        <v>1</v>
      </c>
      <c r="AA1454" s="7" t="b">
        <f t="shared" si="668"/>
        <v>0</v>
      </c>
      <c r="AB1454" s="4" t="b">
        <f t="shared" si="669"/>
        <v>1</v>
      </c>
      <c r="AF1454" s="7" t="b">
        <f t="shared" si="670"/>
        <v>0</v>
      </c>
      <c r="AG1454" s="4" t="b">
        <f t="shared" si="671"/>
        <v>1</v>
      </c>
      <c r="AK1454" s="7" t="b">
        <f t="shared" si="672"/>
        <v>0</v>
      </c>
      <c r="AL1454" s="4" t="b">
        <f t="shared" si="673"/>
        <v>1</v>
      </c>
      <c r="AP1454" s="7" t="b">
        <f t="shared" si="674"/>
        <v>0</v>
      </c>
      <c r="AQ1454" s="4" t="b">
        <f t="shared" si="675"/>
        <v>1</v>
      </c>
      <c r="AU1454" s="7" t="b">
        <f t="shared" si="676"/>
        <v>0</v>
      </c>
      <c r="AV1454" s="4" t="b">
        <f t="shared" si="677"/>
        <v>1</v>
      </c>
      <c r="AZ1454" s="7" t="b">
        <f t="shared" si="678"/>
        <v>0</v>
      </c>
      <c r="BA1454" s="4" t="b">
        <f t="shared" si="679"/>
        <v>1</v>
      </c>
      <c r="BE1454" s="7" t="b">
        <f t="shared" si="680"/>
        <v>0</v>
      </c>
      <c r="BF1454" s="4" t="b">
        <f t="shared" si="681"/>
        <v>1</v>
      </c>
      <c r="BJ1454" s="7" t="b">
        <f t="shared" si="682"/>
        <v>0</v>
      </c>
      <c r="BK1454" s="4" t="b">
        <f t="shared" si="683"/>
        <v>1</v>
      </c>
      <c r="BO1454" s="7" t="b">
        <f t="shared" si="684"/>
        <v>0</v>
      </c>
      <c r="BP1454" s="4" t="b">
        <f t="shared" si="685"/>
        <v>1</v>
      </c>
      <c r="BT1454" s="7" t="b">
        <f t="shared" si="686"/>
        <v>0</v>
      </c>
      <c r="BU1454" s="4" t="b">
        <f t="shared" si="687"/>
        <v>1</v>
      </c>
      <c r="BY1454" s="7" t="b">
        <f t="shared" si="688"/>
        <v>0</v>
      </c>
      <c r="BZ1454" s="4" t="b">
        <f t="shared" si="689"/>
        <v>1</v>
      </c>
    </row>
    <row r="1455" spans="1:78" x14ac:dyDescent="0.3">
      <c r="A1455" s="2" t="s">
        <v>2371</v>
      </c>
      <c r="B1455" s="2" t="s">
        <v>8243</v>
      </c>
      <c r="C1455" s="2" t="s">
        <v>8244</v>
      </c>
      <c r="D1455" s="5" t="s">
        <v>10622</v>
      </c>
      <c r="E1455" s="6" t="s">
        <v>10623</v>
      </c>
      <c r="F1455" s="6" t="s">
        <v>10624</v>
      </c>
      <c r="G1455" s="7" t="b">
        <f t="shared" si="660"/>
        <v>1</v>
      </c>
      <c r="H1455" s="4" t="b">
        <f t="shared" si="661"/>
        <v>0</v>
      </c>
      <c r="L1455" s="7" t="b">
        <f t="shared" si="662"/>
        <v>0</v>
      </c>
      <c r="M1455" s="4" t="b">
        <f t="shared" si="663"/>
        <v>1</v>
      </c>
      <c r="Q1455" s="7" t="b">
        <f t="shared" si="664"/>
        <v>0</v>
      </c>
      <c r="R1455" s="4" t="b">
        <f t="shared" si="665"/>
        <v>1</v>
      </c>
      <c r="V1455" s="7" t="b">
        <f t="shared" si="666"/>
        <v>0</v>
      </c>
      <c r="W1455" s="4" t="b">
        <f t="shared" si="667"/>
        <v>1</v>
      </c>
      <c r="AA1455" s="7" t="b">
        <f t="shared" si="668"/>
        <v>0</v>
      </c>
      <c r="AB1455" s="4" t="b">
        <f t="shared" si="669"/>
        <v>1</v>
      </c>
      <c r="AF1455" s="7" t="b">
        <f t="shared" si="670"/>
        <v>0</v>
      </c>
      <c r="AG1455" s="4" t="b">
        <f t="shared" si="671"/>
        <v>1</v>
      </c>
      <c r="AK1455" s="7" t="b">
        <f t="shared" si="672"/>
        <v>0</v>
      </c>
      <c r="AL1455" s="4" t="b">
        <f t="shared" si="673"/>
        <v>1</v>
      </c>
      <c r="AP1455" s="7" t="b">
        <f t="shared" si="674"/>
        <v>0</v>
      </c>
      <c r="AQ1455" s="4" t="b">
        <f t="shared" si="675"/>
        <v>1</v>
      </c>
      <c r="AU1455" s="7" t="b">
        <f t="shared" si="676"/>
        <v>0</v>
      </c>
      <c r="AV1455" s="4" t="b">
        <f t="shared" si="677"/>
        <v>1</v>
      </c>
      <c r="AZ1455" s="7" t="b">
        <f t="shared" si="678"/>
        <v>0</v>
      </c>
      <c r="BA1455" s="4" t="b">
        <f t="shared" si="679"/>
        <v>1</v>
      </c>
      <c r="BE1455" s="7" t="b">
        <f t="shared" si="680"/>
        <v>0</v>
      </c>
      <c r="BF1455" s="4" t="b">
        <f t="shared" si="681"/>
        <v>1</v>
      </c>
      <c r="BJ1455" s="7" t="b">
        <f t="shared" si="682"/>
        <v>0</v>
      </c>
      <c r="BK1455" s="4" t="b">
        <f t="shared" si="683"/>
        <v>1</v>
      </c>
      <c r="BO1455" s="7" t="b">
        <f t="shared" si="684"/>
        <v>0</v>
      </c>
      <c r="BP1455" s="4" t="b">
        <f t="shared" si="685"/>
        <v>1</v>
      </c>
      <c r="BT1455" s="7" t="b">
        <f t="shared" si="686"/>
        <v>0</v>
      </c>
      <c r="BU1455" s="4" t="b">
        <f t="shared" si="687"/>
        <v>1</v>
      </c>
      <c r="BY1455" s="7" t="b">
        <f t="shared" si="688"/>
        <v>0</v>
      </c>
      <c r="BZ1455" s="4" t="b">
        <f t="shared" si="689"/>
        <v>1</v>
      </c>
    </row>
    <row r="1456" spans="1:78" x14ac:dyDescent="0.3">
      <c r="A1456" s="2" t="s">
        <v>2010</v>
      </c>
      <c r="B1456" s="2" t="s">
        <v>8243</v>
      </c>
      <c r="C1456" s="2" t="s">
        <v>8245</v>
      </c>
      <c r="G1456" s="7" t="b">
        <f t="shared" si="660"/>
        <v>0</v>
      </c>
      <c r="H1456" s="4" t="b">
        <f t="shared" si="661"/>
        <v>1</v>
      </c>
      <c r="L1456" s="7" t="b">
        <f t="shared" si="662"/>
        <v>0</v>
      </c>
      <c r="M1456" s="4" t="b">
        <f t="shared" si="663"/>
        <v>1</v>
      </c>
      <c r="Q1456" s="7" t="b">
        <f t="shared" si="664"/>
        <v>0</v>
      </c>
      <c r="R1456" s="4" t="b">
        <f t="shared" si="665"/>
        <v>1</v>
      </c>
      <c r="V1456" s="7" t="b">
        <f t="shared" si="666"/>
        <v>0</v>
      </c>
      <c r="W1456" s="4" t="b">
        <f t="shared" si="667"/>
        <v>1</v>
      </c>
      <c r="AA1456" s="7" t="b">
        <f t="shared" si="668"/>
        <v>0</v>
      </c>
      <c r="AB1456" s="4" t="b">
        <f t="shared" si="669"/>
        <v>1</v>
      </c>
      <c r="AF1456" s="7" t="b">
        <f t="shared" si="670"/>
        <v>0</v>
      </c>
      <c r="AG1456" s="4" t="b">
        <f t="shared" si="671"/>
        <v>1</v>
      </c>
      <c r="AK1456" s="7" t="b">
        <f t="shared" si="672"/>
        <v>0</v>
      </c>
      <c r="AL1456" s="4" t="b">
        <f t="shared" si="673"/>
        <v>1</v>
      </c>
      <c r="AP1456" s="7" t="b">
        <f t="shared" si="674"/>
        <v>0</v>
      </c>
      <c r="AQ1456" s="4" t="b">
        <f t="shared" si="675"/>
        <v>1</v>
      </c>
      <c r="AU1456" s="7" t="b">
        <f t="shared" si="676"/>
        <v>0</v>
      </c>
      <c r="AV1456" s="4" t="b">
        <f t="shared" si="677"/>
        <v>1</v>
      </c>
      <c r="AZ1456" s="7" t="b">
        <f t="shared" si="678"/>
        <v>0</v>
      </c>
      <c r="BA1456" s="4" t="b">
        <f t="shared" si="679"/>
        <v>1</v>
      </c>
      <c r="BE1456" s="7" t="b">
        <f t="shared" si="680"/>
        <v>0</v>
      </c>
      <c r="BF1456" s="4" t="b">
        <f t="shared" si="681"/>
        <v>1</v>
      </c>
      <c r="BJ1456" s="7" t="b">
        <f t="shared" si="682"/>
        <v>0</v>
      </c>
      <c r="BK1456" s="4" t="b">
        <f t="shared" si="683"/>
        <v>1</v>
      </c>
      <c r="BO1456" s="7" t="b">
        <f t="shared" si="684"/>
        <v>0</v>
      </c>
      <c r="BP1456" s="4" t="b">
        <f t="shared" si="685"/>
        <v>1</v>
      </c>
      <c r="BT1456" s="7" t="b">
        <f t="shared" si="686"/>
        <v>0</v>
      </c>
      <c r="BU1456" s="4" t="b">
        <f t="shared" si="687"/>
        <v>1</v>
      </c>
      <c r="BY1456" s="7" t="b">
        <f t="shared" si="688"/>
        <v>0</v>
      </c>
      <c r="BZ1456" s="4" t="b">
        <f t="shared" si="689"/>
        <v>1</v>
      </c>
    </row>
    <row r="1457" spans="1:78" x14ac:dyDescent="0.3">
      <c r="A1457" s="2" t="s">
        <v>1938</v>
      </c>
      <c r="B1457" s="2" t="s">
        <v>8246</v>
      </c>
      <c r="C1457" s="2" t="s">
        <v>8247</v>
      </c>
      <c r="D1457" s="5" t="s">
        <v>10625</v>
      </c>
      <c r="E1457" s="6" t="s">
        <v>10626</v>
      </c>
      <c r="F1457" s="6" t="s">
        <v>10627</v>
      </c>
      <c r="G1457" s="7" t="b">
        <f t="shared" si="660"/>
        <v>1</v>
      </c>
      <c r="H1457" s="4" t="b">
        <f t="shared" si="661"/>
        <v>0</v>
      </c>
      <c r="L1457" s="7" t="b">
        <f t="shared" si="662"/>
        <v>0</v>
      </c>
      <c r="M1457" s="4" t="b">
        <f t="shared" si="663"/>
        <v>1</v>
      </c>
      <c r="Q1457" s="7" t="b">
        <f t="shared" si="664"/>
        <v>0</v>
      </c>
      <c r="R1457" s="4" t="b">
        <f t="shared" si="665"/>
        <v>1</v>
      </c>
      <c r="V1457" s="7" t="b">
        <f t="shared" si="666"/>
        <v>0</v>
      </c>
      <c r="W1457" s="4" t="b">
        <f t="shared" si="667"/>
        <v>1</v>
      </c>
      <c r="AA1457" s="7" t="b">
        <f t="shared" si="668"/>
        <v>0</v>
      </c>
      <c r="AB1457" s="4" t="b">
        <f t="shared" si="669"/>
        <v>1</v>
      </c>
      <c r="AF1457" s="7" t="b">
        <f t="shared" si="670"/>
        <v>0</v>
      </c>
      <c r="AG1457" s="4" t="b">
        <f t="shared" si="671"/>
        <v>1</v>
      </c>
      <c r="AK1457" s="7" t="b">
        <f t="shared" si="672"/>
        <v>0</v>
      </c>
      <c r="AL1457" s="4" t="b">
        <f t="shared" si="673"/>
        <v>1</v>
      </c>
      <c r="AP1457" s="7" t="b">
        <f t="shared" si="674"/>
        <v>0</v>
      </c>
      <c r="AQ1457" s="4" t="b">
        <f t="shared" si="675"/>
        <v>1</v>
      </c>
      <c r="AU1457" s="7" t="b">
        <f t="shared" si="676"/>
        <v>0</v>
      </c>
      <c r="AV1457" s="4" t="b">
        <f t="shared" si="677"/>
        <v>1</v>
      </c>
      <c r="AZ1457" s="7" t="b">
        <f t="shared" si="678"/>
        <v>0</v>
      </c>
      <c r="BA1457" s="4" t="b">
        <f t="shared" si="679"/>
        <v>1</v>
      </c>
      <c r="BE1457" s="7" t="b">
        <f t="shared" si="680"/>
        <v>0</v>
      </c>
      <c r="BF1457" s="4" t="b">
        <f t="shared" si="681"/>
        <v>1</v>
      </c>
      <c r="BJ1457" s="7" t="b">
        <f t="shared" si="682"/>
        <v>0</v>
      </c>
      <c r="BK1457" s="4" t="b">
        <f t="shared" si="683"/>
        <v>1</v>
      </c>
      <c r="BO1457" s="7" t="b">
        <f t="shared" si="684"/>
        <v>0</v>
      </c>
      <c r="BP1457" s="4" t="b">
        <f t="shared" si="685"/>
        <v>1</v>
      </c>
      <c r="BT1457" s="7" t="b">
        <f t="shared" si="686"/>
        <v>0</v>
      </c>
      <c r="BU1457" s="4" t="b">
        <f t="shared" si="687"/>
        <v>1</v>
      </c>
      <c r="BY1457" s="7" t="b">
        <f t="shared" si="688"/>
        <v>0</v>
      </c>
      <c r="BZ1457" s="4" t="b">
        <f t="shared" si="689"/>
        <v>1</v>
      </c>
    </row>
    <row r="1458" spans="1:78" x14ac:dyDescent="0.3">
      <c r="A1458" s="2" t="s">
        <v>1939</v>
      </c>
      <c r="B1458" s="2" t="s">
        <v>8248</v>
      </c>
      <c r="C1458" s="2" t="s">
        <v>8249</v>
      </c>
      <c r="D1458" s="5" t="s">
        <v>10628</v>
      </c>
      <c r="E1458" s="6" t="s">
        <v>10629</v>
      </c>
      <c r="F1458" s="6" t="s">
        <v>10630</v>
      </c>
      <c r="G1458" s="7" t="b">
        <f t="shared" si="660"/>
        <v>1</v>
      </c>
      <c r="H1458" s="4" t="b">
        <f t="shared" si="661"/>
        <v>0</v>
      </c>
      <c r="L1458" s="7" t="b">
        <f t="shared" si="662"/>
        <v>0</v>
      </c>
      <c r="M1458" s="4" t="b">
        <f t="shared" si="663"/>
        <v>1</v>
      </c>
      <c r="Q1458" s="7" t="b">
        <f t="shared" si="664"/>
        <v>0</v>
      </c>
      <c r="R1458" s="4" t="b">
        <f t="shared" si="665"/>
        <v>1</v>
      </c>
      <c r="V1458" s="7" t="b">
        <f t="shared" si="666"/>
        <v>0</v>
      </c>
      <c r="W1458" s="4" t="b">
        <f t="shared" si="667"/>
        <v>1</v>
      </c>
      <c r="AA1458" s="7" t="b">
        <f t="shared" si="668"/>
        <v>0</v>
      </c>
      <c r="AB1458" s="4" t="b">
        <f t="shared" si="669"/>
        <v>1</v>
      </c>
      <c r="AF1458" s="7" t="b">
        <f t="shared" si="670"/>
        <v>0</v>
      </c>
      <c r="AG1458" s="4" t="b">
        <f t="shared" si="671"/>
        <v>1</v>
      </c>
      <c r="AK1458" s="7" t="b">
        <f t="shared" si="672"/>
        <v>0</v>
      </c>
      <c r="AL1458" s="4" t="b">
        <f t="shared" si="673"/>
        <v>1</v>
      </c>
      <c r="AP1458" s="7" t="b">
        <f t="shared" si="674"/>
        <v>0</v>
      </c>
      <c r="AQ1458" s="4" t="b">
        <f t="shared" si="675"/>
        <v>1</v>
      </c>
      <c r="AU1458" s="7" t="b">
        <f t="shared" si="676"/>
        <v>0</v>
      </c>
      <c r="AV1458" s="4" t="b">
        <f t="shared" si="677"/>
        <v>1</v>
      </c>
      <c r="AZ1458" s="7" t="b">
        <f t="shared" si="678"/>
        <v>0</v>
      </c>
      <c r="BA1458" s="4" t="b">
        <f t="shared" si="679"/>
        <v>1</v>
      </c>
      <c r="BE1458" s="7" t="b">
        <f t="shared" si="680"/>
        <v>0</v>
      </c>
      <c r="BF1458" s="4" t="b">
        <f t="shared" si="681"/>
        <v>1</v>
      </c>
      <c r="BJ1458" s="7" t="b">
        <f t="shared" si="682"/>
        <v>0</v>
      </c>
      <c r="BK1458" s="4" t="b">
        <f t="shared" si="683"/>
        <v>1</v>
      </c>
      <c r="BO1458" s="7" t="b">
        <f t="shared" si="684"/>
        <v>0</v>
      </c>
      <c r="BP1458" s="4" t="b">
        <f t="shared" si="685"/>
        <v>1</v>
      </c>
      <c r="BT1458" s="7" t="b">
        <f t="shared" si="686"/>
        <v>0</v>
      </c>
      <c r="BU1458" s="4" t="b">
        <f t="shared" si="687"/>
        <v>1</v>
      </c>
      <c r="BY1458" s="7" t="b">
        <f t="shared" si="688"/>
        <v>0</v>
      </c>
      <c r="BZ1458" s="4" t="b">
        <f t="shared" si="689"/>
        <v>1</v>
      </c>
    </row>
    <row r="1459" spans="1:78" x14ac:dyDescent="0.3">
      <c r="A1459" s="2" t="s">
        <v>2011</v>
      </c>
      <c r="B1459" s="2" t="s">
        <v>8250</v>
      </c>
      <c r="C1459" s="2" t="s">
        <v>8251</v>
      </c>
      <c r="D1459" s="5" t="s">
        <v>10631</v>
      </c>
      <c r="E1459" s="6" t="s">
        <v>10632</v>
      </c>
      <c r="F1459" s="6" t="s">
        <v>10633</v>
      </c>
      <c r="G1459" s="7" t="b">
        <f t="shared" si="660"/>
        <v>1</v>
      </c>
      <c r="H1459" s="4" t="b">
        <f t="shared" si="661"/>
        <v>0</v>
      </c>
      <c r="L1459" s="7" t="b">
        <f t="shared" si="662"/>
        <v>0</v>
      </c>
      <c r="M1459" s="4" t="b">
        <f t="shared" si="663"/>
        <v>1</v>
      </c>
      <c r="Q1459" s="7" t="b">
        <f t="shared" si="664"/>
        <v>0</v>
      </c>
      <c r="R1459" s="4" t="b">
        <f t="shared" si="665"/>
        <v>1</v>
      </c>
      <c r="V1459" s="7" t="b">
        <f t="shared" si="666"/>
        <v>0</v>
      </c>
      <c r="W1459" s="4" t="b">
        <f t="shared" si="667"/>
        <v>1</v>
      </c>
      <c r="AA1459" s="7" t="b">
        <f t="shared" si="668"/>
        <v>0</v>
      </c>
      <c r="AB1459" s="4" t="b">
        <f t="shared" si="669"/>
        <v>1</v>
      </c>
      <c r="AF1459" s="7" t="b">
        <f t="shared" si="670"/>
        <v>0</v>
      </c>
      <c r="AG1459" s="4" t="b">
        <f t="shared" si="671"/>
        <v>1</v>
      </c>
      <c r="AK1459" s="7" t="b">
        <f t="shared" si="672"/>
        <v>0</v>
      </c>
      <c r="AL1459" s="4" t="b">
        <f t="shared" si="673"/>
        <v>1</v>
      </c>
      <c r="AP1459" s="7" t="b">
        <f t="shared" si="674"/>
        <v>0</v>
      </c>
      <c r="AQ1459" s="4" t="b">
        <f t="shared" si="675"/>
        <v>1</v>
      </c>
      <c r="AU1459" s="7" t="b">
        <f t="shared" si="676"/>
        <v>0</v>
      </c>
      <c r="AV1459" s="4" t="b">
        <f t="shared" si="677"/>
        <v>1</v>
      </c>
      <c r="AZ1459" s="7" t="b">
        <f t="shared" si="678"/>
        <v>0</v>
      </c>
      <c r="BA1459" s="4" t="b">
        <f t="shared" si="679"/>
        <v>1</v>
      </c>
      <c r="BE1459" s="7" t="b">
        <f t="shared" si="680"/>
        <v>0</v>
      </c>
      <c r="BF1459" s="4" t="b">
        <f t="shared" si="681"/>
        <v>1</v>
      </c>
      <c r="BJ1459" s="7" t="b">
        <f t="shared" si="682"/>
        <v>0</v>
      </c>
      <c r="BK1459" s="4" t="b">
        <f t="shared" si="683"/>
        <v>1</v>
      </c>
      <c r="BO1459" s="7" t="b">
        <f t="shared" si="684"/>
        <v>0</v>
      </c>
      <c r="BP1459" s="4" t="b">
        <f t="shared" si="685"/>
        <v>1</v>
      </c>
      <c r="BT1459" s="7" t="b">
        <f t="shared" si="686"/>
        <v>0</v>
      </c>
      <c r="BU1459" s="4" t="b">
        <f t="shared" si="687"/>
        <v>1</v>
      </c>
      <c r="BY1459" s="7" t="b">
        <f t="shared" si="688"/>
        <v>0</v>
      </c>
      <c r="BZ1459" s="4" t="b">
        <f t="shared" si="689"/>
        <v>1</v>
      </c>
    </row>
    <row r="1460" spans="1:78" x14ac:dyDescent="0.3">
      <c r="A1460" s="2" t="s">
        <v>2372</v>
      </c>
      <c r="B1460" s="2" t="s">
        <v>8252</v>
      </c>
      <c r="C1460" s="2" t="s">
        <v>8253</v>
      </c>
      <c r="D1460" s="5" t="s">
        <v>10634</v>
      </c>
      <c r="E1460" s="6" t="s">
        <v>10635</v>
      </c>
      <c r="F1460" s="6" t="s">
        <v>10636</v>
      </c>
      <c r="G1460" s="7" t="b">
        <f t="shared" si="660"/>
        <v>1</v>
      </c>
      <c r="H1460" s="4" t="b">
        <f t="shared" si="661"/>
        <v>0</v>
      </c>
      <c r="L1460" s="7" t="b">
        <f t="shared" si="662"/>
        <v>0</v>
      </c>
      <c r="M1460" s="4" t="b">
        <f t="shared" si="663"/>
        <v>1</v>
      </c>
      <c r="Q1460" s="7" t="b">
        <f t="shared" si="664"/>
        <v>0</v>
      </c>
      <c r="R1460" s="4" t="b">
        <f t="shared" si="665"/>
        <v>1</v>
      </c>
      <c r="V1460" s="7" t="b">
        <f t="shared" si="666"/>
        <v>0</v>
      </c>
      <c r="W1460" s="4" t="b">
        <f t="shared" si="667"/>
        <v>1</v>
      </c>
      <c r="AA1460" s="7" t="b">
        <f t="shared" si="668"/>
        <v>0</v>
      </c>
      <c r="AB1460" s="4" t="b">
        <f t="shared" si="669"/>
        <v>1</v>
      </c>
      <c r="AF1460" s="7" t="b">
        <f t="shared" si="670"/>
        <v>0</v>
      </c>
      <c r="AG1460" s="4" t="b">
        <f t="shared" si="671"/>
        <v>1</v>
      </c>
      <c r="AK1460" s="7" t="b">
        <f t="shared" si="672"/>
        <v>0</v>
      </c>
      <c r="AL1460" s="4" t="b">
        <f t="shared" si="673"/>
        <v>1</v>
      </c>
      <c r="AP1460" s="7" t="b">
        <f t="shared" si="674"/>
        <v>0</v>
      </c>
      <c r="AQ1460" s="4" t="b">
        <f t="shared" si="675"/>
        <v>1</v>
      </c>
      <c r="AU1460" s="7" t="b">
        <f t="shared" si="676"/>
        <v>0</v>
      </c>
      <c r="AV1460" s="4" t="b">
        <f t="shared" si="677"/>
        <v>1</v>
      </c>
      <c r="AZ1460" s="7" t="b">
        <f t="shared" si="678"/>
        <v>0</v>
      </c>
      <c r="BA1460" s="4" t="b">
        <f t="shared" si="679"/>
        <v>1</v>
      </c>
      <c r="BE1460" s="7" t="b">
        <f t="shared" si="680"/>
        <v>0</v>
      </c>
      <c r="BF1460" s="4" t="b">
        <f t="shared" si="681"/>
        <v>1</v>
      </c>
      <c r="BJ1460" s="7" t="b">
        <f t="shared" si="682"/>
        <v>0</v>
      </c>
      <c r="BK1460" s="4" t="b">
        <f t="shared" si="683"/>
        <v>1</v>
      </c>
      <c r="BO1460" s="7" t="b">
        <f t="shared" si="684"/>
        <v>0</v>
      </c>
      <c r="BP1460" s="4" t="b">
        <f t="shared" si="685"/>
        <v>1</v>
      </c>
      <c r="BT1460" s="7" t="b">
        <f t="shared" si="686"/>
        <v>0</v>
      </c>
      <c r="BU1460" s="4" t="b">
        <f t="shared" si="687"/>
        <v>1</v>
      </c>
      <c r="BY1460" s="7" t="b">
        <f t="shared" si="688"/>
        <v>0</v>
      </c>
      <c r="BZ1460" s="4" t="b">
        <f t="shared" si="689"/>
        <v>1</v>
      </c>
    </row>
    <row r="1461" spans="1:78" x14ac:dyDescent="0.3">
      <c r="A1461" s="2" t="s">
        <v>2163</v>
      </c>
      <c r="B1461" s="2" t="s">
        <v>8254</v>
      </c>
      <c r="C1461" s="2" t="s">
        <v>8255</v>
      </c>
      <c r="D1461" s="5" t="s">
        <v>10637</v>
      </c>
      <c r="E1461" s="6" t="s">
        <v>10638</v>
      </c>
      <c r="F1461" s="6" t="s">
        <v>10639</v>
      </c>
      <c r="G1461" s="7" t="b">
        <f t="shared" si="660"/>
        <v>1</v>
      </c>
      <c r="H1461" s="4" t="b">
        <f t="shared" si="661"/>
        <v>0</v>
      </c>
      <c r="L1461" s="7" t="b">
        <f t="shared" si="662"/>
        <v>0</v>
      </c>
      <c r="M1461" s="4" t="b">
        <f t="shared" si="663"/>
        <v>1</v>
      </c>
      <c r="Q1461" s="7" t="b">
        <f t="shared" si="664"/>
        <v>0</v>
      </c>
      <c r="R1461" s="4" t="b">
        <f t="shared" si="665"/>
        <v>1</v>
      </c>
      <c r="V1461" s="7" t="b">
        <f t="shared" si="666"/>
        <v>0</v>
      </c>
      <c r="W1461" s="4" t="b">
        <f t="shared" si="667"/>
        <v>1</v>
      </c>
      <c r="AA1461" s="7" t="b">
        <f t="shared" si="668"/>
        <v>0</v>
      </c>
      <c r="AB1461" s="4" t="b">
        <f t="shared" si="669"/>
        <v>1</v>
      </c>
      <c r="AF1461" s="7" t="b">
        <f t="shared" si="670"/>
        <v>0</v>
      </c>
      <c r="AG1461" s="4" t="b">
        <f t="shared" si="671"/>
        <v>1</v>
      </c>
      <c r="AK1461" s="7" t="b">
        <f t="shared" si="672"/>
        <v>0</v>
      </c>
      <c r="AL1461" s="4" t="b">
        <f t="shared" si="673"/>
        <v>1</v>
      </c>
      <c r="AP1461" s="7" t="b">
        <f t="shared" si="674"/>
        <v>0</v>
      </c>
      <c r="AQ1461" s="4" t="b">
        <f t="shared" si="675"/>
        <v>1</v>
      </c>
      <c r="AU1461" s="7" t="b">
        <f t="shared" si="676"/>
        <v>0</v>
      </c>
      <c r="AV1461" s="4" t="b">
        <f t="shared" si="677"/>
        <v>1</v>
      </c>
      <c r="AZ1461" s="7" t="b">
        <f t="shared" si="678"/>
        <v>0</v>
      </c>
      <c r="BA1461" s="4" t="b">
        <f t="shared" si="679"/>
        <v>1</v>
      </c>
      <c r="BE1461" s="7" t="b">
        <f t="shared" si="680"/>
        <v>0</v>
      </c>
      <c r="BF1461" s="4" t="b">
        <f t="shared" si="681"/>
        <v>1</v>
      </c>
      <c r="BJ1461" s="7" t="b">
        <f t="shared" si="682"/>
        <v>0</v>
      </c>
      <c r="BK1461" s="4" t="b">
        <f t="shared" si="683"/>
        <v>1</v>
      </c>
      <c r="BO1461" s="7" t="b">
        <f t="shared" si="684"/>
        <v>0</v>
      </c>
      <c r="BP1461" s="4" t="b">
        <f t="shared" si="685"/>
        <v>1</v>
      </c>
      <c r="BT1461" s="7" t="b">
        <f t="shared" si="686"/>
        <v>0</v>
      </c>
      <c r="BU1461" s="4" t="b">
        <f t="shared" si="687"/>
        <v>1</v>
      </c>
      <c r="BY1461" s="7" t="b">
        <f t="shared" si="688"/>
        <v>0</v>
      </c>
      <c r="BZ1461" s="4" t="b">
        <f t="shared" si="689"/>
        <v>1</v>
      </c>
    </row>
    <row r="1462" spans="1:78" x14ac:dyDescent="0.3">
      <c r="A1462" s="2" t="s">
        <v>2650</v>
      </c>
      <c r="B1462" s="2" t="s">
        <v>8256</v>
      </c>
      <c r="C1462" s="2" t="s">
        <v>8257</v>
      </c>
      <c r="D1462" s="5" t="s">
        <v>10640</v>
      </c>
      <c r="E1462" s="6" t="s">
        <v>10641</v>
      </c>
      <c r="F1462" s="6" t="s">
        <v>10642</v>
      </c>
      <c r="G1462" s="7" t="b">
        <f t="shared" si="660"/>
        <v>1</v>
      </c>
      <c r="H1462" s="4" t="b">
        <f t="shared" si="661"/>
        <v>0</v>
      </c>
      <c r="L1462" s="7" t="b">
        <f t="shared" si="662"/>
        <v>0</v>
      </c>
      <c r="M1462" s="4" t="b">
        <f t="shared" si="663"/>
        <v>1</v>
      </c>
      <c r="Q1462" s="7" t="b">
        <f t="shared" si="664"/>
        <v>0</v>
      </c>
      <c r="R1462" s="4" t="b">
        <f t="shared" si="665"/>
        <v>1</v>
      </c>
      <c r="V1462" s="7" t="b">
        <f t="shared" si="666"/>
        <v>0</v>
      </c>
      <c r="W1462" s="4" t="b">
        <f t="shared" si="667"/>
        <v>1</v>
      </c>
      <c r="AA1462" s="7" t="b">
        <f t="shared" si="668"/>
        <v>0</v>
      </c>
      <c r="AB1462" s="4" t="b">
        <f t="shared" si="669"/>
        <v>1</v>
      </c>
      <c r="AF1462" s="7" t="b">
        <f t="shared" si="670"/>
        <v>0</v>
      </c>
      <c r="AG1462" s="4" t="b">
        <f t="shared" si="671"/>
        <v>1</v>
      </c>
      <c r="AK1462" s="7" t="b">
        <f t="shared" si="672"/>
        <v>0</v>
      </c>
      <c r="AL1462" s="4" t="b">
        <f t="shared" si="673"/>
        <v>1</v>
      </c>
      <c r="AP1462" s="7" t="b">
        <f t="shared" si="674"/>
        <v>0</v>
      </c>
      <c r="AQ1462" s="4" t="b">
        <f t="shared" si="675"/>
        <v>1</v>
      </c>
      <c r="AU1462" s="7" t="b">
        <f t="shared" si="676"/>
        <v>0</v>
      </c>
      <c r="AV1462" s="4" t="b">
        <f t="shared" si="677"/>
        <v>1</v>
      </c>
      <c r="AZ1462" s="7" t="b">
        <f t="shared" si="678"/>
        <v>0</v>
      </c>
      <c r="BA1462" s="4" t="b">
        <f t="shared" si="679"/>
        <v>1</v>
      </c>
      <c r="BE1462" s="7" t="b">
        <f t="shared" si="680"/>
        <v>0</v>
      </c>
      <c r="BF1462" s="4" t="b">
        <f t="shared" si="681"/>
        <v>1</v>
      </c>
      <c r="BJ1462" s="7" t="b">
        <f t="shared" si="682"/>
        <v>0</v>
      </c>
      <c r="BK1462" s="4" t="b">
        <f t="shared" si="683"/>
        <v>1</v>
      </c>
      <c r="BO1462" s="7" t="b">
        <f t="shared" si="684"/>
        <v>0</v>
      </c>
      <c r="BP1462" s="4" t="b">
        <f t="shared" si="685"/>
        <v>1</v>
      </c>
      <c r="BT1462" s="7" t="b">
        <f t="shared" si="686"/>
        <v>0</v>
      </c>
      <c r="BU1462" s="4" t="b">
        <f t="shared" si="687"/>
        <v>1</v>
      </c>
      <c r="BY1462" s="7" t="b">
        <f t="shared" si="688"/>
        <v>0</v>
      </c>
      <c r="BZ1462" s="4" t="b">
        <f t="shared" si="689"/>
        <v>1</v>
      </c>
    </row>
    <row r="1463" spans="1:78" x14ac:dyDescent="0.3">
      <c r="A1463" s="2" t="s">
        <v>2554</v>
      </c>
      <c r="B1463" s="2" t="s">
        <v>8258</v>
      </c>
      <c r="C1463" s="2" t="s">
        <v>8259</v>
      </c>
      <c r="G1463" s="7" t="b">
        <f t="shared" si="660"/>
        <v>0</v>
      </c>
      <c r="H1463" s="4" t="b">
        <f t="shared" si="661"/>
        <v>1</v>
      </c>
      <c r="L1463" s="7" t="b">
        <f t="shared" si="662"/>
        <v>0</v>
      </c>
      <c r="M1463" s="4" t="b">
        <f t="shared" si="663"/>
        <v>1</v>
      </c>
      <c r="Q1463" s="7" t="b">
        <f t="shared" si="664"/>
        <v>0</v>
      </c>
      <c r="R1463" s="4" t="b">
        <f t="shared" si="665"/>
        <v>1</v>
      </c>
      <c r="V1463" s="7" t="b">
        <f t="shared" si="666"/>
        <v>0</v>
      </c>
      <c r="W1463" s="4" t="b">
        <f t="shared" si="667"/>
        <v>1</v>
      </c>
      <c r="AA1463" s="7" t="b">
        <f t="shared" si="668"/>
        <v>0</v>
      </c>
      <c r="AB1463" s="4" t="b">
        <f t="shared" si="669"/>
        <v>1</v>
      </c>
      <c r="AF1463" s="7" t="b">
        <f t="shared" si="670"/>
        <v>0</v>
      </c>
      <c r="AG1463" s="4" t="b">
        <f t="shared" si="671"/>
        <v>1</v>
      </c>
      <c r="AK1463" s="7" t="b">
        <f t="shared" si="672"/>
        <v>0</v>
      </c>
      <c r="AL1463" s="4" t="b">
        <f t="shared" si="673"/>
        <v>1</v>
      </c>
      <c r="AP1463" s="7" t="b">
        <f t="shared" si="674"/>
        <v>0</v>
      </c>
      <c r="AQ1463" s="4" t="b">
        <f t="shared" si="675"/>
        <v>1</v>
      </c>
      <c r="AU1463" s="7" t="b">
        <f t="shared" si="676"/>
        <v>0</v>
      </c>
      <c r="AV1463" s="4" t="b">
        <f t="shared" si="677"/>
        <v>1</v>
      </c>
      <c r="AZ1463" s="7" t="b">
        <f t="shared" si="678"/>
        <v>0</v>
      </c>
      <c r="BA1463" s="4" t="b">
        <f t="shared" si="679"/>
        <v>1</v>
      </c>
      <c r="BE1463" s="7" t="b">
        <f t="shared" si="680"/>
        <v>0</v>
      </c>
      <c r="BF1463" s="4" t="b">
        <f t="shared" si="681"/>
        <v>1</v>
      </c>
      <c r="BJ1463" s="7" t="b">
        <f t="shared" si="682"/>
        <v>0</v>
      </c>
      <c r="BK1463" s="4" t="b">
        <f t="shared" si="683"/>
        <v>1</v>
      </c>
      <c r="BO1463" s="7" t="b">
        <f t="shared" si="684"/>
        <v>0</v>
      </c>
      <c r="BP1463" s="4" t="b">
        <f t="shared" si="685"/>
        <v>1</v>
      </c>
      <c r="BT1463" s="7" t="b">
        <f t="shared" si="686"/>
        <v>0</v>
      </c>
      <c r="BU1463" s="4" t="b">
        <f t="shared" si="687"/>
        <v>1</v>
      </c>
      <c r="BY1463" s="7" t="b">
        <f t="shared" si="688"/>
        <v>0</v>
      </c>
      <c r="BZ1463" s="4" t="b">
        <f t="shared" si="689"/>
        <v>1</v>
      </c>
    </row>
    <row r="1464" spans="1:78" x14ac:dyDescent="0.3">
      <c r="A1464" s="2" t="s">
        <v>2555</v>
      </c>
      <c r="B1464" s="2" t="s">
        <v>8263</v>
      </c>
      <c r="C1464" s="2" t="s">
        <v>8264</v>
      </c>
      <c r="D1464" s="5" t="s">
        <v>10643</v>
      </c>
      <c r="E1464" s="6" t="s">
        <v>10644</v>
      </c>
      <c r="F1464" s="6" t="s">
        <v>10645</v>
      </c>
      <c r="G1464" s="7" t="b">
        <f t="shared" si="660"/>
        <v>1</v>
      </c>
      <c r="H1464" s="4" t="b">
        <f t="shared" si="661"/>
        <v>0</v>
      </c>
      <c r="L1464" s="7" t="b">
        <f t="shared" si="662"/>
        <v>0</v>
      </c>
      <c r="M1464" s="4" t="b">
        <f t="shared" si="663"/>
        <v>1</v>
      </c>
      <c r="Q1464" s="7" t="b">
        <f t="shared" si="664"/>
        <v>0</v>
      </c>
      <c r="R1464" s="4" t="b">
        <f t="shared" si="665"/>
        <v>1</v>
      </c>
      <c r="V1464" s="7" t="b">
        <f t="shared" si="666"/>
        <v>0</v>
      </c>
      <c r="W1464" s="4" t="b">
        <f t="shared" si="667"/>
        <v>1</v>
      </c>
      <c r="AA1464" s="7" t="b">
        <f t="shared" si="668"/>
        <v>0</v>
      </c>
      <c r="AB1464" s="4" t="b">
        <f t="shared" si="669"/>
        <v>1</v>
      </c>
      <c r="AF1464" s="7" t="b">
        <f t="shared" si="670"/>
        <v>0</v>
      </c>
      <c r="AG1464" s="4" t="b">
        <f t="shared" si="671"/>
        <v>1</v>
      </c>
      <c r="AK1464" s="7" t="b">
        <f t="shared" si="672"/>
        <v>0</v>
      </c>
      <c r="AL1464" s="4" t="b">
        <f t="shared" si="673"/>
        <v>1</v>
      </c>
      <c r="AP1464" s="7" t="b">
        <f t="shared" si="674"/>
        <v>0</v>
      </c>
      <c r="AQ1464" s="4" t="b">
        <f t="shared" si="675"/>
        <v>1</v>
      </c>
      <c r="AU1464" s="7" t="b">
        <f t="shared" si="676"/>
        <v>0</v>
      </c>
      <c r="AV1464" s="4" t="b">
        <f t="shared" si="677"/>
        <v>1</v>
      </c>
      <c r="AZ1464" s="7" t="b">
        <f t="shared" si="678"/>
        <v>0</v>
      </c>
      <c r="BA1464" s="4" t="b">
        <f t="shared" si="679"/>
        <v>1</v>
      </c>
      <c r="BE1464" s="7" t="b">
        <f t="shared" si="680"/>
        <v>0</v>
      </c>
      <c r="BF1464" s="4" t="b">
        <f t="shared" si="681"/>
        <v>1</v>
      </c>
      <c r="BJ1464" s="7" t="b">
        <f t="shared" si="682"/>
        <v>0</v>
      </c>
      <c r="BK1464" s="4" t="b">
        <f t="shared" si="683"/>
        <v>1</v>
      </c>
      <c r="BO1464" s="7" t="b">
        <f t="shared" si="684"/>
        <v>0</v>
      </c>
      <c r="BP1464" s="4" t="b">
        <f t="shared" si="685"/>
        <v>1</v>
      </c>
      <c r="BT1464" s="7" t="b">
        <f t="shared" si="686"/>
        <v>0</v>
      </c>
      <c r="BU1464" s="4" t="b">
        <f t="shared" si="687"/>
        <v>1</v>
      </c>
      <c r="BY1464" s="7" t="b">
        <f t="shared" si="688"/>
        <v>0</v>
      </c>
      <c r="BZ1464" s="4" t="b">
        <f t="shared" si="689"/>
        <v>1</v>
      </c>
    </row>
    <row r="1465" spans="1:78" x14ac:dyDescent="0.3">
      <c r="A1465" s="2" t="s">
        <v>2556</v>
      </c>
      <c r="B1465" s="2" t="s">
        <v>8265</v>
      </c>
      <c r="C1465" s="2" t="s">
        <v>8266</v>
      </c>
      <c r="D1465" s="5" t="s">
        <v>10646</v>
      </c>
      <c r="E1465" s="6" t="s">
        <v>10647</v>
      </c>
      <c r="F1465" s="6" t="s">
        <v>10648</v>
      </c>
      <c r="G1465" s="7" t="b">
        <f t="shared" si="660"/>
        <v>1</v>
      </c>
      <c r="H1465" s="4" t="b">
        <f t="shared" si="661"/>
        <v>0</v>
      </c>
      <c r="L1465" s="7" t="b">
        <f t="shared" si="662"/>
        <v>0</v>
      </c>
      <c r="M1465" s="4" t="b">
        <f t="shared" si="663"/>
        <v>1</v>
      </c>
      <c r="Q1465" s="7" t="b">
        <f t="shared" si="664"/>
        <v>0</v>
      </c>
      <c r="R1465" s="4" t="b">
        <f t="shared" si="665"/>
        <v>1</v>
      </c>
      <c r="V1465" s="7" t="b">
        <f t="shared" si="666"/>
        <v>0</v>
      </c>
      <c r="W1465" s="4" t="b">
        <f t="shared" si="667"/>
        <v>1</v>
      </c>
      <c r="AA1465" s="7" t="b">
        <f t="shared" si="668"/>
        <v>0</v>
      </c>
      <c r="AB1465" s="4" t="b">
        <f t="shared" si="669"/>
        <v>1</v>
      </c>
      <c r="AF1465" s="7" t="b">
        <f t="shared" si="670"/>
        <v>0</v>
      </c>
      <c r="AG1465" s="4" t="b">
        <f t="shared" si="671"/>
        <v>1</v>
      </c>
      <c r="AK1465" s="7" t="b">
        <f t="shared" si="672"/>
        <v>0</v>
      </c>
      <c r="AL1465" s="4" t="b">
        <f t="shared" si="673"/>
        <v>1</v>
      </c>
      <c r="AP1465" s="7" t="b">
        <f t="shared" si="674"/>
        <v>0</v>
      </c>
      <c r="AQ1465" s="4" t="b">
        <f t="shared" si="675"/>
        <v>1</v>
      </c>
      <c r="AU1465" s="7" t="b">
        <f t="shared" si="676"/>
        <v>0</v>
      </c>
      <c r="AV1465" s="4" t="b">
        <f t="shared" si="677"/>
        <v>1</v>
      </c>
      <c r="AZ1465" s="7" t="b">
        <f t="shared" si="678"/>
        <v>0</v>
      </c>
      <c r="BA1465" s="4" t="b">
        <f t="shared" si="679"/>
        <v>1</v>
      </c>
      <c r="BE1465" s="7" t="b">
        <f t="shared" si="680"/>
        <v>0</v>
      </c>
      <c r="BF1465" s="4" t="b">
        <f t="shared" si="681"/>
        <v>1</v>
      </c>
      <c r="BJ1465" s="7" t="b">
        <f t="shared" si="682"/>
        <v>0</v>
      </c>
      <c r="BK1465" s="4" t="b">
        <f t="shared" si="683"/>
        <v>1</v>
      </c>
      <c r="BO1465" s="7" t="b">
        <f t="shared" si="684"/>
        <v>0</v>
      </c>
      <c r="BP1465" s="4" t="b">
        <f t="shared" si="685"/>
        <v>1</v>
      </c>
      <c r="BT1465" s="7" t="b">
        <f t="shared" si="686"/>
        <v>0</v>
      </c>
      <c r="BU1465" s="4" t="b">
        <f t="shared" si="687"/>
        <v>1</v>
      </c>
      <c r="BY1465" s="7" t="b">
        <f t="shared" si="688"/>
        <v>0</v>
      </c>
      <c r="BZ1465" s="4" t="b">
        <f t="shared" si="689"/>
        <v>1</v>
      </c>
    </row>
    <row r="1466" spans="1:78" x14ac:dyDescent="0.3">
      <c r="A1466" s="2" t="s">
        <v>2012</v>
      </c>
      <c r="B1466" s="2" t="s">
        <v>8267</v>
      </c>
      <c r="C1466" s="2" t="s">
        <v>8268</v>
      </c>
      <c r="G1466" s="7" t="b">
        <f t="shared" si="660"/>
        <v>0</v>
      </c>
      <c r="H1466" s="4" t="b">
        <f t="shared" si="661"/>
        <v>1</v>
      </c>
      <c r="L1466" s="7" t="b">
        <f t="shared" si="662"/>
        <v>0</v>
      </c>
      <c r="M1466" s="4" t="b">
        <f t="shared" si="663"/>
        <v>1</v>
      </c>
      <c r="Q1466" s="7" t="b">
        <f t="shared" si="664"/>
        <v>0</v>
      </c>
      <c r="R1466" s="4" t="b">
        <f t="shared" si="665"/>
        <v>1</v>
      </c>
      <c r="V1466" s="7" t="b">
        <f t="shared" si="666"/>
        <v>0</v>
      </c>
      <c r="W1466" s="4" t="b">
        <f t="shared" si="667"/>
        <v>1</v>
      </c>
      <c r="AA1466" s="7" t="b">
        <f t="shared" si="668"/>
        <v>0</v>
      </c>
      <c r="AB1466" s="4" t="b">
        <f t="shared" si="669"/>
        <v>1</v>
      </c>
      <c r="AF1466" s="7" t="b">
        <f t="shared" si="670"/>
        <v>0</v>
      </c>
      <c r="AG1466" s="4" t="b">
        <f t="shared" si="671"/>
        <v>1</v>
      </c>
      <c r="AK1466" s="7" t="b">
        <f t="shared" si="672"/>
        <v>0</v>
      </c>
      <c r="AL1466" s="4" t="b">
        <f t="shared" si="673"/>
        <v>1</v>
      </c>
      <c r="AP1466" s="7" t="b">
        <f t="shared" si="674"/>
        <v>0</v>
      </c>
      <c r="AQ1466" s="4" t="b">
        <f t="shared" si="675"/>
        <v>1</v>
      </c>
      <c r="AU1466" s="7" t="b">
        <f t="shared" si="676"/>
        <v>0</v>
      </c>
      <c r="AV1466" s="4" t="b">
        <f t="shared" si="677"/>
        <v>1</v>
      </c>
      <c r="AZ1466" s="7" t="b">
        <f t="shared" si="678"/>
        <v>0</v>
      </c>
      <c r="BA1466" s="4" t="b">
        <f t="shared" si="679"/>
        <v>1</v>
      </c>
      <c r="BE1466" s="7" t="b">
        <f t="shared" si="680"/>
        <v>0</v>
      </c>
      <c r="BF1466" s="4" t="b">
        <f t="shared" si="681"/>
        <v>1</v>
      </c>
      <c r="BJ1466" s="7" t="b">
        <f t="shared" si="682"/>
        <v>0</v>
      </c>
      <c r="BK1466" s="4" t="b">
        <f t="shared" si="683"/>
        <v>1</v>
      </c>
      <c r="BO1466" s="7" t="b">
        <f t="shared" si="684"/>
        <v>0</v>
      </c>
      <c r="BP1466" s="4" t="b">
        <f t="shared" si="685"/>
        <v>1</v>
      </c>
      <c r="BT1466" s="7" t="b">
        <f t="shared" si="686"/>
        <v>0</v>
      </c>
      <c r="BU1466" s="4" t="b">
        <f t="shared" si="687"/>
        <v>1</v>
      </c>
      <c r="BY1466" s="7" t="b">
        <f t="shared" si="688"/>
        <v>0</v>
      </c>
      <c r="BZ1466" s="4" t="b">
        <f t="shared" si="689"/>
        <v>1</v>
      </c>
    </row>
    <row r="1467" spans="1:78" x14ac:dyDescent="0.3">
      <c r="A1467" s="2" t="s">
        <v>2373</v>
      </c>
      <c r="B1467" s="2" t="s">
        <v>8272</v>
      </c>
      <c r="C1467" s="2" t="s">
        <v>8273</v>
      </c>
      <c r="G1467" s="7" t="b">
        <f t="shared" si="660"/>
        <v>0</v>
      </c>
      <c r="H1467" s="4" t="b">
        <f t="shared" si="661"/>
        <v>1</v>
      </c>
      <c r="L1467" s="7" t="b">
        <f t="shared" si="662"/>
        <v>0</v>
      </c>
      <c r="M1467" s="4" t="b">
        <f t="shared" si="663"/>
        <v>1</v>
      </c>
      <c r="Q1467" s="7" t="b">
        <f t="shared" si="664"/>
        <v>0</v>
      </c>
      <c r="R1467" s="4" t="b">
        <f t="shared" si="665"/>
        <v>1</v>
      </c>
      <c r="V1467" s="7" t="b">
        <f t="shared" si="666"/>
        <v>0</v>
      </c>
      <c r="W1467" s="4" t="b">
        <f t="shared" si="667"/>
        <v>1</v>
      </c>
      <c r="AA1467" s="7" t="b">
        <f t="shared" si="668"/>
        <v>0</v>
      </c>
      <c r="AB1467" s="4" t="b">
        <f t="shared" si="669"/>
        <v>1</v>
      </c>
      <c r="AF1467" s="7" t="b">
        <f t="shared" si="670"/>
        <v>0</v>
      </c>
      <c r="AG1467" s="4" t="b">
        <f t="shared" si="671"/>
        <v>1</v>
      </c>
      <c r="AK1467" s="7" t="b">
        <f t="shared" si="672"/>
        <v>0</v>
      </c>
      <c r="AL1467" s="4" t="b">
        <f t="shared" si="673"/>
        <v>1</v>
      </c>
      <c r="AP1467" s="7" t="b">
        <f t="shared" si="674"/>
        <v>0</v>
      </c>
      <c r="AQ1467" s="4" t="b">
        <f t="shared" si="675"/>
        <v>1</v>
      </c>
      <c r="AU1467" s="7" t="b">
        <f t="shared" si="676"/>
        <v>0</v>
      </c>
      <c r="AV1467" s="4" t="b">
        <f t="shared" si="677"/>
        <v>1</v>
      </c>
      <c r="AZ1467" s="7" t="b">
        <f t="shared" si="678"/>
        <v>0</v>
      </c>
      <c r="BA1467" s="4" t="b">
        <f t="shared" si="679"/>
        <v>1</v>
      </c>
      <c r="BE1467" s="7" t="b">
        <f t="shared" si="680"/>
        <v>0</v>
      </c>
      <c r="BF1467" s="4" t="b">
        <f t="shared" si="681"/>
        <v>1</v>
      </c>
      <c r="BJ1467" s="7" t="b">
        <f t="shared" si="682"/>
        <v>0</v>
      </c>
      <c r="BK1467" s="4" t="b">
        <f t="shared" si="683"/>
        <v>1</v>
      </c>
      <c r="BO1467" s="7" t="b">
        <f t="shared" si="684"/>
        <v>0</v>
      </c>
      <c r="BP1467" s="4" t="b">
        <f t="shared" si="685"/>
        <v>1</v>
      </c>
      <c r="BT1467" s="7" t="b">
        <f t="shared" si="686"/>
        <v>0</v>
      </c>
      <c r="BU1467" s="4" t="b">
        <f t="shared" si="687"/>
        <v>1</v>
      </c>
      <c r="BY1467" s="7" t="b">
        <f t="shared" si="688"/>
        <v>0</v>
      </c>
      <c r="BZ1467" s="4" t="b">
        <f t="shared" si="689"/>
        <v>1</v>
      </c>
    </row>
    <row r="1468" spans="1:78" x14ac:dyDescent="0.3">
      <c r="A1468" s="2" t="s">
        <v>2557</v>
      </c>
      <c r="B1468" s="2" t="s">
        <v>8277</v>
      </c>
      <c r="C1468" s="2" t="s">
        <v>8278</v>
      </c>
      <c r="G1468" s="7" t="b">
        <f t="shared" si="660"/>
        <v>0</v>
      </c>
      <c r="H1468" s="4" t="b">
        <f t="shared" si="661"/>
        <v>1</v>
      </c>
      <c r="L1468" s="7" t="b">
        <f t="shared" si="662"/>
        <v>0</v>
      </c>
      <c r="M1468" s="4" t="b">
        <f t="shared" si="663"/>
        <v>1</v>
      </c>
      <c r="Q1468" s="7" t="b">
        <f t="shared" si="664"/>
        <v>0</v>
      </c>
      <c r="R1468" s="4" t="b">
        <f t="shared" si="665"/>
        <v>1</v>
      </c>
      <c r="V1468" s="7" t="b">
        <f t="shared" si="666"/>
        <v>0</v>
      </c>
      <c r="W1468" s="4" t="b">
        <f t="shared" si="667"/>
        <v>1</v>
      </c>
      <c r="AA1468" s="7" t="b">
        <f t="shared" si="668"/>
        <v>0</v>
      </c>
      <c r="AB1468" s="4" t="b">
        <f t="shared" si="669"/>
        <v>1</v>
      </c>
      <c r="AF1468" s="7" t="b">
        <f t="shared" si="670"/>
        <v>0</v>
      </c>
      <c r="AG1468" s="4" t="b">
        <f t="shared" si="671"/>
        <v>1</v>
      </c>
      <c r="AK1468" s="7" t="b">
        <f t="shared" si="672"/>
        <v>0</v>
      </c>
      <c r="AL1468" s="4" t="b">
        <f t="shared" si="673"/>
        <v>1</v>
      </c>
      <c r="AP1468" s="7" t="b">
        <f t="shared" si="674"/>
        <v>0</v>
      </c>
      <c r="AQ1468" s="4" t="b">
        <f t="shared" si="675"/>
        <v>1</v>
      </c>
      <c r="AU1468" s="7" t="b">
        <f t="shared" si="676"/>
        <v>0</v>
      </c>
      <c r="AV1468" s="4" t="b">
        <f t="shared" si="677"/>
        <v>1</v>
      </c>
      <c r="AZ1468" s="7" t="b">
        <f t="shared" si="678"/>
        <v>0</v>
      </c>
      <c r="BA1468" s="4" t="b">
        <f t="shared" si="679"/>
        <v>1</v>
      </c>
      <c r="BE1468" s="7" t="b">
        <f t="shared" si="680"/>
        <v>0</v>
      </c>
      <c r="BF1468" s="4" t="b">
        <f t="shared" si="681"/>
        <v>1</v>
      </c>
      <c r="BJ1468" s="7" t="b">
        <f t="shared" si="682"/>
        <v>0</v>
      </c>
      <c r="BK1468" s="4" t="b">
        <f t="shared" si="683"/>
        <v>1</v>
      </c>
      <c r="BO1468" s="7" t="b">
        <f t="shared" si="684"/>
        <v>0</v>
      </c>
      <c r="BP1468" s="4" t="b">
        <f t="shared" si="685"/>
        <v>1</v>
      </c>
      <c r="BT1468" s="7" t="b">
        <f t="shared" si="686"/>
        <v>0</v>
      </c>
      <c r="BU1468" s="4" t="b">
        <f t="shared" si="687"/>
        <v>1</v>
      </c>
      <c r="BY1468" s="7" t="b">
        <f t="shared" si="688"/>
        <v>0</v>
      </c>
      <c r="BZ1468" s="4" t="b">
        <f t="shared" si="689"/>
        <v>1</v>
      </c>
    </row>
    <row r="1469" spans="1:78" x14ac:dyDescent="0.3">
      <c r="A1469" s="2" t="s">
        <v>2558</v>
      </c>
      <c r="B1469" s="2" t="s">
        <v>8282</v>
      </c>
      <c r="C1469" s="2" t="s">
        <v>8283</v>
      </c>
      <c r="G1469" s="7" t="b">
        <f t="shared" si="660"/>
        <v>0</v>
      </c>
      <c r="H1469" s="4" t="b">
        <f t="shared" si="661"/>
        <v>1</v>
      </c>
      <c r="L1469" s="7" t="b">
        <f t="shared" si="662"/>
        <v>0</v>
      </c>
      <c r="M1469" s="4" t="b">
        <f t="shared" si="663"/>
        <v>1</v>
      </c>
      <c r="Q1469" s="7" t="b">
        <f t="shared" si="664"/>
        <v>0</v>
      </c>
      <c r="R1469" s="4" t="b">
        <f t="shared" si="665"/>
        <v>1</v>
      </c>
      <c r="V1469" s="7" t="b">
        <f t="shared" si="666"/>
        <v>0</v>
      </c>
      <c r="W1469" s="4" t="b">
        <f t="shared" si="667"/>
        <v>1</v>
      </c>
      <c r="AA1469" s="7" t="b">
        <f t="shared" si="668"/>
        <v>0</v>
      </c>
      <c r="AB1469" s="4" t="b">
        <f t="shared" si="669"/>
        <v>1</v>
      </c>
      <c r="AF1469" s="7" t="b">
        <f t="shared" si="670"/>
        <v>0</v>
      </c>
      <c r="AG1469" s="4" t="b">
        <f t="shared" si="671"/>
        <v>1</v>
      </c>
      <c r="AK1469" s="7" t="b">
        <f t="shared" si="672"/>
        <v>0</v>
      </c>
      <c r="AL1469" s="4" t="b">
        <f t="shared" si="673"/>
        <v>1</v>
      </c>
      <c r="AP1469" s="7" t="b">
        <f t="shared" si="674"/>
        <v>0</v>
      </c>
      <c r="AQ1469" s="4" t="b">
        <f t="shared" si="675"/>
        <v>1</v>
      </c>
      <c r="AU1469" s="7" t="b">
        <f t="shared" si="676"/>
        <v>0</v>
      </c>
      <c r="AV1469" s="4" t="b">
        <f t="shared" si="677"/>
        <v>1</v>
      </c>
      <c r="AZ1469" s="7" t="b">
        <f t="shared" si="678"/>
        <v>0</v>
      </c>
      <c r="BA1469" s="4" t="b">
        <f t="shared" si="679"/>
        <v>1</v>
      </c>
      <c r="BE1469" s="7" t="b">
        <f t="shared" si="680"/>
        <v>0</v>
      </c>
      <c r="BF1469" s="4" t="b">
        <f t="shared" si="681"/>
        <v>1</v>
      </c>
      <c r="BJ1469" s="7" t="b">
        <f t="shared" si="682"/>
        <v>0</v>
      </c>
      <c r="BK1469" s="4" t="b">
        <f t="shared" si="683"/>
        <v>1</v>
      </c>
      <c r="BO1469" s="7" t="b">
        <f t="shared" si="684"/>
        <v>0</v>
      </c>
      <c r="BP1469" s="4" t="b">
        <f t="shared" si="685"/>
        <v>1</v>
      </c>
      <c r="BT1469" s="7" t="b">
        <f t="shared" si="686"/>
        <v>0</v>
      </c>
      <c r="BU1469" s="4" t="b">
        <f t="shared" si="687"/>
        <v>1</v>
      </c>
      <c r="BY1469" s="7" t="b">
        <f t="shared" si="688"/>
        <v>0</v>
      </c>
      <c r="BZ1469" s="4" t="b">
        <f t="shared" si="689"/>
        <v>1</v>
      </c>
    </row>
    <row r="1470" spans="1:78" x14ac:dyDescent="0.3">
      <c r="A1470" s="2" t="s">
        <v>1940</v>
      </c>
      <c r="B1470" s="2" t="s">
        <v>8287</v>
      </c>
      <c r="C1470" s="2" t="s">
        <v>8288</v>
      </c>
      <c r="D1470" s="5" t="s">
        <v>10649</v>
      </c>
      <c r="E1470" s="6" t="s">
        <v>10650</v>
      </c>
      <c r="F1470" s="6" t="s">
        <v>10651</v>
      </c>
      <c r="G1470" s="7" t="b">
        <f t="shared" si="660"/>
        <v>1</v>
      </c>
      <c r="H1470" s="4" t="b">
        <f t="shared" si="661"/>
        <v>0</v>
      </c>
      <c r="L1470" s="7" t="b">
        <f t="shared" si="662"/>
        <v>0</v>
      </c>
      <c r="M1470" s="4" t="b">
        <f t="shared" si="663"/>
        <v>1</v>
      </c>
      <c r="Q1470" s="7" t="b">
        <f t="shared" si="664"/>
        <v>0</v>
      </c>
      <c r="R1470" s="4" t="b">
        <f t="shared" si="665"/>
        <v>1</v>
      </c>
      <c r="V1470" s="7" t="b">
        <f t="shared" si="666"/>
        <v>0</v>
      </c>
      <c r="W1470" s="4" t="b">
        <f t="shared" si="667"/>
        <v>1</v>
      </c>
      <c r="AA1470" s="7" t="b">
        <f t="shared" si="668"/>
        <v>0</v>
      </c>
      <c r="AB1470" s="4" t="b">
        <f t="shared" si="669"/>
        <v>1</v>
      </c>
      <c r="AF1470" s="7" t="b">
        <f t="shared" si="670"/>
        <v>0</v>
      </c>
      <c r="AG1470" s="4" t="b">
        <f t="shared" si="671"/>
        <v>1</v>
      </c>
      <c r="AK1470" s="7" t="b">
        <f t="shared" si="672"/>
        <v>0</v>
      </c>
      <c r="AL1470" s="4" t="b">
        <f t="shared" si="673"/>
        <v>1</v>
      </c>
      <c r="AP1470" s="7" t="b">
        <f t="shared" si="674"/>
        <v>0</v>
      </c>
      <c r="AQ1470" s="4" t="b">
        <f t="shared" si="675"/>
        <v>1</v>
      </c>
      <c r="AU1470" s="7" t="b">
        <f t="shared" si="676"/>
        <v>0</v>
      </c>
      <c r="AV1470" s="4" t="b">
        <f t="shared" si="677"/>
        <v>1</v>
      </c>
      <c r="AZ1470" s="7" t="b">
        <f t="shared" si="678"/>
        <v>0</v>
      </c>
      <c r="BA1470" s="4" t="b">
        <f t="shared" si="679"/>
        <v>1</v>
      </c>
      <c r="BE1470" s="7" t="b">
        <f t="shared" si="680"/>
        <v>0</v>
      </c>
      <c r="BF1470" s="4" t="b">
        <f t="shared" si="681"/>
        <v>1</v>
      </c>
      <c r="BJ1470" s="7" t="b">
        <f t="shared" si="682"/>
        <v>0</v>
      </c>
      <c r="BK1470" s="4" t="b">
        <f t="shared" si="683"/>
        <v>1</v>
      </c>
      <c r="BO1470" s="7" t="b">
        <f t="shared" si="684"/>
        <v>0</v>
      </c>
      <c r="BP1470" s="4" t="b">
        <f t="shared" si="685"/>
        <v>1</v>
      </c>
      <c r="BT1470" s="7" t="b">
        <f t="shared" si="686"/>
        <v>0</v>
      </c>
      <c r="BU1470" s="4" t="b">
        <f t="shared" si="687"/>
        <v>1</v>
      </c>
      <c r="BY1470" s="7" t="b">
        <f t="shared" si="688"/>
        <v>0</v>
      </c>
      <c r="BZ1470" s="4" t="b">
        <f t="shared" si="689"/>
        <v>1</v>
      </c>
    </row>
    <row r="1471" spans="1:78" x14ac:dyDescent="0.3">
      <c r="A1471" s="2" t="s">
        <v>2164</v>
      </c>
      <c r="B1471" s="2" t="s">
        <v>8289</v>
      </c>
      <c r="C1471" s="2" t="s">
        <v>8290</v>
      </c>
      <c r="G1471" s="7" t="b">
        <f t="shared" si="660"/>
        <v>0</v>
      </c>
      <c r="H1471" s="4" t="b">
        <f t="shared" si="661"/>
        <v>1</v>
      </c>
      <c r="L1471" s="7" t="b">
        <f t="shared" si="662"/>
        <v>0</v>
      </c>
      <c r="M1471" s="4" t="b">
        <f t="shared" si="663"/>
        <v>1</v>
      </c>
      <c r="Q1471" s="7" t="b">
        <f t="shared" si="664"/>
        <v>0</v>
      </c>
      <c r="R1471" s="4" t="b">
        <f t="shared" si="665"/>
        <v>1</v>
      </c>
      <c r="V1471" s="7" t="b">
        <f t="shared" si="666"/>
        <v>0</v>
      </c>
      <c r="W1471" s="4" t="b">
        <f t="shared" si="667"/>
        <v>1</v>
      </c>
      <c r="AA1471" s="7" t="b">
        <f t="shared" si="668"/>
        <v>0</v>
      </c>
      <c r="AB1471" s="4" t="b">
        <f t="shared" si="669"/>
        <v>1</v>
      </c>
      <c r="AF1471" s="7" t="b">
        <f t="shared" si="670"/>
        <v>0</v>
      </c>
      <c r="AG1471" s="4" t="b">
        <f t="shared" si="671"/>
        <v>1</v>
      </c>
      <c r="AK1471" s="7" t="b">
        <f t="shared" si="672"/>
        <v>0</v>
      </c>
      <c r="AL1471" s="4" t="b">
        <f t="shared" si="673"/>
        <v>1</v>
      </c>
      <c r="AP1471" s="7" t="b">
        <f t="shared" si="674"/>
        <v>0</v>
      </c>
      <c r="AQ1471" s="4" t="b">
        <f t="shared" si="675"/>
        <v>1</v>
      </c>
      <c r="AU1471" s="7" t="b">
        <f t="shared" si="676"/>
        <v>0</v>
      </c>
      <c r="AV1471" s="4" t="b">
        <f t="shared" si="677"/>
        <v>1</v>
      </c>
      <c r="AZ1471" s="7" t="b">
        <f t="shared" si="678"/>
        <v>0</v>
      </c>
      <c r="BA1471" s="4" t="b">
        <f t="shared" si="679"/>
        <v>1</v>
      </c>
      <c r="BE1471" s="7" t="b">
        <f t="shared" si="680"/>
        <v>0</v>
      </c>
      <c r="BF1471" s="4" t="b">
        <f t="shared" si="681"/>
        <v>1</v>
      </c>
      <c r="BJ1471" s="7" t="b">
        <f t="shared" si="682"/>
        <v>0</v>
      </c>
      <c r="BK1471" s="4" t="b">
        <f t="shared" si="683"/>
        <v>1</v>
      </c>
      <c r="BO1471" s="7" t="b">
        <f t="shared" si="684"/>
        <v>0</v>
      </c>
      <c r="BP1471" s="4" t="b">
        <f t="shared" si="685"/>
        <v>1</v>
      </c>
      <c r="BT1471" s="7" t="b">
        <f t="shared" si="686"/>
        <v>0</v>
      </c>
      <c r="BU1471" s="4" t="b">
        <f t="shared" si="687"/>
        <v>1</v>
      </c>
      <c r="BY1471" s="7" t="b">
        <f t="shared" si="688"/>
        <v>0</v>
      </c>
      <c r="BZ1471" s="4" t="b">
        <f t="shared" si="689"/>
        <v>1</v>
      </c>
    </row>
    <row r="1472" spans="1:78" x14ac:dyDescent="0.3">
      <c r="A1472" s="2" t="s">
        <v>1941</v>
      </c>
      <c r="B1472" s="2" t="s">
        <v>8294</v>
      </c>
      <c r="C1472" s="2" t="s">
        <v>8295</v>
      </c>
      <c r="G1472" s="7" t="b">
        <f t="shared" si="660"/>
        <v>0</v>
      </c>
      <c r="H1472" s="4" t="b">
        <f t="shared" si="661"/>
        <v>1</v>
      </c>
      <c r="L1472" s="7" t="b">
        <f t="shared" si="662"/>
        <v>0</v>
      </c>
      <c r="M1472" s="4" t="b">
        <f t="shared" si="663"/>
        <v>1</v>
      </c>
      <c r="Q1472" s="7" t="b">
        <f t="shared" si="664"/>
        <v>0</v>
      </c>
      <c r="R1472" s="4" t="b">
        <f t="shared" si="665"/>
        <v>1</v>
      </c>
      <c r="V1472" s="7" t="b">
        <f t="shared" si="666"/>
        <v>0</v>
      </c>
      <c r="W1472" s="4" t="b">
        <f t="shared" si="667"/>
        <v>1</v>
      </c>
      <c r="AA1472" s="7" t="b">
        <f t="shared" si="668"/>
        <v>0</v>
      </c>
      <c r="AB1472" s="4" t="b">
        <f t="shared" si="669"/>
        <v>1</v>
      </c>
      <c r="AF1472" s="7" t="b">
        <f t="shared" si="670"/>
        <v>0</v>
      </c>
      <c r="AG1472" s="4" t="b">
        <f t="shared" si="671"/>
        <v>1</v>
      </c>
      <c r="AK1472" s="7" t="b">
        <f t="shared" si="672"/>
        <v>0</v>
      </c>
      <c r="AL1472" s="4" t="b">
        <f t="shared" si="673"/>
        <v>1</v>
      </c>
      <c r="AP1472" s="7" t="b">
        <f t="shared" si="674"/>
        <v>0</v>
      </c>
      <c r="AQ1472" s="4" t="b">
        <f t="shared" si="675"/>
        <v>1</v>
      </c>
      <c r="AU1472" s="7" t="b">
        <f t="shared" si="676"/>
        <v>0</v>
      </c>
      <c r="AV1472" s="4" t="b">
        <f t="shared" si="677"/>
        <v>1</v>
      </c>
      <c r="AZ1472" s="7" t="b">
        <f t="shared" si="678"/>
        <v>0</v>
      </c>
      <c r="BA1472" s="4" t="b">
        <f t="shared" si="679"/>
        <v>1</v>
      </c>
      <c r="BE1472" s="7" t="b">
        <f t="shared" si="680"/>
        <v>0</v>
      </c>
      <c r="BF1472" s="4" t="b">
        <f t="shared" si="681"/>
        <v>1</v>
      </c>
      <c r="BJ1472" s="7" t="b">
        <f t="shared" si="682"/>
        <v>0</v>
      </c>
      <c r="BK1472" s="4" t="b">
        <f t="shared" si="683"/>
        <v>1</v>
      </c>
      <c r="BO1472" s="7" t="b">
        <f t="shared" si="684"/>
        <v>0</v>
      </c>
      <c r="BP1472" s="4" t="b">
        <f t="shared" si="685"/>
        <v>1</v>
      </c>
      <c r="BT1472" s="7" t="b">
        <f t="shared" si="686"/>
        <v>0</v>
      </c>
      <c r="BU1472" s="4" t="b">
        <f t="shared" si="687"/>
        <v>1</v>
      </c>
      <c r="BY1472" s="7" t="b">
        <f t="shared" si="688"/>
        <v>0</v>
      </c>
      <c r="BZ1472" s="4" t="b">
        <f t="shared" si="689"/>
        <v>1</v>
      </c>
    </row>
    <row r="1473" spans="1:78" x14ac:dyDescent="0.3">
      <c r="A1473" s="2" t="s">
        <v>1942</v>
      </c>
      <c r="B1473" s="2" t="s">
        <v>8299</v>
      </c>
      <c r="C1473" s="2" t="s">
        <v>8300</v>
      </c>
      <c r="G1473" s="7" t="b">
        <f t="shared" si="660"/>
        <v>0</v>
      </c>
      <c r="H1473" s="4" t="b">
        <f t="shared" si="661"/>
        <v>1</v>
      </c>
      <c r="L1473" s="7" t="b">
        <f t="shared" si="662"/>
        <v>0</v>
      </c>
      <c r="M1473" s="4" t="b">
        <f t="shared" si="663"/>
        <v>1</v>
      </c>
      <c r="Q1473" s="7" t="b">
        <f t="shared" si="664"/>
        <v>0</v>
      </c>
      <c r="R1473" s="4" t="b">
        <f t="shared" si="665"/>
        <v>1</v>
      </c>
      <c r="V1473" s="7" t="b">
        <f t="shared" si="666"/>
        <v>0</v>
      </c>
      <c r="W1473" s="4" t="b">
        <f t="shared" si="667"/>
        <v>1</v>
      </c>
      <c r="AA1473" s="7" t="b">
        <f t="shared" si="668"/>
        <v>0</v>
      </c>
      <c r="AB1473" s="4" t="b">
        <f t="shared" si="669"/>
        <v>1</v>
      </c>
      <c r="AF1473" s="7" t="b">
        <f t="shared" si="670"/>
        <v>0</v>
      </c>
      <c r="AG1473" s="4" t="b">
        <f t="shared" si="671"/>
        <v>1</v>
      </c>
      <c r="AK1473" s="7" t="b">
        <f t="shared" si="672"/>
        <v>0</v>
      </c>
      <c r="AL1473" s="4" t="b">
        <f t="shared" si="673"/>
        <v>1</v>
      </c>
      <c r="AP1473" s="7" t="b">
        <f t="shared" si="674"/>
        <v>0</v>
      </c>
      <c r="AQ1473" s="4" t="b">
        <f t="shared" si="675"/>
        <v>1</v>
      </c>
      <c r="AU1473" s="7" t="b">
        <f t="shared" si="676"/>
        <v>0</v>
      </c>
      <c r="AV1473" s="4" t="b">
        <f t="shared" si="677"/>
        <v>1</v>
      </c>
      <c r="AZ1473" s="7" t="b">
        <f t="shared" si="678"/>
        <v>0</v>
      </c>
      <c r="BA1473" s="4" t="b">
        <f t="shared" si="679"/>
        <v>1</v>
      </c>
      <c r="BE1473" s="7" t="b">
        <f t="shared" si="680"/>
        <v>0</v>
      </c>
      <c r="BF1473" s="4" t="b">
        <f t="shared" si="681"/>
        <v>1</v>
      </c>
      <c r="BJ1473" s="7" t="b">
        <f t="shared" si="682"/>
        <v>0</v>
      </c>
      <c r="BK1473" s="4" t="b">
        <f t="shared" si="683"/>
        <v>1</v>
      </c>
      <c r="BO1473" s="7" t="b">
        <f t="shared" si="684"/>
        <v>0</v>
      </c>
      <c r="BP1473" s="4" t="b">
        <f t="shared" si="685"/>
        <v>1</v>
      </c>
      <c r="BT1473" s="7" t="b">
        <f t="shared" si="686"/>
        <v>0</v>
      </c>
      <c r="BU1473" s="4" t="b">
        <f t="shared" si="687"/>
        <v>1</v>
      </c>
      <c r="BY1473" s="7" t="b">
        <f t="shared" si="688"/>
        <v>0</v>
      </c>
      <c r="BZ1473" s="4" t="b">
        <f t="shared" si="689"/>
        <v>1</v>
      </c>
    </row>
    <row r="1474" spans="1:78" x14ac:dyDescent="0.3">
      <c r="A1474" s="2" t="s">
        <v>1943</v>
      </c>
      <c r="B1474" s="2" t="s">
        <v>8304</v>
      </c>
      <c r="C1474" s="2" t="s">
        <v>8305</v>
      </c>
      <c r="D1474" s="5" t="s">
        <v>10652</v>
      </c>
      <c r="E1474" s="6" t="s">
        <v>10653</v>
      </c>
      <c r="F1474" s="6" t="s">
        <v>10654</v>
      </c>
      <c r="G1474" s="7" t="b">
        <f t="shared" si="660"/>
        <v>1</v>
      </c>
      <c r="H1474" s="4" t="b">
        <f t="shared" si="661"/>
        <v>0</v>
      </c>
      <c r="L1474" s="7" t="b">
        <f t="shared" si="662"/>
        <v>0</v>
      </c>
      <c r="M1474" s="4" t="b">
        <f t="shared" si="663"/>
        <v>1</v>
      </c>
      <c r="Q1474" s="7" t="b">
        <f t="shared" si="664"/>
        <v>0</v>
      </c>
      <c r="R1474" s="4" t="b">
        <f t="shared" si="665"/>
        <v>1</v>
      </c>
      <c r="V1474" s="7" t="b">
        <f t="shared" si="666"/>
        <v>0</v>
      </c>
      <c r="W1474" s="4" t="b">
        <f t="shared" si="667"/>
        <v>1</v>
      </c>
      <c r="AA1474" s="7" t="b">
        <f t="shared" si="668"/>
        <v>0</v>
      </c>
      <c r="AB1474" s="4" t="b">
        <f t="shared" si="669"/>
        <v>1</v>
      </c>
      <c r="AF1474" s="7" t="b">
        <f t="shared" si="670"/>
        <v>0</v>
      </c>
      <c r="AG1474" s="4" t="b">
        <f t="shared" si="671"/>
        <v>1</v>
      </c>
      <c r="AK1474" s="7" t="b">
        <f t="shared" si="672"/>
        <v>0</v>
      </c>
      <c r="AL1474" s="4" t="b">
        <f t="shared" si="673"/>
        <v>1</v>
      </c>
      <c r="AP1474" s="7" t="b">
        <f t="shared" si="674"/>
        <v>0</v>
      </c>
      <c r="AQ1474" s="4" t="b">
        <f t="shared" si="675"/>
        <v>1</v>
      </c>
      <c r="AU1474" s="7" t="b">
        <f t="shared" si="676"/>
        <v>0</v>
      </c>
      <c r="AV1474" s="4" t="b">
        <f t="shared" si="677"/>
        <v>1</v>
      </c>
      <c r="AZ1474" s="7" t="b">
        <f t="shared" si="678"/>
        <v>0</v>
      </c>
      <c r="BA1474" s="4" t="b">
        <f t="shared" si="679"/>
        <v>1</v>
      </c>
      <c r="BE1474" s="7" t="b">
        <f t="shared" si="680"/>
        <v>0</v>
      </c>
      <c r="BF1474" s="4" t="b">
        <f t="shared" si="681"/>
        <v>1</v>
      </c>
      <c r="BJ1474" s="7" t="b">
        <f t="shared" si="682"/>
        <v>0</v>
      </c>
      <c r="BK1474" s="4" t="b">
        <f t="shared" si="683"/>
        <v>1</v>
      </c>
      <c r="BO1474" s="7" t="b">
        <f t="shared" si="684"/>
        <v>0</v>
      </c>
      <c r="BP1474" s="4" t="b">
        <f t="shared" si="685"/>
        <v>1</v>
      </c>
      <c r="BT1474" s="7" t="b">
        <f t="shared" si="686"/>
        <v>0</v>
      </c>
      <c r="BU1474" s="4" t="b">
        <f t="shared" si="687"/>
        <v>1</v>
      </c>
      <c r="BY1474" s="7" t="b">
        <f t="shared" si="688"/>
        <v>0</v>
      </c>
      <c r="BZ1474" s="4" t="b">
        <f t="shared" si="689"/>
        <v>1</v>
      </c>
    </row>
    <row r="1475" spans="1:78" x14ac:dyDescent="0.3">
      <c r="A1475" s="2" t="s">
        <v>2374</v>
      </c>
      <c r="B1475" s="2" t="s">
        <v>8306</v>
      </c>
      <c r="C1475" s="2" t="s">
        <v>8307</v>
      </c>
      <c r="D1475" s="5" t="s">
        <v>10655</v>
      </c>
      <c r="E1475" s="6" t="s">
        <v>10656</v>
      </c>
      <c r="F1475" s="6" t="s">
        <v>10657</v>
      </c>
      <c r="G1475" s="7" t="b">
        <f t="shared" ref="G1475:G1538" si="690">IF(ISBLANK(E1475),FALSE(),IF(AND(EXACT(RIGHT(E1475,2),RIGHT(F1475,2)),EXACT(LEFT(E1475,2),LEFT(F1475,2))),TRUE(),FALSE()))</f>
        <v>1</v>
      </c>
      <c r="H1475" s="4" t="b">
        <f t="shared" ref="H1475:H1538" si="691">E1475=F1475</f>
        <v>0</v>
      </c>
      <c r="L1475" s="7" t="b">
        <f t="shared" ref="L1475:L1538" si="692">IF(ISBLANK(J1475),FALSE(),IF(AND(EXACT(RIGHT(J1475,2),RIGHT(K1475,2)),EXACT(LEFT(J1475,2),LEFT(K1475,2))),TRUE(),FALSE()))</f>
        <v>0</v>
      </c>
      <c r="M1475" s="4" t="b">
        <f t="shared" ref="M1475:M1538" si="693">J1475=K1475</f>
        <v>1</v>
      </c>
      <c r="Q1475" s="7" t="b">
        <f t="shared" ref="Q1475:Q1538" si="694">IF(ISBLANK(O1475),FALSE(),IF(AND(EXACT(RIGHT(O1475,2),RIGHT(P1475,2)),EXACT(LEFT(O1475,2),LEFT(P1475,2))),TRUE(),FALSE()))</f>
        <v>0</v>
      </c>
      <c r="R1475" s="4" t="b">
        <f t="shared" ref="R1475:R1538" si="695">O1475=P1475</f>
        <v>1</v>
      </c>
      <c r="V1475" s="7" t="b">
        <f t="shared" ref="V1475:V1538" si="696">IF(ISBLANK(T1475),FALSE(),IF(AND(EXACT(RIGHT(T1475,2),RIGHT(U1475,2)),EXACT(LEFT(T1475,2),LEFT(U1475,2))),TRUE(),FALSE()))</f>
        <v>0</v>
      </c>
      <c r="W1475" s="4" t="b">
        <f t="shared" ref="W1475:W1538" si="697">T1475=U1475</f>
        <v>1</v>
      </c>
      <c r="AA1475" s="7" t="b">
        <f t="shared" ref="AA1475:AA1538" si="698">IF(ISBLANK(Y1475),FALSE(),IF(AND(EXACT(RIGHT(Y1475,2),RIGHT(Z1475,2)),EXACT(LEFT(Y1475,2),LEFT(Z1475,2))),TRUE(),FALSE()))</f>
        <v>0</v>
      </c>
      <c r="AB1475" s="4" t="b">
        <f t="shared" ref="AB1475:AB1538" si="699">Y1475=Z1475</f>
        <v>1</v>
      </c>
      <c r="AF1475" s="7" t="b">
        <f t="shared" ref="AF1475:AF1538" si="700">IF(ISBLANK(AD1475),FALSE(),IF(AND(EXACT(RIGHT(AD1475,2),RIGHT(AE1475,2)),EXACT(LEFT(AD1475,2),LEFT(AE1475,2))),TRUE(),FALSE()))</f>
        <v>0</v>
      </c>
      <c r="AG1475" s="4" t="b">
        <f t="shared" ref="AG1475:AG1538" si="701">AD1475=AE1475</f>
        <v>1</v>
      </c>
      <c r="AK1475" s="7" t="b">
        <f t="shared" ref="AK1475:AK1538" si="702">IF(ISBLANK(AI1475),FALSE(),IF(AND(EXACT(RIGHT(AI1475,2),RIGHT(AJ1475,2)),EXACT(LEFT(AI1475,2),LEFT(AJ1475,2))),TRUE(),FALSE()))</f>
        <v>0</v>
      </c>
      <c r="AL1475" s="4" t="b">
        <f t="shared" ref="AL1475:AL1538" si="703">AI1475=AJ1475</f>
        <v>1</v>
      </c>
      <c r="AP1475" s="7" t="b">
        <f t="shared" ref="AP1475:AP1538" si="704">IF(ISBLANK(AN1475),FALSE(),IF(AND(EXACT(RIGHT(AN1475,2),RIGHT(AO1475,2)),EXACT(LEFT(AN1475,2),LEFT(AO1475,2))),TRUE(),FALSE()))</f>
        <v>0</v>
      </c>
      <c r="AQ1475" s="4" t="b">
        <f t="shared" ref="AQ1475:AQ1538" si="705">AN1475=AO1475</f>
        <v>1</v>
      </c>
      <c r="AU1475" s="7" t="b">
        <f t="shared" ref="AU1475:AU1538" si="706">IF(ISBLANK(AS1475),FALSE(),IF(AND(EXACT(RIGHT(AS1475,2),RIGHT(AT1475,2)),EXACT(LEFT(AS1475,2),LEFT(AT1475,2))),TRUE(),FALSE()))</f>
        <v>0</v>
      </c>
      <c r="AV1475" s="4" t="b">
        <f t="shared" ref="AV1475:AV1538" si="707">AS1475=AT1475</f>
        <v>1</v>
      </c>
      <c r="AZ1475" s="7" t="b">
        <f t="shared" ref="AZ1475:AZ1538" si="708">IF(ISBLANK(AX1475),FALSE(),IF(AND(EXACT(RIGHT(AX1475,2),RIGHT(AY1475,2)),EXACT(LEFT(AX1475,2),LEFT(AY1475,2))),TRUE(),FALSE()))</f>
        <v>0</v>
      </c>
      <c r="BA1475" s="4" t="b">
        <f t="shared" ref="BA1475:BA1538" si="709">AX1475=AY1475</f>
        <v>1</v>
      </c>
      <c r="BE1475" s="7" t="b">
        <f t="shared" ref="BE1475:BE1538" si="710">IF(ISBLANK(BC1475),FALSE(),IF(AND(EXACT(RIGHT(BC1475,2),RIGHT(BD1475,2)),EXACT(LEFT(BC1475,2),LEFT(BD1475,2))),TRUE(),FALSE()))</f>
        <v>0</v>
      </c>
      <c r="BF1475" s="4" t="b">
        <f t="shared" ref="BF1475:BF1538" si="711">BC1475=BD1475</f>
        <v>1</v>
      </c>
      <c r="BJ1475" s="7" t="b">
        <f t="shared" ref="BJ1475:BJ1538" si="712">IF(ISBLANK(BH1475),FALSE(),IF(AND(EXACT(RIGHT(BH1475,2),RIGHT(BI1475,2)),EXACT(LEFT(BH1475,2),LEFT(BI1475,2))),TRUE(),FALSE()))</f>
        <v>0</v>
      </c>
      <c r="BK1475" s="4" t="b">
        <f t="shared" ref="BK1475:BK1538" si="713">BH1475=BI1475</f>
        <v>1</v>
      </c>
      <c r="BO1475" s="7" t="b">
        <f t="shared" ref="BO1475:BO1538" si="714">IF(ISBLANK(BM1475),FALSE(),IF(AND(EXACT(RIGHT(BM1475,2),RIGHT(BN1475,2)),EXACT(LEFT(BM1475,2),LEFT(BN1475,2))),TRUE(),FALSE()))</f>
        <v>0</v>
      </c>
      <c r="BP1475" s="4" t="b">
        <f t="shared" ref="BP1475:BP1538" si="715">BM1475=BN1475</f>
        <v>1</v>
      </c>
      <c r="BT1475" s="7" t="b">
        <f t="shared" ref="BT1475:BT1538" si="716">IF(ISBLANK(BR1475),FALSE(),IF(AND(EXACT(RIGHT(BR1475,2),RIGHT(BS1475,2)),EXACT(LEFT(BR1475,2),LEFT(BS1475,2))),TRUE(),FALSE()))</f>
        <v>0</v>
      </c>
      <c r="BU1475" s="4" t="b">
        <f t="shared" ref="BU1475:BU1538" si="717">BR1475=BS1475</f>
        <v>1</v>
      </c>
      <c r="BY1475" s="7" t="b">
        <f t="shared" ref="BY1475:BY1538" si="718">IF(ISBLANK(BW1475),FALSE(),IF(AND(EXACT(RIGHT(BW1475,2),RIGHT(BX1475,2)),EXACT(LEFT(BW1475,2),LEFT(BX1475,2))),TRUE(),FALSE()))</f>
        <v>0</v>
      </c>
      <c r="BZ1475" s="4" t="b">
        <f t="shared" ref="BZ1475:BZ1538" si="719">BW1475=BX1475</f>
        <v>1</v>
      </c>
    </row>
    <row r="1476" spans="1:78" x14ac:dyDescent="0.3">
      <c r="A1476" s="2" t="s">
        <v>2013</v>
      </c>
      <c r="B1476" s="2" t="s">
        <v>8308</v>
      </c>
      <c r="C1476" s="2" t="s">
        <v>8309</v>
      </c>
      <c r="G1476" s="7" t="b">
        <f t="shared" si="690"/>
        <v>0</v>
      </c>
      <c r="H1476" s="4" t="b">
        <f t="shared" si="691"/>
        <v>1</v>
      </c>
      <c r="L1476" s="7" t="b">
        <f t="shared" si="692"/>
        <v>0</v>
      </c>
      <c r="M1476" s="4" t="b">
        <f t="shared" si="693"/>
        <v>1</v>
      </c>
      <c r="Q1476" s="7" t="b">
        <f t="shared" si="694"/>
        <v>0</v>
      </c>
      <c r="R1476" s="4" t="b">
        <f t="shared" si="695"/>
        <v>1</v>
      </c>
      <c r="V1476" s="7" t="b">
        <f t="shared" si="696"/>
        <v>0</v>
      </c>
      <c r="W1476" s="4" t="b">
        <f t="shared" si="697"/>
        <v>1</v>
      </c>
      <c r="AA1476" s="7" t="b">
        <f t="shared" si="698"/>
        <v>0</v>
      </c>
      <c r="AB1476" s="4" t="b">
        <f t="shared" si="699"/>
        <v>1</v>
      </c>
      <c r="AF1476" s="7" t="b">
        <f t="shared" si="700"/>
        <v>0</v>
      </c>
      <c r="AG1476" s="4" t="b">
        <f t="shared" si="701"/>
        <v>1</v>
      </c>
      <c r="AK1476" s="7" t="b">
        <f t="shared" si="702"/>
        <v>0</v>
      </c>
      <c r="AL1476" s="4" t="b">
        <f t="shared" si="703"/>
        <v>1</v>
      </c>
      <c r="AP1476" s="7" t="b">
        <f t="shared" si="704"/>
        <v>0</v>
      </c>
      <c r="AQ1476" s="4" t="b">
        <f t="shared" si="705"/>
        <v>1</v>
      </c>
      <c r="AU1476" s="7" t="b">
        <f t="shared" si="706"/>
        <v>0</v>
      </c>
      <c r="AV1476" s="4" t="b">
        <f t="shared" si="707"/>
        <v>1</v>
      </c>
      <c r="AZ1476" s="7" t="b">
        <f t="shared" si="708"/>
        <v>0</v>
      </c>
      <c r="BA1476" s="4" t="b">
        <f t="shared" si="709"/>
        <v>1</v>
      </c>
      <c r="BE1476" s="7" t="b">
        <f t="shared" si="710"/>
        <v>0</v>
      </c>
      <c r="BF1476" s="4" t="b">
        <f t="shared" si="711"/>
        <v>1</v>
      </c>
      <c r="BJ1476" s="7" t="b">
        <f t="shared" si="712"/>
        <v>0</v>
      </c>
      <c r="BK1476" s="4" t="b">
        <f t="shared" si="713"/>
        <v>1</v>
      </c>
      <c r="BO1476" s="7" t="b">
        <f t="shared" si="714"/>
        <v>0</v>
      </c>
      <c r="BP1476" s="4" t="b">
        <f t="shared" si="715"/>
        <v>1</v>
      </c>
      <c r="BT1476" s="7" t="b">
        <f t="shared" si="716"/>
        <v>0</v>
      </c>
      <c r="BU1476" s="4" t="b">
        <f t="shared" si="717"/>
        <v>1</v>
      </c>
      <c r="BY1476" s="7" t="b">
        <f t="shared" si="718"/>
        <v>0</v>
      </c>
      <c r="BZ1476" s="4" t="b">
        <f t="shared" si="719"/>
        <v>1</v>
      </c>
    </row>
    <row r="1477" spans="1:78" x14ac:dyDescent="0.3">
      <c r="A1477" s="2" t="s">
        <v>1944</v>
      </c>
      <c r="B1477" s="2" t="s">
        <v>8313</v>
      </c>
      <c r="C1477" s="2" t="s">
        <v>8314</v>
      </c>
      <c r="D1477" s="5" t="s">
        <v>10658</v>
      </c>
      <c r="E1477" s="6" t="s">
        <v>10659</v>
      </c>
      <c r="F1477" s="6" t="s">
        <v>10660</v>
      </c>
      <c r="G1477" s="7" t="b">
        <f t="shared" si="690"/>
        <v>1</v>
      </c>
      <c r="H1477" s="4" t="b">
        <f t="shared" si="691"/>
        <v>0</v>
      </c>
      <c r="L1477" s="7" t="b">
        <f t="shared" si="692"/>
        <v>0</v>
      </c>
      <c r="M1477" s="4" t="b">
        <f t="shared" si="693"/>
        <v>1</v>
      </c>
      <c r="Q1477" s="7" t="b">
        <f t="shared" si="694"/>
        <v>0</v>
      </c>
      <c r="R1477" s="4" t="b">
        <f t="shared" si="695"/>
        <v>1</v>
      </c>
      <c r="V1477" s="7" t="b">
        <f t="shared" si="696"/>
        <v>0</v>
      </c>
      <c r="W1477" s="4" t="b">
        <f t="shared" si="697"/>
        <v>1</v>
      </c>
      <c r="AA1477" s="7" t="b">
        <f t="shared" si="698"/>
        <v>0</v>
      </c>
      <c r="AB1477" s="4" t="b">
        <f t="shared" si="699"/>
        <v>1</v>
      </c>
      <c r="AF1477" s="7" t="b">
        <f t="shared" si="700"/>
        <v>0</v>
      </c>
      <c r="AG1477" s="4" t="b">
        <f t="shared" si="701"/>
        <v>1</v>
      </c>
      <c r="AK1477" s="7" t="b">
        <f t="shared" si="702"/>
        <v>0</v>
      </c>
      <c r="AL1477" s="4" t="b">
        <f t="shared" si="703"/>
        <v>1</v>
      </c>
      <c r="AP1477" s="7" t="b">
        <f t="shared" si="704"/>
        <v>0</v>
      </c>
      <c r="AQ1477" s="4" t="b">
        <f t="shared" si="705"/>
        <v>1</v>
      </c>
      <c r="AU1477" s="7" t="b">
        <f t="shared" si="706"/>
        <v>0</v>
      </c>
      <c r="AV1477" s="4" t="b">
        <f t="shared" si="707"/>
        <v>1</v>
      </c>
      <c r="AZ1477" s="7" t="b">
        <f t="shared" si="708"/>
        <v>0</v>
      </c>
      <c r="BA1477" s="4" t="b">
        <f t="shared" si="709"/>
        <v>1</v>
      </c>
      <c r="BE1477" s="7" t="b">
        <f t="shared" si="710"/>
        <v>0</v>
      </c>
      <c r="BF1477" s="4" t="b">
        <f t="shared" si="711"/>
        <v>1</v>
      </c>
      <c r="BJ1477" s="7" t="b">
        <f t="shared" si="712"/>
        <v>0</v>
      </c>
      <c r="BK1477" s="4" t="b">
        <f t="shared" si="713"/>
        <v>1</v>
      </c>
      <c r="BO1477" s="7" t="b">
        <f t="shared" si="714"/>
        <v>0</v>
      </c>
      <c r="BP1477" s="4" t="b">
        <f t="shared" si="715"/>
        <v>1</v>
      </c>
      <c r="BT1477" s="7" t="b">
        <f t="shared" si="716"/>
        <v>0</v>
      </c>
      <c r="BU1477" s="4" t="b">
        <f t="shared" si="717"/>
        <v>1</v>
      </c>
      <c r="BY1477" s="7" t="b">
        <f t="shared" si="718"/>
        <v>0</v>
      </c>
      <c r="BZ1477" s="4" t="b">
        <f t="shared" si="719"/>
        <v>1</v>
      </c>
    </row>
    <row r="1478" spans="1:78" x14ac:dyDescent="0.3">
      <c r="A1478" s="2" t="s">
        <v>2165</v>
      </c>
      <c r="B1478" s="2" t="s">
        <v>8315</v>
      </c>
      <c r="C1478" s="2" t="s">
        <v>8316</v>
      </c>
      <c r="G1478" s="7" t="b">
        <f t="shared" si="690"/>
        <v>0</v>
      </c>
      <c r="H1478" s="4" t="b">
        <f t="shared" si="691"/>
        <v>1</v>
      </c>
      <c r="L1478" s="7" t="b">
        <f t="shared" si="692"/>
        <v>0</v>
      </c>
      <c r="M1478" s="4" t="b">
        <f t="shared" si="693"/>
        <v>1</v>
      </c>
      <c r="Q1478" s="7" t="b">
        <f t="shared" si="694"/>
        <v>0</v>
      </c>
      <c r="R1478" s="4" t="b">
        <f t="shared" si="695"/>
        <v>1</v>
      </c>
      <c r="V1478" s="7" t="b">
        <f t="shared" si="696"/>
        <v>0</v>
      </c>
      <c r="W1478" s="4" t="b">
        <f t="shared" si="697"/>
        <v>1</v>
      </c>
      <c r="AA1478" s="7" t="b">
        <f t="shared" si="698"/>
        <v>0</v>
      </c>
      <c r="AB1478" s="4" t="b">
        <f t="shared" si="699"/>
        <v>1</v>
      </c>
      <c r="AF1478" s="7" t="b">
        <f t="shared" si="700"/>
        <v>0</v>
      </c>
      <c r="AG1478" s="4" t="b">
        <f t="shared" si="701"/>
        <v>1</v>
      </c>
      <c r="AK1478" s="7" t="b">
        <f t="shared" si="702"/>
        <v>0</v>
      </c>
      <c r="AL1478" s="4" t="b">
        <f t="shared" si="703"/>
        <v>1</v>
      </c>
      <c r="AP1478" s="7" t="b">
        <f t="shared" si="704"/>
        <v>0</v>
      </c>
      <c r="AQ1478" s="4" t="b">
        <f t="shared" si="705"/>
        <v>1</v>
      </c>
      <c r="AU1478" s="7" t="b">
        <f t="shared" si="706"/>
        <v>0</v>
      </c>
      <c r="AV1478" s="4" t="b">
        <f t="shared" si="707"/>
        <v>1</v>
      </c>
      <c r="AZ1478" s="7" t="b">
        <f t="shared" si="708"/>
        <v>0</v>
      </c>
      <c r="BA1478" s="4" t="b">
        <f t="shared" si="709"/>
        <v>1</v>
      </c>
      <c r="BE1478" s="7" t="b">
        <f t="shared" si="710"/>
        <v>0</v>
      </c>
      <c r="BF1478" s="4" t="b">
        <f t="shared" si="711"/>
        <v>1</v>
      </c>
      <c r="BJ1478" s="7" t="b">
        <f t="shared" si="712"/>
        <v>0</v>
      </c>
      <c r="BK1478" s="4" t="b">
        <f t="shared" si="713"/>
        <v>1</v>
      </c>
      <c r="BO1478" s="7" t="b">
        <f t="shared" si="714"/>
        <v>0</v>
      </c>
      <c r="BP1478" s="4" t="b">
        <f t="shared" si="715"/>
        <v>1</v>
      </c>
      <c r="BT1478" s="7" t="b">
        <f t="shared" si="716"/>
        <v>0</v>
      </c>
      <c r="BU1478" s="4" t="b">
        <f t="shared" si="717"/>
        <v>1</v>
      </c>
      <c r="BY1478" s="7" t="b">
        <f t="shared" si="718"/>
        <v>0</v>
      </c>
      <c r="BZ1478" s="4" t="b">
        <f t="shared" si="719"/>
        <v>1</v>
      </c>
    </row>
    <row r="1479" spans="1:78" x14ac:dyDescent="0.3">
      <c r="A1479" s="2" t="s">
        <v>2375</v>
      </c>
      <c r="B1479" s="2" t="s">
        <v>8320</v>
      </c>
      <c r="C1479" s="2" t="s">
        <v>8321</v>
      </c>
      <c r="D1479" s="5" t="s">
        <v>10661</v>
      </c>
      <c r="E1479" s="6" t="s">
        <v>10662</v>
      </c>
      <c r="F1479" s="6" t="s">
        <v>10663</v>
      </c>
      <c r="G1479" s="7" t="b">
        <f t="shared" si="690"/>
        <v>1</v>
      </c>
      <c r="H1479" s="4" t="b">
        <f t="shared" si="691"/>
        <v>0</v>
      </c>
      <c r="L1479" s="7" t="b">
        <f t="shared" si="692"/>
        <v>0</v>
      </c>
      <c r="M1479" s="4" t="b">
        <f t="shared" si="693"/>
        <v>1</v>
      </c>
      <c r="Q1479" s="7" t="b">
        <f t="shared" si="694"/>
        <v>0</v>
      </c>
      <c r="R1479" s="4" t="b">
        <f t="shared" si="695"/>
        <v>1</v>
      </c>
      <c r="V1479" s="7" t="b">
        <f t="shared" si="696"/>
        <v>0</v>
      </c>
      <c r="W1479" s="4" t="b">
        <f t="shared" si="697"/>
        <v>1</v>
      </c>
      <c r="AA1479" s="7" t="b">
        <f t="shared" si="698"/>
        <v>0</v>
      </c>
      <c r="AB1479" s="4" t="b">
        <f t="shared" si="699"/>
        <v>1</v>
      </c>
      <c r="AF1479" s="7" t="b">
        <f t="shared" si="700"/>
        <v>0</v>
      </c>
      <c r="AG1479" s="4" t="b">
        <f t="shared" si="701"/>
        <v>1</v>
      </c>
      <c r="AK1479" s="7" t="b">
        <f t="shared" si="702"/>
        <v>0</v>
      </c>
      <c r="AL1479" s="4" t="b">
        <f t="shared" si="703"/>
        <v>1</v>
      </c>
      <c r="AP1479" s="7" t="b">
        <f t="shared" si="704"/>
        <v>0</v>
      </c>
      <c r="AQ1479" s="4" t="b">
        <f t="shared" si="705"/>
        <v>1</v>
      </c>
      <c r="AU1479" s="7" t="b">
        <f t="shared" si="706"/>
        <v>0</v>
      </c>
      <c r="AV1479" s="4" t="b">
        <f t="shared" si="707"/>
        <v>1</v>
      </c>
      <c r="AZ1479" s="7" t="b">
        <f t="shared" si="708"/>
        <v>0</v>
      </c>
      <c r="BA1479" s="4" t="b">
        <f t="shared" si="709"/>
        <v>1</v>
      </c>
      <c r="BE1479" s="7" t="b">
        <f t="shared" si="710"/>
        <v>0</v>
      </c>
      <c r="BF1479" s="4" t="b">
        <f t="shared" si="711"/>
        <v>1</v>
      </c>
      <c r="BJ1479" s="7" t="b">
        <f t="shared" si="712"/>
        <v>0</v>
      </c>
      <c r="BK1479" s="4" t="b">
        <f t="shared" si="713"/>
        <v>1</v>
      </c>
      <c r="BO1479" s="7" t="b">
        <f t="shared" si="714"/>
        <v>0</v>
      </c>
      <c r="BP1479" s="4" t="b">
        <f t="shared" si="715"/>
        <v>1</v>
      </c>
      <c r="BT1479" s="7" t="b">
        <f t="shared" si="716"/>
        <v>0</v>
      </c>
      <c r="BU1479" s="4" t="b">
        <f t="shared" si="717"/>
        <v>1</v>
      </c>
      <c r="BY1479" s="7" t="b">
        <f t="shared" si="718"/>
        <v>0</v>
      </c>
      <c r="BZ1479" s="4" t="b">
        <f t="shared" si="719"/>
        <v>1</v>
      </c>
    </row>
    <row r="1480" spans="1:78" x14ac:dyDescent="0.3">
      <c r="A1480" s="2" t="s">
        <v>2559</v>
      </c>
      <c r="B1480" s="2" t="s">
        <v>8322</v>
      </c>
      <c r="C1480" s="2" t="s">
        <v>8323</v>
      </c>
      <c r="G1480" s="7" t="b">
        <f t="shared" si="690"/>
        <v>0</v>
      </c>
      <c r="H1480" s="4" t="b">
        <f t="shared" si="691"/>
        <v>1</v>
      </c>
      <c r="L1480" s="7" t="b">
        <f t="shared" si="692"/>
        <v>0</v>
      </c>
      <c r="M1480" s="4" t="b">
        <f t="shared" si="693"/>
        <v>1</v>
      </c>
      <c r="Q1480" s="7" t="b">
        <f t="shared" si="694"/>
        <v>0</v>
      </c>
      <c r="R1480" s="4" t="b">
        <f t="shared" si="695"/>
        <v>1</v>
      </c>
      <c r="V1480" s="7" t="b">
        <f t="shared" si="696"/>
        <v>0</v>
      </c>
      <c r="W1480" s="4" t="b">
        <f t="shared" si="697"/>
        <v>1</v>
      </c>
      <c r="AA1480" s="7" t="b">
        <f t="shared" si="698"/>
        <v>0</v>
      </c>
      <c r="AB1480" s="4" t="b">
        <f t="shared" si="699"/>
        <v>1</v>
      </c>
      <c r="AF1480" s="7" t="b">
        <f t="shared" si="700"/>
        <v>0</v>
      </c>
      <c r="AG1480" s="4" t="b">
        <f t="shared" si="701"/>
        <v>1</v>
      </c>
      <c r="AK1480" s="7" t="b">
        <f t="shared" si="702"/>
        <v>0</v>
      </c>
      <c r="AL1480" s="4" t="b">
        <f t="shared" si="703"/>
        <v>1</v>
      </c>
      <c r="AP1480" s="7" t="b">
        <f t="shared" si="704"/>
        <v>0</v>
      </c>
      <c r="AQ1480" s="4" t="b">
        <f t="shared" si="705"/>
        <v>1</v>
      </c>
      <c r="AU1480" s="7" t="b">
        <f t="shared" si="706"/>
        <v>0</v>
      </c>
      <c r="AV1480" s="4" t="b">
        <f t="shared" si="707"/>
        <v>1</v>
      </c>
      <c r="AZ1480" s="7" t="b">
        <f t="shared" si="708"/>
        <v>0</v>
      </c>
      <c r="BA1480" s="4" t="b">
        <f t="shared" si="709"/>
        <v>1</v>
      </c>
      <c r="BE1480" s="7" t="b">
        <f t="shared" si="710"/>
        <v>0</v>
      </c>
      <c r="BF1480" s="4" t="b">
        <f t="shared" si="711"/>
        <v>1</v>
      </c>
      <c r="BJ1480" s="7" t="b">
        <f t="shared" si="712"/>
        <v>0</v>
      </c>
      <c r="BK1480" s="4" t="b">
        <f t="shared" si="713"/>
        <v>1</v>
      </c>
      <c r="BO1480" s="7" t="b">
        <f t="shared" si="714"/>
        <v>0</v>
      </c>
      <c r="BP1480" s="4" t="b">
        <f t="shared" si="715"/>
        <v>1</v>
      </c>
      <c r="BT1480" s="7" t="b">
        <f t="shared" si="716"/>
        <v>0</v>
      </c>
      <c r="BU1480" s="4" t="b">
        <f t="shared" si="717"/>
        <v>1</v>
      </c>
      <c r="BY1480" s="7" t="b">
        <f t="shared" si="718"/>
        <v>0</v>
      </c>
      <c r="BZ1480" s="4" t="b">
        <f t="shared" si="719"/>
        <v>1</v>
      </c>
    </row>
    <row r="1481" spans="1:78" x14ac:dyDescent="0.3">
      <c r="A1481" s="2" t="s">
        <v>2560</v>
      </c>
      <c r="B1481" s="2" t="s">
        <v>8327</v>
      </c>
      <c r="C1481" s="2" t="s">
        <v>8328</v>
      </c>
      <c r="G1481" s="7" t="b">
        <f t="shared" si="690"/>
        <v>0</v>
      </c>
      <c r="H1481" s="4" t="b">
        <f t="shared" si="691"/>
        <v>1</v>
      </c>
      <c r="L1481" s="7" t="b">
        <f t="shared" si="692"/>
        <v>0</v>
      </c>
      <c r="M1481" s="4" t="b">
        <f t="shared" si="693"/>
        <v>1</v>
      </c>
      <c r="Q1481" s="7" t="b">
        <f t="shared" si="694"/>
        <v>0</v>
      </c>
      <c r="R1481" s="4" t="b">
        <f t="shared" si="695"/>
        <v>1</v>
      </c>
      <c r="V1481" s="7" t="b">
        <f t="shared" si="696"/>
        <v>0</v>
      </c>
      <c r="W1481" s="4" t="b">
        <f t="shared" si="697"/>
        <v>1</v>
      </c>
      <c r="AA1481" s="7" t="b">
        <f t="shared" si="698"/>
        <v>0</v>
      </c>
      <c r="AB1481" s="4" t="b">
        <f t="shared" si="699"/>
        <v>1</v>
      </c>
      <c r="AF1481" s="7" t="b">
        <f t="shared" si="700"/>
        <v>0</v>
      </c>
      <c r="AG1481" s="4" t="b">
        <f t="shared" si="701"/>
        <v>1</v>
      </c>
      <c r="AK1481" s="7" t="b">
        <f t="shared" si="702"/>
        <v>0</v>
      </c>
      <c r="AL1481" s="4" t="b">
        <f t="shared" si="703"/>
        <v>1</v>
      </c>
      <c r="AP1481" s="7" t="b">
        <f t="shared" si="704"/>
        <v>0</v>
      </c>
      <c r="AQ1481" s="4" t="b">
        <f t="shared" si="705"/>
        <v>1</v>
      </c>
      <c r="AU1481" s="7" t="b">
        <f t="shared" si="706"/>
        <v>0</v>
      </c>
      <c r="AV1481" s="4" t="b">
        <f t="shared" si="707"/>
        <v>1</v>
      </c>
      <c r="AZ1481" s="7" t="b">
        <f t="shared" si="708"/>
        <v>0</v>
      </c>
      <c r="BA1481" s="4" t="b">
        <f t="shared" si="709"/>
        <v>1</v>
      </c>
      <c r="BE1481" s="7" t="b">
        <f t="shared" si="710"/>
        <v>0</v>
      </c>
      <c r="BF1481" s="4" t="b">
        <f t="shared" si="711"/>
        <v>1</v>
      </c>
      <c r="BJ1481" s="7" t="b">
        <f t="shared" si="712"/>
        <v>0</v>
      </c>
      <c r="BK1481" s="4" t="b">
        <f t="shared" si="713"/>
        <v>1</v>
      </c>
      <c r="BO1481" s="7" t="b">
        <f t="shared" si="714"/>
        <v>0</v>
      </c>
      <c r="BP1481" s="4" t="b">
        <f t="shared" si="715"/>
        <v>1</v>
      </c>
      <c r="BT1481" s="7" t="b">
        <f t="shared" si="716"/>
        <v>0</v>
      </c>
      <c r="BU1481" s="4" t="b">
        <f t="shared" si="717"/>
        <v>1</v>
      </c>
      <c r="BY1481" s="7" t="b">
        <f t="shared" si="718"/>
        <v>0</v>
      </c>
      <c r="BZ1481" s="4" t="b">
        <f t="shared" si="719"/>
        <v>1</v>
      </c>
    </row>
    <row r="1482" spans="1:78" x14ac:dyDescent="0.3">
      <c r="A1482" s="2" t="s">
        <v>2014</v>
      </c>
      <c r="B1482" s="2" t="s">
        <v>8332</v>
      </c>
      <c r="C1482" s="2" t="s">
        <v>8333</v>
      </c>
      <c r="D1482" s="5" t="s">
        <v>10664</v>
      </c>
      <c r="E1482" s="6" t="s">
        <v>10665</v>
      </c>
      <c r="F1482" s="6" t="s">
        <v>10666</v>
      </c>
      <c r="G1482" s="7" t="b">
        <f t="shared" si="690"/>
        <v>1</v>
      </c>
      <c r="H1482" s="4" t="b">
        <f t="shared" si="691"/>
        <v>0</v>
      </c>
      <c r="L1482" s="7" t="b">
        <f t="shared" si="692"/>
        <v>0</v>
      </c>
      <c r="M1482" s="4" t="b">
        <f t="shared" si="693"/>
        <v>1</v>
      </c>
      <c r="Q1482" s="7" t="b">
        <f t="shared" si="694"/>
        <v>0</v>
      </c>
      <c r="R1482" s="4" t="b">
        <f t="shared" si="695"/>
        <v>1</v>
      </c>
      <c r="V1482" s="7" t="b">
        <f t="shared" si="696"/>
        <v>0</v>
      </c>
      <c r="W1482" s="4" t="b">
        <f t="shared" si="697"/>
        <v>1</v>
      </c>
      <c r="AA1482" s="7" t="b">
        <f t="shared" si="698"/>
        <v>0</v>
      </c>
      <c r="AB1482" s="4" t="b">
        <f t="shared" si="699"/>
        <v>1</v>
      </c>
      <c r="AF1482" s="7" t="b">
        <f t="shared" si="700"/>
        <v>0</v>
      </c>
      <c r="AG1482" s="4" t="b">
        <f t="shared" si="701"/>
        <v>1</v>
      </c>
      <c r="AK1482" s="7" t="b">
        <f t="shared" si="702"/>
        <v>0</v>
      </c>
      <c r="AL1482" s="4" t="b">
        <f t="shared" si="703"/>
        <v>1</v>
      </c>
      <c r="AP1482" s="7" t="b">
        <f t="shared" si="704"/>
        <v>0</v>
      </c>
      <c r="AQ1482" s="4" t="b">
        <f t="shared" si="705"/>
        <v>1</v>
      </c>
      <c r="AU1482" s="7" t="b">
        <f t="shared" si="706"/>
        <v>0</v>
      </c>
      <c r="AV1482" s="4" t="b">
        <f t="shared" si="707"/>
        <v>1</v>
      </c>
      <c r="AZ1482" s="7" t="b">
        <f t="shared" si="708"/>
        <v>0</v>
      </c>
      <c r="BA1482" s="4" t="b">
        <f t="shared" si="709"/>
        <v>1</v>
      </c>
      <c r="BE1482" s="7" t="b">
        <f t="shared" si="710"/>
        <v>0</v>
      </c>
      <c r="BF1482" s="4" t="b">
        <f t="shared" si="711"/>
        <v>1</v>
      </c>
      <c r="BJ1482" s="7" t="b">
        <f t="shared" si="712"/>
        <v>0</v>
      </c>
      <c r="BK1482" s="4" t="b">
        <f t="shared" si="713"/>
        <v>1</v>
      </c>
      <c r="BO1482" s="7" t="b">
        <f t="shared" si="714"/>
        <v>0</v>
      </c>
      <c r="BP1482" s="4" t="b">
        <f t="shared" si="715"/>
        <v>1</v>
      </c>
      <c r="BT1482" s="7" t="b">
        <f t="shared" si="716"/>
        <v>0</v>
      </c>
      <c r="BU1482" s="4" t="b">
        <f t="shared" si="717"/>
        <v>1</v>
      </c>
      <c r="BY1482" s="7" t="b">
        <f t="shared" si="718"/>
        <v>0</v>
      </c>
      <c r="BZ1482" s="4" t="b">
        <f t="shared" si="719"/>
        <v>1</v>
      </c>
    </row>
    <row r="1483" spans="1:78" x14ac:dyDescent="0.3">
      <c r="A1483" s="2" t="s">
        <v>2561</v>
      </c>
      <c r="B1483" s="2" t="s">
        <v>8334</v>
      </c>
      <c r="C1483" s="2" t="s">
        <v>8335</v>
      </c>
      <c r="D1483" s="5" t="s">
        <v>10667</v>
      </c>
      <c r="E1483" s="6" t="s">
        <v>10668</v>
      </c>
      <c r="F1483" s="6" t="s">
        <v>10669</v>
      </c>
      <c r="G1483" s="7" t="b">
        <f t="shared" si="690"/>
        <v>1</v>
      </c>
      <c r="H1483" s="4" t="b">
        <f t="shared" si="691"/>
        <v>0</v>
      </c>
      <c r="L1483" s="7" t="b">
        <f t="shared" si="692"/>
        <v>0</v>
      </c>
      <c r="M1483" s="4" t="b">
        <f t="shared" si="693"/>
        <v>1</v>
      </c>
      <c r="Q1483" s="7" t="b">
        <f t="shared" si="694"/>
        <v>0</v>
      </c>
      <c r="R1483" s="4" t="b">
        <f t="shared" si="695"/>
        <v>1</v>
      </c>
      <c r="V1483" s="7" t="b">
        <f t="shared" si="696"/>
        <v>0</v>
      </c>
      <c r="W1483" s="4" t="b">
        <f t="shared" si="697"/>
        <v>1</v>
      </c>
      <c r="AA1483" s="7" t="b">
        <f t="shared" si="698"/>
        <v>0</v>
      </c>
      <c r="AB1483" s="4" t="b">
        <f t="shared" si="699"/>
        <v>1</v>
      </c>
      <c r="AF1483" s="7" t="b">
        <f t="shared" si="700"/>
        <v>0</v>
      </c>
      <c r="AG1483" s="4" t="b">
        <f t="shared" si="701"/>
        <v>1</v>
      </c>
      <c r="AK1483" s="7" t="b">
        <f t="shared" si="702"/>
        <v>0</v>
      </c>
      <c r="AL1483" s="4" t="b">
        <f t="shared" si="703"/>
        <v>1</v>
      </c>
      <c r="AP1483" s="7" t="b">
        <f t="shared" si="704"/>
        <v>0</v>
      </c>
      <c r="AQ1483" s="4" t="b">
        <f t="shared" si="705"/>
        <v>1</v>
      </c>
      <c r="AU1483" s="7" t="b">
        <f t="shared" si="706"/>
        <v>0</v>
      </c>
      <c r="AV1483" s="4" t="b">
        <f t="shared" si="707"/>
        <v>1</v>
      </c>
      <c r="AZ1483" s="7" t="b">
        <f t="shared" si="708"/>
        <v>0</v>
      </c>
      <c r="BA1483" s="4" t="b">
        <f t="shared" si="709"/>
        <v>1</v>
      </c>
      <c r="BE1483" s="7" t="b">
        <f t="shared" si="710"/>
        <v>0</v>
      </c>
      <c r="BF1483" s="4" t="b">
        <f t="shared" si="711"/>
        <v>1</v>
      </c>
      <c r="BJ1483" s="7" t="b">
        <f t="shared" si="712"/>
        <v>0</v>
      </c>
      <c r="BK1483" s="4" t="b">
        <f t="shared" si="713"/>
        <v>1</v>
      </c>
      <c r="BO1483" s="7" t="b">
        <f t="shared" si="714"/>
        <v>0</v>
      </c>
      <c r="BP1483" s="4" t="b">
        <f t="shared" si="715"/>
        <v>1</v>
      </c>
      <c r="BT1483" s="7" t="b">
        <f t="shared" si="716"/>
        <v>0</v>
      </c>
      <c r="BU1483" s="4" t="b">
        <f t="shared" si="717"/>
        <v>1</v>
      </c>
      <c r="BY1483" s="7" t="b">
        <f t="shared" si="718"/>
        <v>0</v>
      </c>
      <c r="BZ1483" s="4" t="b">
        <f t="shared" si="719"/>
        <v>1</v>
      </c>
    </row>
    <row r="1484" spans="1:78" x14ac:dyDescent="0.3">
      <c r="A1484" s="2" t="s">
        <v>2015</v>
      </c>
      <c r="B1484" s="2" t="s">
        <v>8336</v>
      </c>
      <c r="C1484" s="2" t="s">
        <v>8337</v>
      </c>
      <c r="G1484" s="7" t="b">
        <f t="shared" si="690"/>
        <v>0</v>
      </c>
      <c r="H1484" s="4" t="b">
        <f t="shared" si="691"/>
        <v>1</v>
      </c>
      <c r="L1484" s="7" t="b">
        <f t="shared" si="692"/>
        <v>0</v>
      </c>
      <c r="M1484" s="4" t="b">
        <f t="shared" si="693"/>
        <v>1</v>
      </c>
      <c r="Q1484" s="7" t="b">
        <f t="shared" si="694"/>
        <v>0</v>
      </c>
      <c r="R1484" s="4" t="b">
        <f t="shared" si="695"/>
        <v>1</v>
      </c>
      <c r="V1484" s="7" t="b">
        <f t="shared" si="696"/>
        <v>0</v>
      </c>
      <c r="W1484" s="4" t="b">
        <f t="shared" si="697"/>
        <v>1</v>
      </c>
      <c r="AA1484" s="7" t="b">
        <f t="shared" si="698"/>
        <v>0</v>
      </c>
      <c r="AB1484" s="4" t="b">
        <f t="shared" si="699"/>
        <v>1</v>
      </c>
      <c r="AF1484" s="7" t="b">
        <f t="shared" si="700"/>
        <v>0</v>
      </c>
      <c r="AG1484" s="4" t="b">
        <f t="shared" si="701"/>
        <v>1</v>
      </c>
      <c r="AK1484" s="7" t="b">
        <f t="shared" si="702"/>
        <v>0</v>
      </c>
      <c r="AL1484" s="4" t="b">
        <f t="shared" si="703"/>
        <v>1</v>
      </c>
      <c r="AP1484" s="7" t="b">
        <f t="shared" si="704"/>
        <v>0</v>
      </c>
      <c r="AQ1484" s="4" t="b">
        <f t="shared" si="705"/>
        <v>1</v>
      </c>
      <c r="AU1484" s="7" t="b">
        <f t="shared" si="706"/>
        <v>0</v>
      </c>
      <c r="AV1484" s="4" t="b">
        <f t="shared" si="707"/>
        <v>1</v>
      </c>
      <c r="AZ1484" s="7" t="b">
        <f t="shared" si="708"/>
        <v>0</v>
      </c>
      <c r="BA1484" s="4" t="b">
        <f t="shared" si="709"/>
        <v>1</v>
      </c>
      <c r="BE1484" s="7" t="b">
        <f t="shared" si="710"/>
        <v>0</v>
      </c>
      <c r="BF1484" s="4" t="b">
        <f t="shared" si="711"/>
        <v>1</v>
      </c>
      <c r="BJ1484" s="7" t="b">
        <f t="shared" si="712"/>
        <v>0</v>
      </c>
      <c r="BK1484" s="4" t="b">
        <f t="shared" si="713"/>
        <v>1</v>
      </c>
      <c r="BO1484" s="7" t="b">
        <f t="shared" si="714"/>
        <v>0</v>
      </c>
      <c r="BP1484" s="4" t="b">
        <f t="shared" si="715"/>
        <v>1</v>
      </c>
      <c r="BT1484" s="7" t="b">
        <f t="shared" si="716"/>
        <v>0</v>
      </c>
      <c r="BU1484" s="4" t="b">
        <f t="shared" si="717"/>
        <v>1</v>
      </c>
      <c r="BY1484" s="7" t="b">
        <f t="shared" si="718"/>
        <v>0</v>
      </c>
      <c r="BZ1484" s="4" t="b">
        <f t="shared" si="719"/>
        <v>1</v>
      </c>
    </row>
    <row r="1485" spans="1:78" x14ac:dyDescent="0.3">
      <c r="A1485" s="2" t="s">
        <v>2016</v>
      </c>
      <c r="B1485" s="2" t="s">
        <v>8341</v>
      </c>
      <c r="C1485" s="2" t="s">
        <v>8342</v>
      </c>
      <c r="G1485" s="7" t="b">
        <f t="shared" si="690"/>
        <v>0</v>
      </c>
      <c r="H1485" s="4" t="b">
        <f t="shared" si="691"/>
        <v>1</v>
      </c>
      <c r="L1485" s="7" t="b">
        <f t="shared" si="692"/>
        <v>0</v>
      </c>
      <c r="M1485" s="4" t="b">
        <f t="shared" si="693"/>
        <v>1</v>
      </c>
      <c r="Q1485" s="7" t="b">
        <f t="shared" si="694"/>
        <v>0</v>
      </c>
      <c r="R1485" s="4" t="b">
        <f t="shared" si="695"/>
        <v>1</v>
      </c>
      <c r="V1485" s="7" t="b">
        <f t="shared" si="696"/>
        <v>0</v>
      </c>
      <c r="W1485" s="4" t="b">
        <f t="shared" si="697"/>
        <v>1</v>
      </c>
      <c r="AA1485" s="7" t="b">
        <f t="shared" si="698"/>
        <v>0</v>
      </c>
      <c r="AB1485" s="4" t="b">
        <f t="shared" si="699"/>
        <v>1</v>
      </c>
      <c r="AF1485" s="7" t="b">
        <f t="shared" si="700"/>
        <v>0</v>
      </c>
      <c r="AG1485" s="4" t="b">
        <f t="shared" si="701"/>
        <v>1</v>
      </c>
      <c r="AK1485" s="7" t="b">
        <f t="shared" si="702"/>
        <v>0</v>
      </c>
      <c r="AL1485" s="4" t="b">
        <f t="shared" si="703"/>
        <v>1</v>
      </c>
      <c r="AP1485" s="7" t="b">
        <f t="shared" si="704"/>
        <v>0</v>
      </c>
      <c r="AQ1485" s="4" t="b">
        <f t="shared" si="705"/>
        <v>1</v>
      </c>
      <c r="AU1485" s="7" t="b">
        <f t="shared" si="706"/>
        <v>0</v>
      </c>
      <c r="AV1485" s="4" t="b">
        <f t="shared" si="707"/>
        <v>1</v>
      </c>
      <c r="AZ1485" s="7" t="b">
        <f t="shared" si="708"/>
        <v>0</v>
      </c>
      <c r="BA1485" s="4" t="b">
        <f t="shared" si="709"/>
        <v>1</v>
      </c>
      <c r="BE1485" s="7" t="b">
        <f t="shared" si="710"/>
        <v>0</v>
      </c>
      <c r="BF1485" s="4" t="b">
        <f t="shared" si="711"/>
        <v>1</v>
      </c>
      <c r="BJ1485" s="7" t="b">
        <f t="shared" si="712"/>
        <v>0</v>
      </c>
      <c r="BK1485" s="4" t="b">
        <f t="shared" si="713"/>
        <v>1</v>
      </c>
      <c r="BO1485" s="7" t="b">
        <f t="shared" si="714"/>
        <v>0</v>
      </c>
      <c r="BP1485" s="4" t="b">
        <f t="shared" si="715"/>
        <v>1</v>
      </c>
      <c r="BT1485" s="7" t="b">
        <f t="shared" si="716"/>
        <v>0</v>
      </c>
      <c r="BU1485" s="4" t="b">
        <f t="shared" si="717"/>
        <v>1</v>
      </c>
      <c r="BY1485" s="7" t="b">
        <f t="shared" si="718"/>
        <v>0</v>
      </c>
      <c r="BZ1485" s="4" t="b">
        <f t="shared" si="719"/>
        <v>1</v>
      </c>
    </row>
    <row r="1486" spans="1:78" x14ac:dyDescent="0.3">
      <c r="A1486" s="2" t="s">
        <v>2562</v>
      </c>
      <c r="B1486" s="2" t="s">
        <v>8346</v>
      </c>
      <c r="C1486" s="2" t="s">
        <v>8347</v>
      </c>
      <c r="D1486" s="5" t="s">
        <v>10670</v>
      </c>
      <c r="E1486" s="6" t="s">
        <v>10671</v>
      </c>
      <c r="F1486" s="6" t="s">
        <v>10672</v>
      </c>
      <c r="G1486" s="7" t="b">
        <f t="shared" si="690"/>
        <v>1</v>
      </c>
      <c r="H1486" s="4" t="b">
        <f t="shared" si="691"/>
        <v>0</v>
      </c>
      <c r="I1486" s="5" t="s">
        <v>10673</v>
      </c>
      <c r="J1486" s="6" t="s">
        <v>10674</v>
      </c>
      <c r="K1486" s="6" t="s">
        <v>10674</v>
      </c>
      <c r="L1486" s="7" t="b">
        <f t="shared" si="692"/>
        <v>1</v>
      </c>
      <c r="M1486" s="4" t="b">
        <f t="shared" si="693"/>
        <v>1</v>
      </c>
      <c r="Q1486" s="7" t="b">
        <f t="shared" si="694"/>
        <v>0</v>
      </c>
      <c r="R1486" s="4" t="b">
        <f t="shared" si="695"/>
        <v>1</v>
      </c>
      <c r="V1486" s="7" t="b">
        <f t="shared" si="696"/>
        <v>0</v>
      </c>
      <c r="W1486" s="4" t="b">
        <f t="shared" si="697"/>
        <v>1</v>
      </c>
      <c r="AA1486" s="7" t="b">
        <f t="shared" si="698"/>
        <v>0</v>
      </c>
      <c r="AB1486" s="4" t="b">
        <f t="shared" si="699"/>
        <v>1</v>
      </c>
      <c r="AF1486" s="7" t="b">
        <f t="shared" si="700"/>
        <v>0</v>
      </c>
      <c r="AG1486" s="4" t="b">
        <f t="shared" si="701"/>
        <v>1</v>
      </c>
      <c r="AK1486" s="7" t="b">
        <f t="shared" si="702"/>
        <v>0</v>
      </c>
      <c r="AL1486" s="4" t="b">
        <f t="shared" si="703"/>
        <v>1</v>
      </c>
      <c r="AP1486" s="7" t="b">
        <f t="shared" si="704"/>
        <v>0</v>
      </c>
      <c r="AQ1486" s="4" t="b">
        <f t="shared" si="705"/>
        <v>1</v>
      </c>
      <c r="AU1486" s="7" t="b">
        <f t="shared" si="706"/>
        <v>0</v>
      </c>
      <c r="AV1486" s="4" t="b">
        <f t="shared" si="707"/>
        <v>1</v>
      </c>
      <c r="AZ1486" s="7" t="b">
        <f t="shared" si="708"/>
        <v>0</v>
      </c>
      <c r="BA1486" s="4" t="b">
        <f t="shared" si="709"/>
        <v>1</v>
      </c>
      <c r="BE1486" s="7" t="b">
        <f t="shared" si="710"/>
        <v>0</v>
      </c>
      <c r="BF1486" s="4" t="b">
        <f t="shared" si="711"/>
        <v>1</v>
      </c>
      <c r="BJ1486" s="7" t="b">
        <f t="shared" si="712"/>
        <v>0</v>
      </c>
      <c r="BK1486" s="4" t="b">
        <f t="shared" si="713"/>
        <v>1</v>
      </c>
      <c r="BO1486" s="7" t="b">
        <f t="shared" si="714"/>
        <v>0</v>
      </c>
      <c r="BP1486" s="4" t="b">
        <f t="shared" si="715"/>
        <v>1</v>
      </c>
      <c r="BT1486" s="7" t="b">
        <f t="shared" si="716"/>
        <v>0</v>
      </c>
      <c r="BU1486" s="4" t="b">
        <f t="shared" si="717"/>
        <v>1</v>
      </c>
      <c r="BY1486" s="7" t="b">
        <f t="shared" si="718"/>
        <v>0</v>
      </c>
      <c r="BZ1486" s="4" t="b">
        <f t="shared" si="719"/>
        <v>1</v>
      </c>
    </row>
    <row r="1487" spans="1:78" x14ac:dyDescent="0.3">
      <c r="A1487" s="2" t="s">
        <v>2017</v>
      </c>
      <c r="B1487" s="2" t="s">
        <v>8348</v>
      </c>
      <c r="C1487" s="2" t="s">
        <v>8349</v>
      </c>
      <c r="D1487" s="5" t="s">
        <v>10675</v>
      </c>
      <c r="E1487" s="6" t="s">
        <v>10676</v>
      </c>
      <c r="F1487" s="6" t="s">
        <v>10677</v>
      </c>
      <c r="G1487" s="7" t="b">
        <f t="shared" si="690"/>
        <v>1</v>
      </c>
      <c r="H1487" s="4" t="b">
        <f t="shared" si="691"/>
        <v>0</v>
      </c>
      <c r="L1487" s="7" t="b">
        <f t="shared" si="692"/>
        <v>0</v>
      </c>
      <c r="M1487" s="4" t="b">
        <f t="shared" si="693"/>
        <v>1</v>
      </c>
      <c r="Q1487" s="7" t="b">
        <f t="shared" si="694"/>
        <v>0</v>
      </c>
      <c r="R1487" s="4" t="b">
        <f t="shared" si="695"/>
        <v>1</v>
      </c>
      <c r="V1487" s="7" t="b">
        <f t="shared" si="696"/>
        <v>0</v>
      </c>
      <c r="W1487" s="4" t="b">
        <f t="shared" si="697"/>
        <v>1</v>
      </c>
      <c r="AA1487" s="7" t="b">
        <f t="shared" si="698"/>
        <v>0</v>
      </c>
      <c r="AB1487" s="4" t="b">
        <f t="shared" si="699"/>
        <v>1</v>
      </c>
      <c r="AF1487" s="7" t="b">
        <f t="shared" si="700"/>
        <v>0</v>
      </c>
      <c r="AG1487" s="4" t="b">
        <f t="shared" si="701"/>
        <v>1</v>
      </c>
      <c r="AK1487" s="7" t="b">
        <f t="shared" si="702"/>
        <v>0</v>
      </c>
      <c r="AL1487" s="4" t="b">
        <f t="shared" si="703"/>
        <v>1</v>
      </c>
      <c r="AP1487" s="7" t="b">
        <f t="shared" si="704"/>
        <v>0</v>
      </c>
      <c r="AQ1487" s="4" t="b">
        <f t="shared" si="705"/>
        <v>1</v>
      </c>
      <c r="AU1487" s="7" t="b">
        <f t="shared" si="706"/>
        <v>0</v>
      </c>
      <c r="AV1487" s="4" t="b">
        <f t="shared" si="707"/>
        <v>1</v>
      </c>
      <c r="AZ1487" s="7" t="b">
        <f t="shared" si="708"/>
        <v>0</v>
      </c>
      <c r="BA1487" s="4" t="b">
        <f t="shared" si="709"/>
        <v>1</v>
      </c>
      <c r="BE1487" s="7" t="b">
        <f t="shared" si="710"/>
        <v>0</v>
      </c>
      <c r="BF1487" s="4" t="b">
        <f t="shared" si="711"/>
        <v>1</v>
      </c>
      <c r="BJ1487" s="7" t="b">
        <f t="shared" si="712"/>
        <v>0</v>
      </c>
      <c r="BK1487" s="4" t="b">
        <f t="shared" si="713"/>
        <v>1</v>
      </c>
      <c r="BO1487" s="7" t="b">
        <f t="shared" si="714"/>
        <v>0</v>
      </c>
      <c r="BP1487" s="4" t="b">
        <f t="shared" si="715"/>
        <v>1</v>
      </c>
      <c r="BT1487" s="7" t="b">
        <f t="shared" si="716"/>
        <v>0</v>
      </c>
      <c r="BU1487" s="4" t="b">
        <f t="shared" si="717"/>
        <v>1</v>
      </c>
      <c r="BY1487" s="7" t="b">
        <f t="shared" si="718"/>
        <v>0</v>
      </c>
      <c r="BZ1487" s="4" t="b">
        <f t="shared" si="719"/>
        <v>1</v>
      </c>
    </row>
    <row r="1488" spans="1:78" x14ac:dyDescent="0.3">
      <c r="A1488" s="2" t="s">
        <v>2563</v>
      </c>
      <c r="B1488" s="2" t="s">
        <v>8350</v>
      </c>
      <c r="C1488" s="2" t="s">
        <v>8351</v>
      </c>
      <c r="G1488" s="7" t="b">
        <f t="shared" si="690"/>
        <v>0</v>
      </c>
      <c r="H1488" s="4" t="b">
        <f t="shared" si="691"/>
        <v>1</v>
      </c>
      <c r="L1488" s="7" t="b">
        <f t="shared" si="692"/>
        <v>0</v>
      </c>
      <c r="M1488" s="4" t="b">
        <f t="shared" si="693"/>
        <v>1</v>
      </c>
      <c r="Q1488" s="7" t="b">
        <f t="shared" si="694"/>
        <v>0</v>
      </c>
      <c r="R1488" s="4" t="b">
        <f t="shared" si="695"/>
        <v>1</v>
      </c>
      <c r="V1488" s="7" t="b">
        <f t="shared" si="696"/>
        <v>0</v>
      </c>
      <c r="W1488" s="4" t="b">
        <f t="shared" si="697"/>
        <v>1</v>
      </c>
      <c r="AA1488" s="7" t="b">
        <f t="shared" si="698"/>
        <v>0</v>
      </c>
      <c r="AB1488" s="4" t="b">
        <f t="shared" si="699"/>
        <v>1</v>
      </c>
      <c r="AF1488" s="7" t="b">
        <f t="shared" si="700"/>
        <v>0</v>
      </c>
      <c r="AG1488" s="4" t="b">
        <f t="shared" si="701"/>
        <v>1</v>
      </c>
      <c r="AK1488" s="7" t="b">
        <f t="shared" si="702"/>
        <v>0</v>
      </c>
      <c r="AL1488" s="4" t="b">
        <f t="shared" si="703"/>
        <v>1</v>
      </c>
      <c r="AP1488" s="7" t="b">
        <f t="shared" si="704"/>
        <v>0</v>
      </c>
      <c r="AQ1488" s="4" t="b">
        <f t="shared" si="705"/>
        <v>1</v>
      </c>
      <c r="AU1488" s="7" t="b">
        <f t="shared" si="706"/>
        <v>0</v>
      </c>
      <c r="AV1488" s="4" t="b">
        <f t="shared" si="707"/>
        <v>1</v>
      </c>
      <c r="AZ1488" s="7" t="b">
        <f t="shared" si="708"/>
        <v>0</v>
      </c>
      <c r="BA1488" s="4" t="b">
        <f t="shared" si="709"/>
        <v>1</v>
      </c>
      <c r="BE1488" s="7" t="b">
        <f t="shared" si="710"/>
        <v>0</v>
      </c>
      <c r="BF1488" s="4" t="b">
        <f t="shared" si="711"/>
        <v>1</v>
      </c>
      <c r="BJ1488" s="7" t="b">
        <f t="shared" si="712"/>
        <v>0</v>
      </c>
      <c r="BK1488" s="4" t="b">
        <f t="shared" si="713"/>
        <v>1</v>
      </c>
      <c r="BO1488" s="7" t="b">
        <f t="shared" si="714"/>
        <v>0</v>
      </c>
      <c r="BP1488" s="4" t="b">
        <f t="shared" si="715"/>
        <v>1</v>
      </c>
      <c r="BT1488" s="7" t="b">
        <f t="shared" si="716"/>
        <v>0</v>
      </c>
      <c r="BU1488" s="4" t="b">
        <f t="shared" si="717"/>
        <v>1</v>
      </c>
      <c r="BY1488" s="7" t="b">
        <f t="shared" si="718"/>
        <v>0</v>
      </c>
      <c r="BZ1488" s="4" t="b">
        <f t="shared" si="719"/>
        <v>1</v>
      </c>
    </row>
    <row r="1489" spans="1:78" x14ac:dyDescent="0.3">
      <c r="A1489" s="2" t="s">
        <v>2018</v>
      </c>
      <c r="B1489" s="2" t="s">
        <v>8355</v>
      </c>
      <c r="C1489" s="2" t="s">
        <v>8356</v>
      </c>
      <c r="G1489" s="7" t="b">
        <f t="shared" si="690"/>
        <v>0</v>
      </c>
      <c r="H1489" s="4" t="b">
        <f t="shared" si="691"/>
        <v>1</v>
      </c>
      <c r="L1489" s="7" t="b">
        <f t="shared" si="692"/>
        <v>0</v>
      </c>
      <c r="M1489" s="4" t="b">
        <f t="shared" si="693"/>
        <v>1</v>
      </c>
      <c r="Q1489" s="7" t="b">
        <f t="shared" si="694"/>
        <v>0</v>
      </c>
      <c r="R1489" s="4" t="b">
        <f t="shared" si="695"/>
        <v>1</v>
      </c>
      <c r="V1489" s="7" t="b">
        <f t="shared" si="696"/>
        <v>0</v>
      </c>
      <c r="W1489" s="4" t="b">
        <f t="shared" si="697"/>
        <v>1</v>
      </c>
      <c r="AA1489" s="7" t="b">
        <f t="shared" si="698"/>
        <v>0</v>
      </c>
      <c r="AB1489" s="4" t="b">
        <f t="shared" si="699"/>
        <v>1</v>
      </c>
      <c r="AF1489" s="7" t="b">
        <f t="shared" si="700"/>
        <v>0</v>
      </c>
      <c r="AG1489" s="4" t="b">
        <f t="shared" si="701"/>
        <v>1</v>
      </c>
      <c r="AK1489" s="7" t="b">
        <f t="shared" si="702"/>
        <v>0</v>
      </c>
      <c r="AL1489" s="4" t="b">
        <f t="shared" si="703"/>
        <v>1</v>
      </c>
      <c r="AP1489" s="7" t="b">
        <f t="shared" si="704"/>
        <v>0</v>
      </c>
      <c r="AQ1489" s="4" t="b">
        <f t="shared" si="705"/>
        <v>1</v>
      </c>
      <c r="AU1489" s="7" t="b">
        <f t="shared" si="706"/>
        <v>0</v>
      </c>
      <c r="AV1489" s="4" t="b">
        <f t="shared" si="707"/>
        <v>1</v>
      </c>
      <c r="AZ1489" s="7" t="b">
        <f t="shared" si="708"/>
        <v>0</v>
      </c>
      <c r="BA1489" s="4" t="b">
        <f t="shared" si="709"/>
        <v>1</v>
      </c>
      <c r="BE1489" s="7" t="b">
        <f t="shared" si="710"/>
        <v>0</v>
      </c>
      <c r="BF1489" s="4" t="b">
        <f t="shared" si="711"/>
        <v>1</v>
      </c>
      <c r="BJ1489" s="7" t="b">
        <f t="shared" si="712"/>
        <v>0</v>
      </c>
      <c r="BK1489" s="4" t="b">
        <f t="shared" si="713"/>
        <v>1</v>
      </c>
      <c r="BO1489" s="7" t="b">
        <f t="shared" si="714"/>
        <v>0</v>
      </c>
      <c r="BP1489" s="4" t="b">
        <f t="shared" si="715"/>
        <v>1</v>
      </c>
      <c r="BT1489" s="7" t="b">
        <f t="shared" si="716"/>
        <v>0</v>
      </c>
      <c r="BU1489" s="4" t="b">
        <f t="shared" si="717"/>
        <v>1</v>
      </c>
      <c r="BY1489" s="7" t="b">
        <f t="shared" si="718"/>
        <v>0</v>
      </c>
      <c r="BZ1489" s="4" t="b">
        <f t="shared" si="719"/>
        <v>1</v>
      </c>
    </row>
    <row r="1490" spans="1:78" x14ac:dyDescent="0.3">
      <c r="A1490" s="2" t="s">
        <v>2019</v>
      </c>
      <c r="B1490" s="2" t="s">
        <v>8360</v>
      </c>
      <c r="C1490" s="2" t="s">
        <v>8361</v>
      </c>
      <c r="G1490" s="7" t="b">
        <f t="shared" si="690"/>
        <v>0</v>
      </c>
      <c r="H1490" s="4" t="b">
        <f t="shared" si="691"/>
        <v>1</v>
      </c>
      <c r="L1490" s="7" t="b">
        <f t="shared" si="692"/>
        <v>0</v>
      </c>
      <c r="M1490" s="4" t="b">
        <f t="shared" si="693"/>
        <v>1</v>
      </c>
      <c r="Q1490" s="7" t="b">
        <f t="shared" si="694"/>
        <v>0</v>
      </c>
      <c r="R1490" s="4" t="b">
        <f t="shared" si="695"/>
        <v>1</v>
      </c>
      <c r="V1490" s="7" t="b">
        <f t="shared" si="696"/>
        <v>0</v>
      </c>
      <c r="W1490" s="4" t="b">
        <f t="shared" si="697"/>
        <v>1</v>
      </c>
      <c r="AA1490" s="7" t="b">
        <f t="shared" si="698"/>
        <v>0</v>
      </c>
      <c r="AB1490" s="4" t="b">
        <f t="shared" si="699"/>
        <v>1</v>
      </c>
      <c r="AF1490" s="7" t="b">
        <f t="shared" si="700"/>
        <v>0</v>
      </c>
      <c r="AG1490" s="4" t="b">
        <f t="shared" si="701"/>
        <v>1</v>
      </c>
      <c r="AK1490" s="7" t="b">
        <f t="shared" si="702"/>
        <v>0</v>
      </c>
      <c r="AL1490" s="4" t="b">
        <f t="shared" si="703"/>
        <v>1</v>
      </c>
      <c r="AP1490" s="7" t="b">
        <f t="shared" si="704"/>
        <v>0</v>
      </c>
      <c r="AQ1490" s="4" t="b">
        <f t="shared" si="705"/>
        <v>1</v>
      </c>
      <c r="AU1490" s="7" t="b">
        <f t="shared" si="706"/>
        <v>0</v>
      </c>
      <c r="AV1490" s="4" t="b">
        <f t="shared" si="707"/>
        <v>1</v>
      </c>
      <c r="AZ1490" s="7" t="b">
        <f t="shared" si="708"/>
        <v>0</v>
      </c>
      <c r="BA1490" s="4" t="b">
        <f t="shared" si="709"/>
        <v>1</v>
      </c>
      <c r="BE1490" s="7" t="b">
        <f t="shared" si="710"/>
        <v>0</v>
      </c>
      <c r="BF1490" s="4" t="b">
        <f t="shared" si="711"/>
        <v>1</v>
      </c>
      <c r="BJ1490" s="7" t="b">
        <f t="shared" si="712"/>
        <v>0</v>
      </c>
      <c r="BK1490" s="4" t="b">
        <f t="shared" si="713"/>
        <v>1</v>
      </c>
      <c r="BO1490" s="7" t="b">
        <f t="shared" si="714"/>
        <v>0</v>
      </c>
      <c r="BP1490" s="4" t="b">
        <f t="shared" si="715"/>
        <v>1</v>
      </c>
      <c r="BT1490" s="7" t="b">
        <f t="shared" si="716"/>
        <v>0</v>
      </c>
      <c r="BU1490" s="4" t="b">
        <f t="shared" si="717"/>
        <v>1</v>
      </c>
      <c r="BY1490" s="7" t="b">
        <f t="shared" si="718"/>
        <v>0</v>
      </c>
      <c r="BZ1490" s="4" t="b">
        <f t="shared" si="719"/>
        <v>1</v>
      </c>
    </row>
    <row r="1491" spans="1:78" x14ac:dyDescent="0.3">
      <c r="A1491" s="2" t="s">
        <v>2020</v>
      </c>
      <c r="B1491" s="2" t="s">
        <v>8365</v>
      </c>
      <c r="C1491" s="2" t="s">
        <v>8366</v>
      </c>
      <c r="G1491" s="7" t="b">
        <f t="shared" si="690"/>
        <v>0</v>
      </c>
      <c r="H1491" s="4" t="b">
        <f t="shared" si="691"/>
        <v>1</v>
      </c>
      <c r="L1491" s="7" t="b">
        <f t="shared" si="692"/>
        <v>0</v>
      </c>
      <c r="M1491" s="4" t="b">
        <f t="shared" si="693"/>
        <v>1</v>
      </c>
      <c r="Q1491" s="7" t="b">
        <f t="shared" si="694"/>
        <v>0</v>
      </c>
      <c r="R1491" s="4" t="b">
        <f t="shared" si="695"/>
        <v>1</v>
      </c>
      <c r="V1491" s="7" t="b">
        <f t="shared" si="696"/>
        <v>0</v>
      </c>
      <c r="W1491" s="4" t="b">
        <f t="shared" si="697"/>
        <v>1</v>
      </c>
      <c r="AA1491" s="7" t="b">
        <f t="shared" si="698"/>
        <v>0</v>
      </c>
      <c r="AB1491" s="4" t="b">
        <f t="shared" si="699"/>
        <v>1</v>
      </c>
      <c r="AF1491" s="7" t="b">
        <f t="shared" si="700"/>
        <v>0</v>
      </c>
      <c r="AG1491" s="4" t="b">
        <f t="shared" si="701"/>
        <v>1</v>
      </c>
      <c r="AK1491" s="7" t="b">
        <f t="shared" si="702"/>
        <v>0</v>
      </c>
      <c r="AL1491" s="4" t="b">
        <f t="shared" si="703"/>
        <v>1</v>
      </c>
      <c r="AP1491" s="7" t="b">
        <f t="shared" si="704"/>
        <v>0</v>
      </c>
      <c r="AQ1491" s="4" t="b">
        <f t="shared" si="705"/>
        <v>1</v>
      </c>
      <c r="AU1491" s="7" t="b">
        <f t="shared" si="706"/>
        <v>0</v>
      </c>
      <c r="AV1491" s="4" t="b">
        <f t="shared" si="707"/>
        <v>1</v>
      </c>
      <c r="AZ1491" s="7" t="b">
        <f t="shared" si="708"/>
        <v>0</v>
      </c>
      <c r="BA1491" s="4" t="b">
        <f t="shared" si="709"/>
        <v>1</v>
      </c>
      <c r="BE1491" s="7" t="b">
        <f t="shared" si="710"/>
        <v>0</v>
      </c>
      <c r="BF1491" s="4" t="b">
        <f t="shared" si="711"/>
        <v>1</v>
      </c>
      <c r="BJ1491" s="7" t="b">
        <f t="shared" si="712"/>
        <v>0</v>
      </c>
      <c r="BK1491" s="4" t="b">
        <f t="shared" si="713"/>
        <v>1</v>
      </c>
      <c r="BO1491" s="7" t="b">
        <f t="shared" si="714"/>
        <v>0</v>
      </c>
      <c r="BP1491" s="4" t="b">
        <f t="shared" si="715"/>
        <v>1</v>
      </c>
      <c r="BT1491" s="7" t="b">
        <f t="shared" si="716"/>
        <v>0</v>
      </c>
      <c r="BU1491" s="4" t="b">
        <f t="shared" si="717"/>
        <v>1</v>
      </c>
      <c r="BY1491" s="7" t="b">
        <f t="shared" si="718"/>
        <v>0</v>
      </c>
      <c r="BZ1491" s="4" t="b">
        <f t="shared" si="719"/>
        <v>1</v>
      </c>
    </row>
    <row r="1492" spans="1:78" x14ac:dyDescent="0.3">
      <c r="A1492" s="2" t="s">
        <v>2021</v>
      </c>
      <c r="B1492" s="2" t="s">
        <v>8370</v>
      </c>
      <c r="C1492" s="2" t="s">
        <v>8371</v>
      </c>
      <c r="G1492" s="7" t="b">
        <f t="shared" si="690"/>
        <v>0</v>
      </c>
      <c r="H1492" s="4" t="b">
        <f t="shared" si="691"/>
        <v>1</v>
      </c>
      <c r="L1492" s="7" t="b">
        <f t="shared" si="692"/>
        <v>0</v>
      </c>
      <c r="M1492" s="4" t="b">
        <f t="shared" si="693"/>
        <v>1</v>
      </c>
      <c r="Q1492" s="7" t="b">
        <f t="shared" si="694"/>
        <v>0</v>
      </c>
      <c r="R1492" s="4" t="b">
        <f t="shared" si="695"/>
        <v>1</v>
      </c>
      <c r="V1492" s="7" t="b">
        <f t="shared" si="696"/>
        <v>0</v>
      </c>
      <c r="W1492" s="4" t="b">
        <f t="shared" si="697"/>
        <v>1</v>
      </c>
      <c r="AA1492" s="7" t="b">
        <f t="shared" si="698"/>
        <v>0</v>
      </c>
      <c r="AB1492" s="4" t="b">
        <f t="shared" si="699"/>
        <v>1</v>
      </c>
      <c r="AF1492" s="7" t="b">
        <f t="shared" si="700"/>
        <v>0</v>
      </c>
      <c r="AG1492" s="4" t="b">
        <f t="shared" si="701"/>
        <v>1</v>
      </c>
      <c r="AK1492" s="7" t="b">
        <f t="shared" si="702"/>
        <v>0</v>
      </c>
      <c r="AL1492" s="4" t="b">
        <f t="shared" si="703"/>
        <v>1</v>
      </c>
      <c r="AP1492" s="7" t="b">
        <f t="shared" si="704"/>
        <v>0</v>
      </c>
      <c r="AQ1492" s="4" t="b">
        <f t="shared" si="705"/>
        <v>1</v>
      </c>
      <c r="AU1492" s="7" t="b">
        <f t="shared" si="706"/>
        <v>0</v>
      </c>
      <c r="AV1492" s="4" t="b">
        <f t="shared" si="707"/>
        <v>1</v>
      </c>
      <c r="AZ1492" s="7" t="b">
        <f t="shared" si="708"/>
        <v>0</v>
      </c>
      <c r="BA1492" s="4" t="b">
        <f t="shared" si="709"/>
        <v>1</v>
      </c>
      <c r="BE1492" s="7" t="b">
        <f t="shared" si="710"/>
        <v>0</v>
      </c>
      <c r="BF1492" s="4" t="b">
        <f t="shared" si="711"/>
        <v>1</v>
      </c>
      <c r="BJ1492" s="7" t="b">
        <f t="shared" si="712"/>
        <v>0</v>
      </c>
      <c r="BK1492" s="4" t="b">
        <f t="shared" si="713"/>
        <v>1</v>
      </c>
      <c r="BO1492" s="7" t="b">
        <f t="shared" si="714"/>
        <v>0</v>
      </c>
      <c r="BP1492" s="4" t="b">
        <f t="shared" si="715"/>
        <v>1</v>
      </c>
      <c r="BT1492" s="7" t="b">
        <f t="shared" si="716"/>
        <v>0</v>
      </c>
      <c r="BU1492" s="4" t="b">
        <f t="shared" si="717"/>
        <v>1</v>
      </c>
      <c r="BY1492" s="7" t="b">
        <f t="shared" si="718"/>
        <v>0</v>
      </c>
      <c r="BZ1492" s="4" t="b">
        <f t="shared" si="719"/>
        <v>1</v>
      </c>
    </row>
    <row r="1493" spans="1:78" x14ac:dyDescent="0.3">
      <c r="A1493" s="2" t="s">
        <v>2022</v>
      </c>
      <c r="B1493" s="2" t="s">
        <v>8375</v>
      </c>
      <c r="C1493" s="2" t="s">
        <v>8376</v>
      </c>
      <c r="G1493" s="7" t="b">
        <f t="shared" si="690"/>
        <v>0</v>
      </c>
      <c r="H1493" s="4" t="b">
        <f t="shared" si="691"/>
        <v>1</v>
      </c>
      <c r="L1493" s="7" t="b">
        <f t="shared" si="692"/>
        <v>0</v>
      </c>
      <c r="M1493" s="4" t="b">
        <f t="shared" si="693"/>
        <v>1</v>
      </c>
      <c r="Q1493" s="7" t="b">
        <f t="shared" si="694"/>
        <v>0</v>
      </c>
      <c r="R1493" s="4" t="b">
        <f t="shared" si="695"/>
        <v>1</v>
      </c>
      <c r="V1493" s="7" t="b">
        <f t="shared" si="696"/>
        <v>0</v>
      </c>
      <c r="W1493" s="4" t="b">
        <f t="shared" si="697"/>
        <v>1</v>
      </c>
      <c r="AA1493" s="7" t="b">
        <f t="shared" si="698"/>
        <v>0</v>
      </c>
      <c r="AB1493" s="4" t="b">
        <f t="shared" si="699"/>
        <v>1</v>
      </c>
      <c r="AF1493" s="7" t="b">
        <f t="shared" si="700"/>
        <v>0</v>
      </c>
      <c r="AG1493" s="4" t="b">
        <f t="shared" si="701"/>
        <v>1</v>
      </c>
      <c r="AK1493" s="7" t="b">
        <f t="shared" si="702"/>
        <v>0</v>
      </c>
      <c r="AL1493" s="4" t="b">
        <f t="shared" si="703"/>
        <v>1</v>
      </c>
      <c r="AP1493" s="7" t="b">
        <f t="shared" si="704"/>
        <v>0</v>
      </c>
      <c r="AQ1493" s="4" t="b">
        <f t="shared" si="705"/>
        <v>1</v>
      </c>
      <c r="AU1493" s="7" t="b">
        <f t="shared" si="706"/>
        <v>0</v>
      </c>
      <c r="AV1493" s="4" t="b">
        <f t="shared" si="707"/>
        <v>1</v>
      </c>
      <c r="AZ1493" s="7" t="b">
        <f t="shared" si="708"/>
        <v>0</v>
      </c>
      <c r="BA1493" s="4" t="b">
        <f t="shared" si="709"/>
        <v>1</v>
      </c>
      <c r="BE1493" s="7" t="b">
        <f t="shared" si="710"/>
        <v>0</v>
      </c>
      <c r="BF1493" s="4" t="b">
        <f t="shared" si="711"/>
        <v>1</v>
      </c>
      <c r="BJ1493" s="7" t="b">
        <f t="shared" si="712"/>
        <v>0</v>
      </c>
      <c r="BK1493" s="4" t="b">
        <f t="shared" si="713"/>
        <v>1</v>
      </c>
      <c r="BO1493" s="7" t="b">
        <f t="shared" si="714"/>
        <v>0</v>
      </c>
      <c r="BP1493" s="4" t="b">
        <f t="shared" si="715"/>
        <v>1</v>
      </c>
      <c r="BT1493" s="7" t="b">
        <f t="shared" si="716"/>
        <v>0</v>
      </c>
      <c r="BU1493" s="4" t="b">
        <f t="shared" si="717"/>
        <v>1</v>
      </c>
      <c r="BY1493" s="7" t="b">
        <f t="shared" si="718"/>
        <v>0</v>
      </c>
      <c r="BZ1493" s="4" t="b">
        <f t="shared" si="719"/>
        <v>1</v>
      </c>
    </row>
    <row r="1494" spans="1:78" x14ac:dyDescent="0.3">
      <c r="A1494" s="2" t="s">
        <v>2564</v>
      </c>
      <c r="B1494" s="2" t="s">
        <v>8380</v>
      </c>
      <c r="C1494" s="2" t="s">
        <v>8381</v>
      </c>
      <c r="G1494" s="7" t="b">
        <f t="shared" si="690"/>
        <v>0</v>
      </c>
      <c r="H1494" s="4" t="b">
        <f t="shared" si="691"/>
        <v>1</v>
      </c>
      <c r="L1494" s="7" t="b">
        <f t="shared" si="692"/>
        <v>0</v>
      </c>
      <c r="M1494" s="4" t="b">
        <f t="shared" si="693"/>
        <v>1</v>
      </c>
      <c r="Q1494" s="7" t="b">
        <f t="shared" si="694"/>
        <v>0</v>
      </c>
      <c r="R1494" s="4" t="b">
        <f t="shared" si="695"/>
        <v>1</v>
      </c>
      <c r="V1494" s="7" t="b">
        <f t="shared" si="696"/>
        <v>0</v>
      </c>
      <c r="W1494" s="4" t="b">
        <f t="shared" si="697"/>
        <v>1</v>
      </c>
      <c r="AA1494" s="7" t="b">
        <f t="shared" si="698"/>
        <v>0</v>
      </c>
      <c r="AB1494" s="4" t="b">
        <f t="shared" si="699"/>
        <v>1</v>
      </c>
      <c r="AF1494" s="7" t="b">
        <f t="shared" si="700"/>
        <v>0</v>
      </c>
      <c r="AG1494" s="4" t="b">
        <f t="shared" si="701"/>
        <v>1</v>
      </c>
      <c r="AK1494" s="7" t="b">
        <f t="shared" si="702"/>
        <v>0</v>
      </c>
      <c r="AL1494" s="4" t="b">
        <f t="shared" si="703"/>
        <v>1</v>
      </c>
      <c r="AP1494" s="7" t="b">
        <f t="shared" si="704"/>
        <v>0</v>
      </c>
      <c r="AQ1494" s="4" t="b">
        <f t="shared" si="705"/>
        <v>1</v>
      </c>
      <c r="AU1494" s="7" t="b">
        <f t="shared" si="706"/>
        <v>0</v>
      </c>
      <c r="AV1494" s="4" t="b">
        <f t="shared" si="707"/>
        <v>1</v>
      </c>
      <c r="AZ1494" s="7" t="b">
        <f t="shared" si="708"/>
        <v>0</v>
      </c>
      <c r="BA1494" s="4" t="b">
        <f t="shared" si="709"/>
        <v>1</v>
      </c>
      <c r="BE1494" s="7" t="b">
        <f t="shared" si="710"/>
        <v>0</v>
      </c>
      <c r="BF1494" s="4" t="b">
        <f t="shared" si="711"/>
        <v>1</v>
      </c>
      <c r="BJ1494" s="7" t="b">
        <f t="shared" si="712"/>
        <v>0</v>
      </c>
      <c r="BK1494" s="4" t="b">
        <f t="shared" si="713"/>
        <v>1</v>
      </c>
      <c r="BO1494" s="7" t="b">
        <f t="shared" si="714"/>
        <v>0</v>
      </c>
      <c r="BP1494" s="4" t="b">
        <f t="shared" si="715"/>
        <v>1</v>
      </c>
      <c r="BT1494" s="7" t="b">
        <f t="shared" si="716"/>
        <v>0</v>
      </c>
      <c r="BU1494" s="4" t="b">
        <f t="shared" si="717"/>
        <v>1</v>
      </c>
      <c r="BY1494" s="7" t="b">
        <f t="shared" si="718"/>
        <v>0</v>
      </c>
      <c r="BZ1494" s="4" t="b">
        <f t="shared" si="719"/>
        <v>1</v>
      </c>
    </row>
    <row r="1495" spans="1:78" x14ac:dyDescent="0.3">
      <c r="A1495" s="2" t="s">
        <v>2166</v>
      </c>
      <c r="B1495" s="2" t="s">
        <v>8385</v>
      </c>
      <c r="C1495" s="2" t="s">
        <v>8386</v>
      </c>
      <c r="D1495" s="5" t="s">
        <v>10678</v>
      </c>
      <c r="E1495" s="6" t="s">
        <v>10679</v>
      </c>
      <c r="F1495" s="6" t="s">
        <v>10680</v>
      </c>
      <c r="G1495" s="7" t="b">
        <f t="shared" si="690"/>
        <v>1</v>
      </c>
      <c r="H1495" s="4" t="b">
        <f t="shared" si="691"/>
        <v>0</v>
      </c>
      <c r="L1495" s="7" t="b">
        <f t="shared" si="692"/>
        <v>0</v>
      </c>
      <c r="M1495" s="4" t="b">
        <f t="shared" si="693"/>
        <v>1</v>
      </c>
      <c r="Q1495" s="7" t="b">
        <f t="shared" si="694"/>
        <v>0</v>
      </c>
      <c r="R1495" s="4" t="b">
        <f t="shared" si="695"/>
        <v>1</v>
      </c>
      <c r="V1495" s="7" t="b">
        <f t="shared" si="696"/>
        <v>0</v>
      </c>
      <c r="W1495" s="4" t="b">
        <f t="shared" si="697"/>
        <v>1</v>
      </c>
      <c r="AA1495" s="7" t="b">
        <f t="shared" si="698"/>
        <v>0</v>
      </c>
      <c r="AB1495" s="4" t="b">
        <f t="shared" si="699"/>
        <v>1</v>
      </c>
      <c r="AF1495" s="7" t="b">
        <f t="shared" si="700"/>
        <v>0</v>
      </c>
      <c r="AG1495" s="4" t="b">
        <f t="shared" si="701"/>
        <v>1</v>
      </c>
      <c r="AK1495" s="7" t="b">
        <f t="shared" si="702"/>
        <v>0</v>
      </c>
      <c r="AL1495" s="4" t="b">
        <f t="shared" si="703"/>
        <v>1</v>
      </c>
      <c r="AP1495" s="7" t="b">
        <f t="shared" si="704"/>
        <v>0</v>
      </c>
      <c r="AQ1495" s="4" t="b">
        <f t="shared" si="705"/>
        <v>1</v>
      </c>
      <c r="AU1495" s="7" t="b">
        <f t="shared" si="706"/>
        <v>0</v>
      </c>
      <c r="AV1495" s="4" t="b">
        <f t="shared" si="707"/>
        <v>1</v>
      </c>
      <c r="AZ1495" s="7" t="b">
        <f t="shared" si="708"/>
        <v>0</v>
      </c>
      <c r="BA1495" s="4" t="b">
        <f t="shared" si="709"/>
        <v>1</v>
      </c>
      <c r="BE1495" s="7" t="b">
        <f t="shared" si="710"/>
        <v>0</v>
      </c>
      <c r="BF1495" s="4" t="b">
        <f t="shared" si="711"/>
        <v>1</v>
      </c>
      <c r="BJ1495" s="7" t="b">
        <f t="shared" si="712"/>
        <v>0</v>
      </c>
      <c r="BK1495" s="4" t="b">
        <f t="shared" si="713"/>
        <v>1</v>
      </c>
      <c r="BO1495" s="7" t="b">
        <f t="shared" si="714"/>
        <v>0</v>
      </c>
      <c r="BP1495" s="4" t="b">
        <f t="shared" si="715"/>
        <v>1</v>
      </c>
      <c r="BT1495" s="7" t="b">
        <f t="shared" si="716"/>
        <v>0</v>
      </c>
      <c r="BU1495" s="4" t="b">
        <f t="shared" si="717"/>
        <v>1</v>
      </c>
      <c r="BY1495" s="7" t="b">
        <f t="shared" si="718"/>
        <v>0</v>
      </c>
      <c r="BZ1495" s="4" t="b">
        <f t="shared" si="719"/>
        <v>1</v>
      </c>
    </row>
    <row r="1496" spans="1:78" x14ac:dyDescent="0.3">
      <c r="A1496" s="2" t="s">
        <v>2167</v>
      </c>
      <c r="B1496" s="2" t="s">
        <v>8387</v>
      </c>
      <c r="C1496" s="2" t="s">
        <v>8388</v>
      </c>
      <c r="D1496" s="5" t="s">
        <v>10681</v>
      </c>
      <c r="E1496" s="6" t="s">
        <v>10682</v>
      </c>
      <c r="F1496" s="6" t="s">
        <v>10683</v>
      </c>
      <c r="G1496" s="7" t="b">
        <f t="shared" si="690"/>
        <v>1</v>
      </c>
      <c r="H1496" s="4" t="b">
        <f t="shared" si="691"/>
        <v>0</v>
      </c>
      <c r="L1496" s="7" t="b">
        <f t="shared" si="692"/>
        <v>0</v>
      </c>
      <c r="M1496" s="4" t="b">
        <f t="shared" si="693"/>
        <v>1</v>
      </c>
      <c r="Q1496" s="7" t="b">
        <f t="shared" si="694"/>
        <v>0</v>
      </c>
      <c r="R1496" s="4" t="b">
        <f t="shared" si="695"/>
        <v>1</v>
      </c>
      <c r="V1496" s="7" t="b">
        <f t="shared" si="696"/>
        <v>0</v>
      </c>
      <c r="W1496" s="4" t="b">
        <f t="shared" si="697"/>
        <v>1</v>
      </c>
      <c r="AA1496" s="7" t="b">
        <f t="shared" si="698"/>
        <v>0</v>
      </c>
      <c r="AB1496" s="4" t="b">
        <f t="shared" si="699"/>
        <v>1</v>
      </c>
      <c r="AF1496" s="7" t="b">
        <f t="shared" si="700"/>
        <v>0</v>
      </c>
      <c r="AG1496" s="4" t="b">
        <f t="shared" si="701"/>
        <v>1</v>
      </c>
      <c r="AK1496" s="7" t="b">
        <f t="shared" si="702"/>
        <v>0</v>
      </c>
      <c r="AL1496" s="4" t="b">
        <f t="shared" si="703"/>
        <v>1</v>
      </c>
      <c r="AP1496" s="7" t="b">
        <f t="shared" si="704"/>
        <v>0</v>
      </c>
      <c r="AQ1496" s="4" t="b">
        <f t="shared" si="705"/>
        <v>1</v>
      </c>
      <c r="AU1496" s="7" t="b">
        <f t="shared" si="706"/>
        <v>0</v>
      </c>
      <c r="AV1496" s="4" t="b">
        <f t="shared" si="707"/>
        <v>1</v>
      </c>
      <c r="AZ1496" s="7" t="b">
        <f t="shared" si="708"/>
        <v>0</v>
      </c>
      <c r="BA1496" s="4" t="b">
        <f t="shared" si="709"/>
        <v>1</v>
      </c>
      <c r="BE1496" s="7" t="b">
        <f t="shared" si="710"/>
        <v>0</v>
      </c>
      <c r="BF1496" s="4" t="b">
        <f t="shared" si="711"/>
        <v>1</v>
      </c>
      <c r="BJ1496" s="7" t="b">
        <f t="shared" si="712"/>
        <v>0</v>
      </c>
      <c r="BK1496" s="4" t="b">
        <f t="shared" si="713"/>
        <v>1</v>
      </c>
      <c r="BO1496" s="7" t="b">
        <f t="shared" si="714"/>
        <v>0</v>
      </c>
      <c r="BP1496" s="4" t="b">
        <f t="shared" si="715"/>
        <v>1</v>
      </c>
      <c r="BT1496" s="7" t="b">
        <f t="shared" si="716"/>
        <v>0</v>
      </c>
      <c r="BU1496" s="4" t="b">
        <f t="shared" si="717"/>
        <v>1</v>
      </c>
      <c r="BY1496" s="7" t="b">
        <f t="shared" si="718"/>
        <v>0</v>
      </c>
      <c r="BZ1496" s="4" t="b">
        <f t="shared" si="719"/>
        <v>1</v>
      </c>
    </row>
    <row r="1497" spans="1:78" x14ac:dyDescent="0.3">
      <c r="A1497" s="2" t="s">
        <v>2168</v>
      </c>
      <c r="B1497" s="2" t="s">
        <v>8389</v>
      </c>
      <c r="C1497" s="2" t="s">
        <v>8390</v>
      </c>
      <c r="D1497" s="5" t="s">
        <v>10684</v>
      </c>
      <c r="E1497" s="6" t="s">
        <v>10685</v>
      </c>
      <c r="F1497" s="6" t="s">
        <v>10686</v>
      </c>
      <c r="G1497" s="7" t="b">
        <f t="shared" si="690"/>
        <v>1</v>
      </c>
      <c r="H1497" s="4" t="b">
        <f t="shared" si="691"/>
        <v>0</v>
      </c>
      <c r="L1497" s="7" t="b">
        <f t="shared" si="692"/>
        <v>0</v>
      </c>
      <c r="M1497" s="4" t="b">
        <f t="shared" si="693"/>
        <v>1</v>
      </c>
      <c r="Q1497" s="7" t="b">
        <f t="shared" si="694"/>
        <v>0</v>
      </c>
      <c r="R1497" s="4" t="b">
        <f t="shared" si="695"/>
        <v>1</v>
      </c>
      <c r="V1497" s="7" t="b">
        <f t="shared" si="696"/>
        <v>0</v>
      </c>
      <c r="W1497" s="4" t="b">
        <f t="shared" si="697"/>
        <v>1</v>
      </c>
      <c r="AA1497" s="7" t="b">
        <f t="shared" si="698"/>
        <v>0</v>
      </c>
      <c r="AB1497" s="4" t="b">
        <f t="shared" si="699"/>
        <v>1</v>
      </c>
      <c r="AF1497" s="7" t="b">
        <f t="shared" si="700"/>
        <v>0</v>
      </c>
      <c r="AG1497" s="4" t="b">
        <f t="shared" si="701"/>
        <v>1</v>
      </c>
      <c r="AK1497" s="7" t="b">
        <f t="shared" si="702"/>
        <v>0</v>
      </c>
      <c r="AL1497" s="4" t="b">
        <f t="shared" si="703"/>
        <v>1</v>
      </c>
      <c r="AP1497" s="7" t="b">
        <f t="shared" si="704"/>
        <v>0</v>
      </c>
      <c r="AQ1497" s="4" t="b">
        <f t="shared" si="705"/>
        <v>1</v>
      </c>
      <c r="AU1497" s="7" t="b">
        <f t="shared" si="706"/>
        <v>0</v>
      </c>
      <c r="AV1497" s="4" t="b">
        <f t="shared" si="707"/>
        <v>1</v>
      </c>
      <c r="AZ1497" s="7" t="b">
        <f t="shared" si="708"/>
        <v>0</v>
      </c>
      <c r="BA1497" s="4" t="b">
        <f t="shared" si="709"/>
        <v>1</v>
      </c>
      <c r="BE1497" s="7" t="b">
        <f t="shared" si="710"/>
        <v>0</v>
      </c>
      <c r="BF1497" s="4" t="b">
        <f t="shared" si="711"/>
        <v>1</v>
      </c>
      <c r="BJ1497" s="7" t="b">
        <f t="shared" si="712"/>
        <v>0</v>
      </c>
      <c r="BK1497" s="4" t="b">
        <f t="shared" si="713"/>
        <v>1</v>
      </c>
      <c r="BO1497" s="7" t="b">
        <f t="shared" si="714"/>
        <v>0</v>
      </c>
      <c r="BP1497" s="4" t="b">
        <f t="shared" si="715"/>
        <v>1</v>
      </c>
      <c r="BT1497" s="7" t="b">
        <f t="shared" si="716"/>
        <v>0</v>
      </c>
      <c r="BU1497" s="4" t="b">
        <f t="shared" si="717"/>
        <v>1</v>
      </c>
      <c r="BY1497" s="7" t="b">
        <f t="shared" si="718"/>
        <v>0</v>
      </c>
      <c r="BZ1497" s="4" t="b">
        <f t="shared" si="719"/>
        <v>1</v>
      </c>
    </row>
    <row r="1498" spans="1:78" x14ac:dyDescent="0.3">
      <c r="A1498" s="2" t="s">
        <v>2565</v>
      </c>
      <c r="B1498" s="2" t="s">
        <v>8391</v>
      </c>
      <c r="C1498" s="2" t="s">
        <v>8392</v>
      </c>
      <c r="D1498" s="5" t="s">
        <v>10687</v>
      </c>
      <c r="E1498" s="6" t="s">
        <v>10688</v>
      </c>
      <c r="F1498" s="6" t="s">
        <v>10689</v>
      </c>
      <c r="G1498" s="7" t="b">
        <f t="shared" si="690"/>
        <v>1</v>
      </c>
      <c r="H1498" s="4" t="b">
        <f t="shared" si="691"/>
        <v>0</v>
      </c>
      <c r="L1498" s="7" t="b">
        <f t="shared" si="692"/>
        <v>0</v>
      </c>
      <c r="M1498" s="4" t="b">
        <f t="shared" si="693"/>
        <v>1</v>
      </c>
      <c r="Q1498" s="7" t="b">
        <f t="shared" si="694"/>
        <v>0</v>
      </c>
      <c r="R1498" s="4" t="b">
        <f t="shared" si="695"/>
        <v>1</v>
      </c>
      <c r="V1498" s="7" t="b">
        <f t="shared" si="696"/>
        <v>0</v>
      </c>
      <c r="W1498" s="4" t="b">
        <f t="shared" si="697"/>
        <v>1</v>
      </c>
      <c r="AA1498" s="7" t="b">
        <f t="shared" si="698"/>
        <v>0</v>
      </c>
      <c r="AB1498" s="4" t="b">
        <f t="shared" si="699"/>
        <v>1</v>
      </c>
      <c r="AF1498" s="7" t="b">
        <f t="shared" si="700"/>
        <v>0</v>
      </c>
      <c r="AG1498" s="4" t="b">
        <f t="shared" si="701"/>
        <v>1</v>
      </c>
      <c r="AK1498" s="7" t="b">
        <f t="shared" si="702"/>
        <v>0</v>
      </c>
      <c r="AL1498" s="4" t="b">
        <f t="shared" si="703"/>
        <v>1</v>
      </c>
      <c r="AP1498" s="7" t="b">
        <f t="shared" si="704"/>
        <v>0</v>
      </c>
      <c r="AQ1498" s="4" t="b">
        <f t="shared" si="705"/>
        <v>1</v>
      </c>
      <c r="AU1498" s="7" t="b">
        <f t="shared" si="706"/>
        <v>0</v>
      </c>
      <c r="AV1498" s="4" t="b">
        <f t="shared" si="707"/>
        <v>1</v>
      </c>
      <c r="AZ1498" s="7" t="b">
        <f t="shared" si="708"/>
        <v>0</v>
      </c>
      <c r="BA1498" s="4" t="b">
        <f t="shared" si="709"/>
        <v>1</v>
      </c>
      <c r="BE1498" s="7" t="b">
        <f t="shared" si="710"/>
        <v>0</v>
      </c>
      <c r="BF1498" s="4" t="b">
        <f t="shared" si="711"/>
        <v>1</v>
      </c>
      <c r="BJ1498" s="7" t="b">
        <f t="shared" si="712"/>
        <v>0</v>
      </c>
      <c r="BK1498" s="4" t="b">
        <f t="shared" si="713"/>
        <v>1</v>
      </c>
      <c r="BO1498" s="7" t="b">
        <f t="shared" si="714"/>
        <v>0</v>
      </c>
      <c r="BP1498" s="4" t="b">
        <f t="shared" si="715"/>
        <v>1</v>
      </c>
      <c r="BT1498" s="7" t="b">
        <f t="shared" si="716"/>
        <v>0</v>
      </c>
      <c r="BU1498" s="4" t="b">
        <f t="shared" si="717"/>
        <v>1</v>
      </c>
      <c r="BY1498" s="7" t="b">
        <f t="shared" si="718"/>
        <v>0</v>
      </c>
      <c r="BZ1498" s="4" t="b">
        <f t="shared" si="719"/>
        <v>1</v>
      </c>
    </row>
    <row r="1499" spans="1:78" x14ac:dyDescent="0.3">
      <c r="A1499" s="2" t="s">
        <v>2376</v>
      </c>
      <c r="B1499" s="2" t="s">
        <v>8393</v>
      </c>
      <c r="C1499" s="2" t="s">
        <v>8394</v>
      </c>
      <c r="D1499" s="5" t="s">
        <v>10690</v>
      </c>
      <c r="E1499" s="6" t="s">
        <v>10691</v>
      </c>
      <c r="F1499" s="6" t="s">
        <v>10692</v>
      </c>
      <c r="G1499" s="7" t="b">
        <f t="shared" si="690"/>
        <v>1</v>
      </c>
      <c r="H1499" s="4" t="b">
        <f t="shared" si="691"/>
        <v>0</v>
      </c>
      <c r="L1499" s="7" t="b">
        <f t="shared" si="692"/>
        <v>0</v>
      </c>
      <c r="M1499" s="4" t="b">
        <f t="shared" si="693"/>
        <v>1</v>
      </c>
      <c r="Q1499" s="7" t="b">
        <f t="shared" si="694"/>
        <v>0</v>
      </c>
      <c r="R1499" s="4" t="b">
        <f t="shared" si="695"/>
        <v>1</v>
      </c>
      <c r="V1499" s="7" t="b">
        <f t="shared" si="696"/>
        <v>0</v>
      </c>
      <c r="W1499" s="4" t="b">
        <f t="shared" si="697"/>
        <v>1</v>
      </c>
      <c r="AA1499" s="7" t="b">
        <f t="shared" si="698"/>
        <v>0</v>
      </c>
      <c r="AB1499" s="4" t="b">
        <f t="shared" si="699"/>
        <v>1</v>
      </c>
      <c r="AF1499" s="7" t="b">
        <f t="shared" si="700"/>
        <v>0</v>
      </c>
      <c r="AG1499" s="4" t="b">
        <f t="shared" si="701"/>
        <v>1</v>
      </c>
      <c r="AK1499" s="7" t="b">
        <f t="shared" si="702"/>
        <v>0</v>
      </c>
      <c r="AL1499" s="4" t="b">
        <f t="shared" si="703"/>
        <v>1</v>
      </c>
      <c r="AP1499" s="7" t="b">
        <f t="shared" si="704"/>
        <v>0</v>
      </c>
      <c r="AQ1499" s="4" t="b">
        <f t="shared" si="705"/>
        <v>1</v>
      </c>
      <c r="AU1499" s="7" t="b">
        <f t="shared" si="706"/>
        <v>0</v>
      </c>
      <c r="AV1499" s="4" t="b">
        <f t="shared" si="707"/>
        <v>1</v>
      </c>
      <c r="AZ1499" s="7" t="b">
        <f t="shared" si="708"/>
        <v>0</v>
      </c>
      <c r="BA1499" s="4" t="b">
        <f t="shared" si="709"/>
        <v>1</v>
      </c>
      <c r="BE1499" s="7" t="b">
        <f t="shared" si="710"/>
        <v>0</v>
      </c>
      <c r="BF1499" s="4" t="b">
        <f t="shared" si="711"/>
        <v>1</v>
      </c>
      <c r="BJ1499" s="7" t="b">
        <f t="shared" si="712"/>
        <v>0</v>
      </c>
      <c r="BK1499" s="4" t="b">
        <f t="shared" si="713"/>
        <v>1</v>
      </c>
      <c r="BO1499" s="7" t="b">
        <f t="shared" si="714"/>
        <v>0</v>
      </c>
      <c r="BP1499" s="4" t="b">
        <f t="shared" si="715"/>
        <v>1</v>
      </c>
      <c r="BT1499" s="7" t="b">
        <f t="shared" si="716"/>
        <v>0</v>
      </c>
      <c r="BU1499" s="4" t="b">
        <f t="shared" si="717"/>
        <v>1</v>
      </c>
      <c r="BY1499" s="7" t="b">
        <f t="shared" si="718"/>
        <v>0</v>
      </c>
      <c r="BZ1499" s="4" t="b">
        <f t="shared" si="719"/>
        <v>1</v>
      </c>
    </row>
    <row r="1500" spans="1:78" x14ac:dyDescent="0.3">
      <c r="A1500" s="2" t="s">
        <v>2377</v>
      </c>
      <c r="B1500" s="2" t="s">
        <v>8395</v>
      </c>
      <c r="C1500" s="2" t="s">
        <v>8396</v>
      </c>
      <c r="D1500" s="5" t="s">
        <v>10693</v>
      </c>
      <c r="E1500" s="6" t="s">
        <v>10694</v>
      </c>
      <c r="F1500" s="6" t="s">
        <v>10695</v>
      </c>
      <c r="G1500" s="7" t="b">
        <f t="shared" si="690"/>
        <v>1</v>
      </c>
      <c r="H1500" s="4" t="b">
        <f t="shared" si="691"/>
        <v>0</v>
      </c>
      <c r="L1500" s="7" t="b">
        <f t="shared" si="692"/>
        <v>0</v>
      </c>
      <c r="M1500" s="4" t="b">
        <f t="shared" si="693"/>
        <v>1</v>
      </c>
      <c r="Q1500" s="7" t="b">
        <f t="shared" si="694"/>
        <v>0</v>
      </c>
      <c r="R1500" s="4" t="b">
        <f t="shared" si="695"/>
        <v>1</v>
      </c>
      <c r="V1500" s="7" t="b">
        <f t="shared" si="696"/>
        <v>0</v>
      </c>
      <c r="W1500" s="4" t="b">
        <f t="shared" si="697"/>
        <v>1</v>
      </c>
      <c r="AA1500" s="7" t="b">
        <f t="shared" si="698"/>
        <v>0</v>
      </c>
      <c r="AB1500" s="4" t="b">
        <f t="shared" si="699"/>
        <v>1</v>
      </c>
      <c r="AF1500" s="7" t="b">
        <f t="shared" si="700"/>
        <v>0</v>
      </c>
      <c r="AG1500" s="4" t="b">
        <f t="shared" si="701"/>
        <v>1</v>
      </c>
      <c r="AK1500" s="7" t="b">
        <f t="shared" si="702"/>
        <v>0</v>
      </c>
      <c r="AL1500" s="4" t="b">
        <f t="shared" si="703"/>
        <v>1</v>
      </c>
      <c r="AP1500" s="7" t="b">
        <f t="shared" si="704"/>
        <v>0</v>
      </c>
      <c r="AQ1500" s="4" t="b">
        <f t="shared" si="705"/>
        <v>1</v>
      </c>
      <c r="AU1500" s="7" t="b">
        <f t="shared" si="706"/>
        <v>0</v>
      </c>
      <c r="AV1500" s="4" t="b">
        <f t="shared" si="707"/>
        <v>1</v>
      </c>
      <c r="AZ1500" s="7" t="b">
        <f t="shared" si="708"/>
        <v>0</v>
      </c>
      <c r="BA1500" s="4" t="b">
        <f t="shared" si="709"/>
        <v>1</v>
      </c>
      <c r="BE1500" s="7" t="b">
        <f t="shared" si="710"/>
        <v>0</v>
      </c>
      <c r="BF1500" s="4" t="b">
        <f t="shared" si="711"/>
        <v>1</v>
      </c>
      <c r="BJ1500" s="7" t="b">
        <f t="shared" si="712"/>
        <v>0</v>
      </c>
      <c r="BK1500" s="4" t="b">
        <f t="shared" si="713"/>
        <v>1</v>
      </c>
      <c r="BO1500" s="7" t="b">
        <f t="shared" si="714"/>
        <v>0</v>
      </c>
      <c r="BP1500" s="4" t="b">
        <f t="shared" si="715"/>
        <v>1</v>
      </c>
      <c r="BT1500" s="7" t="b">
        <f t="shared" si="716"/>
        <v>0</v>
      </c>
      <c r="BU1500" s="4" t="b">
        <f t="shared" si="717"/>
        <v>1</v>
      </c>
      <c r="BY1500" s="7" t="b">
        <f t="shared" si="718"/>
        <v>0</v>
      </c>
      <c r="BZ1500" s="4" t="b">
        <f t="shared" si="719"/>
        <v>1</v>
      </c>
    </row>
    <row r="1501" spans="1:78" x14ac:dyDescent="0.3">
      <c r="A1501" s="2" t="s">
        <v>2566</v>
      </c>
      <c r="B1501" s="2" t="s">
        <v>8397</v>
      </c>
      <c r="C1501" s="2" t="s">
        <v>8398</v>
      </c>
      <c r="D1501" s="5" t="s">
        <v>10696</v>
      </c>
      <c r="E1501" s="6" t="s">
        <v>10697</v>
      </c>
      <c r="F1501" s="6" t="s">
        <v>10698</v>
      </c>
      <c r="G1501" s="7" t="b">
        <f t="shared" si="690"/>
        <v>1</v>
      </c>
      <c r="H1501" s="4" t="b">
        <f t="shared" si="691"/>
        <v>0</v>
      </c>
      <c r="L1501" s="7" t="b">
        <f t="shared" si="692"/>
        <v>0</v>
      </c>
      <c r="M1501" s="4" t="b">
        <f t="shared" si="693"/>
        <v>1</v>
      </c>
      <c r="Q1501" s="7" t="b">
        <f t="shared" si="694"/>
        <v>0</v>
      </c>
      <c r="R1501" s="4" t="b">
        <f t="shared" si="695"/>
        <v>1</v>
      </c>
      <c r="V1501" s="7" t="b">
        <f t="shared" si="696"/>
        <v>0</v>
      </c>
      <c r="W1501" s="4" t="b">
        <f t="shared" si="697"/>
        <v>1</v>
      </c>
      <c r="AA1501" s="7" t="b">
        <f t="shared" si="698"/>
        <v>0</v>
      </c>
      <c r="AB1501" s="4" t="b">
        <f t="shared" si="699"/>
        <v>1</v>
      </c>
      <c r="AF1501" s="7" t="b">
        <f t="shared" si="700"/>
        <v>0</v>
      </c>
      <c r="AG1501" s="4" t="b">
        <f t="shared" si="701"/>
        <v>1</v>
      </c>
      <c r="AK1501" s="7" t="b">
        <f t="shared" si="702"/>
        <v>0</v>
      </c>
      <c r="AL1501" s="4" t="b">
        <f t="shared" si="703"/>
        <v>1</v>
      </c>
      <c r="AP1501" s="7" t="b">
        <f t="shared" si="704"/>
        <v>0</v>
      </c>
      <c r="AQ1501" s="4" t="b">
        <f t="shared" si="705"/>
        <v>1</v>
      </c>
      <c r="AU1501" s="7" t="b">
        <f t="shared" si="706"/>
        <v>0</v>
      </c>
      <c r="AV1501" s="4" t="b">
        <f t="shared" si="707"/>
        <v>1</v>
      </c>
      <c r="AZ1501" s="7" t="b">
        <f t="shared" si="708"/>
        <v>0</v>
      </c>
      <c r="BA1501" s="4" t="b">
        <f t="shared" si="709"/>
        <v>1</v>
      </c>
      <c r="BE1501" s="7" t="b">
        <f t="shared" si="710"/>
        <v>0</v>
      </c>
      <c r="BF1501" s="4" t="b">
        <f t="shared" si="711"/>
        <v>1</v>
      </c>
      <c r="BJ1501" s="7" t="b">
        <f t="shared" si="712"/>
        <v>0</v>
      </c>
      <c r="BK1501" s="4" t="b">
        <f t="shared" si="713"/>
        <v>1</v>
      </c>
      <c r="BO1501" s="7" t="b">
        <f t="shared" si="714"/>
        <v>0</v>
      </c>
      <c r="BP1501" s="4" t="b">
        <f t="shared" si="715"/>
        <v>1</v>
      </c>
      <c r="BT1501" s="7" t="b">
        <f t="shared" si="716"/>
        <v>0</v>
      </c>
      <c r="BU1501" s="4" t="b">
        <f t="shared" si="717"/>
        <v>1</v>
      </c>
      <c r="BY1501" s="7" t="b">
        <f t="shared" si="718"/>
        <v>0</v>
      </c>
      <c r="BZ1501" s="4" t="b">
        <f t="shared" si="719"/>
        <v>1</v>
      </c>
    </row>
    <row r="1502" spans="1:78" x14ac:dyDescent="0.3">
      <c r="A1502" s="2" t="s">
        <v>2567</v>
      </c>
      <c r="B1502" s="2" t="s">
        <v>8399</v>
      </c>
      <c r="C1502" s="2" t="s">
        <v>8400</v>
      </c>
      <c r="D1502" s="5" t="s">
        <v>10699</v>
      </c>
      <c r="E1502" s="6" t="s">
        <v>10700</v>
      </c>
      <c r="F1502" s="6" t="s">
        <v>10700</v>
      </c>
      <c r="G1502" s="7" t="b">
        <f t="shared" si="690"/>
        <v>1</v>
      </c>
      <c r="H1502" s="4" t="b">
        <f t="shared" si="691"/>
        <v>1</v>
      </c>
      <c r="I1502" s="5" t="s">
        <v>10701</v>
      </c>
      <c r="J1502" s="6" t="s">
        <v>10702</v>
      </c>
      <c r="K1502" s="6" t="s">
        <v>10703</v>
      </c>
      <c r="L1502" s="7" t="b">
        <f t="shared" si="692"/>
        <v>1</v>
      </c>
      <c r="M1502" s="4" t="b">
        <f t="shared" si="693"/>
        <v>0</v>
      </c>
      <c r="N1502" s="5" t="s">
        <v>10704</v>
      </c>
      <c r="O1502" s="6" t="s">
        <v>10705</v>
      </c>
      <c r="P1502" s="6" t="s">
        <v>10705</v>
      </c>
      <c r="Q1502" s="7" t="b">
        <f t="shared" si="694"/>
        <v>1</v>
      </c>
      <c r="R1502" s="4" t="b">
        <f t="shared" si="695"/>
        <v>1</v>
      </c>
      <c r="V1502" s="7" t="b">
        <f t="shared" si="696"/>
        <v>0</v>
      </c>
      <c r="W1502" s="4" t="b">
        <f t="shared" si="697"/>
        <v>1</v>
      </c>
      <c r="AA1502" s="7" t="b">
        <f t="shared" si="698"/>
        <v>0</v>
      </c>
      <c r="AB1502" s="4" t="b">
        <f t="shared" si="699"/>
        <v>1</v>
      </c>
      <c r="AF1502" s="7" t="b">
        <f t="shared" si="700"/>
        <v>0</v>
      </c>
      <c r="AG1502" s="4" t="b">
        <f t="shared" si="701"/>
        <v>1</v>
      </c>
      <c r="AK1502" s="7" t="b">
        <f t="shared" si="702"/>
        <v>0</v>
      </c>
      <c r="AL1502" s="4" t="b">
        <f t="shared" si="703"/>
        <v>1</v>
      </c>
      <c r="AP1502" s="7" t="b">
        <f t="shared" si="704"/>
        <v>0</v>
      </c>
      <c r="AQ1502" s="4" t="b">
        <f t="shared" si="705"/>
        <v>1</v>
      </c>
      <c r="AU1502" s="7" t="b">
        <f t="shared" si="706"/>
        <v>0</v>
      </c>
      <c r="AV1502" s="4" t="b">
        <f t="shared" si="707"/>
        <v>1</v>
      </c>
      <c r="AZ1502" s="7" t="b">
        <f t="shared" si="708"/>
        <v>0</v>
      </c>
      <c r="BA1502" s="4" t="b">
        <f t="shared" si="709"/>
        <v>1</v>
      </c>
      <c r="BE1502" s="7" t="b">
        <f t="shared" si="710"/>
        <v>0</v>
      </c>
      <c r="BF1502" s="4" t="b">
        <f t="shared" si="711"/>
        <v>1</v>
      </c>
      <c r="BJ1502" s="7" t="b">
        <f t="shared" si="712"/>
        <v>0</v>
      </c>
      <c r="BK1502" s="4" t="b">
        <f t="shared" si="713"/>
        <v>1</v>
      </c>
      <c r="BO1502" s="7" t="b">
        <f t="shared" si="714"/>
        <v>0</v>
      </c>
      <c r="BP1502" s="4" t="b">
        <f t="shared" si="715"/>
        <v>1</v>
      </c>
      <c r="BT1502" s="7" t="b">
        <f t="shared" si="716"/>
        <v>0</v>
      </c>
      <c r="BU1502" s="4" t="b">
        <f t="shared" si="717"/>
        <v>1</v>
      </c>
      <c r="BY1502" s="7" t="b">
        <f t="shared" si="718"/>
        <v>0</v>
      </c>
      <c r="BZ1502" s="4" t="b">
        <f t="shared" si="719"/>
        <v>1</v>
      </c>
    </row>
    <row r="1503" spans="1:78" x14ac:dyDescent="0.3">
      <c r="A1503" s="2" t="s">
        <v>2169</v>
      </c>
      <c r="B1503" s="2" t="s">
        <v>8401</v>
      </c>
      <c r="C1503" s="2" t="s">
        <v>8402</v>
      </c>
      <c r="D1503" s="5" t="s">
        <v>10706</v>
      </c>
      <c r="E1503" s="6" t="s">
        <v>10707</v>
      </c>
      <c r="F1503" s="6" t="s">
        <v>10708</v>
      </c>
      <c r="G1503" s="7" t="b">
        <f t="shared" si="690"/>
        <v>1</v>
      </c>
      <c r="H1503" s="4" t="b">
        <f t="shared" si="691"/>
        <v>0</v>
      </c>
      <c r="L1503" s="7" t="b">
        <f t="shared" si="692"/>
        <v>0</v>
      </c>
      <c r="M1503" s="4" t="b">
        <f t="shared" si="693"/>
        <v>1</v>
      </c>
      <c r="Q1503" s="7" t="b">
        <f t="shared" si="694"/>
        <v>0</v>
      </c>
      <c r="R1503" s="4" t="b">
        <f t="shared" si="695"/>
        <v>1</v>
      </c>
      <c r="V1503" s="7" t="b">
        <f t="shared" si="696"/>
        <v>0</v>
      </c>
      <c r="W1503" s="4" t="b">
        <f t="shared" si="697"/>
        <v>1</v>
      </c>
      <c r="AA1503" s="7" t="b">
        <f t="shared" si="698"/>
        <v>0</v>
      </c>
      <c r="AB1503" s="4" t="b">
        <f t="shared" si="699"/>
        <v>1</v>
      </c>
      <c r="AF1503" s="7" t="b">
        <f t="shared" si="700"/>
        <v>0</v>
      </c>
      <c r="AG1503" s="4" t="b">
        <f t="shared" si="701"/>
        <v>1</v>
      </c>
      <c r="AK1503" s="7" t="b">
        <f t="shared" si="702"/>
        <v>0</v>
      </c>
      <c r="AL1503" s="4" t="b">
        <f t="shared" si="703"/>
        <v>1</v>
      </c>
      <c r="AP1503" s="7" t="b">
        <f t="shared" si="704"/>
        <v>0</v>
      </c>
      <c r="AQ1503" s="4" t="b">
        <f t="shared" si="705"/>
        <v>1</v>
      </c>
      <c r="AU1503" s="7" t="b">
        <f t="shared" si="706"/>
        <v>0</v>
      </c>
      <c r="AV1503" s="4" t="b">
        <f t="shared" si="707"/>
        <v>1</v>
      </c>
      <c r="AZ1503" s="7" t="b">
        <f t="shared" si="708"/>
        <v>0</v>
      </c>
      <c r="BA1503" s="4" t="b">
        <f t="shared" si="709"/>
        <v>1</v>
      </c>
      <c r="BE1503" s="7" t="b">
        <f t="shared" si="710"/>
        <v>0</v>
      </c>
      <c r="BF1503" s="4" t="b">
        <f t="shared" si="711"/>
        <v>1</v>
      </c>
      <c r="BJ1503" s="7" t="b">
        <f t="shared" si="712"/>
        <v>0</v>
      </c>
      <c r="BK1503" s="4" t="b">
        <f t="shared" si="713"/>
        <v>1</v>
      </c>
      <c r="BO1503" s="7" t="b">
        <f t="shared" si="714"/>
        <v>0</v>
      </c>
      <c r="BP1503" s="4" t="b">
        <f t="shared" si="715"/>
        <v>1</v>
      </c>
      <c r="BT1503" s="7" t="b">
        <f t="shared" si="716"/>
        <v>0</v>
      </c>
      <c r="BU1503" s="4" t="b">
        <f t="shared" si="717"/>
        <v>1</v>
      </c>
      <c r="BY1503" s="7" t="b">
        <f t="shared" si="718"/>
        <v>0</v>
      </c>
      <c r="BZ1503" s="4" t="b">
        <f t="shared" si="719"/>
        <v>1</v>
      </c>
    </row>
    <row r="1504" spans="1:78" x14ac:dyDescent="0.3">
      <c r="A1504" s="2" t="s">
        <v>2170</v>
      </c>
      <c r="B1504" s="2" t="s">
        <v>8403</v>
      </c>
      <c r="C1504" s="2" t="s">
        <v>8404</v>
      </c>
      <c r="D1504" s="5" t="s">
        <v>10709</v>
      </c>
      <c r="E1504" s="6" t="s">
        <v>10710</v>
      </c>
      <c r="F1504" s="6" t="s">
        <v>10711</v>
      </c>
      <c r="G1504" s="7" t="b">
        <f t="shared" si="690"/>
        <v>1</v>
      </c>
      <c r="H1504" s="4" t="b">
        <f t="shared" si="691"/>
        <v>0</v>
      </c>
      <c r="I1504" s="5" t="s">
        <v>10712</v>
      </c>
      <c r="J1504" s="6" t="s">
        <v>10710</v>
      </c>
      <c r="K1504" s="6" t="s">
        <v>10713</v>
      </c>
      <c r="L1504" s="7" t="b">
        <f t="shared" si="692"/>
        <v>1</v>
      </c>
      <c r="M1504" s="4" t="b">
        <f t="shared" si="693"/>
        <v>0</v>
      </c>
      <c r="Q1504" s="7" t="b">
        <f t="shared" si="694"/>
        <v>0</v>
      </c>
      <c r="R1504" s="4" t="b">
        <f t="shared" si="695"/>
        <v>1</v>
      </c>
      <c r="V1504" s="7" t="b">
        <f t="shared" si="696"/>
        <v>0</v>
      </c>
      <c r="W1504" s="4" t="b">
        <f t="shared" si="697"/>
        <v>1</v>
      </c>
      <c r="AA1504" s="7" t="b">
        <f t="shared" si="698"/>
        <v>0</v>
      </c>
      <c r="AB1504" s="4" t="b">
        <f t="shared" si="699"/>
        <v>1</v>
      </c>
      <c r="AF1504" s="7" t="b">
        <f t="shared" si="700"/>
        <v>0</v>
      </c>
      <c r="AG1504" s="4" t="b">
        <f t="shared" si="701"/>
        <v>1</v>
      </c>
      <c r="AK1504" s="7" t="b">
        <f t="shared" si="702"/>
        <v>0</v>
      </c>
      <c r="AL1504" s="4" t="b">
        <f t="shared" si="703"/>
        <v>1</v>
      </c>
      <c r="AP1504" s="7" t="b">
        <f t="shared" si="704"/>
        <v>0</v>
      </c>
      <c r="AQ1504" s="4" t="b">
        <f t="shared" si="705"/>
        <v>1</v>
      </c>
      <c r="AU1504" s="7" t="b">
        <f t="shared" si="706"/>
        <v>0</v>
      </c>
      <c r="AV1504" s="4" t="b">
        <f t="shared" si="707"/>
        <v>1</v>
      </c>
      <c r="AZ1504" s="7" t="b">
        <f t="shared" si="708"/>
        <v>0</v>
      </c>
      <c r="BA1504" s="4" t="b">
        <f t="shared" si="709"/>
        <v>1</v>
      </c>
      <c r="BE1504" s="7" t="b">
        <f t="shared" si="710"/>
        <v>0</v>
      </c>
      <c r="BF1504" s="4" t="b">
        <f t="shared" si="711"/>
        <v>1</v>
      </c>
      <c r="BJ1504" s="7" t="b">
        <f t="shared" si="712"/>
        <v>0</v>
      </c>
      <c r="BK1504" s="4" t="b">
        <f t="shared" si="713"/>
        <v>1</v>
      </c>
      <c r="BO1504" s="7" t="b">
        <f t="shared" si="714"/>
        <v>0</v>
      </c>
      <c r="BP1504" s="4" t="b">
        <f t="shared" si="715"/>
        <v>1</v>
      </c>
      <c r="BT1504" s="7" t="b">
        <f t="shared" si="716"/>
        <v>0</v>
      </c>
      <c r="BU1504" s="4" t="b">
        <f t="shared" si="717"/>
        <v>1</v>
      </c>
      <c r="BY1504" s="7" t="b">
        <f t="shared" si="718"/>
        <v>0</v>
      </c>
      <c r="BZ1504" s="4" t="b">
        <f t="shared" si="719"/>
        <v>1</v>
      </c>
    </row>
    <row r="1505" spans="1:78" x14ac:dyDescent="0.3">
      <c r="A1505" s="2" t="s">
        <v>2171</v>
      </c>
      <c r="B1505" s="2" t="s">
        <v>8405</v>
      </c>
      <c r="C1505" s="2" t="s">
        <v>8406</v>
      </c>
      <c r="D1505" s="5" t="s">
        <v>10714</v>
      </c>
      <c r="E1505" s="6" t="s">
        <v>10715</v>
      </c>
      <c r="F1505" s="6" t="s">
        <v>10716</v>
      </c>
      <c r="G1505" s="7" t="b">
        <f t="shared" si="690"/>
        <v>1</v>
      </c>
      <c r="H1505" s="4" t="b">
        <f t="shared" si="691"/>
        <v>0</v>
      </c>
      <c r="L1505" s="7" t="b">
        <f t="shared" si="692"/>
        <v>0</v>
      </c>
      <c r="M1505" s="4" t="b">
        <f t="shared" si="693"/>
        <v>1</v>
      </c>
      <c r="Q1505" s="7" t="b">
        <f t="shared" si="694"/>
        <v>0</v>
      </c>
      <c r="R1505" s="4" t="b">
        <f t="shared" si="695"/>
        <v>1</v>
      </c>
      <c r="V1505" s="7" t="b">
        <f t="shared" si="696"/>
        <v>0</v>
      </c>
      <c r="W1505" s="4" t="b">
        <f t="shared" si="697"/>
        <v>1</v>
      </c>
      <c r="AA1505" s="7" t="b">
        <f t="shared" si="698"/>
        <v>0</v>
      </c>
      <c r="AB1505" s="4" t="b">
        <f t="shared" si="699"/>
        <v>1</v>
      </c>
      <c r="AF1505" s="7" t="b">
        <f t="shared" si="700"/>
        <v>0</v>
      </c>
      <c r="AG1505" s="4" t="b">
        <f t="shared" si="701"/>
        <v>1</v>
      </c>
      <c r="AK1505" s="7" t="b">
        <f t="shared" si="702"/>
        <v>0</v>
      </c>
      <c r="AL1505" s="4" t="b">
        <f t="shared" si="703"/>
        <v>1</v>
      </c>
      <c r="AP1505" s="7" t="b">
        <f t="shared" si="704"/>
        <v>0</v>
      </c>
      <c r="AQ1505" s="4" t="b">
        <f t="shared" si="705"/>
        <v>1</v>
      </c>
      <c r="AU1505" s="7" t="b">
        <f t="shared" si="706"/>
        <v>0</v>
      </c>
      <c r="AV1505" s="4" t="b">
        <f t="shared" si="707"/>
        <v>1</v>
      </c>
      <c r="AZ1505" s="7" t="b">
        <f t="shared" si="708"/>
        <v>0</v>
      </c>
      <c r="BA1505" s="4" t="b">
        <f t="shared" si="709"/>
        <v>1</v>
      </c>
      <c r="BE1505" s="7" t="b">
        <f t="shared" si="710"/>
        <v>0</v>
      </c>
      <c r="BF1505" s="4" t="b">
        <f t="shared" si="711"/>
        <v>1</v>
      </c>
      <c r="BJ1505" s="7" t="b">
        <f t="shared" si="712"/>
        <v>0</v>
      </c>
      <c r="BK1505" s="4" t="b">
        <f t="shared" si="713"/>
        <v>1</v>
      </c>
      <c r="BO1505" s="7" t="b">
        <f t="shared" si="714"/>
        <v>0</v>
      </c>
      <c r="BP1505" s="4" t="b">
        <f t="shared" si="715"/>
        <v>1</v>
      </c>
      <c r="BT1505" s="7" t="b">
        <f t="shared" si="716"/>
        <v>0</v>
      </c>
      <c r="BU1505" s="4" t="b">
        <f t="shared" si="717"/>
        <v>1</v>
      </c>
      <c r="BY1505" s="7" t="b">
        <f t="shared" si="718"/>
        <v>0</v>
      </c>
      <c r="BZ1505" s="4" t="b">
        <f t="shared" si="719"/>
        <v>1</v>
      </c>
    </row>
    <row r="1506" spans="1:78" x14ac:dyDescent="0.3">
      <c r="A1506" s="2" t="s">
        <v>2172</v>
      </c>
      <c r="B1506" s="2" t="s">
        <v>8407</v>
      </c>
      <c r="C1506" s="2" t="s">
        <v>8408</v>
      </c>
      <c r="D1506" s="5" t="s">
        <v>10717</v>
      </c>
      <c r="E1506" s="6" t="s">
        <v>10718</v>
      </c>
      <c r="F1506" s="6" t="s">
        <v>10719</v>
      </c>
      <c r="G1506" s="7" t="b">
        <f t="shared" si="690"/>
        <v>1</v>
      </c>
      <c r="H1506" s="4" t="b">
        <f t="shared" si="691"/>
        <v>0</v>
      </c>
      <c r="L1506" s="7" t="b">
        <f t="shared" si="692"/>
        <v>0</v>
      </c>
      <c r="M1506" s="4" t="b">
        <f t="shared" si="693"/>
        <v>1</v>
      </c>
      <c r="Q1506" s="7" t="b">
        <f t="shared" si="694"/>
        <v>0</v>
      </c>
      <c r="R1506" s="4" t="b">
        <f t="shared" si="695"/>
        <v>1</v>
      </c>
      <c r="V1506" s="7" t="b">
        <f t="shared" si="696"/>
        <v>0</v>
      </c>
      <c r="W1506" s="4" t="b">
        <f t="shared" si="697"/>
        <v>1</v>
      </c>
      <c r="AA1506" s="7" t="b">
        <f t="shared" si="698"/>
        <v>0</v>
      </c>
      <c r="AB1506" s="4" t="b">
        <f t="shared" si="699"/>
        <v>1</v>
      </c>
      <c r="AF1506" s="7" t="b">
        <f t="shared" si="700"/>
        <v>0</v>
      </c>
      <c r="AG1506" s="4" t="b">
        <f t="shared" si="701"/>
        <v>1</v>
      </c>
      <c r="AK1506" s="7" t="b">
        <f t="shared" si="702"/>
        <v>0</v>
      </c>
      <c r="AL1506" s="4" t="b">
        <f t="shared" si="703"/>
        <v>1</v>
      </c>
      <c r="AP1506" s="7" t="b">
        <f t="shared" si="704"/>
        <v>0</v>
      </c>
      <c r="AQ1506" s="4" t="b">
        <f t="shared" si="705"/>
        <v>1</v>
      </c>
      <c r="AU1506" s="7" t="b">
        <f t="shared" si="706"/>
        <v>0</v>
      </c>
      <c r="AV1506" s="4" t="b">
        <f t="shared" si="707"/>
        <v>1</v>
      </c>
      <c r="AZ1506" s="7" t="b">
        <f t="shared" si="708"/>
        <v>0</v>
      </c>
      <c r="BA1506" s="4" t="b">
        <f t="shared" si="709"/>
        <v>1</v>
      </c>
      <c r="BE1506" s="7" t="b">
        <f t="shared" si="710"/>
        <v>0</v>
      </c>
      <c r="BF1506" s="4" t="b">
        <f t="shared" si="711"/>
        <v>1</v>
      </c>
      <c r="BJ1506" s="7" t="b">
        <f t="shared" si="712"/>
        <v>0</v>
      </c>
      <c r="BK1506" s="4" t="b">
        <f t="shared" si="713"/>
        <v>1</v>
      </c>
      <c r="BO1506" s="7" t="b">
        <f t="shared" si="714"/>
        <v>0</v>
      </c>
      <c r="BP1506" s="4" t="b">
        <f t="shared" si="715"/>
        <v>1</v>
      </c>
      <c r="BT1506" s="7" t="b">
        <f t="shared" si="716"/>
        <v>0</v>
      </c>
      <c r="BU1506" s="4" t="b">
        <f t="shared" si="717"/>
        <v>1</v>
      </c>
      <c r="BY1506" s="7" t="b">
        <f t="shared" si="718"/>
        <v>0</v>
      </c>
      <c r="BZ1506" s="4" t="b">
        <f t="shared" si="719"/>
        <v>1</v>
      </c>
    </row>
    <row r="1507" spans="1:78" x14ac:dyDescent="0.3">
      <c r="A1507" s="2" t="s">
        <v>2173</v>
      </c>
      <c r="B1507" s="2" t="s">
        <v>8409</v>
      </c>
      <c r="C1507" s="2" t="s">
        <v>8410</v>
      </c>
      <c r="D1507" s="5" t="s">
        <v>10720</v>
      </c>
      <c r="E1507" s="6" t="s">
        <v>10721</v>
      </c>
      <c r="F1507" s="6" t="s">
        <v>10722</v>
      </c>
      <c r="G1507" s="7" t="b">
        <f t="shared" si="690"/>
        <v>1</v>
      </c>
      <c r="H1507" s="4" t="b">
        <f t="shared" si="691"/>
        <v>0</v>
      </c>
      <c r="L1507" s="7" t="b">
        <f t="shared" si="692"/>
        <v>0</v>
      </c>
      <c r="M1507" s="4" t="b">
        <f t="shared" si="693"/>
        <v>1</v>
      </c>
      <c r="Q1507" s="7" t="b">
        <f t="shared" si="694"/>
        <v>0</v>
      </c>
      <c r="R1507" s="4" t="b">
        <f t="shared" si="695"/>
        <v>1</v>
      </c>
      <c r="V1507" s="7" t="b">
        <f t="shared" si="696"/>
        <v>0</v>
      </c>
      <c r="W1507" s="4" t="b">
        <f t="shared" si="697"/>
        <v>1</v>
      </c>
      <c r="AA1507" s="7" t="b">
        <f t="shared" si="698"/>
        <v>0</v>
      </c>
      <c r="AB1507" s="4" t="b">
        <f t="shared" si="699"/>
        <v>1</v>
      </c>
      <c r="AF1507" s="7" t="b">
        <f t="shared" si="700"/>
        <v>0</v>
      </c>
      <c r="AG1507" s="4" t="b">
        <f t="shared" si="701"/>
        <v>1</v>
      </c>
      <c r="AK1507" s="7" t="b">
        <f t="shared" si="702"/>
        <v>0</v>
      </c>
      <c r="AL1507" s="4" t="b">
        <f t="shared" si="703"/>
        <v>1</v>
      </c>
      <c r="AP1507" s="7" t="b">
        <f t="shared" si="704"/>
        <v>0</v>
      </c>
      <c r="AQ1507" s="4" t="b">
        <f t="shared" si="705"/>
        <v>1</v>
      </c>
      <c r="AU1507" s="7" t="b">
        <f t="shared" si="706"/>
        <v>0</v>
      </c>
      <c r="AV1507" s="4" t="b">
        <f t="shared" si="707"/>
        <v>1</v>
      </c>
      <c r="AZ1507" s="7" t="b">
        <f t="shared" si="708"/>
        <v>0</v>
      </c>
      <c r="BA1507" s="4" t="b">
        <f t="shared" si="709"/>
        <v>1</v>
      </c>
      <c r="BE1507" s="7" t="b">
        <f t="shared" si="710"/>
        <v>0</v>
      </c>
      <c r="BF1507" s="4" t="b">
        <f t="shared" si="711"/>
        <v>1</v>
      </c>
      <c r="BJ1507" s="7" t="b">
        <f t="shared" si="712"/>
        <v>0</v>
      </c>
      <c r="BK1507" s="4" t="b">
        <f t="shared" si="713"/>
        <v>1</v>
      </c>
      <c r="BO1507" s="7" t="b">
        <f t="shared" si="714"/>
        <v>0</v>
      </c>
      <c r="BP1507" s="4" t="b">
        <f t="shared" si="715"/>
        <v>1</v>
      </c>
      <c r="BT1507" s="7" t="b">
        <f t="shared" si="716"/>
        <v>0</v>
      </c>
      <c r="BU1507" s="4" t="b">
        <f t="shared" si="717"/>
        <v>1</v>
      </c>
      <c r="BY1507" s="7" t="b">
        <f t="shared" si="718"/>
        <v>0</v>
      </c>
      <c r="BZ1507" s="4" t="b">
        <f t="shared" si="719"/>
        <v>1</v>
      </c>
    </row>
    <row r="1508" spans="1:78" x14ac:dyDescent="0.3">
      <c r="A1508" s="2" t="s">
        <v>2378</v>
      </c>
      <c r="B1508" s="2" t="s">
        <v>8411</v>
      </c>
      <c r="C1508" s="2" t="s">
        <v>8412</v>
      </c>
      <c r="D1508" s="5" t="s">
        <v>10723</v>
      </c>
      <c r="E1508" s="6" t="s">
        <v>10724</v>
      </c>
      <c r="F1508" s="6" t="s">
        <v>10725</v>
      </c>
      <c r="G1508" s="7" t="b">
        <f t="shared" si="690"/>
        <v>1</v>
      </c>
      <c r="H1508" s="4" t="b">
        <f t="shared" si="691"/>
        <v>0</v>
      </c>
      <c r="L1508" s="7" t="b">
        <f t="shared" si="692"/>
        <v>0</v>
      </c>
      <c r="M1508" s="4" t="b">
        <f t="shared" si="693"/>
        <v>1</v>
      </c>
      <c r="Q1508" s="7" t="b">
        <f t="shared" si="694"/>
        <v>0</v>
      </c>
      <c r="R1508" s="4" t="b">
        <f t="shared" si="695"/>
        <v>1</v>
      </c>
      <c r="V1508" s="7" t="b">
        <f t="shared" si="696"/>
        <v>0</v>
      </c>
      <c r="W1508" s="4" t="b">
        <f t="shared" si="697"/>
        <v>1</v>
      </c>
      <c r="AA1508" s="7" t="b">
        <f t="shared" si="698"/>
        <v>0</v>
      </c>
      <c r="AB1508" s="4" t="b">
        <f t="shared" si="699"/>
        <v>1</v>
      </c>
      <c r="AF1508" s="7" t="b">
        <f t="shared" si="700"/>
        <v>0</v>
      </c>
      <c r="AG1508" s="4" t="b">
        <f t="shared" si="701"/>
        <v>1</v>
      </c>
      <c r="AK1508" s="7" t="b">
        <f t="shared" si="702"/>
        <v>0</v>
      </c>
      <c r="AL1508" s="4" t="b">
        <f t="shared" si="703"/>
        <v>1</v>
      </c>
      <c r="AP1508" s="7" t="b">
        <f t="shared" si="704"/>
        <v>0</v>
      </c>
      <c r="AQ1508" s="4" t="b">
        <f t="shared" si="705"/>
        <v>1</v>
      </c>
      <c r="AU1508" s="7" t="b">
        <f t="shared" si="706"/>
        <v>0</v>
      </c>
      <c r="AV1508" s="4" t="b">
        <f t="shared" si="707"/>
        <v>1</v>
      </c>
      <c r="AZ1508" s="7" t="b">
        <f t="shared" si="708"/>
        <v>0</v>
      </c>
      <c r="BA1508" s="4" t="b">
        <f t="shared" si="709"/>
        <v>1</v>
      </c>
      <c r="BE1508" s="7" t="b">
        <f t="shared" si="710"/>
        <v>0</v>
      </c>
      <c r="BF1508" s="4" t="b">
        <f t="shared" si="711"/>
        <v>1</v>
      </c>
      <c r="BJ1508" s="7" t="b">
        <f t="shared" si="712"/>
        <v>0</v>
      </c>
      <c r="BK1508" s="4" t="b">
        <f t="shared" si="713"/>
        <v>1</v>
      </c>
      <c r="BO1508" s="7" t="b">
        <f t="shared" si="714"/>
        <v>0</v>
      </c>
      <c r="BP1508" s="4" t="b">
        <f t="shared" si="715"/>
        <v>1</v>
      </c>
      <c r="BT1508" s="7" t="b">
        <f t="shared" si="716"/>
        <v>0</v>
      </c>
      <c r="BU1508" s="4" t="b">
        <f t="shared" si="717"/>
        <v>1</v>
      </c>
      <c r="BY1508" s="7" t="b">
        <f t="shared" si="718"/>
        <v>0</v>
      </c>
      <c r="BZ1508" s="4" t="b">
        <f t="shared" si="719"/>
        <v>1</v>
      </c>
    </row>
    <row r="1509" spans="1:78" x14ac:dyDescent="0.3">
      <c r="A1509" s="2" t="s">
        <v>2174</v>
      </c>
      <c r="B1509" s="2" t="s">
        <v>8413</v>
      </c>
      <c r="C1509" s="2" t="s">
        <v>8414</v>
      </c>
      <c r="D1509" s="5" t="s">
        <v>10726</v>
      </c>
      <c r="E1509" s="6" t="s">
        <v>10727</v>
      </c>
      <c r="F1509" s="6" t="s">
        <v>10728</v>
      </c>
      <c r="G1509" s="7" t="b">
        <f t="shared" si="690"/>
        <v>1</v>
      </c>
      <c r="H1509" s="4" t="b">
        <f t="shared" si="691"/>
        <v>0</v>
      </c>
      <c r="L1509" s="7" t="b">
        <f t="shared" si="692"/>
        <v>0</v>
      </c>
      <c r="M1509" s="4" t="b">
        <f t="shared" si="693"/>
        <v>1</v>
      </c>
      <c r="Q1509" s="7" t="b">
        <f t="shared" si="694"/>
        <v>0</v>
      </c>
      <c r="R1509" s="4" t="b">
        <f t="shared" si="695"/>
        <v>1</v>
      </c>
      <c r="V1509" s="7" t="b">
        <f t="shared" si="696"/>
        <v>0</v>
      </c>
      <c r="W1509" s="4" t="b">
        <f t="shared" si="697"/>
        <v>1</v>
      </c>
      <c r="AA1509" s="7" t="b">
        <f t="shared" si="698"/>
        <v>0</v>
      </c>
      <c r="AB1509" s="4" t="b">
        <f t="shared" si="699"/>
        <v>1</v>
      </c>
      <c r="AF1509" s="7" t="b">
        <f t="shared" si="700"/>
        <v>0</v>
      </c>
      <c r="AG1509" s="4" t="b">
        <f t="shared" si="701"/>
        <v>1</v>
      </c>
      <c r="AK1509" s="7" t="b">
        <f t="shared" si="702"/>
        <v>0</v>
      </c>
      <c r="AL1509" s="4" t="b">
        <f t="shared" si="703"/>
        <v>1</v>
      </c>
      <c r="AP1509" s="7" t="b">
        <f t="shared" si="704"/>
        <v>0</v>
      </c>
      <c r="AQ1509" s="4" t="b">
        <f t="shared" si="705"/>
        <v>1</v>
      </c>
      <c r="AU1509" s="7" t="b">
        <f t="shared" si="706"/>
        <v>0</v>
      </c>
      <c r="AV1509" s="4" t="b">
        <f t="shared" si="707"/>
        <v>1</v>
      </c>
      <c r="AZ1509" s="7" t="b">
        <f t="shared" si="708"/>
        <v>0</v>
      </c>
      <c r="BA1509" s="4" t="b">
        <f t="shared" si="709"/>
        <v>1</v>
      </c>
      <c r="BE1509" s="7" t="b">
        <f t="shared" si="710"/>
        <v>0</v>
      </c>
      <c r="BF1509" s="4" t="b">
        <f t="shared" si="711"/>
        <v>1</v>
      </c>
      <c r="BJ1509" s="7" t="b">
        <f t="shared" si="712"/>
        <v>0</v>
      </c>
      <c r="BK1509" s="4" t="b">
        <f t="shared" si="713"/>
        <v>1</v>
      </c>
      <c r="BO1509" s="7" t="b">
        <f t="shared" si="714"/>
        <v>0</v>
      </c>
      <c r="BP1509" s="4" t="b">
        <f t="shared" si="715"/>
        <v>1</v>
      </c>
      <c r="BT1509" s="7" t="b">
        <f t="shared" si="716"/>
        <v>0</v>
      </c>
      <c r="BU1509" s="4" t="b">
        <f t="shared" si="717"/>
        <v>1</v>
      </c>
      <c r="BY1509" s="7" t="b">
        <f t="shared" si="718"/>
        <v>0</v>
      </c>
      <c r="BZ1509" s="4" t="b">
        <f t="shared" si="719"/>
        <v>1</v>
      </c>
    </row>
    <row r="1510" spans="1:78" x14ac:dyDescent="0.3">
      <c r="A1510" s="2" t="s">
        <v>2175</v>
      </c>
      <c r="B1510" s="2" t="s">
        <v>5908</v>
      </c>
      <c r="C1510" s="2" t="s">
        <v>8415</v>
      </c>
      <c r="D1510" s="5" t="s">
        <v>10729</v>
      </c>
      <c r="E1510" s="6" t="s">
        <v>10730</v>
      </c>
      <c r="F1510" s="6" t="s">
        <v>10731</v>
      </c>
      <c r="G1510" s="7" t="b">
        <f t="shared" si="690"/>
        <v>1</v>
      </c>
      <c r="H1510" s="4" t="b">
        <f t="shared" si="691"/>
        <v>0</v>
      </c>
      <c r="L1510" s="7" t="b">
        <f t="shared" si="692"/>
        <v>0</v>
      </c>
      <c r="M1510" s="4" t="b">
        <f t="shared" si="693"/>
        <v>1</v>
      </c>
      <c r="Q1510" s="7" t="b">
        <f t="shared" si="694"/>
        <v>0</v>
      </c>
      <c r="R1510" s="4" t="b">
        <f t="shared" si="695"/>
        <v>1</v>
      </c>
      <c r="V1510" s="7" t="b">
        <f t="shared" si="696"/>
        <v>0</v>
      </c>
      <c r="W1510" s="4" t="b">
        <f t="shared" si="697"/>
        <v>1</v>
      </c>
      <c r="AA1510" s="7" t="b">
        <f t="shared" si="698"/>
        <v>0</v>
      </c>
      <c r="AB1510" s="4" t="b">
        <f t="shared" si="699"/>
        <v>1</v>
      </c>
      <c r="AF1510" s="7" t="b">
        <f t="shared" si="700"/>
        <v>0</v>
      </c>
      <c r="AG1510" s="4" t="b">
        <f t="shared" si="701"/>
        <v>1</v>
      </c>
      <c r="AK1510" s="7" t="b">
        <f t="shared" si="702"/>
        <v>0</v>
      </c>
      <c r="AL1510" s="4" t="b">
        <f t="shared" si="703"/>
        <v>1</v>
      </c>
      <c r="AP1510" s="7" t="b">
        <f t="shared" si="704"/>
        <v>0</v>
      </c>
      <c r="AQ1510" s="4" t="b">
        <f t="shared" si="705"/>
        <v>1</v>
      </c>
      <c r="AU1510" s="7" t="b">
        <f t="shared" si="706"/>
        <v>0</v>
      </c>
      <c r="AV1510" s="4" t="b">
        <f t="shared" si="707"/>
        <v>1</v>
      </c>
      <c r="AZ1510" s="7" t="b">
        <f t="shared" si="708"/>
        <v>0</v>
      </c>
      <c r="BA1510" s="4" t="b">
        <f t="shared" si="709"/>
        <v>1</v>
      </c>
      <c r="BE1510" s="7" t="b">
        <f t="shared" si="710"/>
        <v>0</v>
      </c>
      <c r="BF1510" s="4" t="b">
        <f t="shared" si="711"/>
        <v>1</v>
      </c>
      <c r="BJ1510" s="7" t="b">
        <f t="shared" si="712"/>
        <v>0</v>
      </c>
      <c r="BK1510" s="4" t="b">
        <f t="shared" si="713"/>
        <v>1</v>
      </c>
      <c r="BO1510" s="7" t="b">
        <f t="shared" si="714"/>
        <v>0</v>
      </c>
      <c r="BP1510" s="4" t="b">
        <f t="shared" si="715"/>
        <v>1</v>
      </c>
      <c r="BT1510" s="7" t="b">
        <f t="shared" si="716"/>
        <v>0</v>
      </c>
      <c r="BU1510" s="4" t="b">
        <f t="shared" si="717"/>
        <v>1</v>
      </c>
      <c r="BY1510" s="7" t="b">
        <f t="shared" si="718"/>
        <v>0</v>
      </c>
      <c r="BZ1510" s="4" t="b">
        <f t="shared" si="719"/>
        <v>1</v>
      </c>
    </row>
    <row r="1511" spans="1:78" x14ac:dyDescent="0.3">
      <c r="A1511" s="2" t="s">
        <v>2176</v>
      </c>
      <c r="B1511" s="2" t="s">
        <v>8416</v>
      </c>
      <c r="C1511" s="2" t="s">
        <v>8417</v>
      </c>
      <c r="D1511" s="5" t="s">
        <v>10732</v>
      </c>
      <c r="E1511" s="6" t="s">
        <v>10733</v>
      </c>
      <c r="F1511" s="6" t="s">
        <v>10734</v>
      </c>
      <c r="G1511" s="7" t="b">
        <f t="shared" si="690"/>
        <v>1</v>
      </c>
      <c r="H1511" s="4" t="b">
        <f t="shared" si="691"/>
        <v>0</v>
      </c>
      <c r="L1511" s="7" t="b">
        <f t="shared" si="692"/>
        <v>0</v>
      </c>
      <c r="M1511" s="4" t="b">
        <f t="shared" si="693"/>
        <v>1</v>
      </c>
      <c r="Q1511" s="7" t="b">
        <f t="shared" si="694"/>
        <v>0</v>
      </c>
      <c r="R1511" s="4" t="b">
        <f t="shared" si="695"/>
        <v>1</v>
      </c>
      <c r="V1511" s="7" t="b">
        <f t="shared" si="696"/>
        <v>0</v>
      </c>
      <c r="W1511" s="4" t="b">
        <f t="shared" si="697"/>
        <v>1</v>
      </c>
      <c r="AA1511" s="7" t="b">
        <f t="shared" si="698"/>
        <v>0</v>
      </c>
      <c r="AB1511" s="4" t="b">
        <f t="shared" si="699"/>
        <v>1</v>
      </c>
      <c r="AF1511" s="7" t="b">
        <f t="shared" si="700"/>
        <v>0</v>
      </c>
      <c r="AG1511" s="4" t="b">
        <f t="shared" si="701"/>
        <v>1</v>
      </c>
      <c r="AK1511" s="7" t="b">
        <f t="shared" si="702"/>
        <v>0</v>
      </c>
      <c r="AL1511" s="4" t="b">
        <f t="shared" si="703"/>
        <v>1</v>
      </c>
      <c r="AP1511" s="7" t="b">
        <f t="shared" si="704"/>
        <v>0</v>
      </c>
      <c r="AQ1511" s="4" t="b">
        <f t="shared" si="705"/>
        <v>1</v>
      </c>
      <c r="AU1511" s="7" t="b">
        <f t="shared" si="706"/>
        <v>0</v>
      </c>
      <c r="AV1511" s="4" t="b">
        <f t="shared" si="707"/>
        <v>1</v>
      </c>
      <c r="AZ1511" s="7" t="b">
        <f t="shared" si="708"/>
        <v>0</v>
      </c>
      <c r="BA1511" s="4" t="b">
        <f t="shared" si="709"/>
        <v>1</v>
      </c>
      <c r="BE1511" s="7" t="b">
        <f t="shared" si="710"/>
        <v>0</v>
      </c>
      <c r="BF1511" s="4" t="b">
        <f t="shared" si="711"/>
        <v>1</v>
      </c>
      <c r="BJ1511" s="7" t="b">
        <f t="shared" si="712"/>
        <v>0</v>
      </c>
      <c r="BK1511" s="4" t="b">
        <f t="shared" si="713"/>
        <v>1</v>
      </c>
      <c r="BO1511" s="7" t="b">
        <f t="shared" si="714"/>
        <v>0</v>
      </c>
      <c r="BP1511" s="4" t="b">
        <f t="shared" si="715"/>
        <v>1</v>
      </c>
      <c r="BT1511" s="7" t="b">
        <f t="shared" si="716"/>
        <v>0</v>
      </c>
      <c r="BU1511" s="4" t="b">
        <f t="shared" si="717"/>
        <v>1</v>
      </c>
      <c r="BY1511" s="7" t="b">
        <f t="shared" si="718"/>
        <v>0</v>
      </c>
      <c r="BZ1511" s="4" t="b">
        <f t="shared" si="719"/>
        <v>1</v>
      </c>
    </row>
    <row r="1512" spans="1:78" x14ac:dyDescent="0.3">
      <c r="A1512" s="2" t="s">
        <v>2177</v>
      </c>
      <c r="B1512" s="2" t="s">
        <v>8418</v>
      </c>
      <c r="C1512" s="2" t="s">
        <v>8419</v>
      </c>
      <c r="D1512" s="5" t="s">
        <v>10735</v>
      </c>
      <c r="E1512" s="6" t="s">
        <v>10736</v>
      </c>
      <c r="F1512" s="6" t="s">
        <v>10737</v>
      </c>
      <c r="G1512" s="7" t="b">
        <f t="shared" si="690"/>
        <v>1</v>
      </c>
      <c r="H1512" s="4" t="b">
        <f t="shared" si="691"/>
        <v>0</v>
      </c>
      <c r="L1512" s="7" t="b">
        <f t="shared" si="692"/>
        <v>0</v>
      </c>
      <c r="M1512" s="4" t="b">
        <f t="shared" si="693"/>
        <v>1</v>
      </c>
      <c r="Q1512" s="7" t="b">
        <f t="shared" si="694"/>
        <v>0</v>
      </c>
      <c r="R1512" s="4" t="b">
        <f t="shared" si="695"/>
        <v>1</v>
      </c>
      <c r="V1512" s="7" t="b">
        <f t="shared" si="696"/>
        <v>0</v>
      </c>
      <c r="W1512" s="4" t="b">
        <f t="shared" si="697"/>
        <v>1</v>
      </c>
      <c r="AA1512" s="7" t="b">
        <f t="shared" si="698"/>
        <v>0</v>
      </c>
      <c r="AB1512" s="4" t="b">
        <f t="shared" si="699"/>
        <v>1</v>
      </c>
      <c r="AF1512" s="7" t="b">
        <f t="shared" si="700"/>
        <v>0</v>
      </c>
      <c r="AG1512" s="4" t="b">
        <f t="shared" si="701"/>
        <v>1</v>
      </c>
      <c r="AK1512" s="7" t="b">
        <f t="shared" si="702"/>
        <v>0</v>
      </c>
      <c r="AL1512" s="4" t="b">
        <f t="shared" si="703"/>
        <v>1</v>
      </c>
      <c r="AP1512" s="7" t="b">
        <f t="shared" si="704"/>
        <v>0</v>
      </c>
      <c r="AQ1512" s="4" t="b">
        <f t="shared" si="705"/>
        <v>1</v>
      </c>
      <c r="AU1512" s="7" t="b">
        <f t="shared" si="706"/>
        <v>0</v>
      </c>
      <c r="AV1512" s="4" t="b">
        <f t="shared" si="707"/>
        <v>1</v>
      </c>
      <c r="AZ1512" s="7" t="b">
        <f t="shared" si="708"/>
        <v>0</v>
      </c>
      <c r="BA1512" s="4" t="b">
        <f t="shared" si="709"/>
        <v>1</v>
      </c>
      <c r="BE1512" s="7" t="b">
        <f t="shared" si="710"/>
        <v>0</v>
      </c>
      <c r="BF1512" s="4" t="b">
        <f t="shared" si="711"/>
        <v>1</v>
      </c>
      <c r="BJ1512" s="7" t="b">
        <f t="shared" si="712"/>
        <v>0</v>
      </c>
      <c r="BK1512" s="4" t="b">
        <f t="shared" si="713"/>
        <v>1</v>
      </c>
      <c r="BO1512" s="7" t="b">
        <f t="shared" si="714"/>
        <v>0</v>
      </c>
      <c r="BP1512" s="4" t="b">
        <f t="shared" si="715"/>
        <v>1</v>
      </c>
      <c r="BT1512" s="7" t="b">
        <f t="shared" si="716"/>
        <v>0</v>
      </c>
      <c r="BU1512" s="4" t="b">
        <f t="shared" si="717"/>
        <v>1</v>
      </c>
      <c r="BY1512" s="7" t="b">
        <f t="shared" si="718"/>
        <v>0</v>
      </c>
      <c r="BZ1512" s="4" t="b">
        <f t="shared" si="719"/>
        <v>1</v>
      </c>
    </row>
    <row r="1513" spans="1:78" x14ac:dyDescent="0.3">
      <c r="A1513" s="2" t="s">
        <v>2178</v>
      </c>
      <c r="B1513" s="2" t="s">
        <v>8420</v>
      </c>
      <c r="C1513" s="2" t="s">
        <v>8421</v>
      </c>
      <c r="D1513" s="5" t="s">
        <v>10738</v>
      </c>
      <c r="E1513" s="6" t="s">
        <v>10739</v>
      </c>
      <c r="F1513" s="6" t="s">
        <v>10740</v>
      </c>
      <c r="G1513" s="7" t="b">
        <f t="shared" si="690"/>
        <v>1</v>
      </c>
      <c r="H1513" s="4" t="b">
        <f t="shared" si="691"/>
        <v>0</v>
      </c>
      <c r="I1513" s="5" t="s">
        <v>10741</v>
      </c>
      <c r="J1513" s="6" t="s">
        <v>10739</v>
      </c>
      <c r="K1513" s="6" t="s">
        <v>10742</v>
      </c>
      <c r="L1513" s="7" t="b">
        <f t="shared" si="692"/>
        <v>1</v>
      </c>
      <c r="M1513" s="4" t="b">
        <f t="shared" si="693"/>
        <v>0</v>
      </c>
      <c r="Q1513" s="7" t="b">
        <f t="shared" si="694"/>
        <v>0</v>
      </c>
      <c r="R1513" s="4" t="b">
        <f t="shared" si="695"/>
        <v>1</v>
      </c>
      <c r="V1513" s="7" t="b">
        <f t="shared" si="696"/>
        <v>0</v>
      </c>
      <c r="W1513" s="4" t="b">
        <f t="shared" si="697"/>
        <v>1</v>
      </c>
      <c r="AA1513" s="7" t="b">
        <f t="shared" si="698"/>
        <v>0</v>
      </c>
      <c r="AB1513" s="4" t="b">
        <f t="shared" si="699"/>
        <v>1</v>
      </c>
      <c r="AF1513" s="7" t="b">
        <f t="shared" si="700"/>
        <v>0</v>
      </c>
      <c r="AG1513" s="4" t="b">
        <f t="shared" si="701"/>
        <v>1</v>
      </c>
      <c r="AK1513" s="7" t="b">
        <f t="shared" si="702"/>
        <v>0</v>
      </c>
      <c r="AL1513" s="4" t="b">
        <f t="shared" si="703"/>
        <v>1</v>
      </c>
      <c r="AP1513" s="7" t="b">
        <f t="shared" si="704"/>
        <v>0</v>
      </c>
      <c r="AQ1513" s="4" t="b">
        <f t="shared" si="705"/>
        <v>1</v>
      </c>
      <c r="AU1513" s="7" t="b">
        <f t="shared" si="706"/>
        <v>0</v>
      </c>
      <c r="AV1513" s="4" t="b">
        <f t="shared" si="707"/>
        <v>1</v>
      </c>
      <c r="AZ1513" s="7" t="b">
        <f t="shared" si="708"/>
        <v>0</v>
      </c>
      <c r="BA1513" s="4" t="b">
        <f t="shared" si="709"/>
        <v>1</v>
      </c>
      <c r="BE1513" s="7" t="b">
        <f t="shared" si="710"/>
        <v>0</v>
      </c>
      <c r="BF1513" s="4" t="b">
        <f t="shared" si="711"/>
        <v>1</v>
      </c>
      <c r="BJ1513" s="7" t="b">
        <f t="shared" si="712"/>
        <v>0</v>
      </c>
      <c r="BK1513" s="4" t="b">
        <f t="shared" si="713"/>
        <v>1</v>
      </c>
      <c r="BO1513" s="7" t="b">
        <f t="shared" si="714"/>
        <v>0</v>
      </c>
      <c r="BP1513" s="4" t="b">
        <f t="shared" si="715"/>
        <v>1</v>
      </c>
      <c r="BT1513" s="7" t="b">
        <f t="shared" si="716"/>
        <v>0</v>
      </c>
      <c r="BU1513" s="4" t="b">
        <f t="shared" si="717"/>
        <v>1</v>
      </c>
      <c r="BY1513" s="7" t="b">
        <f t="shared" si="718"/>
        <v>0</v>
      </c>
      <c r="BZ1513" s="4" t="b">
        <f t="shared" si="719"/>
        <v>1</v>
      </c>
    </row>
    <row r="1514" spans="1:78" x14ac:dyDescent="0.3">
      <c r="A1514" s="2" t="s">
        <v>2179</v>
      </c>
      <c r="B1514" s="2" t="s">
        <v>8422</v>
      </c>
      <c r="C1514" s="2" t="s">
        <v>8423</v>
      </c>
      <c r="D1514" s="5" t="s">
        <v>10743</v>
      </c>
      <c r="E1514" s="6" t="s">
        <v>10744</v>
      </c>
      <c r="F1514" s="6" t="s">
        <v>10745</v>
      </c>
      <c r="G1514" s="7" t="b">
        <f t="shared" si="690"/>
        <v>1</v>
      </c>
      <c r="H1514" s="4" t="b">
        <f t="shared" si="691"/>
        <v>0</v>
      </c>
      <c r="I1514" s="5" t="s">
        <v>10746</v>
      </c>
      <c r="J1514" s="6" t="s">
        <v>10747</v>
      </c>
      <c r="K1514" s="6" t="s">
        <v>10747</v>
      </c>
      <c r="L1514" s="7" t="b">
        <f t="shared" si="692"/>
        <v>1</v>
      </c>
      <c r="M1514" s="4" t="b">
        <f t="shared" si="693"/>
        <v>1</v>
      </c>
      <c r="Q1514" s="7" t="b">
        <f t="shared" si="694"/>
        <v>0</v>
      </c>
      <c r="R1514" s="4" t="b">
        <f t="shared" si="695"/>
        <v>1</v>
      </c>
      <c r="V1514" s="7" t="b">
        <f t="shared" si="696"/>
        <v>0</v>
      </c>
      <c r="W1514" s="4" t="b">
        <f t="shared" si="697"/>
        <v>1</v>
      </c>
      <c r="AA1514" s="7" t="b">
        <f t="shared" si="698"/>
        <v>0</v>
      </c>
      <c r="AB1514" s="4" t="b">
        <f t="shared" si="699"/>
        <v>1</v>
      </c>
      <c r="AF1514" s="7" t="b">
        <f t="shared" si="700"/>
        <v>0</v>
      </c>
      <c r="AG1514" s="4" t="b">
        <f t="shared" si="701"/>
        <v>1</v>
      </c>
      <c r="AK1514" s="7" t="b">
        <f t="shared" si="702"/>
        <v>0</v>
      </c>
      <c r="AL1514" s="4" t="b">
        <f t="shared" si="703"/>
        <v>1</v>
      </c>
      <c r="AP1514" s="7" t="b">
        <f t="shared" si="704"/>
        <v>0</v>
      </c>
      <c r="AQ1514" s="4" t="b">
        <f t="shared" si="705"/>
        <v>1</v>
      </c>
      <c r="AU1514" s="7" t="b">
        <f t="shared" si="706"/>
        <v>0</v>
      </c>
      <c r="AV1514" s="4" t="b">
        <f t="shared" si="707"/>
        <v>1</v>
      </c>
      <c r="AZ1514" s="7" t="b">
        <f t="shared" si="708"/>
        <v>0</v>
      </c>
      <c r="BA1514" s="4" t="b">
        <f t="shared" si="709"/>
        <v>1</v>
      </c>
      <c r="BE1514" s="7" t="b">
        <f t="shared" si="710"/>
        <v>0</v>
      </c>
      <c r="BF1514" s="4" t="b">
        <f t="shared" si="711"/>
        <v>1</v>
      </c>
      <c r="BJ1514" s="7" t="b">
        <f t="shared" si="712"/>
        <v>0</v>
      </c>
      <c r="BK1514" s="4" t="b">
        <f t="shared" si="713"/>
        <v>1</v>
      </c>
      <c r="BO1514" s="7" t="b">
        <f t="shared" si="714"/>
        <v>0</v>
      </c>
      <c r="BP1514" s="4" t="b">
        <f t="shared" si="715"/>
        <v>1</v>
      </c>
      <c r="BT1514" s="7" t="b">
        <f t="shared" si="716"/>
        <v>0</v>
      </c>
      <c r="BU1514" s="4" t="b">
        <f t="shared" si="717"/>
        <v>1</v>
      </c>
      <c r="BY1514" s="7" t="b">
        <f t="shared" si="718"/>
        <v>0</v>
      </c>
      <c r="BZ1514" s="4" t="b">
        <f t="shared" si="719"/>
        <v>1</v>
      </c>
    </row>
    <row r="1515" spans="1:78" x14ac:dyDescent="0.3">
      <c r="A1515" s="2" t="s">
        <v>2379</v>
      </c>
      <c r="B1515" s="2" t="s">
        <v>8424</v>
      </c>
      <c r="C1515" s="2" t="s">
        <v>8425</v>
      </c>
      <c r="D1515" s="5" t="s">
        <v>10748</v>
      </c>
      <c r="E1515" s="6" t="s">
        <v>10749</v>
      </c>
      <c r="F1515" s="6" t="s">
        <v>10750</v>
      </c>
      <c r="G1515" s="7" t="b">
        <f t="shared" si="690"/>
        <v>1</v>
      </c>
      <c r="H1515" s="4" t="b">
        <f t="shared" si="691"/>
        <v>0</v>
      </c>
      <c r="I1515" s="5" t="s">
        <v>10751</v>
      </c>
      <c r="J1515" s="6" t="s">
        <v>10752</v>
      </c>
      <c r="K1515" s="6" t="s">
        <v>10752</v>
      </c>
      <c r="L1515" s="7" t="b">
        <f t="shared" si="692"/>
        <v>1</v>
      </c>
      <c r="M1515" s="4" t="b">
        <f t="shared" si="693"/>
        <v>1</v>
      </c>
      <c r="Q1515" s="7" t="b">
        <f t="shared" si="694"/>
        <v>0</v>
      </c>
      <c r="R1515" s="4" t="b">
        <f t="shared" si="695"/>
        <v>1</v>
      </c>
      <c r="V1515" s="7" t="b">
        <f t="shared" si="696"/>
        <v>0</v>
      </c>
      <c r="W1515" s="4" t="b">
        <f t="shared" si="697"/>
        <v>1</v>
      </c>
      <c r="AA1515" s="7" t="b">
        <f t="shared" si="698"/>
        <v>0</v>
      </c>
      <c r="AB1515" s="4" t="b">
        <f t="shared" si="699"/>
        <v>1</v>
      </c>
      <c r="AF1515" s="7" t="b">
        <f t="shared" si="700"/>
        <v>0</v>
      </c>
      <c r="AG1515" s="4" t="b">
        <f t="shared" si="701"/>
        <v>1</v>
      </c>
      <c r="AK1515" s="7" t="b">
        <f t="shared" si="702"/>
        <v>0</v>
      </c>
      <c r="AL1515" s="4" t="b">
        <f t="shared" si="703"/>
        <v>1</v>
      </c>
      <c r="AP1515" s="7" t="b">
        <f t="shared" si="704"/>
        <v>0</v>
      </c>
      <c r="AQ1515" s="4" t="b">
        <f t="shared" si="705"/>
        <v>1</v>
      </c>
      <c r="AU1515" s="7" t="b">
        <f t="shared" si="706"/>
        <v>0</v>
      </c>
      <c r="AV1515" s="4" t="b">
        <f t="shared" si="707"/>
        <v>1</v>
      </c>
      <c r="AZ1515" s="7" t="b">
        <f t="shared" si="708"/>
        <v>0</v>
      </c>
      <c r="BA1515" s="4" t="b">
        <f t="shared" si="709"/>
        <v>1</v>
      </c>
      <c r="BE1515" s="7" t="b">
        <f t="shared" si="710"/>
        <v>0</v>
      </c>
      <c r="BF1515" s="4" t="b">
        <f t="shared" si="711"/>
        <v>1</v>
      </c>
      <c r="BJ1515" s="7" t="b">
        <f t="shared" si="712"/>
        <v>0</v>
      </c>
      <c r="BK1515" s="4" t="b">
        <f t="shared" si="713"/>
        <v>1</v>
      </c>
      <c r="BO1515" s="7" t="b">
        <f t="shared" si="714"/>
        <v>0</v>
      </c>
      <c r="BP1515" s="4" t="b">
        <f t="shared" si="715"/>
        <v>1</v>
      </c>
      <c r="BT1515" s="7" t="b">
        <f t="shared" si="716"/>
        <v>0</v>
      </c>
      <c r="BU1515" s="4" t="b">
        <f t="shared" si="717"/>
        <v>1</v>
      </c>
      <c r="BY1515" s="7" t="b">
        <f t="shared" si="718"/>
        <v>0</v>
      </c>
      <c r="BZ1515" s="4" t="b">
        <f t="shared" si="719"/>
        <v>1</v>
      </c>
    </row>
    <row r="1516" spans="1:78" x14ac:dyDescent="0.3">
      <c r="A1516" s="2" t="s">
        <v>2380</v>
      </c>
      <c r="B1516" s="2" t="s">
        <v>8426</v>
      </c>
      <c r="C1516" s="2" t="s">
        <v>8427</v>
      </c>
      <c r="D1516" s="5" t="s">
        <v>10753</v>
      </c>
      <c r="E1516" s="6" t="s">
        <v>10754</v>
      </c>
      <c r="F1516" s="6" t="s">
        <v>10755</v>
      </c>
      <c r="G1516" s="7" t="b">
        <f t="shared" si="690"/>
        <v>0</v>
      </c>
      <c r="H1516" s="4" t="b">
        <f t="shared" si="691"/>
        <v>0</v>
      </c>
      <c r="I1516" s="5" t="s">
        <v>10756</v>
      </c>
      <c r="J1516" s="6" t="s">
        <v>10757</v>
      </c>
      <c r="K1516" s="6" t="s">
        <v>10758</v>
      </c>
      <c r="L1516" s="7" t="b">
        <f t="shared" si="692"/>
        <v>0</v>
      </c>
      <c r="M1516" s="4" t="b">
        <f t="shared" si="693"/>
        <v>0</v>
      </c>
      <c r="Q1516" s="7" t="b">
        <f t="shared" si="694"/>
        <v>0</v>
      </c>
      <c r="R1516" s="4" t="b">
        <f t="shared" si="695"/>
        <v>1</v>
      </c>
      <c r="V1516" s="7" t="b">
        <f t="shared" si="696"/>
        <v>0</v>
      </c>
      <c r="W1516" s="4" t="b">
        <f t="shared" si="697"/>
        <v>1</v>
      </c>
      <c r="AA1516" s="7" t="b">
        <f t="shared" si="698"/>
        <v>0</v>
      </c>
      <c r="AB1516" s="4" t="b">
        <f t="shared" si="699"/>
        <v>1</v>
      </c>
      <c r="AF1516" s="7" t="b">
        <f t="shared" si="700"/>
        <v>0</v>
      </c>
      <c r="AG1516" s="4" t="b">
        <f t="shared" si="701"/>
        <v>1</v>
      </c>
      <c r="AK1516" s="7" t="b">
        <f t="shared" si="702"/>
        <v>0</v>
      </c>
      <c r="AL1516" s="4" t="b">
        <f t="shared" si="703"/>
        <v>1</v>
      </c>
      <c r="AP1516" s="7" t="b">
        <f t="shared" si="704"/>
        <v>0</v>
      </c>
      <c r="AQ1516" s="4" t="b">
        <f t="shared" si="705"/>
        <v>1</v>
      </c>
      <c r="AU1516" s="7" t="b">
        <f t="shared" si="706"/>
        <v>0</v>
      </c>
      <c r="AV1516" s="4" t="b">
        <f t="shared" si="707"/>
        <v>1</v>
      </c>
      <c r="AZ1516" s="7" t="b">
        <f t="shared" si="708"/>
        <v>0</v>
      </c>
      <c r="BA1516" s="4" t="b">
        <f t="shared" si="709"/>
        <v>1</v>
      </c>
      <c r="BE1516" s="7" t="b">
        <f t="shared" si="710"/>
        <v>0</v>
      </c>
      <c r="BF1516" s="4" t="b">
        <f t="shared" si="711"/>
        <v>1</v>
      </c>
      <c r="BJ1516" s="7" t="b">
        <f t="shared" si="712"/>
        <v>0</v>
      </c>
      <c r="BK1516" s="4" t="b">
        <f t="shared" si="713"/>
        <v>1</v>
      </c>
      <c r="BO1516" s="7" t="b">
        <f t="shared" si="714"/>
        <v>0</v>
      </c>
      <c r="BP1516" s="4" t="b">
        <f t="shared" si="715"/>
        <v>1</v>
      </c>
      <c r="BT1516" s="7" t="b">
        <f t="shared" si="716"/>
        <v>0</v>
      </c>
      <c r="BU1516" s="4" t="b">
        <f t="shared" si="717"/>
        <v>1</v>
      </c>
      <c r="BY1516" s="7" t="b">
        <f t="shared" si="718"/>
        <v>0</v>
      </c>
      <c r="BZ1516" s="4" t="b">
        <f t="shared" si="719"/>
        <v>1</v>
      </c>
    </row>
    <row r="1517" spans="1:78" x14ac:dyDescent="0.3">
      <c r="A1517" s="2" t="s">
        <v>2381</v>
      </c>
      <c r="B1517" s="2" t="s">
        <v>8428</v>
      </c>
      <c r="C1517" s="2" t="s">
        <v>8429</v>
      </c>
      <c r="D1517" s="5" t="s">
        <v>10759</v>
      </c>
      <c r="E1517" s="6" t="s">
        <v>10760</v>
      </c>
      <c r="F1517" s="6" t="s">
        <v>10761</v>
      </c>
      <c r="G1517" s="7" t="b">
        <f t="shared" si="690"/>
        <v>0</v>
      </c>
      <c r="H1517" s="4" t="b">
        <f t="shared" si="691"/>
        <v>0</v>
      </c>
      <c r="L1517" s="7" t="b">
        <f t="shared" si="692"/>
        <v>0</v>
      </c>
      <c r="M1517" s="4" t="b">
        <f t="shared" si="693"/>
        <v>1</v>
      </c>
      <c r="Q1517" s="7" t="b">
        <f t="shared" si="694"/>
        <v>0</v>
      </c>
      <c r="R1517" s="4" t="b">
        <f t="shared" si="695"/>
        <v>1</v>
      </c>
      <c r="V1517" s="7" t="b">
        <f t="shared" si="696"/>
        <v>0</v>
      </c>
      <c r="W1517" s="4" t="b">
        <f t="shared" si="697"/>
        <v>1</v>
      </c>
      <c r="AA1517" s="7" t="b">
        <f t="shared" si="698"/>
        <v>0</v>
      </c>
      <c r="AB1517" s="4" t="b">
        <f t="shared" si="699"/>
        <v>1</v>
      </c>
      <c r="AF1517" s="7" t="b">
        <f t="shared" si="700"/>
        <v>0</v>
      </c>
      <c r="AG1517" s="4" t="b">
        <f t="shared" si="701"/>
        <v>1</v>
      </c>
      <c r="AK1517" s="7" t="b">
        <f t="shared" si="702"/>
        <v>0</v>
      </c>
      <c r="AL1517" s="4" t="b">
        <f t="shared" si="703"/>
        <v>1</v>
      </c>
      <c r="AP1517" s="7" t="b">
        <f t="shared" si="704"/>
        <v>0</v>
      </c>
      <c r="AQ1517" s="4" t="b">
        <f t="shared" si="705"/>
        <v>1</v>
      </c>
      <c r="AU1517" s="7" t="b">
        <f t="shared" si="706"/>
        <v>0</v>
      </c>
      <c r="AV1517" s="4" t="b">
        <f t="shared" si="707"/>
        <v>1</v>
      </c>
      <c r="AZ1517" s="7" t="b">
        <f t="shared" si="708"/>
        <v>0</v>
      </c>
      <c r="BA1517" s="4" t="b">
        <f t="shared" si="709"/>
        <v>1</v>
      </c>
      <c r="BE1517" s="7" t="b">
        <f t="shared" si="710"/>
        <v>0</v>
      </c>
      <c r="BF1517" s="4" t="b">
        <f t="shared" si="711"/>
        <v>1</v>
      </c>
      <c r="BJ1517" s="7" t="b">
        <f t="shared" si="712"/>
        <v>0</v>
      </c>
      <c r="BK1517" s="4" t="b">
        <f t="shared" si="713"/>
        <v>1</v>
      </c>
      <c r="BO1517" s="7" t="b">
        <f t="shared" si="714"/>
        <v>0</v>
      </c>
      <c r="BP1517" s="4" t="b">
        <f t="shared" si="715"/>
        <v>1</v>
      </c>
      <c r="BT1517" s="7" t="b">
        <f t="shared" si="716"/>
        <v>0</v>
      </c>
      <c r="BU1517" s="4" t="b">
        <f t="shared" si="717"/>
        <v>1</v>
      </c>
      <c r="BY1517" s="7" t="b">
        <f t="shared" si="718"/>
        <v>0</v>
      </c>
      <c r="BZ1517" s="4" t="b">
        <f t="shared" si="719"/>
        <v>1</v>
      </c>
    </row>
    <row r="1518" spans="1:78" x14ac:dyDescent="0.3">
      <c r="A1518" s="2" t="s">
        <v>2382</v>
      </c>
      <c r="B1518" s="2" t="s">
        <v>8430</v>
      </c>
      <c r="C1518" s="2" t="s">
        <v>8431</v>
      </c>
      <c r="D1518" s="5" t="s">
        <v>10762</v>
      </c>
      <c r="E1518" s="6" t="s">
        <v>10763</v>
      </c>
      <c r="F1518" s="6" t="s">
        <v>10764</v>
      </c>
      <c r="G1518" s="7" t="b">
        <f t="shared" si="690"/>
        <v>0</v>
      </c>
      <c r="H1518" s="4" t="b">
        <f t="shared" si="691"/>
        <v>0</v>
      </c>
      <c r="L1518" s="7" t="b">
        <f t="shared" si="692"/>
        <v>0</v>
      </c>
      <c r="M1518" s="4" t="b">
        <f t="shared" si="693"/>
        <v>1</v>
      </c>
      <c r="Q1518" s="7" t="b">
        <f t="shared" si="694"/>
        <v>0</v>
      </c>
      <c r="R1518" s="4" t="b">
        <f t="shared" si="695"/>
        <v>1</v>
      </c>
      <c r="V1518" s="7" t="b">
        <f t="shared" si="696"/>
        <v>0</v>
      </c>
      <c r="W1518" s="4" t="b">
        <f t="shared" si="697"/>
        <v>1</v>
      </c>
      <c r="AA1518" s="7" t="b">
        <f t="shared" si="698"/>
        <v>0</v>
      </c>
      <c r="AB1518" s="4" t="b">
        <f t="shared" si="699"/>
        <v>1</v>
      </c>
      <c r="AF1518" s="7" t="b">
        <f t="shared" si="700"/>
        <v>0</v>
      </c>
      <c r="AG1518" s="4" t="b">
        <f t="shared" si="701"/>
        <v>1</v>
      </c>
      <c r="AK1518" s="7" t="b">
        <f t="shared" si="702"/>
        <v>0</v>
      </c>
      <c r="AL1518" s="4" t="b">
        <f t="shared" si="703"/>
        <v>1</v>
      </c>
      <c r="AP1518" s="7" t="b">
        <f t="shared" si="704"/>
        <v>0</v>
      </c>
      <c r="AQ1518" s="4" t="b">
        <f t="shared" si="705"/>
        <v>1</v>
      </c>
      <c r="AU1518" s="7" t="b">
        <f t="shared" si="706"/>
        <v>0</v>
      </c>
      <c r="AV1518" s="4" t="b">
        <f t="shared" si="707"/>
        <v>1</v>
      </c>
      <c r="AZ1518" s="7" t="b">
        <f t="shared" si="708"/>
        <v>0</v>
      </c>
      <c r="BA1518" s="4" t="b">
        <f t="shared" si="709"/>
        <v>1</v>
      </c>
      <c r="BE1518" s="7" t="b">
        <f t="shared" si="710"/>
        <v>0</v>
      </c>
      <c r="BF1518" s="4" t="b">
        <f t="shared" si="711"/>
        <v>1</v>
      </c>
      <c r="BJ1518" s="7" t="b">
        <f t="shared" si="712"/>
        <v>0</v>
      </c>
      <c r="BK1518" s="4" t="b">
        <f t="shared" si="713"/>
        <v>1</v>
      </c>
      <c r="BO1518" s="7" t="b">
        <f t="shared" si="714"/>
        <v>0</v>
      </c>
      <c r="BP1518" s="4" t="b">
        <f t="shared" si="715"/>
        <v>1</v>
      </c>
      <c r="BT1518" s="7" t="b">
        <f t="shared" si="716"/>
        <v>0</v>
      </c>
      <c r="BU1518" s="4" t="b">
        <f t="shared" si="717"/>
        <v>1</v>
      </c>
      <c r="BY1518" s="7" t="b">
        <f t="shared" si="718"/>
        <v>0</v>
      </c>
      <c r="BZ1518" s="4" t="b">
        <f t="shared" si="719"/>
        <v>1</v>
      </c>
    </row>
    <row r="1519" spans="1:78" x14ac:dyDescent="0.3">
      <c r="A1519" s="2" t="s">
        <v>2383</v>
      </c>
      <c r="B1519" s="2" t="s">
        <v>8432</v>
      </c>
      <c r="C1519" s="2" t="s">
        <v>8433</v>
      </c>
      <c r="D1519" s="5" t="s">
        <v>10765</v>
      </c>
      <c r="E1519" s="6" t="s">
        <v>10766</v>
      </c>
      <c r="F1519" s="6" t="s">
        <v>10767</v>
      </c>
      <c r="G1519" s="7" t="b">
        <f t="shared" si="690"/>
        <v>0</v>
      </c>
      <c r="H1519" s="4" t="b">
        <f t="shared" si="691"/>
        <v>0</v>
      </c>
      <c r="L1519" s="7" t="b">
        <f t="shared" si="692"/>
        <v>0</v>
      </c>
      <c r="M1519" s="4" t="b">
        <f t="shared" si="693"/>
        <v>1</v>
      </c>
      <c r="Q1519" s="7" t="b">
        <f t="shared" si="694"/>
        <v>0</v>
      </c>
      <c r="R1519" s="4" t="b">
        <f t="shared" si="695"/>
        <v>1</v>
      </c>
      <c r="V1519" s="7" t="b">
        <f t="shared" si="696"/>
        <v>0</v>
      </c>
      <c r="W1519" s="4" t="b">
        <f t="shared" si="697"/>
        <v>1</v>
      </c>
      <c r="AA1519" s="7" t="b">
        <f t="shared" si="698"/>
        <v>0</v>
      </c>
      <c r="AB1519" s="4" t="b">
        <f t="shared" si="699"/>
        <v>1</v>
      </c>
      <c r="AF1519" s="7" t="b">
        <f t="shared" si="700"/>
        <v>0</v>
      </c>
      <c r="AG1519" s="4" t="b">
        <f t="shared" si="701"/>
        <v>1</v>
      </c>
      <c r="AK1519" s="7" t="b">
        <f t="shared" si="702"/>
        <v>0</v>
      </c>
      <c r="AL1519" s="4" t="b">
        <f t="shared" si="703"/>
        <v>1</v>
      </c>
      <c r="AP1519" s="7" t="b">
        <f t="shared" si="704"/>
        <v>0</v>
      </c>
      <c r="AQ1519" s="4" t="b">
        <f t="shared" si="705"/>
        <v>1</v>
      </c>
      <c r="AU1519" s="7" t="b">
        <f t="shared" si="706"/>
        <v>0</v>
      </c>
      <c r="AV1519" s="4" t="b">
        <f t="shared" si="707"/>
        <v>1</v>
      </c>
      <c r="AZ1519" s="7" t="b">
        <f t="shared" si="708"/>
        <v>0</v>
      </c>
      <c r="BA1519" s="4" t="b">
        <f t="shared" si="709"/>
        <v>1</v>
      </c>
      <c r="BE1519" s="7" t="b">
        <f t="shared" si="710"/>
        <v>0</v>
      </c>
      <c r="BF1519" s="4" t="b">
        <f t="shared" si="711"/>
        <v>1</v>
      </c>
      <c r="BJ1519" s="7" t="b">
        <f t="shared" si="712"/>
        <v>0</v>
      </c>
      <c r="BK1519" s="4" t="b">
        <f t="shared" si="713"/>
        <v>1</v>
      </c>
      <c r="BO1519" s="7" t="b">
        <f t="shared" si="714"/>
        <v>0</v>
      </c>
      <c r="BP1519" s="4" t="b">
        <f t="shared" si="715"/>
        <v>1</v>
      </c>
      <c r="BT1519" s="7" t="b">
        <f t="shared" si="716"/>
        <v>0</v>
      </c>
      <c r="BU1519" s="4" t="b">
        <f t="shared" si="717"/>
        <v>1</v>
      </c>
      <c r="BY1519" s="7" t="b">
        <f t="shared" si="718"/>
        <v>0</v>
      </c>
      <c r="BZ1519" s="4" t="b">
        <f t="shared" si="719"/>
        <v>1</v>
      </c>
    </row>
    <row r="1520" spans="1:78" x14ac:dyDescent="0.3">
      <c r="A1520" s="2" t="s">
        <v>2384</v>
      </c>
      <c r="B1520" s="2" t="s">
        <v>8434</v>
      </c>
      <c r="C1520" s="2" t="s">
        <v>8435</v>
      </c>
      <c r="D1520" s="5" t="s">
        <v>10768</v>
      </c>
      <c r="E1520" s="6" t="s">
        <v>10769</v>
      </c>
      <c r="F1520" s="6" t="s">
        <v>10769</v>
      </c>
      <c r="G1520" s="7" t="b">
        <f t="shared" si="690"/>
        <v>1</v>
      </c>
      <c r="H1520" s="4" t="b">
        <f t="shared" si="691"/>
        <v>1</v>
      </c>
      <c r="I1520" s="5" t="s">
        <v>10770</v>
      </c>
      <c r="J1520" s="6" t="s">
        <v>10771</v>
      </c>
      <c r="K1520" s="6" t="s">
        <v>10771</v>
      </c>
      <c r="L1520" s="7" t="b">
        <f t="shared" si="692"/>
        <v>1</v>
      </c>
      <c r="M1520" s="4" t="b">
        <f t="shared" si="693"/>
        <v>1</v>
      </c>
      <c r="Q1520" s="7" t="b">
        <f t="shared" si="694"/>
        <v>0</v>
      </c>
      <c r="R1520" s="4" t="b">
        <f t="shared" si="695"/>
        <v>1</v>
      </c>
      <c r="V1520" s="7" t="b">
        <f t="shared" si="696"/>
        <v>0</v>
      </c>
      <c r="W1520" s="4" t="b">
        <f t="shared" si="697"/>
        <v>1</v>
      </c>
      <c r="AA1520" s="7" t="b">
        <f t="shared" si="698"/>
        <v>0</v>
      </c>
      <c r="AB1520" s="4" t="b">
        <f t="shared" si="699"/>
        <v>1</v>
      </c>
      <c r="AF1520" s="7" t="b">
        <f t="shared" si="700"/>
        <v>0</v>
      </c>
      <c r="AG1520" s="4" t="b">
        <f t="shared" si="701"/>
        <v>1</v>
      </c>
      <c r="AK1520" s="7" t="b">
        <f t="shared" si="702"/>
        <v>0</v>
      </c>
      <c r="AL1520" s="4" t="b">
        <f t="shared" si="703"/>
        <v>1</v>
      </c>
      <c r="AP1520" s="7" t="b">
        <f t="shared" si="704"/>
        <v>0</v>
      </c>
      <c r="AQ1520" s="4" t="b">
        <f t="shared" si="705"/>
        <v>1</v>
      </c>
      <c r="AU1520" s="7" t="b">
        <f t="shared" si="706"/>
        <v>0</v>
      </c>
      <c r="AV1520" s="4" t="b">
        <f t="shared" si="707"/>
        <v>1</v>
      </c>
      <c r="AZ1520" s="7" t="b">
        <f t="shared" si="708"/>
        <v>0</v>
      </c>
      <c r="BA1520" s="4" t="b">
        <f t="shared" si="709"/>
        <v>1</v>
      </c>
      <c r="BE1520" s="7" t="b">
        <f t="shared" si="710"/>
        <v>0</v>
      </c>
      <c r="BF1520" s="4" t="b">
        <f t="shared" si="711"/>
        <v>1</v>
      </c>
      <c r="BJ1520" s="7" t="b">
        <f t="shared" si="712"/>
        <v>0</v>
      </c>
      <c r="BK1520" s="4" t="b">
        <f t="shared" si="713"/>
        <v>1</v>
      </c>
      <c r="BO1520" s="7" t="b">
        <f t="shared" si="714"/>
        <v>0</v>
      </c>
      <c r="BP1520" s="4" t="b">
        <f t="shared" si="715"/>
        <v>1</v>
      </c>
      <c r="BT1520" s="7" t="b">
        <f t="shared" si="716"/>
        <v>0</v>
      </c>
      <c r="BU1520" s="4" t="b">
        <f t="shared" si="717"/>
        <v>1</v>
      </c>
      <c r="BY1520" s="7" t="b">
        <f t="shared" si="718"/>
        <v>0</v>
      </c>
      <c r="BZ1520" s="4" t="b">
        <f t="shared" si="719"/>
        <v>1</v>
      </c>
    </row>
    <row r="1521" spans="1:78" x14ac:dyDescent="0.3">
      <c r="A1521" s="2" t="s">
        <v>2385</v>
      </c>
      <c r="B1521" s="2" t="s">
        <v>8436</v>
      </c>
      <c r="C1521" s="2" t="s">
        <v>8437</v>
      </c>
      <c r="D1521" s="5" t="s">
        <v>10772</v>
      </c>
      <c r="E1521" s="6" t="s">
        <v>10773</v>
      </c>
      <c r="F1521" s="6" t="s">
        <v>10774</v>
      </c>
      <c r="G1521" s="7" t="b">
        <f t="shared" si="690"/>
        <v>1</v>
      </c>
      <c r="H1521" s="4" t="b">
        <f t="shared" si="691"/>
        <v>0</v>
      </c>
      <c r="I1521" s="5" t="s">
        <v>10775</v>
      </c>
      <c r="J1521" s="6" t="s">
        <v>10776</v>
      </c>
      <c r="K1521" s="6" t="s">
        <v>10776</v>
      </c>
      <c r="L1521" s="7" t="b">
        <f t="shared" si="692"/>
        <v>1</v>
      </c>
      <c r="M1521" s="4" t="b">
        <f t="shared" si="693"/>
        <v>1</v>
      </c>
      <c r="Q1521" s="7" t="b">
        <f t="shared" si="694"/>
        <v>0</v>
      </c>
      <c r="R1521" s="4" t="b">
        <f t="shared" si="695"/>
        <v>1</v>
      </c>
      <c r="V1521" s="7" t="b">
        <f t="shared" si="696"/>
        <v>0</v>
      </c>
      <c r="W1521" s="4" t="b">
        <f t="shared" si="697"/>
        <v>1</v>
      </c>
      <c r="AA1521" s="7" t="b">
        <f t="shared" si="698"/>
        <v>0</v>
      </c>
      <c r="AB1521" s="4" t="b">
        <f t="shared" si="699"/>
        <v>1</v>
      </c>
      <c r="AF1521" s="7" t="b">
        <f t="shared" si="700"/>
        <v>0</v>
      </c>
      <c r="AG1521" s="4" t="b">
        <f t="shared" si="701"/>
        <v>1</v>
      </c>
      <c r="AK1521" s="7" t="b">
        <f t="shared" si="702"/>
        <v>0</v>
      </c>
      <c r="AL1521" s="4" t="b">
        <f t="shared" si="703"/>
        <v>1</v>
      </c>
      <c r="AP1521" s="7" t="b">
        <f t="shared" si="704"/>
        <v>0</v>
      </c>
      <c r="AQ1521" s="4" t="b">
        <f t="shared" si="705"/>
        <v>1</v>
      </c>
      <c r="AU1521" s="7" t="b">
        <f t="shared" si="706"/>
        <v>0</v>
      </c>
      <c r="AV1521" s="4" t="b">
        <f t="shared" si="707"/>
        <v>1</v>
      </c>
      <c r="AZ1521" s="7" t="b">
        <f t="shared" si="708"/>
        <v>0</v>
      </c>
      <c r="BA1521" s="4" t="b">
        <f t="shared" si="709"/>
        <v>1</v>
      </c>
      <c r="BE1521" s="7" t="b">
        <f t="shared" si="710"/>
        <v>0</v>
      </c>
      <c r="BF1521" s="4" t="b">
        <f t="shared" si="711"/>
        <v>1</v>
      </c>
      <c r="BJ1521" s="7" t="b">
        <f t="shared" si="712"/>
        <v>0</v>
      </c>
      <c r="BK1521" s="4" t="b">
        <f t="shared" si="713"/>
        <v>1</v>
      </c>
      <c r="BO1521" s="7" t="b">
        <f t="shared" si="714"/>
        <v>0</v>
      </c>
      <c r="BP1521" s="4" t="b">
        <f t="shared" si="715"/>
        <v>1</v>
      </c>
      <c r="BT1521" s="7" t="b">
        <f t="shared" si="716"/>
        <v>0</v>
      </c>
      <c r="BU1521" s="4" t="b">
        <f t="shared" si="717"/>
        <v>1</v>
      </c>
      <c r="BY1521" s="7" t="b">
        <f t="shared" si="718"/>
        <v>0</v>
      </c>
      <c r="BZ1521" s="4" t="b">
        <f t="shared" si="719"/>
        <v>1</v>
      </c>
    </row>
    <row r="1522" spans="1:78" x14ac:dyDescent="0.3">
      <c r="A1522" s="2" t="s">
        <v>2386</v>
      </c>
      <c r="B1522" s="2" t="s">
        <v>8438</v>
      </c>
      <c r="C1522" s="2" t="s">
        <v>8439</v>
      </c>
      <c r="D1522" s="5" t="s">
        <v>10777</v>
      </c>
      <c r="E1522" s="6" t="s">
        <v>10778</v>
      </c>
      <c r="F1522" s="6" t="s">
        <v>10779</v>
      </c>
      <c r="G1522" s="7" t="b">
        <f t="shared" si="690"/>
        <v>0</v>
      </c>
      <c r="H1522" s="4" t="b">
        <f t="shared" si="691"/>
        <v>0</v>
      </c>
      <c r="I1522" s="5" t="s">
        <v>10780</v>
      </c>
      <c r="J1522" s="6" t="s">
        <v>10781</v>
      </c>
      <c r="K1522" s="6" t="s">
        <v>10782</v>
      </c>
      <c r="L1522" s="7" t="b">
        <f t="shared" si="692"/>
        <v>0</v>
      </c>
      <c r="M1522" s="4" t="b">
        <f t="shared" si="693"/>
        <v>0</v>
      </c>
      <c r="Q1522" s="7" t="b">
        <f t="shared" si="694"/>
        <v>0</v>
      </c>
      <c r="R1522" s="4" t="b">
        <f t="shared" si="695"/>
        <v>1</v>
      </c>
      <c r="V1522" s="7" t="b">
        <f t="shared" si="696"/>
        <v>0</v>
      </c>
      <c r="W1522" s="4" t="b">
        <f t="shared" si="697"/>
        <v>1</v>
      </c>
      <c r="AA1522" s="7" t="b">
        <f t="shared" si="698"/>
        <v>0</v>
      </c>
      <c r="AB1522" s="4" t="b">
        <f t="shared" si="699"/>
        <v>1</v>
      </c>
      <c r="AF1522" s="7" t="b">
        <f t="shared" si="700"/>
        <v>0</v>
      </c>
      <c r="AG1522" s="4" t="b">
        <f t="shared" si="701"/>
        <v>1</v>
      </c>
      <c r="AK1522" s="7" t="b">
        <f t="shared" si="702"/>
        <v>0</v>
      </c>
      <c r="AL1522" s="4" t="b">
        <f t="shared" si="703"/>
        <v>1</v>
      </c>
      <c r="AP1522" s="7" t="b">
        <f t="shared" si="704"/>
        <v>0</v>
      </c>
      <c r="AQ1522" s="4" t="b">
        <f t="shared" si="705"/>
        <v>1</v>
      </c>
      <c r="AU1522" s="7" t="b">
        <f t="shared" si="706"/>
        <v>0</v>
      </c>
      <c r="AV1522" s="4" t="b">
        <f t="shared" si="707"/>
        <v>1</v>
      </c>
      <c r="AZ1522" s="7" t="b">
        <f t="shared" si="708"/>
        <v>0</v>
      </c>
      <c r="BA1522" s="4" t="b">
        <f t="shared" si="709"/>
        <v>1</v>
      </c>
      <c r="BE1522" s="7" t="b">
        <f t="shared" si="710"/>
        <v>0</v>
      </c>
      <c r="BF1522" s="4" t="b">
        <f t="shared" si="711"/>
        <v>1</v>
      </c>
      <c r="BJ1522" s="7" t="b">
        <f t="shared" si="712"/>
        <v>0</v>
      </c>
      <c r="BK1522" s="4" t="b">
        <f t="shared" si="713"/>
        <v>1</v>
      </c>
      <c r="BO1522" s="7" t="b">
        <f t="shared" si="714"/>
        <v>0</v>
      </c>
      <c r="BP1522" s="4" t="b">
        <f t="shared" si="715"/>
        <v>1</v>
      </c>
      <c r="BT1522" s="7" t="b">
        <f t="shared" si="716"/>
        <v>0</v>
      </c>
      <c r="BU1522" s="4" t="b">
        <f t="shared" si="717"/>
        <v>1</v>
      </c>
      <c r="BY1522" s="7" t="b">
        <f t="shared" si="718"/>
        <v>0</v>
      </c>
      <c r="BZ1522" s="4" t="b">
        <f t="shared" si="719"/>
        <v>1</v>
      </c>
    </row>
    <row r="1523" spans="1:78" x14ac:dyDescent="0.3">
      <c r="A1523" s="2" t="s">
        <v>2387</v>
      </c>
      <c r="B1523" s="2" t="s">
        <v>8440</v>
      </c>
      <c r="C1523" s="2" t="s">
        <v>8441</v>
      </c>
      <c r="D1523" s="5" t="s">
        <v>10783</v>
      </c>
      <c r="E1523" s="6" t="s">
        <v>10784</v>
      </c>
      <c r="F1523" s="6" t="s">
        <v>10785</v>
      </c>
      <c r="G1523" s="7" t="b">
        <f t="shared" si="690"/>
        <v>0</v>
      </c>
      <c r="H1523" s="4" t="b">
        <f t="shared" si="691"/>
        <v>0</v>
      </c>
      <c r="L1523" s="7" t="b">
        <f t="shared" si="692"/>
        <v>0</v>
      </c>
      <c r="M1523" s="4" t="b">
        <f t="shared" si="693"/>
        <v>1</v>
      </c>
      <c r="Q1523" s="7" t="b">
        <f t="shared" si="694"/>
        <v>0</v>
      </c>
      <c r="R1523" s="4" t="b">
        <f t="shared" si="695"/>
        <v>1</v>
      </c>
      <c r="V1523" s="7" t="b">
        <f t="shared" si="696"/>
        <v>0</v>
      </c>
      <c r="W1523" s="4" t="b">
        <f t="shared" si="697"/>
        <v>1</v>
      </c>
      <c r="AA1523" s="7" t="b">
        <f t="shared" si="698"/>
        <v>0</v>
      </c>
      <c r="AB1523" s="4" t="b">
        <f t="shared" si="699"/>
        <v>1</v>
      </c>
      <c r="AF1523" s="7" t="b">
        <f t="shared" si="700"/>
        <v>0</v>
      </c>
      <c r="AG1523" s="4" t="b">
        <f t="shared" si="701"/>
        <v>1</v>
      </c>
      <c r="AK1523" s="7" t="b">
        <f t="shared" si="702"/>
        <v>0</v>
      </c>
      <c r="AL1523" s="4" t="b">
        <f t="shared" si="703"/>
        <v>1</v>
      </c>
      <c r="AP1523" s="7" t="b">
        <f t="shared" si="704"/>
        <v>0</v>
      </c>
      <c r="AQ1523" s="4" t="b">
        <f t="shared" si="705"/>
        <v>1</v>
      </c>
      <c r="AU1523" s="7" t="b">
        <f t="shared" si="706"/>
        <v>0</v>
      </c>
      <c r="AV1523" s="4" t="b">
        <f t="shared" si="707"/>
        <v>1</v>
      </c>
      <c r="AZ1523" s="7" t="b">
        <f t="shared" si="708"/>
        <v>0</v>
      </c>
      <c r="BA1523" s="4" t="b">
        <f t="shared" si="709"/>
        <v>1</v>
      </c>
      <c r="BE1523" s="7" t="b">
        <f t="shared" si="710"/>
        <v>0</v>
      </c>
      <c r="BF1523" s="4" t="b">
        <f t="shared" si="711"/>
        <v>1</v>
      </c>
      <c r="BJ1523" s="7" t="b">
        <f t="shared" si="712"/>
        <v>0</v>
      </c>
      <c r="BK1523" s="4" t="b">
        <f t="shared" si="713"/>
        <v>1</v>
      </c>
      <c r="BO1523" s="7" t="b">
        <f t="shared" si="714"/>
        <v>0</v>
      </c>
      <c r="BP1523" s="4" t="b">
        <f t="shared" si="715"/>
        <v>1</v>
      </c>
      <c r="BT1523" s="7" t="b">
        <f t="shared" si="716"/>
        <v>0</v>
      </c>
      <c r="BU1523" s="4" t="b">
        <f t="shared" si="717"/>
        <v>1</v>
      </c>
      <c r="BY1523" s="7" t="b">
        <f t="shared" si="718"/>
        <v>0</v>
      </c>
      <c r="BZ1523" s="4" t="b">
        <f t="shared" si="719"/>
        <v>1</v>
      </c>
    </row>
    <row r="1524" spans="1:78" x14ac:dyDescent="0.3">
      <c r="A1524" s="2" t="s">
        <v>2388</v>
      </c>
      <c r="B1524" s="2" t="s">
        <v>8442</v>
      </c>
      <c r="C1524" s="2" t="s">
        <v>8443</v>
      </c>
      <c r="D1524" s="5" t="s">
        <v>10786</v>
      </c>
      <c r="E1524" s="6" t="s">
        <v>10787</v>
      </c>
      <c r="F1524" s="6" t="s">
        <v>10788</v>
      </c>
      <c r="G1524" s="7" t="b">
        <f t="shared" si="690"/>
        <v>0</v>
      </c>
      <c r="H1524" s="4" t="b">
        <f t="shared" si="691"/>
        <v>0</v>
      </c>
      <c r="L1524" s="7" t="b">
        <f t="shared" si="692"/>
        <v>0</v>
      </c>
      <c r="M1524" s="4" t="b">
        <f t="shared" si="693"/>
        <v>1</v>
      </c>
      <c r="Q1524" s="7" t="b">
        <f t="shared" si="694"/>
        <v>0</v>
      </c>
      <c r="R1524" s="4" t="b">
        <f t="shared" si="695"/>
        <v>1</v>
      </c>
      <c r="V1524" s="7" t="b">
        <f t="shared" si="696"/>
        <v>0</v>
      </c>
      <c r="W1524" s="4" t="b">
        <f t="shared" si="697"/>
        <v>1</v>
      </c>
      <c r="AA1524" s="7" t="b">
        <f t="shared" si="698"/>
        <v>0</v>
      </c>
      <c r="AB1524" s="4" t="b">
        <f t="shared" si="699"/>
        <v>1</v>
      </c>
      <c r="AF1524" s="7" t="b">
        <f t="shared" si="700"/>
        <v>0</v>
      </c>
      <c r="AG1524" s="4" t="b">
        <f t="shared" si="701"/>
        <v>1</v>
      </c>
      <c r="AK1524" s="7" t="b">
        <f t="shared" si="702"/>
        <v>0</v>
      </c>
      <c r="AL1524" s="4" t="b">
        <f t="shared" si="703"/>
        <v>1</v>
      </c>
      <c r="AP1524" s="7" t="b">
        <f t="shared" si="704"/>
        <v>0</v>
      </c>
      <c r="AQ1524" s="4" t="b">
        <f t="shared" si="705"/>
        <v>1</v>
      </c>
      <c r="AU1524" s="7" t="b">
        <f t="shared" si="706"/>
        <v>0</v>
      </c>
      <c r="AV1524" s="4" t="b">
        <f t="shared" si="707"/>
        <v>1</v>
      </c>
      <c r="AZ1524" s="7" t="b">
        <f t="shared" si="708"/>
        <v>0</v>
      </c>
      <c r="BA1524" s="4" t="b">
        <f t="shared" si="709"/>
        <v>1</v>
      </c>
      <c r="BE1524" s="7" t="b">
        <f t="shared" si="710"/>
        <v>0</v>
      </c>
      <c r="BF1524" s="4" t="b">
        <f t="shared" si="711"/>
        <v>1</v>
      </c>
      <c r="BJ1524" s="7" t="b">
        <f t="shared" si="712"/>
        <v>0</v>
      </c>
      <c r="BK1524" s="4" t="b">
        <f t="shared" si="713"/>
        <v>1</v>
      </c>
      <c r="BO1524" s="7" t="b">
        <f t="shared" si="714"/>
        <v>0</v>
      </c>
      <c r="BP1524" s="4" t="b">
        <f t="shared" si="715"/>
        <v>1</v>
      </c>
      <c r="BT1524" s="7" t="b">
        <f t="shared" si="716"/>
        <v>0</v>
      </c>
      <c r="BU1524" s="4" t="b">
        <f t="shared" si="717"/>
        <v>1</v>
      </c>
      <c r="BY1524" s="7" t="b">
        <f t="shared" si="718"/>
        <v>0</v>
      </c>
      <c r="BZ1524" s="4" t="b">
        <f t="shared" si="719"/>
        <v>1</v>
      </c>
    </row>
    <row r="1525" spans="1:78" x14ac:dyDescent="0.3">
      <c r="A1525" s="2" t="s">
        <v>2389</v>
      </c>
      <c r="B1525" s="2" t="s">
        <v>8444</v>
      </c>
      <c r="C1525" s="2" t="s">
        <v>8445</v>
      </c>
      <c r="D1525" s="5" t="s">
        <v>10789</v>
      </c>
      <c r="E1525" s="6" t="s">
        <v>10790</v>
      </c>
      <c r="F1525" s="6" t="s">
        <v>10791</v>
      </c>
      <c r="G1525" s="7" t="b">
        <f t="shared" si="690"/>
        <v>0</v>
      </c>
      <c r="H1525" s="4" t="b">
        <f t="shared" si="691"/>
        <v>0</v>
      </c>
      <c r="L1525" s="7" t="b">
        <f t="shared" si="692"/>
        <v>0</v>
      </c>
      <c r="M1525" s="4" t="b">
        <f t="shared" si="693"/>
        <v>1</v>
      </c>
      <c r="Q1525" s="7" t="b">
        <f t="shared" si="694"/>
        <v>0</v>
      </c>
      <c r="R1525" s="4" t="b">
        <f t="shared" si="695"/>
        <v>1</v>
      </c>
      <c r="V1525" s="7" t="b">
        <f t="shared" si="696"/>
        <v>0</v>
      </c>
      <c r="W1525" s="4" t="b">
        <f t="shared" si="697"/>
        <v>1</v>
      </c>
      <c r="AA1525" s="7" t="b">
        <f t="shared" si="698"/>
        <v>0</v>
      </c>
      <c r="AB1525" s="4" t="b">
        <f t="shared" si="699"/>
        <v>1</v>
      </c>
      <c r="AF1525" s="7" t="b">
        <f t="shared" si="700"/>
        <v>0</v>
      </c>
      <c r="AG1525" s="4" t="b">
        <f t="shared" si="701"/>
        <v>1</v>
      </c>
      <c r="AK1525" s="7" t="b">
        <f t="shared" si="702"/>
        <v>0</v>
      </c>
      <c r="AL1525" s="4" t="b">
        <f t="shared" si="703"/>
        <v>1</v>
      </c>
      <c r="AP1525" s="7" t="b">
        <f t="shared" si="704"/>
        <v>0</v>
      </c>
      <c r="AQ1525" s="4" t="b">
        <f t="shared" si="705"/>
        <v>1</v>
      </c>
      <c r="AU1525" s="7" t="b">
        <f t="shared" si="706"/>
        <v>0</v>
      </c>
      <c r="AV1525" s="4" t="b">
        <f t="shared" si="707"/>
        <v>1</v>
      </c>
      <c r="AZ1525" s="7" t="b">
        <f t="shared" si="708"/>
        <v>0</v>
      </c>
      <c r="BA1525" s="4" t="b">
        <f t="shared" si="709"/>
        <v>1</v>
      </c>
      <c r="BE1525" s="7" t="b">
        <f t="shared" si="710"/>
        <v>0</v>
      </c>
      <c r="BF1525" s="4" t="b">
        <f t="shared" si="711"/>
        <v>1</v>
      </c>
      <c r="BJ1525" s="7" t="b">
        <f t="shared" si="712"/>
        <v>0</v>
      </c>
      <c r="BK1525" s="4" t="b">
        <f t="shared" si="713"/>
        <v>1</v>
      </c>
      <c r="BO1525" s="7" t="b">
        <f t="shared" si="714"/>
        <v>0</v>
      </c>
      <c r="BP1525" s="4" t="b">
        <f t="shared" si="715"/>
        <v>1</v>
      </c>
      <c r="BT1525" s="7" t="b">
        <f t="shared" si="716"/>
        <v>0</v>
      </c>
      <c r="BU1525" s="4" t="b">
        <f t="shared" si="717"/>
        <v>1</v>
      </c>
      <c r="BY1525" s="7" t="b">
        <f t="shared" si="718"/>
        <v>0</v>
      </c>
      <c r="BZ1525" s="4" t="b">
        <f t="shared" si="719"/>
        <v>1</v>
      </c>
    </row>
    <row r="1526" spans="1:78" x14ac:dyDescent="0.3">
      <c r="A1526" s="2" t="s">
        <v>2568</v>
      </c>
      <c r="B1526" s="2" t="s">
        <v>8446</v>
      </c>
      <c r="C1526" s="2" t="s">
        <v>8447</v>
      </c>
      <c r="D1526" s="5" t="s">
        <v>10792</v>
      </c>
      <c r="E1526" s="6" t="s">
        <v>10793</v>
      </c>
      <c r="F1526" s="6" t="s">
        <v>10794</v>
      </c>
      <c r="G1526" s="7" t="b">
        <f t="shared" si="690"/>
        <v>1</v>
      </c>
      <c r="H1526" s="4" t="b">
        <f t="shared" si="691"/>
        <v>0</v>
      </c>
      <c r="I1526" s="5" t="s">
        <v>10795</v>
      </c>
      <c r="J1526" s="6" t="s">
        <v>10793</v>
      </c>
      <c r="K1526" s="6" t="s">
        <v>10793</v>
      </c>
      <c r="L1526" s="7" t="b">
        <f t="shared" si="692"/>
        <v>1</v>
      </c>
      <c r="M1526" s="4" t="b">
        <f t="shared" si="693"/>
        <v>1</v>
      </c>
      <c r="Q1526" s="7" t="b">
        <f t="shared" si="694"/>
        <v>0</v>
      </c>
      <c r="R1526" s="4" t="b">
        <f t="shared" si="695"/>
        <v>1</v>
      </c>
      <c r="V1526" s="7" t="b">
        <f t="shared" si="696"/>
        <v>0</v>
      </c>
      <c r="W1526" s="4" t="b">
        <f t="shared" si="697"/>
        <v>1</v>
      </c>
      <c r="AA1526" s="7" t="b">
        <f t="shared" si="698"/>
        <v>0</v>
      </c>
      <c r="AB1526" s="4" t="b">
        <f t="shared" si="699"/>
        <v>1</v>
      </c>
      <c r="AF1526" s="7" t="b">
        <f t="shared" si="700"/>
        <v>0</v>
      </c>
      <c r="AG1526" s="4" t="b">
        <f t="shared" si="701"/>
        <v>1</v>
      </c>
      <c r="AK1526" s="7" t="b">
        <f t="shared" si="702"/>
        <v>0</v>
      </c>
      <c r="AL1526" s="4" t="b">
        <f t="shared" si="703"/>
        <v>1</v>
      </c>
      <c r="AP1526" s="7" t="b">
        <f t="shared" si="704"/>
        <v>0</v>
      </c>
      <c r="AQ1526" s="4" t="b">
        <f t="shared" si="705"/>
        <v>1</v>
      </c>
      <c r="AU1526" s="7" t="b">
        <f t="shared" si="706"/>
        <v>0</v>
      </c>
      <c r="AV1526" s="4" t="b">
        <f t="shared" si="707"/>
        <v>1</v>
      </c>
      <c r="AZ1526" s="7" t="b">
        <f t="shared" si="708"/>
        <v>0</v>
      </c>
      <c r="BA1526" s="4" t="b">
        <f t="shared" si="709"/>
        <v>1</v>
      </c>
      <c r="BE1526" s="7" t="b">
        <f t="shared" si="710"/>
        <v>0</v>
      </c>
      <c r="BF1526" s="4" t="b">
        <f t="shared" si="711"/>
        <v>1</v>
      </c>
      <c r="BJ1526" s="7" t="b">
        <f t="shared" si="712"/>
        <v>0</v>
      </c>
      <c r="BK1526" s="4" t="b">
        <f t="shared" si="713"/>
        <v>1</v>
      </c>
      <c r="BO1526" s="7" t="b">
        <f t="shared" si="714"/>
        <v>0</v>
      </c>
      <c r="BP1526" s="4" t="b">
        <f t="shared" si="715"/>
        <v>1</v>
      </c>
      <c r="BT1526" s="7" t="b">
        <f t="shared" si="716"/>
        <v>0</v>
      </c>
      <c r="BU1526" s="4" t="b">
        <f t="shared" si="717"/>
        <v>1</v>
      </c>
      <c r="BY1526" s="7" t="b">
        <f t="shared" si="718"/>
        <v>0</v>
      </c>
      <c r="BZ1526" s="4" t="b">
        <f t="shared" si="719"/>
        <v>1</v>
      </c>
    </row>
    <row r="1527" spans="1:78" x14ac:dyDescent="0.3">
      <c r="A1527" s="2" t="s">
        <v>2569</v>
      </c>
      <c r="B1527" s="2" t="s">
        <v>8448</v>
      </c>
      <c r="C1527" s="2" t="s">
        <v>8449</v>
      </c>
      <c r="D1527" s="5" t="s">
        <v>10796</v>
      </c>
      <c r="E1527" s="6" t="s">
        <v>10797</v>
      </c>
      <c r="F1527" s="6" t="s">
        <v>10798</v>
      </c>
      <c r="G1527" s="7" t="b">
        <f t="shared" si="690"/>
        <v>1</v>
      </c>
      <c r="H1527" s="4" t="b">
        <f t="shared" si="691"/>
        <v>0</v>
      </c>
      <c r="I1527" s="5" t="s">
        <v>10799</v>
      </c>
      <c r="J1527" s="6" t="s">
        <v>10797</v>
      </c>
      <c r="K1527" s="6" t="s">
        <v>10797</v>
      </c>
      <c r="L1527" s="7" t="b">
        <f t="shared" si="692"/>
        <v>1</v>
      </c>
      <c r="M1527" s="4" t="b">
        <f t="shared" si="693"/>
        <v>1</v>
      </c>
      <c r="Q1527" s="7" t="b">
        <f t="shared" si="694"/>
        <v>0</v>
      </c>
      <c r="R1527" s="4" t="b">
        <f t="shared" si="695"/>
        <v>1</v>
      </c>
      <c r="V1527" s="7" t="b">
        <f t="shared" si="696"/>
        <v>0</v>
      </c>
      <c r="W1527" s="4" t="b">
        <f t="shared" si="697"/>
        <v>1</v>
      </c>
      <c r="AA1527" s="7" t="b">
        <f t="shared" si="698"/>
        <v>0</v>
      </c>
      <c r="AB1527" s="4" t="b">
        <f t="shared" si="699"/>
        <v>1</v>
      </c>
      <c r="AF1527" s="7" t="b">
        <f t="shared" si="700"/>
        <v>0</v>
      </c>
      <c r="AG1527" s="4" t="b">
        <f t="shared" si="701"/>
        <v>1</v>
      </c>
      <c r="AK1527" s="7" t="b">
        <f t="shared" si="702"/>
        <v>0</v>
      </c>
      <c r="AL1527" s="4" t="b">
        <f t="shared" si="703"/>
        <v>1</v>
      </c>
      <c r="AP1527" s="7" t="b">
        <f t="shared" si="704"/>
        <v>0</v>
      </c>
      <c r="AQ1527" s="4" t="b">
        <f t="shared" si="705"/>
        <v>1</v>
      </c>
      <c r="AU1527" s="7" t="b">
        <f t="shared" si="706"/>
        <v>0</v>
      </c>
      <c r="AV1527" s="4" t="b">
        <f t="shared" si="707"/>
        <v>1</v>
      </c>
      <c r="AZ1527" s="7" t="b">
        <f t="shared" si="708"/>
        <v>0</v>
      </c>
      <c r="BA1527" s="4" t="b">
        <f t="shared" si="709"/>
        <v>1</v>
      </c>
      <c r="BE1527" s="7" t="b">
        <f t="shared" si="710"/>
        <v>0</v>
      </c>
      <c r="BF1527" s="4" t="b">
        <f t="shared" si="711"/>
        <v>1</v>
      </c>
      <c r="BJ1527" s="7" t="b">
        <f t="shared" si="712"/>
        <v>0</v>
      </c>
      <c r="BK1527" s="4" t="b">
        <f t="shared" si="713"/>
        <v>1</v>
      </c>
      <c r="BO1527" s="7" t="b">
        <f t="shared" si="714"/>
        <v>0</v>
      </c>
      <c r="BP1527" s="4" t="b">
        <f t="shared" si="715"/>
        <v>1</v>
      </c>
      <c r="BT1527" s="7" t="b">
        <f t="shared" si="716"/>
        <v>0</v>
      </c>
      <c r="BU1527" s="4" t="b">
        <f t="shared" si="717"/>
        <v>1</v>
      </c>
      <c r="BY1527" s="7" t="b">
        <f t="shared" si="718"/>
        <v>0</v>
      </c>
      <c r="BZ1527" s="4" t="b">
        <f t="shared" si="719"/>
        <v>1</v>
      </c>
    </row>
    <row r="1528" spans="1:78" x14ac:dyDescent="0.3">
      <c r="A1528" s="2" t="s">
        <v>2570</v>
      </c>
      <c r="B1528" s="2" t="s">
        <v>8450</v>
      </c>
      <c r="C1528" s="2" t="s">
        <v>8451</v>
      </c>
      <c r="D1528" s="5" t="s">
        <v>10800</v>
      </c>
      <c r="E1528" s="6" t="s">
        <v>10801</v>
      </c>
      <c r="F1528" s="6" t="s">
        <v>10802</v>
      </c>
      <c r="G1528" s="7" t="b">
        <f t="shared" si="690"/>
        <v>1</v>
      </c>
      <c r="H1528" s="4" t="b">
        <f t="shared" si="691"/>
        <v>0</v>
      </c>
      <c r="I1528" s="5" t="s">
        <v>10803</v>
      </c>
      <c r="J1528" s="6" t="s">
        <v>10804</v>
      </c>
      <c r="K1528" s="6" t="s">
        <v>10804</v>
      </c>
      <c r="L1528" s="7" t="b">
        <f t="shared" si="692"/>
        <v>1</v>
      </c>
      <c r="M1528" s="4" t="b">
        <f t="shared" si="693"/>
        <v>1</v>
      </c>
      <c r="Q1528" s="7" t="b">
        <f t="shared" si="694"/>
        <v>0</v>
      </c>
      <c r="R1528" s="4" t="b">
        <f t="shared" si="695"/>
        <v>1</v>
      </c>
      <c r="V1528" s="7" t="b">
        <f t="shared" si="696"/>
        <v>0</v>
      </c>
      <c r="W1528" s="4" t="b">
        <f t="shared" si="697"/>
        <v>1</v>
      </c>
      <c r="AA1528" s="7" t="b">
        <f t="shared" si="698"/>
        <v>0</v>
      </c>
      <c r="AB1528" s="4" t="b">
        <f t="shared" si="699"/>
        <v>1</v>
      </c>
      <c r="AF1528" s="7" t="b">
        <f t="shared" si="700"/>
        <v>0</v>
      </c>
      <c r="AG1528" s="4" t="b">
        <f t="shared" si="701"/>
        <v>1</v>
      </c>
      <c r="AK1528" s="7" t="b">
        <f t="shared" si="702"/>
        <v>0</v>
      </c>
      <c r="AL1528" s="4" t="b">
        <f t="shared" si="703"/>
        <v>1</v>
      </c>
      <c r="AP1528" s="7" t="b">
        <f t="shared" si="704"/>
        <v>0</v>
      </c>
      <c r="AQ1528" s="4" t="b">
        <f t="shared" si="705"/>
        <v>1</v>
      </c>
      <c r="AU1528" s="7" t="b">
        <f t="shared" si="706"/>
        <v>0</v>
      </c>
      <c r="AV1528" s="4" t="b">
        <f t="shared" si="707"/>
        <v>1</v>
      </c>
      <c r="AZ1528" s="7" t="b">
        <f t="shared" si="708"/>
        <v>0</v>
      </c>
      <c r="BA1528" s="4" t="b">
        <f t="shared" si="709"/>
        <v>1</v>
      </c>
      <c r="BE1528" s="7" t="b">
        <f t="shared" si="710"/>
        <v>0</v>
      </c>
      <c r="BF1528" s="4" t="b">
        <f t="shared" si="711"/>
        <v>1</v>
      </c>
      <c r="BJ1528" s="7" t="b">
        <f t="shared" si="712"/>
        <v>0</v>
      </c>
      <c r="BK1528" s="4" t="b">
        <f t="shared" si="713"/>
        <v>1</v>
      </c>
      <c r="BO1528" s="7" t="b">
        <f t="shared" si="714"/>
        <v>0</v>
      </c>
      <c r="BP1528" s="4" t="b">
        <f t="shared" si="715"/>
        <v>1</v>
      </c>
      <c r="BT1528" s="7" t="b">
        <f t="shared" si="716"/>
        <v>0</v>
      </c>
      <c r="BU1528" s="4" t="b">
        <f t="shared" si="717"/>
        <v>1</v>
      </c>
      <c r="BY1528" s="7" t="b">
        <f t="shared" si="718"/>
        <v>0</v>
      </c>
      <c r="BZ1528" s="4" t="b">
        <f t="shared" si="719"/>
        <v>1</v>
      </c>
    </row>
    <row r="1529" spans="1:78" x14ac:dyDescent="0.3">
      <c r="A1529" s="2" t="s">
        <v>2571</v>
      </c>
      <c r="B1529" s="2" t="s">
        <v>8452</v>
      </c>
      <c r="C1529" s="2" t="s">
        <v>8453</v>
      </c>
      <c r="D1529" s="5" t="s">
        <v>10805</v>
      </c>
      <c r="E1529" s="6" t="s">
        <v>10806</v>
      </c>
      <c r="F1529" s="6" t="s">
        <v>10807</v>
      </c>
      <c r="G1529" s="7" t="b">
        <f t="shared" si="690"/>
        <v>0</v>
      </c>
      <c r="H1529" s="4" t="b">
        <f t="shared" si="691"/>
        <v>0</v>
      </c>
      <c r="I1529" s="5" t="s">
        <v>10808</v>
      </c>
      <c r="J1529" s="6" t="s">
        <v>10809</v>
      </c>
      <c r="K1529" s="6" t="s">
        <v>10810</v>
      </c>
      <c r="L1529" s="7" t="b">
        <f t="shared" si="692"/>
        <v>0</v>
      </c>
      <c r="M1529" s="4" t="b">
        <f t="shared" si="693"/>
        <v>0</v>
      </c>
      <c r="N1529" s="5" t="s">
        <v>10811</v>
      </c>
      <c r="O1529" s="6" t="s">
        <v>10806</v>
      </c>
      <c r="P1529" s="6" t="s">
        <v>10807</v>
      </c>
      <c r="Q1529" s="7" t="b">
        <f t="shared" si="694"/>
        <v>0</v>
      </c>
      <c r="R1529" s="4" t="b">
        <f t="shared" si="695"/>
        <v>0</v>
      </c>
      <c r="S1529" s="5" t="s">
        <v>10812</v>
      </c>
      <c r="T1529" s="6" t="s">
        <v>10809</v>
      </c>
      <c r="U1529" s="6" t="s">
        <v>10810</v>
      </c>
      <c r="V1529" s="7" t="b">
        <f t="shared" si="696"/>
        <v>0</v>
      </c>
      <c r="W1529" s="4" t="b">
        <f t="shared" si="697"/>
        <v>0</v>
      </c>
      <c r="AA1529" s="7" t="b">
        <f t="shared" si="698"/>
        <v>0</v>
      </c>
      <c r="AB1529" s="4" t="b">
        <f t="shared" si="699"/>
        <v>1</v>
      </c>
      <c r="AF1529" s="7" t="b">
        <f t="shared" si="700"/>
        <v>0</v>
      </c>
      <c r="AG1529" s="4" t="b">
        <f t="shared" si="701"/>
        <v>1</v>
      </c>
      <c r="AK1529" s="7" t="b">
        <f t="shared" si="702"/>
        <v>0</v>
      </c>
      <c r="AL1529" s="4" t="b">
        <f t="shared" si="703"/>
        <v>1</v>
      </c>
      <c r="AP1529" s="7" t="b">
        <f t="shared" si="704"/>
        <v>0</v>
      </c>
      <c r="AQ1529" s="4" t="b">
        <f t="shared" si="705"/>
        <v>1</v>
      </c>
      <c r="AU1529" s="7" t="b">
        <f t="shared" si="706"/>
        <v>0</v>
      </c>
      <c r="AV1529" s="4" t="b">
        <f t="shared" si="707"/>
        <v>1</v>
      </c>
      <c r="AZ1529" s="7" t="b">
        <f t="shared" si="708"/>
        <v>0</v>
      </c>
      <c r="BA1529" s="4" t="b">
        <f t="shared" si="709"/>
        <v>1</v>
      </c>
      <c r="BE1529" s="7" t="b">
        <f t="shared" si="710"/>
        <v>0</v>
      </c>
      <c r="BF1529" s="4" t="b">
        <f t="shared" si="711"/>
        <v>1</v>
      </c>
      <c r="BJ1529" s="7" t="b">
        <f t="shared" si="712"/>
        <v>0</v>
      </c>
      <c r="BK1529" s="4" t="b">
        <f t="shared" si="713"/>
        <v>1</v>
      </c>
      <c r="BO1529" s="7" t="b">
        <f t="shared" si="714"/>
        <v>0</v>
      </c>
      <c r="BP1529" s="4" t="b">
        <f t="shared" si="715"/>
        <v>1</v>
      </c>
      <c r="BT1529" s="7" t="b">
        <f t="shared" si="716"/>
        <v>0</v>
      </c>
      <c r="BU1529" s="4" t="b">
        <f t="shared" si="717"/>
        <v>1</v>
      </c>
      <c r="BY1529" s="7" t="b">
        <f t="shared" si="718"/>
        <v>0</v>
      </c>
      <c r="BZ1529" s="4" t="b">
        <f t="shared" si="719"/>
        <v>1</v>
      </c>
    </row>
    <row r="1530" spans="1:78" x14ac:dyDescent="0.3">
      <c r="A1530" s="2" t="s">
        <v>2572</v>
      </c>
      <c r="B1530" s="2" t="s">
        <v>8454</v>
      </c>
      <c r="C1530" s="2" t="s">
        <v>8455</v>
      </c>
      <c r="D1530" s="5" t="s">
        <v>10813</v>
      </c>
      <c r="E1530" s="6" t="s">
        <v>10814</v>
      </c>
      <c r="F1530" s="6" t="s">
        <v>10815</v>
      </c>
      <c r="G1530" s="7" t="b">
        <f t="shared" si="690"/>
        <v>0</v>
      </c>
      <c r="H1530" s="4" t="b">
        <f t="shared" si="691"/>
        <v>0</v>
      </c>
      <c r="I1530" s="5" t="s">
        <v>10816</v>
      </c>
      <c r="J1530" s="6" t="s">
        <v>10817</v>
      </c>
      <c r="K1530" s="6" t="s">
        <v>10818</v>
      </c>
      <c r="L1530" s="7" t="b">
        <f t="shared" si="692"/>
        <v>0</v>
      </c>
      <c r="M1530" s="4" t="b">
        <f t="shared" si="693"/>
        <v>0</v>
      </c>
      <c r="Q1530" s="7" t="b">
        <f t="shared" si="694"/>
        <v>0</v>
      </c>
      <c r="R1530" s="4" t="b">
        <f t="shared" si="695"/>
        <v>1</v>
      </c>
      <c r="V1530" s="7" t="b">
        <f t="shared" si="696"/>
        <v>0</v>
      </c>
      <c r="W1530" s="4" t="b">
        <f t="shared" si="697"/>
        <v>1</v>
      </c>
      <c r="AA1530" s="7" t="b">
        <f t="shared" si="698"/>
        <v>0</v>
      </c>
      <c r="AB1530" s="4" t="b">
        <f t="shared" si="699"/>
        <v>1</v>
      </c>
      <c r="AF1530" s="7" t="b">
        <f t="shared" si="700"/>
        <v>0</v>
      </c>
      <c r="AG1530" s="4" t="b">
        <f t="shared" si="701"/>
        <v>1</v>
      </c>
      <c r="AK1530" s="7" t="b">
        <f t="shared" si="702"/>
        <v>0</v>
      </c>
      <c r="AL1530" s="4" t="b">
        <f t="shared" si="703"/>
        <v>1</v>
      </c>
      <c r="AP1530" s="7" t="b">
        <f t="shared" si="704"/>
        <v>0</v>
      </c>
      <c r="AQ1530" s="4" t="b">
        <f t="shared" si="705"/>
        <v>1</v>
      </c>
      <c r="AU1530" s="7" t="b">
        <f t="shared" si="706"/>
        <v>0</v>
      </c>
      <c r="AV1530" s="4" t="b">
        <f t="shared" si="707"/>
        <v>1</v>
      </c>
      <c r="AZ1530" s="7" t="b">
        <f t="shared" si="708"/>
        <v>0</v>
      </c>
      <c r="BA1530" s="4" t="b">
        <f t="shared" si="709"/>
        <v>1</v>
      </c>
      <c r="BE1530" s="7" t="b">
        <f t="shared" si="710"/>
        <v>0</v>
      </c>
      <c r="BF1530" s="4" t="b">
        <f t="shared" si="711"/>
        <v>1</v>
      </c>
      <c r="BJ1530" s="7" t="b">
        <f t="shared" si="712"/>
        <v>0</v>
      </c>
      <c r="BK1530" s="4" t="b">
        <f t="shared" si="713"/>
        <v>1</v>
      </c>
      <c r="BO1530" s="7" t="b">
        <f t="shared" si="714"/>
        <v>0</v>
      </c>
      <c r="BP1530" s="4" t="b">
        <f t="shared" si="715"/>
        <v>1</v>
      </c>
      <c r="BT1530" s="7" t="b">
        <f t="shared" si="716"/>
        <v>0</v>
      </c>
      <c r="BU1530" s="4" t="b">
        <f t="shared" si="717"/>
        <v>1</v>
      </c>
      <c r="BY1530" s="7" t="b">
        <f t="shared" si="718"/>
        <v>0</v>
      </c>
      <c r="BZ1530" s="4" t="b">
        <f t="shared" si="719"/>
        <v>1</v>
      </c>
    </row>
    <row r="1531" spans="1:78" x14ac:dyDescent="0.3">
      <c r="A1531" s="2" t="s">
        <v>2573</v>
      </c>
      <c r="B1531" s="2" t="s">
        <v>8456</v>
      </c>
      <c r="C1531" s="2" t="s">
        <v>8457</v>
      </c>
      <c r="D1531" s="5" t="s">
        <v>10819</v>
      </c>
      <c r="E1531" s="6" t="s">
        <v>10820</v>
      </c>
      <c r="F1531" s="6" t="s">
        <v>10821</v>
      </c>
      <c r="G1531" s="7" t="b">
        <f t="shared" si="690"/>
        <v>0</v>
      </c>
      <c r="H1531" s="4" t="b">
        <f t="shared" si="691"/>
        <v>0</v>
      </c>
      <c r="I1531" s="5" t="s">
        <v>10822</v>
      </c>
      <c r="J1531" s="6" t="s">
        <v>10820</v>
      </c>
      <c r="K1531" s="6" t="s">
        <v>10821</v>
      </c>
      <c r="L1531" s="7" t="b">
        <f t="shared" si="692"/>
        <v>0</v>
      </c>
      <c r="M1531" s="4" t="b">
        <f t="shared" si="693"/>
        <v>0</v>
      </c>
      <c r="Q1531" s="7" t="b">
        <f t="shared" si="694"/>
        <v>0</v>
      </c>
      <c r="R1531" s="4" t="b">
        <f t="shared" si="695"/>
        <v>1</v>
      </c>
      <c r="V1531" s="7" t="b">
        <f t="shared" si="696"/>
        <v>0</v>
      </c>
      <c r="W1531" s="4" t="b">
        <f t="shared" si="697"/>
        <v>1</v>
      </c>
      <c r="AA1531" s="7" t="b">
        <f t="shared" si="698"/>
        <v>0</v>
      </c>
      <c r="AB1531" s="4" t="b">
        <f t="shared" si="699"/>
        <v>1</v>
      </c>
      <c r="AF1531" s="7" t="b">
        <f t="shared" si="700"/>
        <v>0</v>
      </c>
      <c r="AG1531" s="4" t="b">
        <f t="shared" si="701"/>
        <v>1</v>
      </c>
      <c r="AK1531" s="7" t="b">
        <f t="shared" si="702"/>
        <v>0</v>
      </c>
      <c r="AL1531" s="4" t="b">
        <f t="shared" si="703"/>
        <v>1</v>
      </c>
      <c r="AP1531" s="7" t="b">
        <f t="shared" si="704"/>
        <v>0</v>
      </c>
      <c r="AQ1531" s="4" t="b">
        <f t="shared" si="705"/>
        <v>1</v>
      </c>
      <c r="AU1531" s="7" t="b">
        <f t="shared" si="706"/>
        <v>0</v>
      </c>
      <c r="AV1531" s="4" t="b">
        <f t="shared" si="707"/>
        <v>1</v>
      </c>
      <c r="AZ1531" s="7" t="b">
        <f t="shared" si="708"/>
        <v>0</v>
      </c>
      <c r="BA1531" s="4" t="b">
        <f t="shared" si="709"/>
        <v>1</v>
      </c>
      <c r="BE1531" s="7" t="b">
        <f t="shared" si="710"/>
        <v>0</v>
      </c>
      <c r="BF1531" s="4" t="b">
        <f t="shared" si="711"/>
        <v>1</v>
      </c>
      <c r="BJ1531" s="7" t="b">
        <f t="shared" si="712"/>
        <v>0</v>
      </c>
      <c r="BK1531" s="4" t="b">
        <f t="shared" si="713"/>
        <v>1</v>
      </c>
      <c r="BO1531" s="7" t="b">
        <f t="shared" si="714"/>
        <v>0</v>
      </c>
      <c r="BP1531" s="4" t="b">
        <f t="shared" si="715"/>
        <v>1</v>
      </c>
      <c r="BT1531" s="7" t="b">
        <f t="shared" si="716"/>
        <v>0</v>
      </c>
      <c r="BU1531" s="4" t="b">
        <f t="shared" si="717"/>
        <v>1</v>
      </c>
      <c r="BY1531" s="7" t="b">
        <f t="shared" si="718"/>
        <v>0</v>
      </c>
      <c r="BZ1531" s="4" t="b">
        <f t="shared" si="719"/>
        <v>1</v>
      </c>
    </row>
    <row r="1532" spans="1:78" x14ac:dyDescent="0.3">
      <c r="A1532" s="2" t="s">
        <v>2574</v>
      </c>
      <c r="B1532" s="2" t="s">
        <v>8458</v>
      </c>
      <c r="C1532" s="2" t="s">
        <v>8459</v>
      </c>
      <c r="D1532" s="5" t="s">
        <v>10823</v>
      </c>
      <c r="E1532" s="6" t="s">
        <v>10824</v>
      </c>
      <c r="F1532" s="6" t="s">
        <v>10825</v>
      </c>
      <c r="G1532" s="7" t="b">
        <f t="shared" si="690"/>
        <v>0</v>
      </c>
      <c r="H1532" s="4" t="b">
        <f t="shared" si="691"/>
        <v>0</v>
      </c>
      <c r="I1532" s="5" t="s">
        <v>10826</v>
      </c>
      <c r="J1532" s="6" t="s">
        <v>10827</v>
      </c>
      <c r="K1532" s="6" t="s">
        <v>10827</v>
      </c>
      <c r="L1532" s="7" t="b">
        <f t="shared" si="692"/>
        <v>1</v>
      </c>
      <c r="M1532" s="4" t="b">
        <f t="shared" si="693"/>
        <v>1</v>
      </c>
      <c r="Q1532" s="7" t="b">
        <f t="shared" si="694"/>
        <v>0</v>
      </c>
      <c r="R1532" s="4" t="b">
        <f t="shared" si="695"/>
        <v>1</v>
      </c>
      <c r="V1532" s="7" t="b">
        <f t="shared" si="696"/>
        <v>0</v>
      </c>
      <c r="W1532" s="4" t="b">
        <f t="shared" si="697"/>
        <v>1</v>
      </c>
      <c r="AA1532" s="7" t="b">
        <f t="shared" si="698"/>
        <v>0</v>
      </c>
      <c r="AB1532" s="4" t="b">
        <f t="shared" si="699"/>
        <v>1</v>
      </c>
      <c r="AF1532" s="7" t="b">
        <f t="shared" si="700"/>
        <v>0</v>
      </c>
      <c r="AG1532" s="4" t="b">
        <f t="shared" si="701"/>
        <v>1</v>
      </c>
      <c r="AK1532" s="7" t="b">
        <f t="shared" si="702"/>
        <v>0</v>
      </c>
      <c r="AL1532" s="4" t="b">
        <f t="shared" si="703"/>
        <v>1</v>
      </c>
      <c r="AP1532" s="7" t="b">
        <f t="shared" si="704"/>
        <v>0</v>
      </c>
      <c r="AQ1532" s="4" t="b">
        <f t="shared" si="705"/>
        <v>1</v>
      </c>
      <c r="AU1532" s="7" t="b">
        <f t="shared" si="706"/>
        <v>0</v>
      </c>
      <c r="AV1532" s="4" t="b">
        <f t="shared" si="707"/>
        <v>1</v>
      </c>
      <c r="AZ1532" s="7" t="b">
        <f t="shared" si="708"/>
        <v>0</v>
      </c>
      <c r="BA1532" s="4" t="b">
        <f t="shared" si="709"/>
        <v>1</v>
      </c>
      <c r="BE1532" s="7" t="b">
        <f t="shared" si="710"/>
        <v>0</v>
      </c>
      <c r="BF1532" s="4" t="b">
        <f t="shared" si="711"/>
        <v>1</v>
      </c>
      <c r="BJ1532" s="7" t="b">
        <f t="shared" si="712"/>
        <v>0</v>
      </c>
      <c r="BK1532" s="4" t="b">
        <f t="shared" si="713"/>
        <v>1</v>
      </c>
      <c r="BO1532" s="7" t="b">
        <f t="shared" si="714"/>
        <v>0</v>
      </c>
      <c r="BP1532" s="4" t="b">
        <f t="shared" si="715"/>
        <v>1</v>
      </c>
      <c r="BT1532" s="7" t="b">
        <f t="shared" si="716"/>
        <v>0</v>
      </c>
      <c r="BU1532" s="4" t="b">
        <f t="shared" si="717"/>
        <v>1</v>
      </c>
      <c r="BY1532" s="7" t="b">
        <f t="shared" si="718"/>
        <v>0</v>
      </c>
      <c r="BZ1532" s="4" t="b">
        <f t="shared" si="719"/>
        <v>1</v>
      </c>
    </row>
    <row r="1533" spans="1:78" x14ac:dyDescent="0.3">
      <c r="A1533" s="2" t="s">
        <v>2575</v>
      </c>
      <c r="B1533" s="2" t="s">
        <v>8458</v>
      </c>
      <c r="C1533" s="2" t="s">
        <v>8460</v>
      </c>
      <c r="D1533" s="5" t="s">
        <v>10828</v>
      </c>
      <c r="E1533" s="6" t="s">
        <v>10829</v>
      </c>
      <c r="F1533" s="6" t="s">
        <v>10830</v>
      </c>
      <c r="G1533" s="7" t="b">
        <f t="shared" si="690"/>
        <v>0</v>
      </c>
      <c r="H1533" s="4" t="b">
        <f t="shared" si="691"/>
        <v>0</v>
      </c>
      <c r="L1533" s="7" t="b">
        <f t="shared" si="692"/>
        <v>0</v>
      </c>
      <c r="M1533" s="4" t="b">
        <f t="shared" si="693"/>
        <v>1</v>
      </c>
      <c r="Q1533" s="7" t="b">
        <f t="shared" si="694"/>
        <v>0</v>
      </c>
      <c r="R1533" s="4" t="b">
        <f t="shared" si="695"/>
        <v>1</v>
      </c>
      <c r="V1533" s="7" t="b">
        <f t="shared" si="696"/>
        <v>0</v>
      </c>
      <c r="W1533" s="4" t="b">
        <f t="shared" si="697"/>
        <v>1</v>
      </c>
      <c r="AA1533" s="7" t="b">
        <f t="shared" si="698"/>
        <v>0</v>
      </c>
      <c r="AB1533" s="4" t="b">
        <f t="shared" si="699"/>
        <v>1</v>
      </c>
      <c r="AF1533" s="7" t="b">
        <f t="shared" si="700"/>
        <v>0</v>
      </c>
      <c r="AG1533" s="4" t="b">
        <f t="shared" si="701"/>
        <v>1</v>
      </c>
      <c r="AK1533" s="7" t="b">
        <f t="shared" si="702"/>
        <v>0</v>
      </c>
      <c r="AL1533" s="4" t="b">
        <f t="shared" si="703"/>
        <v>1</v>
      </c>
      <c r="AP1533" s="7" t="b">
        <f t="shared" si="704"/>
        <v>0</v>
      </c>
      <c r="AQ1533" s="4" t="b">
        <f t="shared" si="705"/>
        <v>1</v>
      </c>
      <c r="AU1533" s="7" t="b">
        <f t="shared" si="706"/>
        <v>0</v>
      </c>
      <c r="AV1533" s="4" t="b">
        <f t="shared" si="707"/>
        <v>1</v>
      </c>
      <c r="AZ1533" s="7" t="b">
        <f t="shared" si="708"/>
        <v>0</v>
      </c>
      <c r="BA1533" s="4" t="b">
        <f t="shared" si="709"/>
        <v>1</v>
      </c>
      <c r="BE1533" s="7" t="b">
        <f t="shared" si="710"/>
        <v>0</v>
      </c>
      <c r="BF1533" s="4" t="b">
        <f t="shared" si="711"/>
        <v>1</v>
      </c>
      <c r="BJ1533" s="7" t="b">
        <f t="shared" si="712"/>
        <v>0</v>
      </c>
      <c r="BK1533" s="4" t="b">
        <f t="shared" si="713"/>
        <v>1</v>
      </c>
      <c r="BO1533" s="7" t="b">
        <f t="shared" si="714"/>
        <v>0</v>
      </c>
      <c r="BP1533" s="4" t="b">
        <f t="shared" si="715"/>
        <v>1</v>
      </c>
      <c r="BT1533" s="7" t="b">
        <f t="shared" si="716"/>
        <v>0</v>
      </c>
      <c r="BU1533" s="4" t="b">
        <f t="shared" si="717"/>
        <v>1</v>
      </c>
      <c r="BY1533" s="7" t="b">
        <f t="shared" si="718"/>
        <v>0</v>
      </c>
      <c r="BZ1533" s="4" t="b">
        <f t="shared" si="719"/>
        <v>1</v>
      </c>
    </row>
    <row r="1534" spans="1:78" x14ac:dyDescent="0.3">
      <c r="A1534" s="2" t="s">
        <v>2576</v>
      </c>
      <c r="B1534" s="2" t="s">
        <v>8461</v>
      </c>
      <c r="C1534" s="2" t="s">
        <v>8462</v>
      </c>
      <c r="D1534" s="5" t="s">
        <v>10831</v>
      </c>
      <c r="E1534" s="6" t="s">
        <v>10832</v>
      </c>
      <c r="F1534" s="6" t="s">
        <v>10833</v>
      </c>
      <c r="G1534" s="7" t="b">
        <f t="shared" si="690"/>
        <v>1</v>
      </c>
      <c r="H1534" s="4" t="b">
        <f t="shared" si="691"/>
        <v>0</v>
      </c>
      <c r="I1534" s="5" t="s">
        <v>10834</v>
      </c>
      <c r="J1534" s="6" t="s">
        <v>10835</v>
      </c>
      <c r="K1534" s="6" t="s">
        <v>10835</v>
      </c>
      <c r="L1534" s="7" t="b">
        <f t="shared" si="692"/>
        <v>1</v>
      </c>
      <c r="M1534" s="4" t="b">
        <f t="shared" si="693"/>
        <v>1</v>
      </c>
      <c r="N1534" s="5" t="s">
        <v>10836</v>
      </c>
      <c r="O1534" s="6" t="s">
        <v>10832</v>
      </c>
      <c r="P1534" s="6" t="s">
        <v>10832</v>
      </c>
      <c r="Q1534" s="7" t="b">
        <f t="shared" si="694"/>
        <v>1</v>
      </c>
      <c r="R1534" s="4" t="b">
        <f t="shared" si="695"/>
        <v>1</v>
      </c>
      <c r="V1534" s="7" t="b">
        <f t="shared" si="696"/>
        <v>0</v>
      </c>
      <c r="W1534" s="4" t="b">
        <f t="shared" si="697"/>
        <v>1</v>
      </c>
      <c r="AA1534" s="7" t="b">
        <f t="shared" si="698"/>
        <v>0</v>
      </c>
      <c r="AB1534" s="4" t="b">
        <f t="shared" si="699"/>
        <v>1</v>
      </c>
      <c r="AF1534" s="7" t="b">
        <f t="shared" si="700"/>
        <v>0</v>
      </c>
      <c r="AG1534" s="4" t="b">
        <f t="shared" si="701"/>
        <v>1</v>
      </c>
      <c r="AK1534" s="7" t="b">
        <f t="shared" si="702"/>
        <v>0</v>
      </c>
      <c r="AL1534" s="4" t="b">
        <f t="shared" si="703"/>
        <v>1</v>
      </c>
      <c r="AP1534" s="7" t="b">
        <f t="shared" si="704"/>
        <v>0</v>
      </c>
      <c r="AQ1534" s="4" t="b">
        <f t="shared" si="705"/>
        <v>1</v>
      </c>
      <c r="AU1534" s="7" t="b">
        <f t="shared" si="706"/>
        <v>0</v>
      </c>
      <c r="AV1534" s="4" t="b">
        <f t="shared" si="707"/>
        <v>1</v>
      </c>
      <c r="AZ1534" s="7" t="b">
        <f t="shared" si="708"/>
        <v>0</v>
      </c>
      <c r="BA1534" s="4" t="b">
        <f t="shared" si="709"/>
        <v>1</v>
      </c>
      <c r="BE1534" s="7" t="b">
        <f t="shared" si="710"/>
        <v>0</v>
      </c>
      <c r="BF1534" s="4" t="b">
        <f t="shared" si="711"/>
        <v>1</v>
      </c>
      <c r="BJ1534" s="7" t="b">
        <f t="shared" si="712"/>
        <v>0</v>
      </c>
      <c r="BK1534" s="4" t="b">
        <f t="shared" si="713"/>
        <v>1</v>
      </c>
      <c r="BO1534" s="7" t="b">
        <f t="shared" si="714"/>
        <v>0</v>
      </c>
      <c r="BP1534" s="4" t="b">
        <f t="shared" si="715"/>
        <v>1</v>
      </c>
      <c r="BT1534" s="7" t="b">
        <f t="shared" si="716"/>
        <v>0</v>
      </c>
      <c r="BU1534" s="4" t="b">
        <f t="shared" si="717"/>
        <v>1</v>
      </c>
      <c r="BY1534" s="7" t="b">
        <f t="shared" si="718"/>
        <v>0</v>
      </c>
      <c r="BZ1534" s="4" t="b">
        <f t="shared" si="719"/>
        <v>1</v>
      </c>
    </row>
    <row r="1535" spans="1:78" x14ac:dyDescent="0.3">
      <c r="A1535" s="2" t="s">
        <v>2577</v>
      </c>
      <c r="B1535" s="2" t="s">
        <v>8458</v>
      </c>
      <c r="C1535" s="2" t="s">
        <v>8463</v>
      </c>
      <c r="D1535" s="5" t="s">
        <v>10837</v>
      </c>
      <c r="E1535" s="6" t="s">
        <v>10838</v>
      </c>
      <c r="F1535" s="6" t="s">
        <v>10838</v>
      </c>
      <c r="G1535" s="7" t="b">
        <f t="shared" si="690"/>
        <v>1</v>
      </c>
      <c r="H1535" s="4" t="b">
        <f t="shared" si="691"/>
        <v>1</v>
      </c>
      <c r="I1535" s="5" t="s">
        <v>10839</v>
      </c>
      <c r="J1535" s="6" t="s">
        <v>10840</v>
      </c>
      <c r="K1535" s="6" t="s">
        <v>10841</v>
      </c>
      <c r="L1535" s="7" t="b">
        <f t="shared" si="692"/>
        <v>0</v>
      </c>
      <c r="M1535" s="4" t="b">
        <f t="shared" si="693"/>
        <v>0</v>
      </c>
      <c r="N1535" s="5" t="s">
        <v>10842</v>
      </c>
      <c r="O1535" s="6" t="s">
        <v>10843</v>
      </c>
      <c r="P1535" s="6" t="s">
        <v>10844</v>
      </c>
      <c r="Q1535" s="7" t="b">
        <f t="shared" si="694"/>
        <v>0</v>
      </c>
      <c r="R1535" s="4" t="b">
        <f t="shared" si="695"/>
        <v>0</v>
      </c>
      <c r="V1535" s="7" t="b">
        <f t="shared" si="696"/>
        <v>0</v>
      </c>
      <c r="W1535" s="4" t="b">
        <f t="shared" si="697"/>
        <v>1</v>
      </c>
      <c r="AA1535" s="7" t="b">
        <f t="shared" si="698"/>
        <v>0</v>
      </c>
      <c r="AB1535" s="4" t="b">
        <f t="shared" si="699"/>
        <v>1</v>
      </c>
      <c r="AF1535" s="7" t="b">
        <f t="shared" si="700"/>
        <v>0</v>
      </c>
      <c r="AG1535" s="4" t="b">
        <f t="shared" si="701"/>
        <v>1</v>
      </c>
      <c r="AK1535" s="7" t="b">
        <f t="shared" si="702"/>
        <v>0</v>
      </c>
      <c r="AL1535" s="4" t="b">
        <f t="shared" si="703"/>
        <v>1</v>
      </c>
      <c r="AP1535" s="7" t="b">
        <f t="shared" si="704"/>
        <v>0</v>
      </c>
      <c r="AQ1535" s="4" t="b">
        <f t="shared" si="705"/>
        <v>1</v>
      </c>
      <c r="AU1535" s="7" t="b">
        <f t="shared" si="706"/>
        <v>0</v>
      </c>
      <c r="AV1535" s="4" t="b">
        <f t="shared" si="707"/>
        <v>1</v>
      </c>
      <c r="AZ1535" s="7" t="b">
        <f t="shared" si="708"/>
        <v>0</v>
      </c>
      <c r="BA1535" s="4" t="b">
        <f t="shared" si="709"/>
        <v>1</v>
      </c>
      <c r="BE1535" s="7" t="b">
        <f t="shared" si="710"/>
        <v>0</v>
      </c>
      <c r="BF1535" s="4" t="b">
        <f t="shared" si="711"/>
        <v>1</v>
      </c>
      <c r="BJ1535" s="7" t="b">
        <f t="shared" si="712"/>
        <v>0</v>
      </c>
      <c r="BK1535" s="4" t="b">
        <f t="shared" si="713"/>
        <v>1</v>
      </c>
      <c r="BO1535" s="7" t="b">
        <f t="shared" si="714"/>
        <v>0</v>
      </c>
      <c r="BP1535" s="4" t="b">
        <f t="shared" si="715"/>
        <v>1</v>
      </c>
      <c r="BT1535" s="7" t="b">
        <f t="shared" si="716"/>
        <v>0</v>
      </c>
      <c r="BU1535" s="4" t="b">
        <f t="shared" si="717"/>
        <v>1</v>
      </c>
      <c r="BY1535" s="7" t="b">
        <f t="shared" si="718"/>
        <v>0</v>
      </c>
      <c r="BZ1535" s="4" t="b">
        <f t="shared" si="719"/>
        <v>1</v>
      </c>
    </row>
    <row r="1536" spans="1:78" x14ac:dyDescent="0.3">
      <c r="A1536" s="2" t="s">
        <v>2578</v>
      </c>
      <c r="B1536" s="2" t="s">
        <v>8464</v>
      </c>
      <c r="C1536" s="2" t="s">
        <v>8465</v>
      </c>
      <c r="D1536" s="5" t="s">
        <v>10845</v>
      </c>
      <c r="E1536" s="6" t="s">
        <v>10846</v>
      </c>
      <c r="F1536" s="6" t="s">
        <v>10847</v>
      </c>
      <c r="G1536" s="7" t="b">
        <f t="shared" si="690"/>
        <v>0</v>
      </c>
      <c r="H1536" s="4" t="b">
        <f t="shared" si="691"/>
        <v>0</v>
      </c>
      <c r="L1536" s="7" t="b">
        <f t="shared" si="692"/>
        <v>0</v>
      </c>
      <c r="M1536" s="4" t="b">
        <f t="shared" si="693"/>
        <v>1</v>
      </c>
      <c r="Q1536" s="7" t="b">
        <f t="shared" si="694"/>
        <v>0</v>
      </c>
      <c r="R1536" s="4" t="b">
        <f t="shared" si="695"/>
        <v>1</v>
      </c>
      <c r="V1536" s="7" t="b">
        <f t="shared" si="696"/>
        <v>0</v>
      </c>
      <c r="W1536" s="4" t="b">
        <f t="shared" si="697"/>
        <v>1</v>
      </c>
      <c r="AA1536" s="7" t="b">
        <f t="shared" si="698"/>
        <v>0</v>
      </c>
      <c r="AB1536" s="4" t="b">
        <f t="shared" si="699"/>
        <v>1</v>
      </c>
      <c r="AF1536" s="7" t="b">
        <f t="shared" si="700"/>
        <v>0</v>
      </c>
      <c r="AG1536" s="4" t="b">
        <f t="shared" si="701"/>
        <v>1</v>
      </c>
      <c r="AK1536" s="7" t="b">
        <f t="shared" si="702"/>
        <v>0</v>
      </c>
      <c r="AL1536" s="4" t="b">
        <f t="shared" si="703"/>
        <v>1</v>
      </c>
      <c r="AP1536" s="7" t="b">
        <f t="shared" si="704"/>
        <v>0</v>
      </c>
      <c r="AQ1536" s="4" t="b">
        <f t="shared" si="705"/>
        <v>1</v>
      </c>
      <c r="AU1536" s="7" t="b">
        <f t="shared" si="706"/>
        <v>0</v>
      </c>
      <c r="AV1536" s="4" t="b">
        <f t="shared" si="707"/>
        <v>1</v>
      </c>
      <c r="AZ1536" s="7" t="b">
        <f t="shared" si="708"/>
        <v>0</v>
      </c>
      <c r="BA1536" s="4" t="b">
        <f t="shared" si="709"/>
        <v>1</v>
      </c>
      <c r="BE1536" s="7" t="b">
        <f t="shared" si="710"/>
        <v>0</v>
      </c>
      <c r="BF1536" s="4" t="b">
        <f t="shared" si="711"/>
        <v>1</v>
      </c>
      <c r="BJ1536" s="7" t="b">
        <f t="shared" si="712"/>
        <v>0</v>
      </c>
      <c r="BK1536" s="4" t="b">
        <f t="shared" si="713"/>
        <v>1</v>
      </c>
      <c r="BO1536" s="7" t="b">
        <f t="shared" si="714"/>
        <v>0</v>
      </c>
      <c r="BP1536" s="4" t="b">
        <f t="shared" si="715"/>
        <v>1</v>
      </c>
      <c r="BT1536" s="7" t="b">
        <f t="shared" si="716"/>
        <v>0</v>
      </c>
      <c r="BU1536" s="4" t="b">
        <f t="shared" si="717"/>
        <v>1</v>
      </c>
      <c r="BY1536" s="7" t="b">
        <f t="shared" si="718"/>
        <v>0</v>
      </c>
      <c r="BZ1536" s="4" t="b">
        <f t="shared" si="719"/>
        <v>1</v>
      </c>
    </row>
    <row r="1537" spans="1:78" x14ac:dyDescent="0.3">
      <c r="A1537" s="2" t="s">
        <v>2579</v>
      </c>
      <c r="B1537" s="2" t="s">
        <v>8466</v>
      </c>
      <c r="C1537" s="2" t="s">
        <v>8467</v>
      </c>
      <c r="D1537" s="5" t="s">
        <v>10848</v>
      </c>
      <c r="E1537" s="6" t="s">
        <v>10849</v>
      </c>
      <c r="F1537" s="6" t="s">
        <v>10850</v>
      </c>
      <c r="G1537" s="7" t="b">
        <f t="shared" si="690"/>
        <v>0</v>
      </c>
      <c r="H1537" s="4" t="b">
        <f t="shared" si="691"/>
        <v>0</v>
      </c>
      <c r="L1537" s="7" t="b">
        <f t="shared" si="692"/>
        <v>0</v>
      </c>
      <c r="M1537" s="4" t="b">
        <f t="shared" si="693"/>
        <v>1</v>
      </c>
      <c r="Q1537" s="7" t="b">
        <f t="shared" si="694"/>
        <v>0</v>
      </c>
      <c r="R1537" s="4" t="b">
        <f t="shared" si="695"/>
        <v>1</v>
      </c>
      <c r="V1537" s="7" t="b">
        <f t="shared" si="696"/>
        <v>0</v>
      </c>
      <c r="W1537" s="4" t="b">
        <f t="shared" si="697"/>
        <v>1</v>
      </c>
      <c r="AA1537" s="7" t="b">
        <f t="shared" si="698"/>
        <v>0</v>
      </c>
      <c r="AB1537" s="4" t="b">
        <f t="shared" si="699"/>
        <v>1</v>
      </c>
      <c r="AF1537" s="7" t="b">
        <f t="shared" si="700"/>
        <v>0</v>
      </c>
      <c r="AG1537" s="4" t="b">
        <f t="shared" si="701"/>
        <v>1</v>
      </c>
      <c r="AK1537" s="7" t="b">
        <f t="shared" si="702"/>
        <v>0</v>
      </c>
      <c r="AL1537" s="4" t="b">
        <f t="shared" si="703"/>
        <v>1</v>
      </c>
      <c r="AP1537" s="7" t="b">
        <f t="shared" si="704"/>
        <v>0</v>
      </c>
      <c r="AQ1537" s="4" t="b">
        <f t="shared" si="705"/>
        <v>1</v>
      </c>
      <c r="AU1537" s="7" t="b">
        <f t="shared" si="706"/>
        <v>0</v>
      </c>
      <c r="AV1537" s="4" t="b">
        <f t="shared" si="707"/>
        <v>1</v>
      </c>
      <c r="AZ1537" s="7" t="b">
        <f t="shared" si="708"/>
        <v>0</v>
      </c>
      <c r="BA1537" s="4" t="b">
        <f t="shared" si="709"/>
        <v>1</v>
      </c>
      <c r="BE1537" s="7" t="b">
        <f t="shared" si="710"/>
        <v>0</v>
      </c>
      <c r="BF1537" s="4" t="b">
        <f t="shared" si="711"/>
        <v>1</v>
      </c>
      <c r="BJ1537" s="7" t="b">
        <f t="shared" si="712"/>
        <v>0</v>
      </c>
      <c r="BK1537" s="4" t="b">
        <f t="shared" si="713"/>
        <v>1</v>
      </c>
      <c r="BO1537" s="7" t="b">
        <f t="shared" si="714"/>
        <v>0</v>
      </c>
      <c r="BP1537" s="4" t="b">
        <f t="shared" si="715"/>
        <v>1</v>
      </c>
      <c r="BT1537" s="7" t="b">
        <f t="shared" si="716"/>
        <v>0</v>
      </c>
      <c r="BU1537" s="4" t="b">
        <f t="shared" si="717"/>
        <v>1</v>
      </c>
      <c r="BY1537" s="7" t="b">
        <f t="shared" si="718"/>
        <v>0</v>
      </c>
      <c r="BZ1537" s="4" t="b">
        <f t="shared" si="719"/>
        <v>1</v>
      </c>
    </row>
    <row r="1538" spans="1:78" x14ac:dyDescent="0.3">
      <c r="A1538" s="2" t="s">
        <v>2580</v>
      </c>
      <c r="B1538" s="2" t="s">
        <v>8468</v>
      </c>
      <c r="C1538" s="2" t="s">
        <v>8469</v>
      </c>
      <c r="D1538" s="5" t="s">
        <v>10851</v>
      </c>
      <c r="E1538" s="6" t="s">
        <v>10852</v>
      </c>
      <c r="F1538" s="6" t="s">
        <v>10853</v>
      </c>
      <c r="G1538" s="7" t="b">
        <f t="shared" si="690"/>
        <v>0</v>
      </c>
      <c r="H1538" s="4" t="b">
        <f t="shared" si="691"/>
        <v>0</v>
      </c>
      <c r="I1538" s="5" t="s">
        <v>10854</v>
      </c>
      <c r="J1538" s="6" t="s">
        <v>10852</v>
      </c>
      <c r="K1538" s="6" t="s">
        <v>10853</v>
      </c>
      <c r="L1538" s="7" t="b">
        <f t="shared" si="692"/>
        <v>0</v>
      </c>
      <c r="M1538" s="4" t="b">
        <f t="shared" si="693"/>
        <v>0</v>
      </c>
      <c r="Q1538" s="7" t="b">
        <f t="shared" si="694"/>
        <v>0</v>
      </c>
      <c r="R1538" s="4" t="b">
        <f t="shared" si="695"/>
        <v>1</v>
      </c>
      <c r="V1538" s="7" t="b">
        <f t="shared" si="696"/>
        <v>0</v>
      </c>
      <c r="W1538" s="4" t="b">
        <f t="shared" si="697"/>
        <v>1</v>
      </c>
      <c r="AA1538" s="7" t="b">
        <f t="shared" si="698"/>
        <v>0</v>
      </c>
      <c r="AB1538" s="4" t="b">
        <f t="shared" si="699"/>
        <v>1</v>
      </c>
      <c r="AF1538" s="7" t="b">
        <f t="shared" si="700"/>
        <v>0</v>
      </c>
      <c r="AG1538" s="4" t="b">
        <f t="shared" si="701"/>
        <v>1</v>
      </c>
      <c r="AK1538" s="7" t="b">
        <f t="shared" si="702"/>
        <v>0</v>
      </c>
      <c r="AL1538" s="4" t="b">
        <f t="shared" si="703"/>
        <v>1</v>
      </c>
      <c r="AP1538" s="7" t="b">
        <f t="shared" si="704"/>
        <v>0</v>
      </c>
      <c r="AQ1538" s="4" t="b">
        <f t="shared" si="705"/>
        <v>1</v>
      </c>
      <c r="AU1538" s="7" t="b">
        <f t="shared" si="706"/>
        <v>0</v>
      </c>
      <c r="AV1538" s="4" t="b">
        <f t="shared" si="707"/>
        <v>1</v>
      </c>
      <c r="AZ1538" s="7" t="b">
        <f t="shared" si="708"/>
        <v>0</v>
      </c>
      <c r="BA1538" s="4" t="b">
        <f t="shared" si="709"/>
        <v>1</v>
      </c>
      <c r="BE1538" s="7" t="b">
        <f t="shared" si="710"/>
        <v>0</v>
      </c>
      <c r="BF1538" s="4" t="b">
        <f t="shared" si="711"/>
        <v>1</v>
      </c>
      <c r="BJ1538" s="7" t="b">
        <f t="shared" si="712"/>
        <v>0</v>
      </c>
      <c r="BK1538" s="4" t="b">
        <f t="shared" si="713"/>
        <v>1</v>
      </c>
      <c r="BO1538" s="7" t="b">
        <f t="shared" si="714"/>
        <v>0</v>
      </c>
      <c r="BP1538" s="4" t="b">
        <f t="shared" si="715"/>
        <v>1</v>
      </c>
      <c r="BT1538" s="7" t="b">
        <f t="shared" si="716"/>
        <v>0</v>
      </c>
      <c r="BU1538" s="4" t="b">
        <f t="shared" si="717"/>
        <v>1</v>
      </c>
      <c r="BY1538" s="7" t="b">
        <f t="shared" si="718"/>
        <v>0</v>
      </c>
      <c r="BZ1538" s="4" t="b">
        <f t="shared" si="719"/>
        <v>1</v>
      </c>
    </row>
    <row r="1539" spans="1:78" x14ac:dyDescent="0.3">
      <c r="A1539" s="2" t="s">
        <v>2581</v>
      </c>
      <c r="B1539" s="2" t="s">
        <v>8470</v>
      </c>
      <c r="C1539" s="2" t="s">
        <v>8471</v>
      </c>
      <c r="D1539" s="5" t="s">
        <v>10855</v>
      </c>
      <c r="E1539" s="6" t="s">
        <v>10856</v>
      </c>
      <c r="F1539" s="6" t="s">
        <v>10857</v>
      </c>
      <c r="G1539" s="7" t="b">
        <f t="shared" ref="G1539:G1602" si="720">IF(ISBLANK(E1539),FALSE(),IF(AND(EXACT(RIGHT(E1539,2),RIGHT(F1539,2)),EXACT(LEFT(E1539,2),LEFT(F1539,2))),TRUE(),FALSE()))</f>
        <v>0</v>
      </c>
      <c r="H1539" s="4" t="b">
        <f t="shared" ref="H1539:H1602" si="721">E1539=F1539</f>
        <v>0</v>
      </c>
      <c r="I1539" s="5" t="s">
        <v>10858</v>
      </c>
      <c r="J1539" s="6" t="s">
        <v>10859</v>
      </c>
      <c r="K1539" s="6" t="s">
        <v>10860</v>
      </c>
      <c r="L1539" s="7" t="b">
        <f t="shared" ref="L1539:L1602" si="722">IF(ISBLANK(J1539),FALSE(),IF(AND(EXACT(RIGHT(J1539,2),RIGHT(K1539,2)),EXACT(LEFT(J1539,2),LEFT(K1539,2))),TRUE(),FALSE()))</f>
        <v>0</v>
      </c>
      <c r="M1539" s="4" t="b">
        <f t="shared" ref="M1539:M1602" si="723">J1539=K1539</f>
        <v>0</v>
      </c>
      <c r="Q1539" s="7" t="b">
        <f t="shared" ref="Q1539:Q1602" si="724">IF(ISBLANK(O1539),FALSE(),IF(AND(EXACT(RIGHT(O1539,2),RIGHT(P1539,2)),EXACT(LEFT(O1539,2),LEFT(P1539,2))),TRUE(),FALSE()))</f>
        <v>0</v>
      </c>
      <c r="R1539" s="4" t="b">
        <f t="shared" ref="R1539:R1602" si="725">O1539=P1539</f>
        <v>1</v>
      </c>
      <c r="V1539" s="7" t="b">
        <f t="shared" ref="V1539:V1602" si="726">IF(ISBLANK(T1539),FALSE(),IF(AND(EXACT(RIGHT(T1539,2),RIGHT(U1539,2)),EXACT(LEFT(T1539,2),LEFT(U1539,2))),TRUE(),FALSE()))</f>
        <v>0</v>
      </c>
      <c r="W1539" s="4" t="b">
        <f t="shared" ref="W1539:W1602" si="727">T1539=U1539</f>
        <v>1</v>
      </c>
      <c r="AA1539" s="7" t="b">
        <f t="shared" ref="AA1539:AA1602" si="728">IF(ISBLANK(Y1539),FALSE(),IF(AND(EXACT(RIGHT(Y1539,2),RIGHT(Z1539,2)),EXACT(LEFT(Y1539,2),LEFT(Z1539,2))),TRUE(),FALSE()))</f>
        <v>0</v>
      </c>
      <c r="AB1539" s="4" t="b">
        <f t="shared" ref="AB1539:AB1602" si="729">Y1539=Z1539</f>
        <v>1</v>
      </c>
      <c r="AF1539" s="7" t="b">
        <f t="shared" ref="AF1539:AF1602" si="730">IF(ISBLANK(AD1539),FALSE(),IF(AND(EXACT(RIGHT(AD1539,2),RIGHT(AE1539,2)),EXACT(LEFT(AD1539,2),LEFT(AE1539,2))),TRUE(),FALSE()))</f>
        <v>0</v>
      </c>
      <c r="AG1539" s="4" t="b">
        <f t="shared" ref="AG1539:AG1602" si="731">AD1539=AE1539</f>
        <v>1</v>
      </c>
      <c r="AK1539" s="7" t="b">
        <f t="shared" ref="AK1539:AK1602" si="732">IF(ISBLANK(AI1539),FALSE(),IF(AND(EXACT(RIGHT(AI1539,2),RIGHT(AJ1539,2)),EXACT(LEFT(AI1539,2),LEFT(AJ1539,2))),TRUE(),FALSE()))</f>
        <v>0</v>
      </c>
      <c r="AL1539" s="4" t="b">
        <f t="shared" ref="AL1539:AL1602" si="733">AI1539=AJ1539</f>
        <v>1</v>
      </c>
      <c r="AP1539" s="7" t="b">
        <f t="shared" ref="AP1539:AP1602" si="734">IF(ISBLANK(AN1539),FALSE(),IF(AND(EXACT(RIGHT(AN1539,2),RIGHT(AO1539,2)),EXACT(LEFT(AN1539,2),LEFT(AO1539,2))),TRUE(),FALSE()))</f>
        <v>0</v>
      </c>
      <c r="AQ1539" s="4" t="b">
        <f t="shared" ref="AQ1539:AQ1602" si="735">AN1539=AO1539</f>
        <v>1</v>
      </c>
      <c r="AU1539" s="7" t="b">
        <f t="shared" ref="AU1539:AU1602" si="736">IF(ISBLANK(AS1539),FALSE(),IF(AND(EXACT(RIGHT(AS1539,2),RIGHT(AT1539,2)),EXACT(LEFT(AS1539,2),LEFT(AT1539,2))),TRUE(),FALSE()))</f>
        <v>0</v>
      </c>
      <c r="AV1539" s="4" t="b">
        <f t="shared" ref="AV1539:AV1602" si="737">AS1539=AT1539</f>
        <v>1</v>
      </c>
      <c r="AZ1539" s="7" t="b">
        <f t="shared" ref="AZ1539:AZ1602" si="738">IF(ISBLANK(AX1539),FALSE(),IF(AND(EXACT(RIGHT(AX1539,2),RIGHT(AY1539,2)),EXACT(LEFT(AX1539,2),LEFT(AY1539,2))),TRUE(),FALSE()))</f>
        <v>0</v>
      </c>
      <c r="BA1539" s="4" t="b">
        <f t="shared" ref="BA1539:BA1602" si="739">AX1539=AY1539</f>
        <v>1</v>
      </c>
      <c r="BE1539" s="7" t="b">
        <f t="shared" ref="BE1539:BE1602" si="740">IF(ISBLANK(BC1539),FALSE(),IF(AND(EXACT(RIGHT(BC1539,2),RIGHT(BD1539,2)),EXACT(LEFT(BC1539,2),LEFT(BD1539,2))),TRUE(),FALSE()))</f>
        <v>0</v>
      </c>
      <c r="BF1539" s="4" t="b">
        <f t="shared" ref="BF1539:BF1602" si="741">BC1539=BD1539</f>
        <v>1</v>
      </c>
      <c r="BJ1539" s="7" t="b">
        <f t="shared" ref="BJ1539:BJ1602" si="742">IF(ISBLANK(BH1539),FALSE(),IF(AND(EXACT(RIGHT(BH1539,2),RIGHT(BI1539,2)),EXACT(LEFT(BH1539,2),LEFT(BI1539,2))),TRUE(),FALSE()))</f>
        <v>0</v>
      </c>
      <c r="BK1539" s="4" t="b">
        <f t="shared" ref="BK1539:BK1602" si="743">BH1539=BI1539</f>
        <v>1</v>
      </c>
      <c r="BO1539" s="7" t="b">
        <f t="shared" ref="BO1539:BO1602" si="744">IF(ISBLANK(BM1539),FALSE(),IF(AND(EXACT(RIGHT(BM1539,2),RIGHT(BN1539,2)),EXACT(LEFT(BM1539,2),LEFT(BN1539,2))),TRUE(),FALSE()))</f>
        <v>0</v>
      </c>
      <c r="BP1539" s="4" t="b">
        <f t="shared" ref="BP1539:BP1602" si="745">BM1539=BN1539</f>
        <v>1</v>
      </c>
      <c r="BT1539" s="7" t="b">
        <f t="shared" ref="BT1539:BT1602" si="746">IF(ISBLANK(BR1539),FALSE(),IF(AND(EXACT(RIGHT(BR1539,2),RIGHT(BS1539,2)),EXACT(LEFT(BR1539,2),LEFT(BS1539,2))),TRUE(),FALSE()))</f>
        <v>0</v>
      </c>
      <c r="BU1539" s="4" t="b">
        <f t="shared" ref="BU1539:BU1602" si="747">BR1539=BS1539</f>
        <v>1</v>
      </c>
      <c r="BY1539" s="7" t="b">
        <f t="shared" ref="BY1539:BY1602" si="748">IF(ISBLANK(BW1539),FALSE(),IF(AND(EXACT(RIGHT(BW1539,2),RIGHT(BX1539,2)),EXACT(LEFT(BW1539,2),LEFT(BX1539,2))),TRUE(),FALSE()))</f>
        <v>0</v>
      </c>
      <c r="BZ1539" s="4" t="b">
        <f t="shared" ref="BZ1539:BZ1602" si="749">BW1539=BX1539</f>
        <v>1</v>
      </c>
    </row>
    <row r="1540" spans="1:78" x14ac:dyDescent="0.3">
      <c r="A1540" s="2" t="s">
        <v>2582</v>
      </c>
      <c r="B1540" s="2" t="s">
        <v>8472</v>
      </c>
      <c r="C1540" s="2" t="s">
        <v>8473</v>
      </c>
      <c r="D1540" s="5" t="s">
        <v>10861</v>
      </c>
      <c r="E1540" s="6" t="s">
        <v>10862</v>
      </c>
      <c r="F1540" s="6" t="s">
        <v>10863</v>
      </c>
      <c r="G1540" s="7" t="b">
        <f t="shared" si="720"/>
        <v>1</v>
      </c>
      <c r="H1540" s="4" t="b">
        <f t="shared" si="721"/>
        <v>0</v>
      </c>
      <c r="I1540" s="5" t="s">
        <v>10864</v>
      </c>
      <c r="J1540" s="6" t="s">
        <v>10865</v>
      </c>
      <c r="K1540" s="6" t="s">
        <v>10865</v>
      </c>
      <c r="L1540" s="7" t="b">
        <f t="shared" si="722"/>
        <v>1</v>
      </c>
      <c r="M1540" s="4" t="b">
        <f t="shared" si="723"/>
        <v>1</v>
      </c>
      <c r="Q1540" s="7" t="b">
        <f t="shared" si="724"/>
        <v>0</v>
      </c>
      <c r="R1540" s="4" t="b">
        <f t="shared" si="725"/>
        <v>1</v>
      </c>
      <c r="V1540" s="7" t="b">
        <f t="shared" si="726"/>
        <v>0</v>
      </c>
      <c r="W1540" s="4" t="b">
        <f t="shared" si="727"/>
        <v>1</v>
      </c>
      <c r="AA1540" s="7" t="b">
        <f t="shared" si="728"/>
        <v>0</v>
      </c>
      <c r="AB1540" s="4" t="b">
        <f t="shared" si="729"/>
        <v>1</v>
      </c>
      <c r="AF1540" s="7" t="b">
        <f t="shared" si="730"/>
        <v>0</v>
      </c>
      <c r="AG1540" s="4" t="b">
        <f t="shared" si="731"/>
        <v>1</v>
      </c>
      <c r="AK1540" s="7" t="b">
        <f t="shared" si="732"/>
        <v>0</v>
      </c>
      <c r="AL1540" s="4" t="b">
        <f t="shared" si="733"/>
        <v>1</v>
      </c>
      <c r="AP1540" s="7" t="b">
        <f t="shared" si="734"/>
        <v>0</v>
      </c>
      <c r="AQ1540" s="4" t="b">
        <f t="shared" si="735"/>
        <v>1</v>
      </c>
      <c r="AU1540" s="7" t="b">
        <f t="shared" si="736"/>
        <v>0</v>
      </c>
      <c r="AV1540" s="4" t="b">
        <f t="shared" si="737"/>
        <v>1</v>
      </c>
      <c r="AZ1540" s="7" t="b">
        <f t="shared" si="738"/>
        <v>0</v>
      </c>
      <c r="BA1540" s="4" t="b">
        <f t="shared" si="739"/>
        <v>1</v>
      </c>
      <c r="BE1540" s="7" t="b">
        <f t="shared" si="740"/>
        <v>0</v>
      </c>
      <c r="BF1540" s="4" t="b">
        <f t="shared" si="741"/>
        <v>1</v>
      </c>
      <c r="BJ1540" s="7" t="b">
        <f t="shared" si="742"/>
        <v>0</v>
      </c>
      <c r="BK1540" s="4" t="b">
        <f t="shared" si="743"/>
        <v>1</v>
      </c>
      <c r="BO1540" s="7" t="b">
        <f t="shared" si="744"/>
        <v>0</v>
      </c>
      <c r="BP1540" s="4" t="b">
        <f t="shared" si="745"/>
        <v>1</v>
      </c>
      <c r="BT1540" s="7" t="b">
        <f t="shared" si="746"/>
        <v>0</v>
      </c>
      <c r="BU1540" s="4" t="b">
        <f t="shared" si="747"/>
        <v>1</v>
      </c>
      <c r="BY1540" s="7" t="b">
        <f t="shared" si="748"/>
        <v>0</v>
      </c>
      <c r="BZ1540" s="4" t="b">
        <f t="shared" si="749"/>
        <v>1</v>
      </c>
    </row>
    <row r="1541" spans="1:78" x14ac:dyDescent="0.3">
      <c r="A1541" s="2" t="s">
        <v>2583</v>
      </c>
      <c r="B1541" s="2" t="s">
        <v>8474</v>
      </c>
      <c r="C1541" s="2" t="s">
        <v>8475</v>
      </c>
      <c r="D1541" s="5" t="s">
        <v>10866</v>
      </c>
      <c r="E1541" s="6" t="s">
        <v>10867</v>
      </c>
      <c r="F1541" s="6" t="s">
        <v>10868</v>
      </c>
      <c r="G1541" s="7" t="b">
        <f t="shared" si="720"/>
        <v>0</v>
      </c>
      <c r="H1541" s="4" t="b">
        <f t="shared" si="721"/>
        <v>0</v>
      </c>
      <c r="I1541" s="5" t="s">
        <v>10869</v>
      </c>
      <c r="J1541" s="6" t="s">
        <v>10867</v>
      </c>
      <c r="K1541" s="6" t="s">
        <v>10868</v>
      </c>
      <c r="L1541" s="7" t="b">
        <f t="shared" si="722"/>
        <v>0</v>
      </c>
      <c r="M1541" s="4" t="b">
        <f t="shared" si="723"/>
        <v>0</v>
      </c>
      <c r="Q1541" s="7" t="b">
        <f t="shared" si="724"/>
        <v>0</v>
      </c>
      <c r="R1541" s="4" t="b">
        <f t="shared" si="725"/>
        <v>1</v>
      </c>
      <c r="V1541" s="7" t="b">
        <f t="shared" si="726"/>
        <v>0</v>
      </c>
      <c r="W1541" s="4" t="b">
        <f t="shared" si="727"/>
        <v>1</v>
      </c>
      <c r="AA1541" s="7" t="b">
        <f t="shared" si="728"/>
        <v>0</v>
      </c>
      <c r="AB1541" s="4" t="b">
        <f t="shared" si="729"/>
        <v>1</v>
      </c>
      <c r="AF1541" s="7" t="b">
        <f t="shared" si="730"/>
        <v>0</v>
      </c>
      <c r="AG1541" s="4" t="b">
        <f t="shared" si="731"/>
        <v>1</v>
      </c>
      <c r="AK1541" s="7" t="b">
        <f t="shared" si="732"/>
        <v>0</v>
      </c>
      <c r="AL1541" s="4" t="b">
        <f t="shared" si="733"/>
        <v>1</v>
      </c>
      <c r="AP1541" s="7" t="b">
        <f t="shared" si="734"/>
        <v>0</v>
      </c>
      <c r="AQ1541" s="4" t="b">
        <f t="shared" si="735"/>
        <v>1</v>
      </c>
      <c r="AU1541" s="7" t="b">
        <f t="shared" si="736"/>
        <v>0</v>
      </c>
      <c r="AV1541" s="4" t="b">
        <f t="shared" si="737"/>
        <v>1</v>
      </c>
      <c r="AZ1541" s="7" t="b">
        <f t="shared" si="738"/>
        <v>0</v>
      </c>
      <c r="BA1541" s="4" t="b">
        <f t="shared" si="739"/>
        <v>1</v>
      </c>
      <c r="BE1541" s="7" t="b">
        <f t="shared" si="740"/>
        <v>0</v>
      </c>
      <c r="BF1541" s="4" t="b">
        <f t="shared" si="741"/>
        <v>1</v>
      </c>
      <c r="BJ1541" s="7" t="b">
        <f t="shared" si="742"/>
        <v>0</v>
      </c>
      <c r="BK1541" s="4" t="b">
        <f t="shared" si="743"/>
        <v>1</v>
      </c>
      <c r="BO1541" s="7" t="b">
        <f t="shared" si="744"/>
        <v>0</v>
      </c>
      <c r="BP1541" s="4" t="b">
        <f t="shared" si="745"/>
        <v>1</v>
      </c>
      <c r="BT1541" s="7" t="b">
        <f t="shared" si="746"/>
        <v>0</v>
      </c>
      <c r="BU1541" s="4" t="b">
        <f t="shared" si="747"/>
        <v>1</v>
      </c>
      <c r="BY1541" s="7" t="b">
        <f t="shared" si="748"/>
        <v>0</v>
      </c>
      <c r="BZ1541" s="4" t="b">
        <f t="shared" si="749"/>
        <v>1</v>
      </c>
    </row>
    <row r="1542" spans="1:78" x14ac:dyDescent="0.3">
      <c r="A1542" s="2" t="s">
        <v>2584</v>
      </c>
      <c r="B1542" s="2" t="s">
        <v>8476</v>
      </c>
      <c r="C1542" s="2" t="s">
        <v>8477</v>
      </c>
      <c r="D1542" s="5" t="s">
        <v>10870</v>
      </c>
      <c r="E1542" s="6" t="s">
        <v>10871</v>
      </c>
      <c r="F1542" s="6" t="s">
        <v>10872</v>
      </c>
      <c r="G1542" s="7" t="b">
        <f t="shared" si="720"/>
        <v>0</v>
      </c>
      <c r="H1542" s="4" t="b">
        <f t="shared" si="721"/>
        <v>0</v>
      </c>
      <c r="I1542" s="5" t="s">
        <v>10873</v>
      </c>
      <c r="J1542" s="6" t="s">
        <v>10874</v>
      </c>
      <c r="K1542" s="6" t="s">
        <v>10875</v>
      </c>
      <c r="L1542" s="7" t="b">
        <f t="shared" si="722"/>
        <v>0</v>
      </c>
      <c r="M1542" s="4" t="b">
        <f t="shared" si="723"/>
        <v>0</v>
      </c>
      <c r="Q1542" s="7" t="b">
        <f t="shared" si="724"/>
        <v>0</v>
      </c>
      <c r="R1542" s="4" t="b">
        <f t="shared" si="725"/>
        <v>1</v>
      </c>
      <c r="V1542" s="7" t="b">
        <f t="shared" si="726"/>
        <v>0</v>
      </c>
      <c r="W1542" s="4" t="b">
        <f t="shared" si="727"/>
        <v>1</v>
      </c>
      <c r="AA1542" s="7" t="b">
        <f t="shared" si="728"/>
        <v>0</v>
      </c>
      <c r="AB1542" s="4" t="b">
        <f t="shared" si="729"/>
        <v>1</v>
      </c>
      <c r="AF1542" s="7" t="b">
        <f t="shared" si="730"/>
        <v>0</v>
      </c>
      <c r="AG1542" s="4" t="b">
        <f t="shared" si="731"/>
        <v>1</v>
      </c>
      <c r="AK1542" s="7" t="b">
        <f t="shared" si="732"/>
        <v>0</v>
      </c>
      <c r="AL1542" s="4" t="b">
        <f t="shared" si="733"/>
        <v>1</v>
      </c>
      <c r="AP1542" s="7" t="b">
        <f t="shared" si="734"/>
        <v>0</v>
      </c>
      <c r="AQ1542" s="4" t="b">
        <f t="shared" si="735"/>
        <v>1</v>
      </c>
      <c r="AU1542" s="7" t="b">
        <f t="shared" si="736"/>
        <v>0</v>
      </c>
      <c r="AV1542" s="4" t="b">
        <f t="shared" si="737"/>
        <v>1</v>
      </c>
      <c r="AZ1542" s="7" t="b">
        <f t="shared" si="738"/>
        <v>0</v>
      </c>
      <c r="BA1542" s="4" t="b">
        <f t="shared" si="739"/>
        <v>1</v>
      </c>
      <c r="BE1542" s="7" t="b">
        <f t="shared" si="740"/>
        <v>0</v>
      </c>
      <c r="BF1542" s="4" t="b">
        <f t="shared" si="741"/>
        <v>1</v>
      </c>
      <c r="BJ1542" s="7" t="b">
        <f t="shared" si="742"/>
        <v>0</v>
      </c>
      <c r="BK1542" s="4" t="b">
        <f t="shared" si="743"/>
        <v>1</v>
      </c>
      <c r="BO1542" s="7" t="b">
        <f t="shared" si="744"/>
        <v>0</v>
      </c>
      <c r="BP1542" s="4" t="b">
        <f t="shared" si="745"/>
        <v>1</v>
      </c>
      <c r="BT1542" s="7" t="b">
        <f t="shared" si="746"/>
        <v>0</v>
      </c>
      <c r="BU1542" s="4" t="b">
        <f t="shared" si="747"/>
        <v>1</v>
      </c>
      <c r="BY1542" s="7" t="b">
        <f t="shared" si="748"/>
        <v>0</v>
      </c>
      <c r="BZ1542" s="4" t="b">
        <f t="shared" si="749"/>
        <v>1</v>
      </c>
    </row>
    <row r="1543" spans="1:78" x14ac:dyDescent="0.3">
      <c r="A1543" s="2" t="s">
        <v>2585</v>
      </c>
      <c r="B1543" s="2" t="s">
        <v>8478</v>
      </c>
      <c r="C1543" s="2" t="s">
        <v>8479</v>
      </c>
      <c r="D1543" s="5" t="s">
        <v>10876</v>
      </c>
      <c r="E1543" s="6" t="s">
        <v>10877</v>
      </c>
      <c r="F1543" s="6" t="s">
        <v>10878</v>
      </c>
      <c r="G1543" s="7" t="b">
        <f t="shared" si="720"/>
        <v>1</v>
      </c>
      <c r="H1543" s="4" t="b">
        <f t="shared" si="721"/>
        <v>0</v>
      </c>
      <c r="I1543" s="5" t="s">
        <v>10879</v>
      </c>
      <c r="J1543" s="6" t="s">
        <v>10880</v>
      </c>
      <c r="K1543" s="6" t="s">
        <v>10880</v>
      </c>
      <c r="L1543" s="7" t="b">
        <f t="shared" si="722"/>
        <v>1</v>
      </c>
      <c r="M1543" s="4" t="b">
        <f t="shared" si="723"/>
        <v>1</v>
      </c>
      <c r="Q1543" s="7" t="b">
        <f t="shared" si="724"/>
        <v>0</v>
      </c>
      <c r="R1543" s="4" t="b">
        <f t="shared" si="725"/>
        <v>1</v>
      </c>
      <c r="V1543" s="7" t="b">
        <f t="shared" si="726"/>
        <v>0</v>
      </c>
      <c r="W1543" s="4" t="b">
        <f t="shared" si="727"/>
        <v>1</v>
      </c>
      <c r="AA1543" s="7" t="b">
        <f t="shared" si="728"/>
        <v>0</v>
      </c>
      <c r="AB1543" s="4" t="b">
        <f t="shared" si="729"/>
        <v>1</v>
      </c>
      <c r="AF1543" s="7" t="b">
        <f t="shared" si="730"/>
        <v>0</v>
      </c>
      <c r="AG1543" s="4" t="b">
        <f t="shared" si="731"/>
        <v>1</v>
      </c>
      <c r="AK1543" s="7" t="b">
        <f t="shared" si="732"/>
        <v>0</v>
      </c>
      <c r="AL1543" s="4" t="b">
        <f t="shared" si="733"/>
        <v>1</v>
      </c>
      <c r="AP1543" s="7" t="b">
        <f t="shared" si="734"/>
        <v>0</v>
      </c>
      <c r="AQ1543" s="4" t="b">
        <f t="shared" si="735"/>
        <v>1</v>
      </c>
      <c r="AU1543" s="7" t="b">
        <f t="shared" si="736"/>
        <v>0</v>
      </c>
      <c r="AV1543" s="4" t="b">
        <f t="shared" si="737"/>
        <v>1</v>
      </c>
      <c r="AZ1543" s="7" t="b">
        <f t="shared" si="738"/>
        <v>0</v>
      </c>
      <c r="BA1543" s="4" t="b">
        <f t="shared" si="739"/>
        <v>1</v>
      </c>
      <c r="BE1543" s="7" t="b">
        <f t="shared" si="740"/>
        <v>0</v>
      </c>
      <c r="BF1543" s="4" t="b">
        <f t="shared" si="741"/>
        <v>1</v>
      </c>
      <c r="BJ1543" s="7" t="b">
        <f t="shared" si="742"/>
        <v>0</v>
      </c>
      <c r="BK1543" s="4" t="b">
        <f t="shared" si="743"/>
        <v>1</v>
      </c>
      <c r="BO1543" s="7" t="b">
        <f t="shared" si="744"/>
        <v>0</v>
      </c>
      <c r="BP1543" s="4" t="b">
        <f t="shared" si="745"/>
        <v>1</v>
      </c>
      <c r="BT1543" s="7" t="b">
        <f t="shared" si="746"/>
        <v>0</v>
      </c>
      <c r="BU1543" s="4" t="b">
        <f t="shared" si="747"/>
        <v>1</v>
      </c>
      <c r="BY1543" s="7" t="b">
        <f t="shared" si="748"/>
        <v>0</v>
      </c>
      <c r="BZ1543" s="4" t="b">
        <f t="shared" si="749"/>
        <v>1</v>
      </c>
    </row>
    <row r="1544" spans="1:78" x14ac:dyDescent="0.3">
      <c r="A1544" s="2" t="s">
        <v>2586</v>
      </c>
      <c r="B1544" s="2" t="s">
        <v>8480</v>
      </c>
      <c r="C1544" s="2" t="s">
        <v>8481</v>
      </c>
      <c r="D1544" s="5" t="s">
        <v>10881</v>
      </c>
      <c r="E1544" s="6" t="s">
        <v>10882</v>
      </c>
      <c r="F1544" s="6" t="s">
        <v>10883</v>
      </c>
      <c r="G1544" s="7" t="b">
        <f t="shared" si="720"/>
        <v>0</v>
      </c>
      <c r="H1544" s="4" t="b">
        <f t="shared" si="721"/>
        <v>0</v>
      </c>
      <c r="L1544" s="7" t="b">
        <f t="shared" si="722"/>
        <v>0</v>
      </c>
      <c r="M1544" s="4" t="b">
        <f t="shared" si="723"/>
        <v>1</v>
      </c>
      <c r="Q1544" s="7" t="b">
        <f t="shared" si="724"/>
        <v>0</v>
      </c>
      <c r="R1544" s="4" t="b">
        <f t="shared" si="725"/>
        <v>1</v>
      </c>
      <c r="V1544" s="7" t="b">
        <f t="shared" si="726"/>
        <v>0</v>
      </c>
      <c r="W1544" s="4" t="b">
        <f t="shared" si="727"/>
        <v>1</v>
      </c>
      <c r="AA1544" s="7" t="b">
        <f t="shared" si="728"/>
        <v>0</v>
      </c>
      <c r="AB1544" s="4" t="b">
        <f t="shared" si="729"/>
        <v>1</v>
      </c>
      <c r="AF1544" s="7" t="b">
        <f t="shared" si="730"/>
        <v>0</v>
      </c>
      <c r="AG1544" s="4" t="b">
        <f t="shared" si="731"/>
        <v>1</v>
      </c>
      <c r="AK1544" s="7" t="b">
        <f t="shared" si="732"/>
        <v>0</v>
      </c>
      <c r="AL1544" s="4" t="b">
        <f t="shared" si="733"/>
        <v>1</v>
      </c>
      <c r="AP1544" s="7" t="b">
        <f t="shared" si="734"/>
        <v>0</v>
      </c>
      <c r="AQ1544" s="4" t="b">
        <f t="shared" si="735"/>
        <v>1</v>
      </c>
      <c r="AU1544" s="7" t="b">
        <f t="shared" si="736"/>
        <v>0</v>
      </c>
      <c r="AV1544" s="4" t="b">
        <f t="shared" si="737"/>
        <v>1</v>
      </c>
      <c r="AZ1544" s="7" t="b">
        <f t="shared" si="738"/>
        <v>0</v>
      </c>
      <c r="BA1544" s="4" t="b">
        <f t="shared" si="739"/>
        <v>1</v>
      </c>
      <c r="BE1544" s="7" t="b">
        <f t="shared" si="740"/>
        <v>0</v>
      </c>
      <c r="BF1544" s="4" t="b">
        <f t="shared" si="741"/>
        <v>1</v>
      </c>
      <c r="BJ1544" s="7" t="b">
        <f t="shared" si="742"/>
        <v>0</v>
      </c>
      <c r="BK1544" s="4" t="b">
        <f t="shared" si="743"/>
        <v>1</v>
      </c>
      <c r="BO1544" s="7" t="b">
        <f t="shared" si="744"/>
        <v>0</v>
      </c>
      <c r="BP1544" s="4" t="b">
        <f t="shared" si="745"/>
        <v>1</v>
      </c>
      <c r="BT1544" s="7" t="b">
        <f t="shared" si="746"/>
        <v>0</v>
      </c>
      <c r="BU1544" s="4" t="b">
        <f t="shared" si="747"/>
        <v>1</v>
      </c>
      <c r="BY1544" s="7" t="b">
        <f t="shared" si="748"/>
        <v>0</v>
      </c>
      <c r="BZ1544" s="4" t="b">
        <f t="shared" si="749"/>
        <v>1</v>
      </c>
    </row>
    <row r="1545" spans="1:78" x14ac:dyDescent="0.3">
      <c r="A1545" s="2" t="s">
        <v>2587</v>
      </c>
      <c r="B1545" s="2" t="s">
        <v>8482</v>
      </c>
      <c r="C1545" s="2" t="s">
        <v>8483</v>
      </c>
      <c r="D1545" s="5" t="s">
        <v>10884</v>
      </c>
      <c r="E1545" s="6" t="s">
        <v>10885</v>
      </c>
      <c r="F1545" s="6" t="s">
        <v>10886</v>
      </c>
      <c r="G1545" s="7" t="b">
        <f t="shared" si="720"/>
        <v>0</v>
      </c>
      <c r="H1545" s="4" t="b">
        <f t="shared" si="721"/>
        <v>0</v>
      </c>
      <c r="L1545" s="7" t="b">
        <f t="shared" si="722"/>
        <v>0</v>
      </c>
      <c r="M1545" s="4" t="b">
        <f t="shared" si="723"/>
        <v>1</v>
      </c>
      <c r="Q1545" s="7" t="b">
        <f t="shared" si="724"/>
        <v>0</v>
      </c>
      <c r="R1545" s="4" t="b">
        <f t="shared" si="725"/>
        <v>1</v>
      </c>
      <c r="V1545" s="7" t="b">
        <f t="shared" si="726"/>
        <v>0</v>
      </c>
      <c r="W1545" s="4" t="b">
        <f t="shared" si="727"/>
        <v>1</v>
      </c>
      <c r="AA1545" s="7" t="b">
        <f t="shared" si="728"/>
        <v>0</v>
      </c>
      <c r="AB1545" s="4" t="b">
        <f t="shared" si="729"/>
        <v>1</v>
      </c>
      <c r="AF1545" s="7" t="b">
        <f t="shared" si="730"/>
        <v>0</v>
      </c>
      <c r="AG1545" s="4" t="b">
        <f t="shared" si="731"/>
        <v>1</v>
      </c>
      <c r="AK1545" s="7" t="b">
        <f t="shared" si="732"/>
        <v>0</v>
      </c>
      <c r="AL1545" s="4" t="b">
        <f t="shared" si="733"/>
        <v>1</v>
      </c>
      <c r="AP1545" s="7" t="b">
        <f t="shared" si="734"/>
        <v>0</v>
      </c>
      <c r="AQ1545" s="4" t="b">
        <f t="shared" si="735"/>
        <v>1</v>
      </c>
      <c r="AU1545" s="7" t="b">
        <f t="shared" si="736"/>
        <v>0</v>
      </c>
      <c r="AV1545" s="4" t="b">
        <f t="shared" si="737"/>
        <v>1</v>
      </c>
      <c r="AZ1545" s="7" t="b">
        <f t="shared" si="738"/>
        <v>0</v>
      </c>
      <c r="BA1545" s="4" t="b">
        <f t="shared" si="739"/>
        <v>1</v>
      </c>
      <c r="BE1545" s="7" t="b">
        <f t="shared" si="740"/>
        <v>0</v>
      </c>
      <c r="BF1545" s="4" t="b">
        <f t="shared" si="741"/>
        <v>1</v>
      </c>
      <c r="BJ1545" s="7" t="b">
        <f t="shared" si="742"/>
        <v>0</v>
      </c>
      <c r="BK1545" s="4" t="b">
        <f t="shared" si="743"/>
        <v>1</v>
      </c>
      <c r="BO1545" s="7" t="b">
        <f t="shared" si="744"/>
        <v>0</v>
      </c>
      <c r="BP1545" s="4" t="b">
        <f t="shared" si="745"/>
        <v>1</v>
      </c>
      <c r="BT1545" s="7" t="b">
        <f t="shared" si="746"/>
        <v>0</v>
      </c>
      <c r="BU1545" s="4" t="b">
        <f t="shared" si="747"/>
        <v>1</v>
      </c>
      <c r="BY1545" s="7" t="b">
        <f t="shared" si="748"/>
        <v>0</v>
      </c>
      <c r="BZ1545" s="4" t="b">
        <f t="shared" si="749"/>
        <v>1</v>
      </c>
    </row>
    <row r="1546" spans="1:78" x14ac:dyDescent="0.3">
      <c r="A1546" s="2" t="s">
        <v>2588</v>
      </c>
      <c r="B1546" s="2" t="s">
        <v>8484</v>
      </c>
      <c r="C1546" s="2" t="s">
        <v>8485</v>
      </c>
      <c r="D1546" s="5" t="s">
        <v>10887</v>
      </c>
      <c r="E1546" s="6" t="s">
        <v>10888</v>
      </c>
      <c r="F1546" s="6" t="s">
        <v>10889</v>
      </c>
      <c r="G1546" s="7" t="b">
        <f t="shared" si="720"/>
        <v>1</v>
      </c>
      <c r="H1546" s="4" t="b">
        <f t="shared" si="721"/>
        <v>0</v>
      </c>
      <c r="I1546" s="5" t="s">
        <v>10890</v>
      </c>
      <c r="J1546" s="6" t="s">
        <v>10891</v>
      </c>
      <c r="K1546" s="6" t="s">
        <v>10891</v>
      </c>
      <c r="L1546" s="7" t="b">
        <f t="shared" si="722"/>
        <v>1</v>
      </c>
      <c r="M1546" s="4" t="b">
        <f t="shared" si="723"/>
        <v>1</v>
      </c>
      <c r="N1546" s="5" t="s">
        <v>10892</v>
      </c>
      <c r="O1546" s="6" t="s">
        <v>10888</v>
      </c>
      <c r="P1546" s="6" t="s">
        <v>10888</v>
      </c>
      <c r="Q1546" s="7" t="b">
        <f t="shared" si="724"/>
        <v>1</v>
      </c>
      <c r="R1546" s="4" t="b">
        <f t="shared" si="725"/>
        <v>1</v>
      </c>
      <c r="V1546" s="7" t="b">
        <f t="shared" si="726"/>
        <v>0</v>
      </c>
      <c r="W1546" s="4" t="b">
        <f t="shared" si="727"/>
        <v>1</v>
      </c>
      <c r="AA1546" s="7" t="b">
        <f t="shared" si="728"/>
        <v>0</v>
      </c>
      <c r="AB1546" s="4" t="b">
        <f t="shared" si="729"/>
        <v>1</v>
      </c>
      <c r="AF1546" s="7" t="b">
        <f t="shared" si="730"/>
        <v>0</v>
      </c>
      <c r="AG1546" s="4" t="b">
        <f t="shared" si="731"/>
        <v>1</v>
      </c>
      <c r="AK1546" s="7" t="b">
        <f t="shared" si="732"/>
        <v>0</v>
      </c>
      <c r="AL1546" s="4" t="b">
        <f t="shared" si="733"/>
        <v>1</v>
      </c>
      <c r="AP1546" s="7" t="b">
        <f t="shared" si="734"/>
        <v>0</v>
      </c>
      <c r="AQ1546" s="4" t="b">
        <f t="shared" si="735"/>
        <v>1</v>
      </c>
      <c r="AU1546" s="7" t="b">
        <f t="shared" si="736"/>
        <v>0</v>
      </c>
      <c r="AV1546" s="4" t="b">
        <f t="shared" si="737"/>
        <v>1</v>
      </c>
      <c r="AZ1546" s="7" t="b">
        <f t="shared" si="738"/>
        <v>0</v>
      </c>
      <c r="BA1546" s="4" t="b">
        <f t="shared" si="739"/>
        <v>1</v>
      </c>
      <c r="BE1546" s="7" t="b">
        <f t="shared" si="740"/>
        <v>0</v>
      </c>
      <c r="BF1546" s="4" t="b">
        <f t="shared" si="741"/>
        <v>1</v>
      </c>
      <c r="BJ1546" s="7" t="b">
        <f t="shared" si="742"/>
        <v>0</v>
      </c>
      <c r="BK1546" s="4" t="b">
        <f t="shared" si="743"/>
        <v>1</v>
      </c>
      <c r="BO1546" s="7" t="b">
        <f t="shared" si="744"/>
        <v>0</v>
      </c>
      <c r="BP1546" s="4" t="b">
        <f t="shared" si="745"/>
        <v>1</v>
      </c>
      <c r="BT1546" s="7" t="b">
        <f t="shared" si="746"/>
        <v>0</v>
      </c>
      <c r="BU1546" s="4" t="b">
        <f t="shared" si="747"/>
        <v>1</v>
      </c>
      <c r="BY1546" s="7" t="b">
        <f t="shared" si="748"/>
        <v>0</v>
      </c>
      <c r="BZ1546" s="4" t="b">
        <f t="shared" si="749"/>
        <v>1</v>
      </c>
    </row>
    <row r="1547" spans="1:78" x14ac:dyDescent="0.3">
      <c r="A1547" s="2" t="s">
        <v>2589</v>
      </c>
      <c r="B1547" s="2" t="s">
        <v>8480</v>
      </c>
      <c r="C1547" s="2" t="s">
        <v>8486</v>
      </c>
      <c r="D1547" s="5" t="s">
        <v>10893</v>
      </c>
      <c r="E1547" s="6" t="s">
        <v>10894</v>
      </c>
      <c r="F1547" s="6" t="s">
        <v>10895</v>
      </c>
      <c r="G1547" s="7" t="b">
        <f t="shared" si="720"/>
        <v>0</v>
      </c>
      <c r="H1547" s="4" t="b">
        <f t="shared" si="721"/>
        <v>0</v>
      </c>
      <c r="I1547" s="5" t="s">
        <v>10896</v>
      </c>
      <c r="J1547" s="6" t="s">
        <v>10897</v>
      </c>
      <c r="K1547" s="6" t="s">
        <v>10898</v>
      </c>
      <c r="L1547" s="7" t="b">
        <f t="shared" si="722"/>
        <v>0</v>
      </c>
      <c r="M1547" s="4" t="b">
        <f t="shared" si="723"/>
        <v>0</v>
      </c>
      <c r="Q1547" s="7" t="b">
        <f t="shared" si="724"/>
        <v>0</v>
      </c>
      <c r="R1547" s="4" t="b">
        <f t="shared" si="725"/>
        <v>1</v>
      </c>
      <c r="V1547" s="7" t="b">
        <f t="shared" si="726"/>
        <v>0</v>
      </c>
      <c r="W1547" s="4" t="b">
        <f t="shared" si="727"/>
        <v>1</v>
      </c>
      <c r="AA1547" s="7" t="b">
        <f t="shared" si="728"/>
        <v>0</v>
      </c>
      <c r="AB1547" s="4" t="b">
        <f t="shared" si="729"/>
        <v>1</v>
      </c>
      <c r="AF1547" s="7" t="b">
        <f t="shared" si="730"/>
        <v>0</v>
      </c>
      <c r="AG1547" s="4" t="b">
        <f t="shared" si="731"/>
        <v>1</v>
      </c>
      <c r="AK1547" s="7" t="b">
        <f t="shared" si="732"/>
        <v>0</v>
      </c>
      <c r="AL1547" s="4" t="b">
        <f t="shared" si="733"/>
        <v>1</v>
      </c>
      <c r="AP1547" s="7" t="b">
        <f t="shared" si="734"/>
        <v>0</v>
      </c>
      <c r="AQ1547" s="4" t="b">
        <f t="shared" si="735"/>
        <v>1</v>
      </c>
      <c r="AU1547" s="7" t="b">
        <f t="shared" si="736"/>
        <v>0</v>
      </c>
      <c r="AV1547" s="4" t="b">
        <f t="shared" si="737"/>
        <v>1</v>
      </c>
      <c r="AZ1547" s="7" t="b">
        <f t="shared" si="738"/>
        <v>0</v>
      </c>
      <c r="BA1547" s="4" t="b">
        <f t="shared" si="739"/>
        <v>1</v>
      </c>
      <c r="BE1547" s="7" t="b">
        <f t="shared" si="740"/>
        <v>0</v>
      </c>
      <c r="BF1547" s="4" t="b">
        <f t="shared" si="741"/>
        <v>1</v>
      </c>
      <c r="BJ1547" s="7" t="b">
        <f t="shared" si="742"/>
        <v>0</v>
      </c>
      <c r="BK1547" s="4" t="b">
        <f t="shared" si="743"/>
        <v>1</v>
      </c>
      <c r="BO1547" s="7" t="b">
        <f t="shared" si="744"/>
        <v>0</v>
      </c>
      <c r="BP1547" s="4" t="b">
        <f t="shared" si="745"/>
        <v>1</v>
      </c>
      <c r="BT1547" s="7" t="b">
        <f t="shared" si="746"/>
        <v>0</v>
      </c>
      <c r="BU1547" s="4" t="b">
        <f t="shared" si="747"/>
        <v>1</v>
      </c>
      <c r="BY1547" s="7" t="b">
        <f t="shared" si="748"/>
        <v>0</v>
      </c>
      <c r="BZ1547" s="4" t="b">
        <f t="shared" si="749"/>
        <v>1</v>
      </c>
    </row>
    <row r="1548" spans="1:78" x14ac:dyDescent="0.3">
      <c r="A1548" s="2" t="s">
        <v>2590</v>
      </c>
      <c r="B1548" s="2" t="s">
        <v>8487</v>
      </c>
      <c r="C1548" s="2" t="s">
        <v>8488</v>
      </c>
      <c r="D1548" s="5" t="s">
        <v>10899</v>
      </c>
      <c r="E1548" s="6" t="s">
        <v>10900</v>
      </c>
      <c r="F1548" s="6" t="s">
        <v>10901</v>
      </c>
      <c r="G1548" s="7" t="b">
        <f t="shared" si="720"/>
        <v>0</v>
      </c>
      <c r="H1548" s="4" t="b">
        <f t="shared" si="721"/>
        <v>0</v>
      </c>
      <c r="L1548" s="7" t="b">
        <f t="shared" si="722"/>
        <v>0</v>
      </c>
      <c r="M1548" s="4" t="b">
        <f t="shared" si="723"/>
        <v>1</v>
      </c>
      <c r="Q1548" s="7" t="b">
        <f t="shared" si="724"/>
        <v>0</v>
      </c>
      <c r="R1548" s="4" t="b">
        <f t="shared" si="725"/>
        <v>1</v>
      </c>
      <c r="V1548" s="7" t="b">
        <f t="shared" si="726"/>
        <v>0</v>
      </c>
      <c r="W1548" s="4" t="b">
        <f t="shared" si="727"/>
        <v>1</v>
      </c>
      <c r="AA1548" s="7" t="b">
        <f t="shared" si="728"/>
        <v>0</v>
      </c>
      <c r="AB1548" s="4" t="b">
        <f t="shared" si="729"/>
        <v>1</v>
      </c>
      <c r="AF1548" s="7" t="b">
        <f t="shared" si="730"/>
        <v>0</v>
      </c>
      <c r="AG1548" s="4" t="b">
        <f t="shared" si="731"/>
        <v>1</v>
      </c>
      <c r="AK1548" s="7" t="b">
        <f t="shared" si="732"/>
        <v>0</v>
      </c>
      <c r="AL1548" s="4" t="b">
        <f t="shared" si="733"/>
        <v>1</v>
      </c>
      <c r="AP1548" s="7" t="b">
        <f t="shared" si="734"/>
        <v>0</v>
      </c>
      <c r="AQ1548" s="4" t="b">
        <f t="shared" si="735"/>
        <v>1</v>
      </c>
      <c r="AU1548" s="7" t="b">
        <f t="shared" si="736"/>
        <v>0</v>
      </c>
      <c r="AV1548" s="4" t="b">
        <f t="shared" si="737"/>
        <v>1</v>
      </c>
      <c r="AZ1548" s="7" t="b">
        <f t="shared" si="738"/>
        <v>0</v>
      </c>
      <c r="BA1548" s="4" t="b">
        <f t="shared" si="739"/>
        <v>1</v>
      </c>
      <c r="BE1548" s="7" t="b">
        <f t="shared" si="740"/>
        <v>0</v>
      </c>
      <c r="BF1548" s="4" t="b">
        <f t="shared" si="741"/>
        <v>1</v>
      </c>
      <c r="BJ1548" s="7" t="b">
        <f t="shared" si="742"/>
        <v>0</v>
      </c>
      <c r="BK1548" s="4" t="b">
        <f t="shared" si="743"/>
        <v>1</v>
      </c>
      <c r="BO1548" s="7" t="b">
        <f t="shared" si="744"/>
        <v>0</v>
      </c>
      <c r="BP1548" s="4" t="b">
        <f t="shared" si="745"/>
        <v>1</v>
      </c>
      <c r="BT1548" s="7" t="b">
        <f t="shared" si="746"/>
        <v>0</v>
      </c>
      <c r="BU1548" s="4" t="b">
        <f t="shared" si="747"/>
        <v>1</v>
      </c>
      <c r="BY1548" s="7" t="b">
        <f t="shared" si="748"/>
        <v>0</v>
      </c>
      <c r="BZ1548" s="4" t="b">
        <f t="shared" si="749"/>
        <v>1</v>
      </c>
    </row>
    <row r="1549" spans="1:78" x14ac:dyDescent="0.3">
      <c r="A1549" s="2" t="s">
        <v>2591</v>
      </c>
      <c r="B1549" s="2" t="s">
        <v>8489</v>
      </c>
      <c r="C1549" s="2" t="s">
        <v>8490</v>
      </c>
      <c r="D1549" s="5" t="s">
        <v>10902</v>
      </c>
      <c r="E1549" s="6" t="s">
        <v>10903</v>
      </c>
      <c r="F1549" s="6" t="s">
        <v>10904</v>
      </c>
      <c r="G1549" s="7" t="b">
        <f t="shared" si="720"/>
        <v>1</v>
      </c>
      <c r="H1549" s="4" t="b">
        <f t="shared" si="721"/>
        <v>0</v>
      </c>
      <c r="I1549" s="5" t="s">
        <v>10905</v>
      </c>
      <c r="J1549" s="6" t="s">
        <v>10906</v>
      </c>
      <c r="K1549" s="6" t="s">
        <v>10906</v>
      </c>
      <c r="L1549" s="7" t="b">
        <f t="shared" si="722"/>
        <v>1</v>
      </c>
      <c r="M1549" s="4" t="b">
        <f t="shared" si="723"/>
        <v>1</v>
      </c>
      <c r="Q1549" s="7" t="b">
        <f t="shared" si="724"/>
        <v>0</v>
      </c>
      <c r="R1549" s="4" t="b">
        <f t="shared" si="725"/>
        <v>1</v>
      </c>
      <c r="V1549" s="7" t="b">
        <f t="shared" si="726"/>
        <v>0</v>
      </c>
      <c r="W1549" s="4" t="b">
        <f t="shared" si="727"/>
        <v>1</v>
      </c>
      <c r="AA1549" s="7" t="b">
        <f t="shared" si="728"/>
        <v>0</v>
      </c>
      <c r="AB1549" s="4" t="b">
        <f t="shared" si="729"/>
        <v>1</v>
      </c>
      <c r="AF1549" s="7" t="b">
        <f t="shared" si="730"/>
        <v>0</v>
      </c>
      <c r="AG1549" s="4" t="b">
        <f t="shared" si="731"/>
        <v>1</v>
      </c>
      <c r="AK1549" s="7" t="b">
        <f t="shared" si="732"/>
        <v>0</v>
      </c>
      <c r="AL1549" s="4" t="b">
        <f t="shared" si="733"/>
        <v>1</v>
      </c>
      <c r="AP1549" s="7" t="b">
        <f t="shared" si="734"/>
        <v>0</v>
      </c>
      <c r="AQ1549" s="4" t="b">
        <f t="shared" si="735"/>
        <v>1</v>
      </c>
      <c r="AU1549" s="7" t="b">
        <f t="shared" si="736"/>
        <v>0</v>
      </c>
      <c r="AV1549" s="4" t="b">
        <f t="shared" si="737"/>
        <v>1</v>
      </c>
      <c r="AZ1549" s="7" t="b">
        <f t="shared" si="738"/>
        <v>0</v>
      </c>
      <c r="BA1549" s="4" t="b">
        <f t="shared" si="739"/>
        <v>1</v>
      </c>
      <c r="BE1549" s="7" t="b">
        <f t="shared" si="740"/>
        <v>0</v>
      </c>
      <c r="BF1549" s="4" t="b">
        <f t="shared" si="741"/>
        <v>1</v>
      </c>
      <c r="BJ1549" s="7" t="b">
        <f t="shared" si="742"/>
        <v>0</v>
      </c>
      <c r="BK1549" s="4" t="b">
        <f t="shared" si="743"/>
        <v>1</v>
      </c>
      <c r="BO1549" s="7" t="b">
        <f t="shared" si="744"/>
        <v>0</v>
      </c>
      <c r="BP1549" s="4" t="b">
        <f t="shared" si="745"/>
        <v>1</v>
      </c>
      <c r="BT1549" s="7" t="b">
        <f t="shared" si="746"/>
        <v>0</v>
      </c>
      <c r="BU1549" s="4" t="b">
        <f t="shared" si="747"/>
        <v>1</v>
      </c>
      <c r="BY1549" s="7" t="b">
        <f t="shared" si="748"/>
        <v>0</v>
      </c>
      <c r="BZ1549" s="4" t="b">
        <f t="shared" si="749"/>
        <v>1</v>
      </c>
    </row>
    <row r="1550" spans="1:78" x14ac:dyDescent="0.3">
      <c r="A1550" s="2" t="s">
        <v>2592</v>
      </c>
      <c r="B1550" s="2" t="s">
        <v>8491</v>
      </c>
      <c r="C1550" s="2" t="s">
        <v>8492</v>
      </c>
      <c r="G1550" s="7" t="b">
        <f t="shared" si="720"/>
        <v>0</v>
      </c>
      <c r="H1550" s="4" t="b">
        <f t="shared" si="721"/>
        <v>1</v>
      </c>
      <c r="L1550" s="7" t="b">
        <f t="shared" si="722"/>
        <v>0</v>
      </c>
      <c r="M1550" s="4" t="b">
        <f t="shared" si="723"/>
        <v>1</v>
      </c>
      <c r="Q1550" s="7" t="b">
        <f t="shared" si="724"/>
        <v>0</v>
      </c>
      <c r="R1550" s="4" t="b">
        <f t="shared" si="725"/>
        <v>1</v>
      </c>
      <c r="V1550" s="7" t="b">
        <f t="shared" si="726"/>
        <v>0</v>
      </c>
      <c r="W1550" s="4" t="b">
        <f t="shared" si="727"/>
        <v>1</v>
      </c>
      <c r="AA1550" s="7" t="b">
        <f t="shared" si="728"/>
        <v>0</v>
      </c>
      <c r="AB1550" s="4" t="b">
        <f t="shared" si="729"/>
        <v>1</v>
      </c>
      <c r="AF1550" s="7" t="b">
        <f t="shared" si="730"/>
        <v>0</v>
      </c>
      <c r="AG1550" s="4" t="b">
        <f t="shared" si="731"/>
        <v>1</v>
      </c>
      <c r="AK1550" s="7" t="b">
        <f t="shared" si="732"/>
        <v>0</v>
      </c>
      <c r="AL1550" s="4" t="b">
        <f t="shared" si="733"/>
        <v>1</v>
      </c>
      <c r="AP1550" s="7" t="b">
        <f t="shared" si="734"/>
        <v>0</v>
      </c>
      <c r="AQ1550" s="4" t="b">
        <f t="shared" si="735"/>
        <v>1</v>
      </c>
      <c r="AU1550" s="7" t="b">
        <f t="shared" si="736"/>
        <v>0</v>
      </c>
      <c r="AV1550" s="4" t="b">
        <f t="shared" si="737"/>
        <v>1</v>
      </c>
      <c r="AZ1550" s="7" t="b">
        <f t="shared" si="738"/>
        <v>0</v>
      </c>
      <c r="BA1550" s="4" t="b">
        <f t="shared" si="739"/>
        <v>1</v>
      </c>
      <c r="BE1550" s="7" t="b">
        <f t="shared" si="740"/>
        <v>0</v>
      </c>
      <c r="BF1550" s="4" t="b">
        <f t="shared" si="741"/>
        <v>1</v>
      </c>
      <c r="BJ1550" s="7" t="b">
        <f t="shared" si="742"/>
        <v>0</v>
      </c>
      <c r="BK1550" s="4" t="b">
        <f t="shared" si="743"/>
        <v>1</v>
      </c>
      <c r="BO1550" s="7" t="b">
        <f t="shared" si="744"/>
        <v>0</v>
      </c>
      <c r="BP1550" s="4" t="b">
        <f t="shared" si="745"/>
        <v>1</v>
      </c>
      <c r="BT1550" s="7" t="b">
        <f t="shared" si="746"/>
        <v>0</v>
      </c>
      <c r="BU1550" s="4" t="b">
        <f t="shared" si="747"/>
        <v>1</v>
      </c>
      <c r="BY1550" s="7" t="b">
        <f t="shared" si="748"/>
        <v>0</v>
      </c>
      <c r="BZ1550" s="4" t="b">
        <f t="shared" si="749"/>
        <v>1</v>
      </c>
    </row>
    <row r="1551" spans="1:78" x14ac:dyDescent="0.3">
      <c r="A1551" s="2" t="s">
        <v>2651</v>
      </c>
      <c r="B1551" s="2" t="s">
        <v>8496</v>
      </c>
      <c r="C1551" s="2" t="s">
        <v>8497</v>
      </c>
      <c r="G1551" s="7" t="b">
        <f t="shared" si="720"/>
        <v>0</v>
      </c>
      <c r="H1551" s="4" t="b">
        <f t="shared" si="721"/>
        <v>1</v>
      </c>
      <c r="L1551" s="7" t="b">
        <f t="shared" si="722"/>
        <v>0</v>
      </c>
      <c r="M1551" s="4" t="b">
        <f t="shared" si="723"/>
        <v>1</v>
      </c>
      <c r="Q1551" s="7" t="b">
        <f t="shared" si="724"/>
        <v>0</v>
      </c>
      <c r="R1551" s="4" t="b">
        <f t="shared" si="725"/>
        <v>1</v>
      </c>
      <c r="V1551" s="7" t="b">
        <f t="shared" si="726"/>
        <v>0</v>
      </c>
      <c r="W1551" s="4" t="b">
        <f t="shared" si="727"/>
        <v>1</v>
      </c>
      <c r="AA1551" s="7" t="b">
        <f t="shared" si="728"/>
        <v>0</v>
      </c>
      <c r="AB1551" s="4" t="b">
        <f t="shared" si="729"/>
        <v>1</v>
      </c>
      <c r="AF1551" s="7" t="b">
        <f t="shared" si="730"/>
        <v>0</v>
      </c>
      <c r="AG1551" s="4" t="b">
        <f t="shared" si="731"/>
        <v>1</v>
      </c>
      <c r="AK1551" s="7" t="b">
        <f t="shared" si="732"/>
        <v>0</v>
      </c>
      <c r="AL1551" s="4" t="b">
        <f t="shared" si="733"/>
        <v>1</v>
      </c>
      <c r="AP1551" s="7" t="b">
        <f t="shared" si="734"/>
        <v>0</v>
      </c>
      <c r="AQ1551" s="4" t="b">
        <f t="shared" si="735"/>
        <v>1</v>
      </c>
      <c r="AU1551" s="7" t="b">
        <f t="shared" si="736"/>
        <v>0</v>
      </c>
      <c r="AV1551" s="4" t="b">
        <f t="shared" si="737"/>
        <v>1</v>
      </c>
      <c r="AZ1551" s="7" t="b">
        <f t="shared" si="738"/>
        <v>0</v>
      </c>
      <c r="BA1551" s="4" t="b">
        <f t="shared" si="739"/>
        <v>1</v>
      </c>
      <c r="BE1551" s="7" t="b">
        <f t="shared" si="740"/>
        <v>0</v>
      </c>
      <c r="BF1551" s="4" t="b">
        <f t="shared" si="741"/>
        <v>1</v>
      </c>
      <c r="BJ1551" s="7" t="b">
        <f t="shared" si="742"/>
        <v>0</v>
      </c>
      <c r="BK1551" s="4" t="b">
        <f t="shared" si="743"/>
        <v>1</v>
      </c>
      <c r="BO1551" s="7" t="b">
        <f t="shared" si="744"/>
        <v>0</v>
      </c>
      <c r="BP1551" s="4" t="b">
        <f t="shared" si="745"/>
        <v>1</v>
      </c>
      <c r="BT1551" s="7" t="b">
        <f t="shared" si="746"/>
        <v>0</v>
      </c>
      <c r="BU1551" s="4" t="b">
        <f t="shared" si="747"/>
        <v>1</v>
      </c>
      <c r="BY1551" s="7" t="b">
        <f t="shared" si="748"/>
        <v>0</v>
      </c>
      <c r="BZ1551" s="4" t="b">
        <f t="shared" si="749"/>
        <v>1</v>
      </c>
    </row>
    <row r="1552" spans="1:78" x14ac:dyDescent="0.3">
      <c r="A1552" s="2" t="s">
        <v>2652</v>
      </c>
      <c r="B1552" s="2" t="s">
        <v>8501</v>
      </c>
      <c r="C1552" s="2" t="s">
        <v>8502</v>
      </c>
      <c r="D1552" s="5" t="s">
        <v>10907</v>
      </c>
      <c r="E1552" s="6" t="s">
        <v>10908</v>
      </c>
      <c r="F1552" s="6" t="s">
        <v>10909</v>
      </c>
      <c r="G1552" s="7" t="b">
        <f t="shared" si="720"/>
        <v>1</v>
      </c>
      <c r="H1552" s="4" t="b">
        <f t="shared" si="721"/>
        <v>0</v>
      </c>
      <c r="L1552" s="7" t="b">
        <f t="shared" si="722"/>
        <v>0</v>
      </c>
      <c r="M1552" s="4" t="b">
        <f t="shared" si="723"/>
        <v>1</v>
      </c>
      <c r="Q1552" s="7" t="b">
        <f t="shared" si="724"/>
        <v>0</v>
      </c>
      <c r="R1552" s="4" t="b">
        <f t="shared" si="725"/>
        <v>1</v>
      </c>
      <c r="V1552" s="7" t="b">
        <f t="shared" si="726"/>
        <v>0</v>
      </c>
      <c r="W1552" s="4" t="b">
        <f t="shared" si="727"/>
        <v>1</v>
      </c>
      <c r="AA1552" s="7" t="b">
        <f t="shared" si="728"/>
        <v>0</v>
      </c>
      <c r="AB1552" s="4" t="b">
        <f t="shared" si="729"/>
        <v>1</v>
      </c>
      <c r="AF1552" s="7" t="b">
        <f t="shared" si="730"/>
        <v>0</v>
      </c>
      <c r="AG1552" s="4" t="b">
        <f t="shared" si="731"/>
        <v>1</v>
      </c>
      <c r="AK1552" s="7" t="b">
        <f t="shared" si="732"/>
        <v>0</v>
      </c>
      <c r="AL1552" s="4" t="b">
        <f t="shared" si="733"/>
        <v>1</v>
      </c>
      <c r="AP1552" s="7" t="b">
        <f t="shared" si="734"/>
        <v>0</v>
      </c>
      <c r="AQ1552" s="4" t="b">
        <f t="shared" si="735"/>
        <v>1</v>
      </c>
      <c r="AU1552" s="7" t="b">
        <f t="shared" si="736"/>
        <v>0</v>
      </c>
      <c r="AV1552" s="4" t="b">
        <f t="shared" si="737"/>
        <v>1</v>
      </c>
      <c r="AZ1552" s="7" t="b">
        <f t="shared" si="738"/>
        <v>0</v>
      </c>
      <c r="BA1552" s="4" t="b">
        <f t="shared" si="739"/>
        <v>1</v>
      </c>
      <c r="BE1552" s="7" t="b">
        <f t="shared" si="740"/>
        <v>0</v>
      </c>
      <c r="BF1552" s="4" t="b">
        <f t="shared" si="741"/>
        <v>1</v>
      </c>
      <c r="BJ1552" s="7" t="b">
        <f t="shared" si="742"/>
        <v>0</v>
      </c>
      <c r="BK1552" s="4" t="b">
        <f t="shared" si="743"/>
        <v>1</v>
      </c>
      <c r="BO1552" s="7" t="b">
        <f t="shared" si="744"/>
        <v>0</v>
      </c>
      <c r="BP1552" s="4" t="b">
        <f t="shared" si="745"/>
        <v>1</v>
      </c>
      <c r="BT1552" s="7" t="b">
        <f t="shared" si="746"/>
        <v>0</v>
      </c>
      <c r="BU1552" s="4" t="b">
        <f t="shared" si="747"/>
        <v>1</v>
      </c>
      <c r="BY1552" s="7" t="b">
        <f t="shared" si="748"/>
        <v>0</v>
      </c>
      <c r="BZ1552" s="4" t="b">
        <f t="shared" si="749"/>
        <v>1</v>
      </c>
    </row>
    <row r="1553" spans="1:78" x14ac:dyDescent="0.3">
      <c r="A1553" s="2" t="s">
        <v>2653</v>
      </c>
      <c r="B1553" s="2" t="s">
        <v>8503</v>
      </c>
      <c r="C1553" s="2" t="s">
        <v>8504</v>
      </c>
      <c r="G1553" s="7" t="b">
        <f t="shared" si="720"/>
        <v>0</v>
      </c>
      <c r="H1553" s="4" t="b">
        <f t="shared" si="721"/>
        <v>1</v>
      </c>
      <c r="L1553" s="7" t="b">
        <f t="shared" si="722"/>
        <v>0</v>
      </c>
      <c r="M1553" s="4" t="b">
        <f t="shared" si="723"/>
        <v>1</v>
      </c>
      <c r="Q1553" s="7" t="b">
        <f t="shared" si="724"/>
        <v>0</v>
      </c>
      <c r="R1553" s="4" t="b">
        <f t="shared" si="725"/>
        <v>1</v>
      </c>
      <c r="V1553" s="7" t="b">
        <f t="shared" si="726"/>
        <v>0</v>
      </c>
      <c r="W1553" s="4" t="b">
        <f t="shared" si="727"/>
        <v>1</v>
      </c>
      <c r="AA1553" s="7" t="b">
        <f t="shared" si="728"/>
        <v>0</v>
      </c>
      <c r="AB1553" s="4" t="b">
        <f t="shared" si="729"/>
        <v>1</v>
      </c>
      <c r="AF1553" s="7" t="b">
        <f t="shared" si="730"/>
        <v>0</v>
      </c>
      <c r="AG1553" s="4" t="b">
        <f t="shared" si="731"/>
        <v>1</v>
      </c>
      <c r="AK1553" s="7" t="b">
        <f t="shared" si="732"/>
        <v>0</v>
      </c>
      <c r="AL1553" s="4" t="b">
        <f t="shared" si="733"/>
        <v>1</v>
      </c>
      <c r="AP1553" s="7" t="b">
        <f t="shared" si="734"/>
        <v>0</v>
      </c>
      <c r="AQ1553" s="4" t="b">
        <f t="shared" si="735"/>
        <v>1</v>
      </c>
      <c r="AU1553" s="7" t="b">
        <f t="shared" si="736"/>
        <v>0</v>
      </c>
      <c r="AV1553" s="4" t="b">
        <f t="shared" si="737"/>
        <v>1</v>
      </c>
      <c r="AZ1553" s="7" t="b">
        <f t="shared" si="738"/>
        <v>0</v>
      </c>
      <c r="BA1553" s="4" t="b">
        <f t="shared" si="739"/>
        <v>1</v>
      </c>
      <c r="BE1553" s="7" t="b">
        <f t="shared" si="740"/>
        <v>0</v>
      </c>
      <c r="BF1553" s="4" t="b">
        <f t="shared" si="741"/>
        <v>1</v>
      </c>
      <c r="BJ1553" s="7" t="b">
        <f t="shared" si="742"/>
        <v>0</v>
      </c>
      <c r="BK1553" s="4" t="b">
        <f t="shared" si="743"/>
        <v>1</v>
      </c>
      <c r="BO1553" s="7" t="b">
        <f t="shared" si="744"/>
        <v>0</v>
      </c>
      <c r="BP1553" s="4" t="b">
        <f t="shared" si="745"/>
        <v>1</v>
      </c>
      <c r="BT1553" s="7" t="b">
        <f t="shared" si="746"/>
        <v>0</v>
      </c>
      <c r="BU1553" s="4" t="b">
        <f t="shared" si="747"/>
        <v>1</v>
      </c>
      <c r="BY1553" s="7" t="b">
        <f t="shared" si="748"/>
        <v>0</v>
      </c>
      <c r="BZ1553" s="4" t="b">
        <f t="shared" si="749"/>
        <v>1</v>
      </c>
    </row>
    <row r="1554" spans="1:78" x14ac:dyDescent="0.3">
      <c r="A1554" s="2" t="s">
        <v>2654</v>
      </c>
      <c r="B1554" s="2" t="s">
        <v>8508</v>
      </c>
      <c r="C1554" s="2" t="s">
        <v>8509</v>
      </c>
      <c r="G1554" s="7" t="b">
        <f t="shared" si="720"/>
        <v>0</v>
      </c>
      <c r="H1554" s="4" t="b">
        <f t="shared" si="721"/>
        <v>1</v>
      </c>
      <c r="L1554" s="7" t="b">
        <f t="shared" si="722"/>
        <v>0</v>
      </c>
      <c r="M1554" s="4" t="b">
        <f t="shared" si="723"/>
        <v>1</v>
      </c>
      <c r="Q1554" s="7" t="b">
        <f t="shared" si="724"/>
        <v>0</v>
      </c>
      <c r="R1554" s="4" t="b">
        <f t="shared" si="725"/>
        <v>1</v>
      </c>
      <c r="V1554" s="7" t="b">
        <f t="shared" si="726"/>
        <v>0</v>
      </c>
      <c r="W1554" s="4" t="b">
        <f t="shared" si="727"/>
        <v>1</v>
      </c>
      <c r="AA1554" s="7" t="b">
        <f t="shared" si="728"/>
        <v>0</v>
      </c>
      <c r="AB1554" s="4" t="b">
        <f t="shared" si="729"/>
        <v>1</v>
      </c>
      <c r="AF1554" s="7" t="b">
        <f t="shared" si="730"/>
        <v>0</v>
      </c>
      <c r="AG1554" s="4" t="b">
        <f t="shared" si="731"/>
        <v>1</v>
      </c>
      <c r="AK1554" s="7" t="b">
        <f t="shared" si="732"/>
        <v>0</v>
      </c>
      <c r="AL1554" s="4" t="b">
        <f t="shared" si="733"/>
        <v>1</v>
      </c>
      <c r="AP1554" s="7" t="b">
        <f t="shared" si="734"/>
        <v>0</v>
      </c>
      <c r="AQ1554" s="4" t="b">
        <f t="shared" si="735"/>
        <v>1</v>
      </c>
      <c r="AU1554" s="7" t="b">
        <f t="shared" si="736"/>
        <v>0</v>
      </c>
      <c r="AV1554" s="4" t="b">
        <f t="shared" si="737"/>
        <v>1</v>
      </c>
      <c r="AZ1554" s="7" t="b">
        <f t="shared" si="738"/>
        <v>0</v>
      </c>
      <c r="BA1554" s="4" t="b">
        <f t="shared" si="739"/>
        <v>1</v>
      </c>
      <c r="BE1554" s="7" t="b">
        <f t="shared" si="740"/>
        <v>0</v>
      </c>
      <c r="BF1554" s="4" t="b">
        <f t="shared" si="741"/>
        <v>1</v>
      </c>
      <c r="BJ1554" s="7" t="b">
        <f t="shared" si="742"/>
        <v>0</v>
      </c>
      <c r="BK1554" s="4" t="b">
        <f t="shared" si="743"/>
        <v>1</v>
      </c>
      <c r="BO1554" s="7" t="b">
        <f t="shared" si="744"/>
        <v>0</v>
      </c>
      <c r="BP1554" s="4" t="b">
        <f t="shared" si="745"/>
        <v>1</v>
      </c>
      <c r="BT1554" s="7" t="b">
        <f t="shared" si="746"/>
        <v>0</v>
      </c>
      <c r="BU1554" s="4" t="b">
        <f t="shared" si="747"/>
        <v>1</v>
      </c>
      <c r="BY1554" s="7" t="b">
        <f t="shared" si="748"/>
        <v>0</v>
      </c>
      <c r="BZ1554" s="4" t="b">
        <f t="shared" si="749"/>
        <v>1</v>
      </c>
    </row>
    <row r="1555" spans="1:78" x14ac:dyDescent="0.3">
      <c r="A1555" s="2" t="s">
        <v>2655</v>
      </c>
      <c r="B1555" s="2" t="s">
        <v>8513</v>
      </c>
      <c r="C1555" s="2" t="s">
        <v>8514</v>
      </c>
      <c r="G1555" s="7" t="b">
        <f t="shared" si="720"/>
        <v>0</v>
      </c>
      <c r="H1555" s="4" t="b">
        <f t="shared" si="721"/>
        <v>1</v>
      </c>
      <c r="L1555" s="7" t="b">
        <f t="shared" si="722"/>
        <v>0</v>
      </c>
      <c r="M1555" s="4" t="b">
        <f t="shared" si="723"/>
        <v>1</v>
      </c>
      <c r="Q1555" s="7" t="b">
        <f t="shared" si="724"/>
        <v>0</v>
      </c>
      <c r="R1555" s="4" t="b">
        <f t="shared" si="725"/>
        <v>1</v>
      </c>
      <c r="V1555" s="7" t="b">
        <f t="shared" si="726"/>
        <v>0</v>
      </c>
      <c r="W1555" s="4" t="b">
        <f t="shared" si="727"/>
        <v>1</v>
      </c>
      <c r="AA1555" s="7" t="b">
        <f t="shared" si="728"/>
        <v>0</v>
      </c>
      <c r="AB1555" s="4" t="b">
        <f t="shared" si="729"/>
        <v>1</v>
      </c>
      <c r="AF1555" s="7" t="b">
        <f t="shared" si="730"/>
        <v>0</v>
      </c>
      <c r="AG1555" s="4" t="b">
        <f t="shared" si="731"/>
        <v>1</v>
      </c>
      <c r="AK1555" s="7" t="b">
        <f t="shared" si="732"/>
        <v>0</v>
      </c>
      <c r="AL1555" s="4" t="b">
        <f t="shared" si="733"/>
        <v>1</v>
      </c>
      <c r="AP1555" s="7" t="b">
        <f t="shared" si="734"/>
        <v>0</v>
      </c>
      <c r="AQ1555" s="4" t="b">
        <f t="shared" si="735"/>
        <v>1</v>
      </c>
      <c r="AU1555" s="7" t="b">
        <f t="shared" si="736"/>
        <v>0</v>
      </c>
      <c r="AV1555" s="4" t="b">
        <f t="shared" si="737"/>
        <v>1</v>
      </c>
      <c r="AZ1555" s="7" t="b">
        <f t="shared" si="738"/>
        <v>0</v>
      </c>
      <c r="BA1555" s="4" t="b">
        <f t="shared" si="739"/>
        <v>1</v>
      </c>
      <c r="BE1555" s="7" t="b">
        <f t="shared" si="740"/>
        <v>0</v>
      </c>
      <c r="BF1555" s="4" t="b">
        <f t="shared" si="741"/>
        <v>1</v>
      </c>
      <c r="BJ1555" s="7" t="b">
        <f t="shared" si="742"/>
        <v>0</v>
      </c>
      <c r="BK1555" s="4" t="b">
        <f t="shared" si="743"/>
        <v>1</v>
      </c>
      <c r="BO1555" s="7" t="b">
        <f t="shared" si="744"/>
        <v>0</v>
      </c>
      <c r="BP1555" s="4" t="b">
        <f t="shared" si="745"/>
        <v>1</v>
      </c>
      <c r="BT1555" s="7" t="b">
        <f t="shared" si="746"/>
        <v>0</v>
      </c>
      <c r="BU1555" s="4" t="b">
        <f t="shared" si="747"/>
        <v>1</v>
      </c>
      <c r="BY1555" s="7" t="b">
        <f t="shared" si="748"/>
        <v>0</v>
      </c>
      <c r="BZ1555" s="4" t="b">
        <f t="shared" si="749"/>
        <v>1</v>
      </c>
    </row>
    <row r="1556" spans="1:78" x14ac:dyDescent="0.3">
      <c r="A1556" s="2" t="s">
        <v>2656</v>
      </c>
      <c r="B1556" s="2" t="s">
        <v>8518</v>
      </c>
      <c r="C1556" s="2" t="s">
        <v>8519</v>
      </c>
      <c r="G1556" s="7" t="b">
        <f t="shared" si="720"/>
        <v>0</v>
      </c>
      <c r="H1556" s="4" t="b">
        <f t="shared" si="721"/>
        <v>1</v>
      </c>
      <c r="L1556" s="7" t="b">
        <f t="shared" si="722"/>
        <v>0</v>
      </c>
      <c r="M1556" s="4" t="b">
        <f t="shared" si="723"/>
        <v>1</v>
      </c>
      <c r="Q1556" s="7" t="b">
        <f t="shared" si="724"/>
        <v>0</v>
      </c>
      <c r="R1556" s="4" t="b">
        <f t="shared" si="725"/>
        <v>1</v>
      </c>
      <c r="V1556" s="7" t="b">
        <f t="shared" si="726"/>
        <v>0</v>
      </c>
      <c r="W1556" s="4" t="b">
        <f t="shared" si="727"/>
        <v>1</v>
      </c>
      <c r="AA1556" s="7" t="b">
        <f t="shared" si="728"/>
        <v>0</v>
      </c>
      <c r="AB1556" s="4" t="b">
        <f t="shared" si="729"/>
        <v>1</v>
      </c>
      <c r="AF1556" s="7" t="b">
        <f t="shared" si="730"/>
        <v>0</v>
      </c>
      <c r="AG1556" s="4" t="b">
        <f t="shared" si="731"/>
        <v>1</v>
      </c>
      <c r="AK1556" s="7" t="b">
        <f t="shared" si="732"/>
        <v>0</v>
      </c>
      <c r="AL1556" s="4" t="b">
        <f t="shared" si="733"/>
        <v>1</v>
      </c>
      <c r="AP1556" s="7" t="b">
        <f t="shared" si="734"/>
        <v>0</v>
      </c>
      <c r="AQ1556" s="4" t="b">
        <f t="shared" si="735"/>
        <v>1</v>
      </c>
      <c r="AU1556" s="7" t="b">
        <f t="shared" si="736"/>
        <v>0</v>
      </c>
      <c r="AV1556" s="4" t="b">
        <f t="shared" si="737"/>
        <v>1</v>
      </c>
      <c r="AZ1556" s="7" t="b">
        <f t="shared" si="738"/>
        <v>0</v>
      </c>
      <c r="BA1556" s="4" t="b">
        <f t="shared" si="739"/>
        <v>1</v>
      </c>
      <c r="BE1556" s="7" t="b">
        <f t="shared" si="740"/>
        <v>0</v>
      </c>
      <c r="BF1556" s="4" t="b">
        <f t="shared" si="741"/>
        <v>1</v>
      </c>
      <c r="BJ1556" s="7" t="b">
        <f t="shared" si="742"/>
        <v>0</v>
      </c>
      <c r="BK1556" s="4" t="b">
        <f t="shared" si="743"/>
        <v>1</v>
      </c>
      <c r="BO1556" s="7" t="b">
        <f t="shared" si="744"/>
        <v>0</v>
      </c>
      <c r="BP1556" s="4" t="b">
        <f t="shared" si="745"/>
        <v>1</v>
      </c>
      <c r="BT1556" s="7" t="b">
        <f t="shared" si="746"/>
        <v>0</v>
      </c>
      <c r="BU1556" s="4" t="b">
        <f t="shared" si="747"/>
        <v>1</v>
      </c>
      <c r="BY1556" s="7" t="b">
        <f t="shared" si="748"/>
        <v>0</v>
      </c>
      <c r="BZ1556" s="4" t="b">
        <f t="shared" si="749"/>
        <v>1</v>
      </c>
    </row>
    <row r="1557" spans="1:78" x14ac:dyDescent="0.3">
      <c r="A1557" s="2" t="s">
        <v>2180</v>
      </c>
      <c r="B1557" s="2" t="s">
        <v>8523</v>
      </c>
      <c r="C1557" s="2" t="s">
        <v>8524</v>
      </c>
      <c r="D1557" s="5" t="s">
        <v>10910</v>
      </c>
      <c r="E1557" s="6" t="s">
        <v>10911</v>
      </c>
      <c r="F1557" s="6" t="s">
        <v>10912</v>
      </c>
      <c r="G1557" s="7" t="b">
        <f t="shared" si="720"/>
        <v>1</v>
      </c>
      <c r="H1557" s="4" t="b">
        <f t="shared" si="721"/>
        <v>0</v>
      </c>
      <c r="L1557" s="7" t="b">
        <f t="shared" si="722"/>
        <v>0</v>
      </c>
      <c r="M1557" s="4" t="b">
        <f t="shared" si="723"/>
        <v>1</v>
      </c>
      <c r="Q1557" s="7" t="b">
        <f t="shared" si="724"/>
        <v>0</v>
      </c>
      <c r="R1557" s="4" t="b">
        <f t="shared" si="725"/>
        <v>1</v>
      </c>
      <c r="V1557" s="7" t="b">
        <f t="shared" si="726"/>
        <v>0</v>
      </c>
      <c r="W1557" s="4" t="b">
        <f t="shared" si="727"/>
        <v>1</v>
      </c>
      <c r="AA1557" s="7" t="b">
        <f t="shared" si="728"/>
        <v>0</v>
      </c>
      <c r="AB1557" s="4" t="b">
        <f t="shared" si="729"/>
        <v>1</v>
      </c>
      <c r="AF1557" s="7" t="b">
        <f t="shared" si="730"/>
        <v>0</v>
      </c>
      <c r="AG1557" s="4" t="b">
        <f t="shared" si="731"/>
        <v>1</v>
      </c>
      <c r="AK1557" s="7" t="b">
        <f t="shared" si="732"/>
        <v>0</v>
      </c>
      <c r="AL1557" s="4" t="b">
        <f t="shared" si="733"/>
        <v>1</v>
      </c>
      <c r="AP1557" s="7" t="b">
        <f t="shared" si="734"/>
        <v>0</v>
      </c>
      <c r="AQ1557" s="4" t="b">
        <f t="shared" si="735"/>
        <v>1</v>
      </c>
      <c r="AU1557" s="7" t="b">
        <f t="shared" si="736"/>
        <v>0</v>
      </c>
      <c r="AV1557" s="4" t="b">
        <f t="shared" si="737"/>
        <v>1</v>
      </c>
      <c r="AZ1557" s="7" t="b">
        <f t="shared" si="738"/>
        <v>0</v>
      </c>
      <c r="BA1557" s="4" t="b">
        <f t="shared" si="739"/>
        <v>1</v>
      </c>
      <c r="BE1557" s="7" t="b">
        <f t="shared" si="740"/>
        <v>0</v>
      </c>
      <c r="BF1557" s="4" t="b">
        <f t="shared" si="741"/>
        <v>1</v>
      </c>
      <c r="BJ1557" s="7" t="b">
        <f t="shared" si="742"/>
        <v>0</v>
      </c>
      <c r="BK1557" s="4" t="b">
        <f t="shared" si="743"/>
        <v>1</v>
      </c>
      <c r="BO1557" s="7" t="b">
        <f t="shared" si="744"/>
        <v>0</v>
      </c>
      <c r="BP1557" s="4" t="b">
        <f t="shared" si="745"/>
        <v>1</v>
      </c>
      <c r="BT1557" s="7" t="b">
        <f t="shared" si="746"/>
        <v>0</v>
      </c>
      <c r="BU1557" s="4" t="b">
        <f t="shared" si="747"/>
        <v>1</v>
      </c>
      <c r="BY1557" s="7" t="b">
        <f t="shared" si="748"/>
        <v>0</v>
      </c>
      <c r="BZ1557" s="4" t="b">
        <f t="shared" si="749"/>
        <v>1</v>
      </c>
    </row>
    <row r="1558" spans="1:78" x14ac:dyDescent="0.3">
      <c r="A1558" s="2" t="s">
        <v>2390</v>
      </c>
      <c r="B1558" s="2" t="s">
        <v>8525</v>
      </c>
      <c r="C1558" s="2" t="s">
        <v>8526</v>
      </c>
      <c r="G1558" s="7" t="b">
        <f t="shared" si="720"/>
        <v>0</v>
      </c>
      <c r="H1558" s="4" t="b">
        <f t="shared" si="721"/>
        <v>1</v>
      </c>
      <c r="L1558" s="7" t="b">
        <f t="shared" si="722"/>
        <v>0</v>
      </c>
      <c r="M1558" s="4" t="b">
        <f t="shared" si="723"/>
        <v>1</v>
      </c>
      <c r="Q1558" s="7" t="b">
        <f t="shared" si="724"/>
        <v>0</v>
      </c>
      <c r="R1558" s="4" t="b">
        <f t="shared" si="725"/>
        <v>1</v>
      </c>
      <c r="V1558" s="7" t="b">
        <f t="shared" si="726"/>
        <v>0</v>
      </c>
      <c r="W1558" s="4" t="b">
        <f t="shared" si="727"/>
        <v>1</v>
      </c>
      <c r="AA1558" s="7" t="b">
        <f t="shared" si="728"/>
        <v>0</v>
      </c>
      <c r="AB1558" s="4" t="b">
        <f t="shared" si="729"/>
        <v>1</v>
      </c>
      <c r="AF1558" s="7" t="b">
        <f t="shared" si="730"/>
        <v>0</v>
      </c>
      <c r="AG1558" s="4" t="b">
        <f t="shared" si="731"/>
        <v>1</v>
      </c>
      <c r="AK1558" s="7" t="b">
        <f t="shared" si="732"/>
        <v>0</v>
      </c>
      <c r="AL1558" s="4" t="b">
        <f t="shared" si="733"/>
        <v>1</v>
      </c>
      <c r="AP1558" s="7" t="b">
        <f t="shared" si="734"/>
        <v>0</v>
      </c>
      <c r="AQ1558" s="4" t="b">
        <f t="shared" si="735"/>
        <v>1</v>
      </c>
      <c r="AU1558" s="7" t="b">
        <f t="shared" si="736"/>
        <v>0</v>
      </c>
      <c r="AV1558" s="4" t="b">
        <f t="shared" si="737"/>
        <v>1</v>
      </c>
      <c r="AZ1558" s="7" t="b">
        <f t="shared" si="738"/>
        <v>0</v>
      </c>
      <c r="BA1558" s="4" t="b">
        <f t="shared" si="739"/>
        <v>1</v>
      </c>
      <c r="BE1558" s="7" t="b">
        <f t="shared" si="740"/>
        <v>0</v>
      </c>
      <c r="BF1558" s="4" t="b">
        <f t="shared" si="741"/>
        <v>1</v>
      </c>
      <c r="BJ1558" s="7" t="b">
        <f t="shared" si="742"/>
        <v>0</v>
      </c>
      <c r="BK1558" s="4" t="b">
        <f t="shared" si="743"/>
        <v>1</v>
      </c>
      <c r="BO1558" s="7" t="b">
        <f t="shared" si="744"/>
        <v>0</v>
      </c>
      <c r="BP1558" s="4" t="b">
        <f t="shared" si="745"/>
        <v>1</v>
      </c>
      <c r="BT1558" s="7" t="b">
        <f t="shared" si="746"/>
        <v>0</v>
      </c>
      <c r="BU1558" s="4" t="b">
        <f t="shared" si="747"/>
        <v>1</v>
      </c>
      <c r="BY1558" s="7" t="b">
        <f t="shared" si="748"/>
        <v>0</v>
      </c>
      <c r="BZ1558" s="4" t="b">
        <f t="shared" si="749"/>
        <v>1</v>
      </c>
    </row>
    <row r="1559" spans="1:78" x14ac:dyDescent="0.3">
      <c r="A1559" s="2" t="s">
        <v>1945</v>
      </c>
      <c r="B1559" s="2" t="s">
        <v>8530</v>
      </c>
      <c r="C1559" s="2" t="s">
        <v>8531</v>
      </c>
      <c r="D1559" s="5" t="s">
        <v>10913</v>
      </c>
      <c r="E1559" s="6" t="s">
        <v>10914</v>
      </c>
      <c r="F1559" s="6" t="s">
        <v>10914</v>
      </c>
      <c r="G1559" s="7" t="b">
        <f t="shared" si="720"/>
        <v>1</v>
      </c>
      <c r="H1559" s="4" t="b">
        <f t="shared" si="721"/>
        <v>1</v>
      </c>
      <c r="I1559" s="5" t="s">
        <v>10915</v>
      </c>
      <c r="J1559" s="6" t="s">
        <v>10914</v>
      </c>
      <c r="K1559" s="6" t="s">
        <v>10914</v>
      </c>
      <c r="L1559" s="7" t="b">
        <f t="shared" si="722"/>
        <v>1</v>
      </c>
      <c r="M1559" s="4" t="b">
        <f t="shared" si="723"/>
        <v>1</v>
      </c>
      <c r="Q1559" s="7" t="b">
        <f t="shared" si="724"/>
        <v>0</v>
      </c>
      <c r="R1559" s="4" t="b">
        <f t="shared" si="725"/>
        <v>1</v>
      </c>
      <c r="V1559" s="7" t="b">
        <f t="shared" si="726"/>
        <v>0</v>
      </c>
      <c r="W1559" s="4" t="b">
        <f t="shared" si="727"/>
        <v>1</v>
      </c>
      <c r="AA1559" s="7" t="b">
        <f t="shared" si="728"/>
        <v>0</v>
      </c>
      <c r="AB1559" s="4" t="b">
        <f t="shared" si="729"/>
        <v>1</v>
      </c>
      <c r="AF1559" s="7" t="b">
        <f t="shared" si="730"/>
        <v>0</v>
      </c>
      <c r="AG1559" s="4" t="b">
        <f t="shared" si="731"/>
        <v>1</v>
      </c>
      <c r="AK1559" s="7" t="b">
        <f t="shared" si="732"/>
        <v>0</v>
      </c>
      <c r="AL1559" s="4" t="b">
        <f t="shared" si="733"/>
        <v>1</v>
      </c>
      <c r="AP1559" s="7" t="b">
        <f t="shared" si="734"/>
        <v>0</v>
      </c>
      <c r="AQ1559" s="4" t="b">
        <f t="shared" si="735"/>
        <v>1</v>
      </c>
      <c r="AU1559" s="7" t="b">
        <f t="shared" si="736"/>
        <v>0</v>
      </c>
      <c r="AV1559" s="4" t="b">
        <f t="shared" si="737"/>
        <v>1</v>
      </c>
      <c r="AZ1559" s="7" t="b">
        <f t="shared" si="738"/>
        <v>0</v>
      </c>
      <c r="BA1559" s="4" t="b">
        <f t="shared" si="739"/>
        <v>1</v>
      </c>
      <c r="BE1559" s="7" t="b">
        <f t="shared" si="740"/>
        <v>0</v>
      </c>
      <c r="BF1559" s="4" t="b">
        <f t="shared" si="741"/>
        <v>1</v>
      </c>
      <c r="BJ1559" s="7" t="b">
        <f t="shared" si="742"/>
        <v>0</v>
      </c>
      <c r="BK1559" s="4" t="b">
        <f t="shared" si="743"/>
        <v>1</v>
      </c>
      <c r="BO1559" s="7" t="b">
        <f t="shared" si="744"/>
        <v>0</v>
      </c>
      <c r="BP1559" s="4" t="b">
        <f t="shared" si="745"/>
        <v>1</v>
      </c>
      <c r="BT1559" s="7" t="b">
        <f t="shared" si="746"/>
        <v>0</v>
      </c>
      <c r="BU1559" s="4" t="b">
        <f t="shared" si="747"/>
        <v>1</v>
      </c>
      <c r="BY1559" s="7" t="b">
        <f t="shared" si="748"/>
        <v>0</v>
      </c>
      <c r="BZ1559" s="4" t="b">
        <f t="shared" si="749"/>
        <v>1</v>
      </c>
    </row>
    <row r="1560" spans="1:78" x14ac:dyDescent="0.3">
      <c r="A1560" s="2" t="s">
        <v>1898</v>
      </c>
      <c r="B1560" s="2" t="s">
        <v>8532</v>
      </c>
      <c r="C1560" s="2" t="s">
        <v>8533</v>
      </c>
      <c r="D1560" s="5" t="s">
        <v>10916</v>
      </c>
      <c r="E1560" s="6" t="s">
        <v>10917</v>
      </c>
      <c r="F1560" s="6" t="s">
        <v>10918</v>
      </c>
      <c r="G1560" s="7" t="b">
        <f t="shared" si="720"/>
        <v>1</v>
      </c>
      <c r="H1560" s="4" t="b">
        <f t="shared" si="721"/>
        <v>0</v>
      </c>
      <c r="L1560" s="7" t="b">
        <f t="shared" si="722"/>
        <v>0</v>
      </c>
      <c r="M1560" s="4" t="b">
        <f t="shared" si="723"/>
        <v>1</v>
      </c>
      <c r="Q1560" s="7" t="b">
        <f t="shared" si="724"/>
        <v>0</v>
      </c>
      <c r="R1560" s="4" t="b">
        <f t="shared" si="725"/>
        <v>1</v>
      </c>
      <c r="V1560" s="7" t="b">
        <f t="shared" si="726"/>
        <v>0</v>
      </c>
      <c r="W1560" s="4" t="b">
        <f t="shared" si="727"/>
        <v>1</v>
      </c>
      <c r="AA1560" s="7" t="b">
        <f t="shared" si="728"/>
        <v>0</v>
      </c>
      <c r="AB1560" s="4" t="b">
        <f t="shared" si="729"/>
        <v>1</v>
      </c>
      <c r="AF1560" s="7" t="b">
        <f t="shared" si="730"/>
        <v>0</v>
      </c>
      <c r="AG1560" s="4" t="b">
        <f t="shared" si="731"/>
        <v>1</v>
      </c>
      <c r="AK1560" s="7" t="b">
        <f t="shared" si="732"/>
        <v>0</v>
      </c>
      <c r="AL1560" s="4" t="b">
        <f t="shared" si="733"/>
        <v>1</v>
      </c>
      <c r="AP1560" s="7" t="b">
        <f t="shared" si="734"/>
        <v>0</v>
      </c>
      <c r="AQ1560" s="4" t="b">
        <f t="shared" si="735"/>
        <v>1</v>
      </c>
      <c r="AU1560" s="7" t="b">
        <f t="shared" si="736"/>
        <v>0</v>
      </c>
      <c r="AV1560" s="4" t="b">
        <f t="shared" si="737"/>
        <v>1</v>
      </c>
      <c r="AZ1560" s="7" t="b">
        <f t="shared" si="738"/>
        <v>0</v>
      </c>
      <c r="BA1560" s="4" t="b">
        <f t="shared" si="739"/>
        <v>1</v>
      </c>
      <c r="BE1560" s="7" t="b">
        <f t="shared" si="740"/>
        <v>0</v>
      </c>
      <c r="BF1560" s="4" t="b">
        <f t="shared" si="741"/>
        <v>1</v>
      </c>
      <c r="BJ1560" s="7" t="b">
        <f t="shared" si="742"/>
        <v>0</v>
      </c>
      <c r="BK1560" s="4" t="b">
        <f t="shared" si="743"/>
        <v>1</v>
      </c>
      <c r="BO1560" s="7" t="b">
        <f t="shared" si="744"/>
        <v>0</v>
      </c>
      <c r="BP1560" s="4" t="b">
        <f t="shared" si="745"/>
        <v>1</v>
      </c>
      <c r="BT1560" s="7" t="b">
        <f t="shared" si="746"/>
        <v>0</v>
      </c>
      <c r="BU1560" s="4" t="b">
        <f t="shared" si="747"/>
        <v>1</v>
      </c>
      <c r="BY1560" s="7" t="b">
        <f t="shared" si="748"/>
        <v>0</v>
      </c>
      <c r="BZ1560" s="4" t="b">
        <f t="shared" si="749"/>
        <v>1</v>
      </c>
    </row>
    <row r="1561" spans="1:78" x14ac:dyDescent="0.3">
      <c r="A1561" s="2" t="s">
        <v>1899</v>
      </c>
      <c r="B1561" s="2" t="s">
        <v>8534</v>
      </c>
      <c r="C1561" s="2" t="s">
        <v>8535</v>
      </c>
      <c r="D1561" s="5" t="s">
        <v>10919</v>
      </c>
      <c r="E1561" s="6" t="s">
        <v>10920</v>
      </c>
      <c r="F1561" s="6" t="s">
        <v>10921</v>
      </c>
      <c r="G1561" s="7" t="b">
        <f t="shared" si="720"/>
        <v>1</v>
      </c>
      <c r="H1561" s="4" t="b">
        <f t="shared" si="721"/>
        <v>0</v>
      </c>
      <c r="L1561" s="7" t="b">
        <f t="shared" si="722"/>
        <v>0</v>
      </c>
      <c r="M1561" s="4" t="b">
        <f t="shared" si="723"/>
        <v>1</v>
      </c>
      <c r="Q1561" s="7" t="b">
        <f t="shared" si="724"/>
        <v>0</v>
      </c>
      <c r="R1561" s="4" t="b">
        <f t="shared" si="725"/>
        <v>1</v>
      </c>
      <c r="V1561" s="7" t="b">
        <f t="shared" si="726"/>
        <v>0</v>
      </c>
      <c r="W1561" s="4" t="b">
        <f t="shared" si="727"/>
        <v>1</v>
      </c>
      <c r="AA1561" s="7" t="b">
        <f t="shared" si="728"/>
        <v>0</v>
      </c>
      <c r="AB1561" s="4" t="b">
        <f t="shared" si="729"/>
        <v>1</v>
      </c>
      <c r="AF1561" s="7" t="b">
        <f t="shared" si="730"/>
        <v>0</v>
      </c>
      <c r="AG1561" s="4" t="b">
        <f t="shared" si="731"/>
        <v>1</v>
      </c>
      <c r="AK1561" s="7" t="b">
        <f t="shared" si="732"/>
        <v>0</v>
      </c>
      <c r="AL1561" s="4" t="b">
        <f t="shared" si="733"/>
        <v>1</v>
      </c>
      <c r="AP1561" s="7" t="b">
        <f t="shared" si="734"/>
        <v>0</v>
      </c>
      <c r="AQ1561" s="4" t="b">
        <f t="shared" si="735"/>
        <v>1</v>
      </c>
      <c r="AU1561" s="7" t="b">
        <f t="shared" si="736"/>
        <v>0</v>
      </c>
      <c r="AV1561" s="4" t="b">
        <f t="shared" si="737"/>
        <v>1</v>
      </c>
      <c r="AZ1561" s="7" t="b">
        <f t="shared" si="738"/>
        <v>0</v>
      </c>
      <c r="BA1561" s="4" t="b">
        <f t="shared" si="739"/>
        <v>1</v>
      </c>
      <c r="BE1561" s="7" t="b">
        <f t="shared" si="740"/>
        <v>0</v>
      </c>
      <c r="BF1561" s="4" t="b">
        <f t="shared" si="741"/>
        <v>1</v>
      </c>
      <c r="BJ1561" s="7" t="b">
        <f t="shared" si="742"/>
        <v>0</v>
      </c>
      <c r="BK1561" s="4" t="b">
        <f t="shared" si="743"/>
        <v>1</v>
      </c>
      <c r="BO1561" s="7" t="b">
        <f t="shared" si="744"/>
        <v>0</v>
      </c>
      <c r="BP1561" s="4" t="b">
        <f t="shared" si="745"/>
        <v>1</v>
      </c>
      <c r="BT1561" s="7" t="b">
        <f t="shared" si="746"/>
        <v>0</v>
      </c>
      <c r="BU1561" s="4" t="b">
        <f t="shared" si="747"/>
        <v>1</v>
      </c>
      <c r="BY1561" s="7" t="b">
        <f t="shared" si="748"/>
        <v>0</v>
      </c>
      <c r="BZ1561" s="4" t="b">
        <f t="shared" si="749"/>
        <v>1</v>
      </c>
    </row>
    <row r="1562" spans="1:78" x14ac:dyDescent="0.3">
      <c r="A1562" s="2" t="s">
        <v>2593</v>
      </c>
      <c r="B1562" s="2" t="s">
        <v>8536</v>
      </c>
      <c r="C1562" s="2" t="s">
        <v>8537</v>
      </c>
      <c r="D1562" s="5" t="s">
        <v>10922</v>
      </c>
      <c r="E1562" s="6" t="s">
        <v>10923</v>
      </c>
      <c r="F1562" s="6" t="s">
        <v>10924</v>
      </c>
      <c r="G1562" s="7" t="b">
        <f t="shared" si="720"/>
        <v>1</v>
      </c>
      <c r="H1562" s="4" t="b">
        <f t="shared" si="721"/>
        <v>0</v>
      </c>
      <c r="L1562" s="7" t="b">
        <f t="shared" si="722"/>
        <v>0</v>
      </c>
      <c r="M1562" s="4" t="b">
        <f t="shared" si="723"/>
        <v>1</v>
      </c>
      <c r="Q1562" s="7" t="b">
        <f t="shared" si="724"/>
        <v>0</v>
      </c>
      <c r="R1562" s="4" t="b">
        <f t="shared" si="725"/>
        <v>1</v>
      </c>
      <c r="V1562" s="7" t="b">
        <f t="shared" si="726"/>
        <v>0</v>
      </c>
      <c r="W1562" s="4" t="b">
        <f t="shared" si="727"/>
        <v>1</v>
      </c>
      <c r="AA1562" s="7" t="b">
        <f t="shared" si="728"/>
        <v>0</v>
      </c>
      <c r="AB1562" s="4" t="b">
        <f t="shared" si="729"/>
        <v>1</v>
      </c>
      <c r="AF1562" s="7" t="b">
        <f t="shared" si="730"/>
        <v>0</v>
      </c>
      <c r="AG1562" s="4" t="b">
        <f t="shared" si="731"/>
        <v>1</v>
      </c>
      <c r="AK1562" s="7" t="b">
        <f t="shared" si="732"/>
        <v>0</v>
      </c>
      <c r="AL1562" s="4" t="b">
        <f t="shared" si="733"/>
        <v>1</v>
      </c>
      <c r="AP1562" s="7" t="b">
        <f t="shared" si="734"/>
        <v>0</v>
      </c>
      <c r="AQ1562" s="4" t="b">
        <f t="shared" si="735"/>
        <v>1</v>
      </c>
      <c r="AU1562" s="7" t="b">
        <f t="shared" si="736"/>
        <v>0</v>
      </c>
      <c r="AV1562" s="4" t="b">
        <f t="shared" si="737"/>
        <v>1</v>
      </c>
      <c r="AZ1562" s="7" t="b">
        <f t="shared" si="738"/>
        <v>0</v>
      </c>
      <c r="BA1562" s="4" t="b">
        <f t="shared" si="739"/>
        <v>1</v>
      </c>
      <c r="BE1562" s="7" t="b">
        <f t="shared" si="740"/>
        <v>0</v>
      </c>
      <c r="BF1562" s="4" t="b">
        <f t="shared" si="741"/>
        <v>1</v>
      </c>
      <c r="BJ1562" s="7" t="b">
        <f t="shared" si="742"/>
        <v>0</v>
      </c>
      <c r="BK1562" s="4" t="b">
        <f t="shared" si="743"/>
        <v>1</v>
      </c>
      <c r="BO1562" s="7" t="b">
        <f t="shared" si="744"/>
        <v>0</v>
      </c>
      <c r="BP1562" s="4" t="b">
        <f t="shared" si="745"/>
        <v>1</v>
      </c>
      <c r="BT1562" s="7" t="b">
        <f t="shared" si="746"/>
        <v>0</v>
      </c>
      <c r="BU1562" s="4" t="b">
        <f t="shared" si="747"/>
        <v>1</v>
      </c>
      <c r="BY1562" s="7" t="b">
        <f t="shared" si="748"/>
        <v>0</v>
      </c>
      <c r="BZ1562" s="4" t="b">
        <f t="shared" si="749"/>
        <v>1</v>
      </c>
    </row>
    <row r="1563" spans="1:78" x14ac:dyDescent="0.3">
      <c r="A1563" s="2" t="s">
        <v>1900</v>
      </c>
      <c r="B1563" s="2" t="s">
        <v>8538</v>
      </c>
      <c r="C1563" s="2" t="s">
        <v>8539</v>
      </c>
      <c r="G1563" s="7" t="b">
        <f t="shared" si="720"/>
        <v>0</v>
      </c>
      <c r="H1563" s="4" t="b">
        <f t="shared" si="721"/>
        <v>1</v>
      </c>
      <c r="L1563" s="7" t="b">
        <f t="shared" si="722"/>
        <v>0</v>
      </c>
      <c r="M1563" s="4" t="b">
        <f t="shared" si="723"/>
        <v>1</v>
      </c>
      <c r="Q1563" s="7" t="b">
        <f t="shared" si="724"/>
        <v>0</v>
      </c>
      <c r="R1563" s="4" t="b">
        <f t="shared" si="725"/>
        <v>1</v>
      </c>
      <c r="V1563" s="7" t="b">
        <f t="shared" si="726"/>
        <v>0</v>
      </c>
      <c r="W1563" s="4" t="b">
        <f t="shared" si="727"/>
        <v>1</v>
      </c>
      <c r="AA1563" s="7" t="b">
        <f t="shared" si="728"/>
        <v>0</v>
      </c>
      <c r="AB1563" s="4" t="b">
        <f t="shared" si="729"/>
        <v>1</v>
      </c>
      <c r="AF1563" s="7" t="b">
        <f t="shared" si="730"/>
        <v>0</v>
      </c>
      <c r="AG1563" s="4" t="b">
        <f t="shared" si="731"/>
        <v>1</v>
      </c>
      <c r="AK1563" s="7" t="b">
        <f t="shared" si="732"/>
        <v>0</v>
      </c>
      <c r="AL1563" s="4" t="b">
        <f t="shared" si="733"/>
        <v>1</v>
      </c>
      <c r="AP1563" s="7" t="b">
        <f t="shared" si="734"/>
        <v>0</v>
      </c>
      <c r="AQ1563" s="4" t="b">
        <f t="shared" si="735"/>
        <v>1</v>
      </c>
      <c r="AU1563" s="7" t="b">
        <f t="shared" si="736"/>
        <v>0</v>
      </c>
      <c r="AV1563" s="4" t="b">
        <f t="shared" si="737"/>
        <v>1</v>
      </c>
      <c r="AZ1563" s="7" t="b">
        <f t="shared" si="738"/>
        <v>0</v>
      </c>
      <c r="BA1563" s="4" t="b">
        <f t="shared" si="739"/>
        <v>1</v>
      </c>
      <c r="BE1563" s="7" t="b">
        <f t="shared" si="740"/>
        <v>0</v>
      </c>
      <c r="BF1563" s="4" t="b">
        <f t="shared" si="741"/>
        <v>1</v>
      </c>
      <c r="BJ1563" s="7" t="b">
        <f t="shared" si="742"/>
        <v>0</v>
      </c>
      <c r="BK1563" s="4" t="b">
        <f t="shared" si="743"/>
        <v>1</v>
      </c>
      <c r="BO1563" s="7" t="b">
        <f t="shared" si="744"/>
        <v>0</v>
      </c>
      <c r="BP1563" s="4" t="b">
        <f t="shared" si="745"/>
        <v>1</v>
      </c>
      <c r="BT1563" s="7" t="b">
        <f t="shared" si="746"/>
        <v>0</v>
      </c>
      <c r="BU1563" s="4" t="b">
        <f t="shared" si="747"/>
        <v>1</v>
      </c>
      <c r="BY1563" s="7" t="b">
        <f t="shared" si="748"/>
        <v>0</v>
      </c>
      <c r="BZ1563" s="4" t="b">
        <f t="shared" si="749"/>
        <v>1</v>
      </c>
    </row>
    <row r="1564" spans="1:78" x14ac:dyDescent="0.3">
      <c r="A1564" s="2" t="s">
        <v>1901</v>
      </c>
      <c r="B1564" s="2" t="s">
        <v>8543</v>
      </c>
      <c r="C1564" s="2" t="s">
        <v>8544</v>
      </c>
      <c r="D1564" s="5" t="s">
        <v>10925</v>
      </c>
      <c r="E1564" s="6" t="s">
        <v>10926</v>
      </c>
      <c r="F1564" s="6" t="s">
        <v>10927</v>
      </c>
      <c r="G1564" s="7" t="b">
        <f t="shared" si="720"/>
        <v>1</v>
      </c>
      <c r="H1564" s="4" t="b">
        <f t="shared" si="721"/>
        <v>0</v>
      </c>
      <c r="L1564" s="7" t="b">
        <f t="shared" si="722"/>
        <v>0</v>
      </c>
      <c r="M1564" s="4" t="b">
        <f t="shared" si="723"/>
        <v>1</v>
      </c>
      <c r="Q1564" s="7" t="b">
        <f t="shared" si="724"/>
        <v>0</v>
      </c>
      <c r="R1564" s="4" t="b">
        <f t="shared" si="725"/>
        <v>1</v>
      </c>
      <c r="V1564" s="7" t="b">
        <f t="shared" si="726"/>
        <v>0</v>
      </c>
      <c r="W1564" s="4" t="b">
        <f t="shared" si="727"/>
        <v>1</v>
      </c>
      <c r="AA1564" s="7" t="b">
        <f t="shared" si="728"/>
        <v>0</v>
      </c>
      <c r="AB1564" s="4" t="b">
        <f t="shared" si="729"/>
        <v>1</v>
      </c>
      <c r="AF1564" s="7" t="b">
        <f t="shared" si="730"/>
        <v>0</v>
      </c>
      <c r="AG1564" s="4" t="b">
        <f t="shared" si="731"/>
        <v>1</v>
      </c>
      <c r="AK1564" s="7" t="b">
        <f t="shared" si="732"/>
        <v>0</v>
      </c>
      <c r="AL1564" s="4" t="b">
        <f t="shared" si="733"/>
        <v>1</v>
      </c>
      <c r="AP1564" s="7" t="b">
        <f t="shared" si="734"/>
        <v>0</v>
      </c>
      <c r="AQ1564" s="4" t="b">
        <f t="shared" si="735"/>
        <v>1</v>
      </c>
      <c r="AU1564" s="7" t="b">
        <f t="shared" si="736"/>
        <v>0</v>
      </c>
      <c r="AV1564" s="4" t="b">
        <f t="shared" si="737"/>
        <v>1</v>
      </c>
      <c r="AZ1564" s="7" t="b">
        <f t="shared" si="738"/>
        <v>0</v>
      </c>
      <c r="BA1564" s="4" t="b">
        <f t="shared" si="739"/>
        <v>1</v>
      </c>
      <c r="BE1564" s="7" t="b">
        <f t="shared" si="740"/>
        <v>0</v>
      </c>
      <c r="BF1564" s="4" t="b">
        <f t="shared" si="741"/>
        <v>1</v>
      </c>
      <c r="BJ1564" s="7" t="b">
        <f t="shared" si="742"/>
        <v>0</v>
      </c>
      <c r="BK1564" s="4" t="b">
        <f t="shared" si="743"/>
        <v>1</v>
      </c>
      <c r="BO1564" s="7" t="b">
        <f t="shared" si="744"/>
        <v>0</v>
      </c>
      <c r="BP1564" s="4" t="b">
        <f t="shared" si="745"/>
        <v>1</v>
      </c>
      <c r="BT1564" s="7" t="b">
        <f t="shared" si="746"/>
        <v>0</v>
      </c>
      <c r="BU1564" s="4" t="b">
        <f t="shared" si="747"/>
        <v>1</v>
      </c>
      <c r="BY1564" s="7" t="b">
        <f t="shared" si="748"/>
        <v>0</v>
      </c>
      <c r="BZ1564" s="4" t="b">
        <f t="shared" si="749"/>
        <v>1</v>
      </c>
    </row>
    <row r="1565" spans="1:78" x14ac:dyDescent="0.3">
      <c r="A1565" s="2" t="s">
        <v>1902</v>
      </c>
      <c r="B1565" s="2" t="s">
        <v>8545</v>
      </c>
      <c r="C1565" s="2" t="s">
        <v>8546</v>
      </c>
      <c r="G1565" s="7" t="b">
        <f t="shared" si="720"/>
        <v>0</v>
      </c>
      <c r="H1565" s="4" t="b">
        <f t="shared" si="721"/>
        <v>1</v>
      </c>
      <c r="L1565" s="7" t="b">
        <f t="shared" si="722"/>
        <v>0</v>
      </c>
      <c r="M1565" s="4" t="b">
        <f t="shared" si="723"/>
        <v>1</v>
      </c>
      <c r="Q1565" s="7" t="b">
        <f t="shared" si="724"/>
        <v>0</v>
      </c>
      <c r="R1565" s="4" t="b">
        <f t="shared" si="725"/>
        <v>1</v>
      </c>
      <c r="V1565" s="7" t="b">
        <f t="shared" si="726"/>
        <v>0</v>
      </c>
      <c r="W1565" s="4" t="b">
        <f t="shared" si="727"/>
        <v>1</v>
      </c>
      <c r="AA1565" s="7" t="b">
        <f t="shared" si="728"/>
        <v>0</v>
      </c>
      <c r="AB1565" s="4" t="b">
        <f t="shared" si="729"/>
        <v>1</v>
      </c>
      <c r="AF1565" s="7" t="b">
        <f t="shared" si="730"/>
        <v>0</v>
      </c>
      <c r="AG1565" s="4" t="b">
        <f t="shared" si="731"/>
        <v>1</v>
      </c>
      <c r="AK1565" s="7" t="b">
        <f t="shared" si="732"/>
        <v>0</v>
      </c>
      <c r="AL1565" s="4" t="b">
        <f t="shared" si="733"/>
        <v>1</v>
      </c>
      <c r="AP1565" s="7" t="b">
        <f t="shared" si="734"/>
        <v>0</v>
      </c>
      <c r="AQ1565" s="4" t="b">
        <f t="shared" si="735"/>
        <v>1</v>
      </c>
      <c r="AU1565" s="7" t="b">
        <f t="shared" si="736"/>
        <v>0</v>
      </c>
      <c r="AV1565" s="4" t="b">
        <f t="shared" si="737"/>
        <v>1</v>
      </c>
      <c r="AZ1565" s="7" t="b">
        <f t="shared" si="738"/>
        <v>0</v>
      </c>
      <c r="BA1565" s="4" t="b">
        <f t="shared" si="739"/>
        <v>1</v>
      </c>
      <c r="BE1565" s="7" t="b">
        <f t="shared" si="740"/>
        <v>0</v>
      </c>
      <c r="BF1565" s="4" t="b">
        <f t="shared" si="741"/>
        <v>1</v>
      </c>
      <c r="BJ1565" s="7" t="b">
        <f t="shared" si="742"/>
        <v>0</v>
      </c>
      <c r="BK1565" s="4" t="b">
        <f t="shared" si="743"/>
        <v>1</v>
      </c>
      <c r="BO1565" s="7" t="b">
        <f t="shared" si="744"/>
        <v>0</v>
      </c>
      <c r="BP1565" s="4" t="b">
        <f t="shared" si="745"/>
        <v>1</v>
      </c>
      <c r="BT1565" s="7" t="b">
        <f t="shared" si="746"/>
        <v>0</v>
      </c>
      <c r="BU1565" s="4" t="b">
        <f t="shared" si="747"/>
        <v>1</v>
      </c>
      <c r="BY1565" s="7" t="b">
        <f t="shared" si="748"/>
        <v>0</v>
      </c>
      <c r="BZ1565" s="4" t="b">
        <f t="shared" si="749"/>
        <v>1</v>
      </c>
    </row>
    <row r="1566" spans="1:78" x14ac:dyDescent="0.3">
      <c r="A1566" s="2" t="s">
        <v>2023</v>
      </c>
      <c r="B1566" s="2" t="s">
        <v>8550</v>
      </c>
      <c r="C1566" s="2" t="s">
        <v>8551</v>
      </c>
      <c r="G1566" s="7" t="b">
        <f t="shared" si="720"/>
        <v>0</v>
      </c>
      <c r="H1566" s="4" t="b">
        <f t="shared" si="721"/>
        <v>1</v>
      </c>
      <c r="L1566" s="7" t="b">
        <f t="shared" si="722"/>
        <v>0</v>
      </c>
      <c r="M1566" s="4" t="b">
        <f t="shared" si="723"/>
        <v>1</v>
      </c>
      <c r="Q1566" s="7" t="b">
        <f t="shared" si="724"/>
        <v>0</v>
      </c>
      <c r="R1566" s="4" t="b">
        <f t="shared" si="725"/>
        <v>1</v>
      </c>
      <c r="V1566" s="7" t="b">
        <f t="shared" si="726"/>
        <v>0</v>
      </c>
      <c r="W1566" s="4" t="b">
        <f t="shared" si="727"/>
        <v>1</v>
      </c>
      <c r="AA1566" s="7" t="b">
        <f t="shared" si="728"/>
        <v>0</v>
      </c>
      <c r="AB1566" s="4" t="b">
        <f t="shared" si="729"/>
        <v>1</v>
      </c>
      <c r="AF1566" s="7" t="b">
        <f t="shared" si="730"/>
        <v>0</v>
      </c>
      <c r="AG1566" s="4" t="b">
        <f t="shared" si="731"/>
        <v>1</v>
      </c>
      <c r="AK1566" s="7" t="b">
        <f t="shared" si="732"/>
        <v>0</v>
      </c>
      <c r="AL1566" s="4" t="b">
        <f t="shared" si="733"/>
        <v>1</v>
      </c>
      <c r="AP1566" s="7" t="b">
        <f t="shared" si="734"/>
        <v>0</v>
      </c>
      <c r="AQ1566" s="4" t="b">
        <f t="shared" si="735"/>
        <v>1</v>
      </c>
      <c r="AU1566" s="7" t="b">
        <f t="shared" si="736"/>
        <v>0</v>
      </c>
      <c r="AV1566" s="4" t="b">
        <f t="shared" si="737"/>
        <v>1</v>
      </c>
      <c r="AZ1566" s="7" t="b">
        <f t="shared" si="738"/>
        <v>0</v>
      </c>
      <c r="BA1566" s="4" t="b">
        <f t="shared" si="739"/>
        <v>1</v>
      </c>
      <c r="BE1566" s="7" t="b">
        <f t="shared" si="740"/>
        <v>0</v>
      </c>
      <c r="BF1566" s="4" t="b">
        <f t="shared" si="741"/>
        <v>1</v>
      </c>
      <c r="BJ1566" s="7" t="b">
        <f t="shared" si="742"/>
        <v>0</v>
      </c>
      <c r="BK1566" s="4" t="b">
        <f t="shared" si="743"/>
        <v>1</v>
      </c>
      <c r="BO1566" s="7" t="b">
        <f t="shared" si="744"/>
        <v>0</v>
      </c>
      <c r="BP1566" s="4" t="b">
        <f t="shared" si="745"/>
        <v>1</v>
      </c>
      <c r="BT1566" s="7" t="b">
        <f t="shared" si="746"/>
        <v>0</v>
      </c>
      <c r="BU1566" s="4" t="b">
        <f t="shared" si="747"/>
        <v>1</v>
      </c>
      <c r="BY1566" s="7" t="b">
        <f t="shared" si="748"/>
        <v>0</v>
      </c>
      <c r="BZ1566" s="4" t="b">
        <f t="shared" si="749"/>
        <v>1</v>
      </c>
    </row>
    <row r="1567" spans="1:78" x14ac:dyDescent="0.3">
      <c r="A1567" s="2" t="s">
        <v>2181</v>
      </c>
      <c r="B1567" s="2" t="s">
        <v>8555</v>
      </c>
      <c r="C1567" s="2" t="s">
        <v>8556</v>
      </c>
      <c r="D1567" s="5" t="s">
        <v>10928</v>
      </c>
      <c r="E1567" s="6" t="s">
        <v>10929</v>
      </c>
      <c r="F1567" s="6" t="s">
        <v>10930</v>
      </c>
      <c r="G1567" s="7" t="b">
        <f t="shared" si="720"/>
        <v>1</v>
      </c>
      <c r="H1567" s="4" t="b">
        <f t="shared" si="721"/>
        <v>0</v>
      </c>
      <c r="L1567" s="7" t="b">
        <f t="shared" si="722"/>
        <v>0</v>
      </c>
      <c r="M1567" s="4" t="b">
        <f t="shared" si="723"/>
        <v>1</v>
      </c>
      <c r="Q1567" s="7" t="b">
        <f t="shared" si="724"/>
        <v>0</v>
      </c>
      <c r="R1567" s="4" t="b">
        <f t="shared" si="725"/>
        <v>1</v>
      </c>
      <c r="V1567" s="7" t="b">
        <f t="shared" si="726"/>
        <v>0</v>
      </c>
      <c r="W1567" s="4" t="b">
        <f t="shared" si="727"/>
        <v>1</v>
      </c>
      <c r="AA1567" s="7" t="b">
        <f t="shared" si="728"/>
        <v>0</v>
      </c>
      <c r="AB1567" s="4" t="b">
        <f t="shared" si="729"/>
        <v>1</v>
      </c>
      <c r="AF1567" s="7" t="b">
        <f t="shared" si="730"/>
        <v>0</v>
      </c>
      <c r="AG1567" s="4" t="b">
        <f t="shared" si="731"/>
        <v>1</v>
      </c>
      <c r="AK1567" s="7" t="b">
        <f t="shared" si="732"/>
        <v>0</v>
      </c>
      <c r="AL1567" s="4" t="b">
        <f t="shared" si="733"/>
        <v>1</v>
      </c>
      <c r="AP1567" s="7" t="b">
        <f t="shared" si="734"/>
        <v>0</v>
      </c>
      <c r="AQ1567" s="4" t="b">
        <f t="shared" si="735"/>
        <v>1</v>
      </c>
      <c r="AU1567" s="7" t="b">
        <f t="shared" si="736"/>
        <v>0</v>
      </c>
      <c r="AV1567" s="4" t="b">
        <f t="shared" si="737"/>
        <v>1</v>
      </c>
      <c r="AZ1567" s="7" t="b">
        <f t="shared" si="738"/>
        <v>0</v>
      </c>
      <c r="BA1567" s="4" t="b">
        <f t="shared" si="739"/>
        <v>1</v>
      </c>
      <c r="BE1567" s="7" t="b">
        <f t="shared" si="740"/>
        <v>0</v>
      </c>
      <c r="BF1567" s="4" t="b">
        <f t="shared" si="741"/>
        <v>1</v>
      </c>
      <c r="BJ1567" s="7" t="b">
        <f t="shared" si="742"/>
        <v>0</v>
      </c>
      <c r="BK1567" s="4" t="b">
        <f t="shared" si="743"/>
        <v>1</v>
      </c>
      <c r="BO1567" s="7" t="b">
        <f t="shared" si="744"/>
        <v>0</v>
      </c>
      <c r="BP1567" s="4" t="b">
        <f t="shared" si="745"/>
        <v>1</v>
      </c>
      <c r="BT1567" s="7" t="b">
        <f t="shared" si="746"/>
        <v>0</v>
      </c>
      <c r="BU1567" s="4" t="b">
        <f t="shared" si="747"/>
        <v>1</v>
      </c>
      <c r="BY1567" s="7" t="b">
        <f t="shared" si="748"/>
        <v>0</v>
      </c>
      <c r="BZ1567" s="4" t="b">
        <f t="shared" si="749"/>
        <v>1</v>
      </c>
    </row>
    <row r="1568" spans="1:78" x14ac:dyDescent="0.3">
      <c r="A1568" s="2" t="s">
        <v>1946</v>
      </c>
      <c r="B1568" s="2" t="s">
        <v>8557</v>
      </c>
      <c r="C1568" s="2" t="s">
        <v>8558</v>
      </c>
      <c r="G1568" s="7" t="b">
        <f t="shared" si="720"/>
        <v>0</v>
      </c>
      <c r="H1568" s="4" t="b">
        <f t="shared" si="721"/>
        <v>1</v>
      </c>
      <c r="L1568" s="7" t="b">
        <f t="shared" si="722"/>
        <v>0</v>
      </c>
      <c r="M1568" s="4" t="b">
        <f t="shared" si="723"/>
        <v>1</v>
      </c>
      <c r="Q1568" s="7" t="b">
        <f t="shared" si="724"/>
        <v>0</v>
      </c>
      <c r="R1568" s="4" t="b">
        <f t="shared" si="725"/>
        <v>1</v>
      </c>
      <c r="V1568" s="7" t="b">
        <f t="shared" si="726"/>
        <v>0</v>
      </c>
      <c r="W1568" s="4" t="b">
        <f t="shared" si="727"/>
        <v>1</v>
      </c>
      <c r="AA1568" s="7" t="b">
        <f t="shared" si="728"/>
        <v>0</v>
      </c>
      <c r="AB1568" s="4" t="b">
        <f t="shared" si="729"/>
        <v>1</v>
      </c>
      <c r="AF1568" s="7" t="b">
        <f t="shared" si="730"/>
        <v>0</v>
      </c>
      <c r="AG1568" s="4" t="b">
        <f t="shared" si="731"/>
        <v>1</v>
      </c>
      <c r="AK1568" s="7" t="b">
        <f t="shared" si="732"/>
        <v>0</v>
      </c>
      <c r="AL1568" s="4" t="b">
        <f t="shared" si="733"/>
        <v>1</v>
      </c>
      <c r="AP1568" s="7" t="b">
        <f t="shared" si="734"/>
        <v>0</v>
      </c>
      <c r="AQ1568" s="4" t="b">
        <f t="shared" si="735"/>
        <v>1</v>
      </c>
      <c r="AU1568" s="7" t="b">
        <f t="shared" si="736"/>
        <v>0</v>
      </c>
      <c r="AV1568" s="4" t="b">
        <f t="shared" si="737"/>
        <v>1</v>
      </c>
      <c r="AZ1568" s="7" t="b">
        <f t="shared" si="738"/>
        <v>0</v>
      </c>
      <c r="BA1568" s="4" t="b">
        <f t="shared" si="739"/>
        <v>1</v>
      </c>
      <c r="BE1568" s="7" t="b">
        <f t="shared" si="740"/>
        <v>0</v>
      </c>
      <c r="BF1568" s="4" t="b">
        <f t="shared" si="741"/>
        <v>1</v>
      </c>
      <c r="BJ1568" s="7" t="b">
        <f t="shared" si="742"/>
        <v>0</v>
      </c>
      <c r="BK1568" s="4" t="b">
        <f t="shared" si="743"/>
        <v>1</v>
      </c>
      <c r="BO1568" s="7" t="b">
        <f t="shared" si="744"/>
        <v>0</v>
      </c>
      <c r="BP1568" s="4" t="b">
        <f t="shared" si="745"/>
        <v>1</v>
      </c>
      <c r="BT1568" s="7" t="b">
        <f t="shared" si="746"/>
        <v>0</v>
      </c>
      <c r="BU1568" s="4" t="b">
        <f t="shared" si="747"/>
        <v>1</v>
      </c>
      <c r="BY1568" s="7" t="b">
        <f t="shared" si="748"/>
        <v>0</v>
      </c>
      <c r="BZ1568" s="4" t="b">
        <f t="shared" si="749"/>
        <v>1</v>
      </c>
    </row>
    <row r="1569" spans="1:78" x14ac:dyDescent="0.3">
      <c r="A1569" s="2" t="s">
        <v>2182</v>
      </c>
      <c r="B1569" s="2" t="s">
        <v>8562</v>
      </c>
      <c r="C1569" s="2" t="s">
        <v>8563</v>
      </c>
      <c r="G1569" s="7" t="b">
        <f t="shared" si="720"/>
        <v>0</v>
      </c>
      <c r="H1569" s="4" t="b">
        <f t="shared" si="721"/>
        <v>1</v>
      </c>
      <c r="L1569" s="7" t="b">
        <f t="shared" si="722"/>
        <v>0</v>
      </c>
      <c r="M1569" s="4" t="b">
        <f t="shared" si="723"/>
        <v>1</v>
      </c>
      <c r="Q1569" s="7" t="b">
        <f t="shared" si="724"/>
        <v>0</v>
      </c>
      <c r="R1569" s="4" t="b">
        <f t="shared" si="725"/>
        <v>1</v>
      </c>
      <c r="V1569" s="7" t="b">
        <f t="shared" si="726"/>
        <v>0</v>
      </c>
      <c r="W1569" s="4" t="b">
        <f t="shared" si="727"/>
        <v>1</v>
      </c>
      <c r="AA1569" s="7" t="b">
        <f t="shared" si="728"/>
        <v>0</v>
      </c>
      <c r="AB1569" s="4" t="b">
        <f t="shared" si="729"/>
        <v>1</v>
      </c>
      <c r="AF1569" s="7" t="b">
        <f t="shared" si="730"/>
        <v>0</v>
      </c>
      <c r="AG1569" s="4" t="b">
        <f t="shared" si="731"/>
        <v>1</v>
      </c>
      <c r="AK1569" s="7" t="b">
        <f t="shared" si="732"/>
        <v>0</v>
      </c>
      <c r="AL1569" s="4" t="b">
        <f t="shared" si="733"/>
        <v>1</v>
      </c>
      <c r="AP1569" s="7" t="b">
        <f t="shared" si="734"/>
        <v>0</v>
      </c>
      <c r="AQ1569" s="4" t="b">
        <f t="shared" si="735"/>
        <v>1</v>
      </c>
      <c r="AU1569" s="7" t="b">
        <f t="shared" si="736"/>
        <v>0</v>
      </c>
      <c r="AV1569" s="4" t="b">
        <f t="shared" si="737"/>
        <v>1</v>
      </c>
      <c r="AZ1569" s="7" t="b">
        <f t="shared" si="738"/>
        <v>0</v>
      </c>
      <c r="BA1569" s="4" t="b">
        <f t="shared" si="739"/>
        <v>1</v>
      </c>
      <c r="BE1569" s="7" t="b">
        <f t="shared" si="740"/>
        <v>0</v>
      </c>
      <c r="BF1569" s="4" t="b">
        <f t="shared" si="741"/>
        <v>1</v>
      </c>
      <c r="BJ1569" s="7" t="b">
        <f t="shared" si="742"/>
        <v>0</v>
      </c>
      <c r="BK1569" s="4" t="b">
        <f t="shared" si="743"/>
        <v>1</v>
      </c>
      <c r="BO1569" s="7" t="b">
        <f t="shared" si="744"/>
        <v>0</v>
      </c>
      <c r="BP1569" s="4" t="b">
        <f t="shared" si="745"/>
        <v>1</v>
      </c>
      <c r="BT1569" s="7" t="b">
        <f t="shared" si="746"/>
        <v>0</v>
      </c>
      <c r="BU1569" s="4" t="b">
        <f t="shared" si="747"/>
        <v>1</v>
      </c>
      <c r="BY1569" s="7" t="b">
        <f t="shared" si="748"/>
        <v>0</v>
      </c>
      <c r="BZ1569" s="4" t="b">
        <f t="shared" si="749"/>
        <v>1</v>
      </c>
    </row>
    <row r="1570" spans="1:78" x14ac:dyDescent="0.3">
      <c r="A1570" s="2" t="s">
        <v>1947</v>
      </c>
      <c r="B1570" s="2" t="s">
        <v>8567</v>
      </c>
      <c r="C1570" s="2" t="s">
        <v>8568</v>
      </c>
      <c r="G1570" s="7" t="b">
        <f t="shared" si="720"/>
        <v>0</v>
      </c>
      <c r="H1570" s="4" t="b">
        <f t="shared" si="721"/>
        <v>1</v>
      </c>
      <c r="L1570" s="7" t="b">
        <f t="shared" si="722"/>
        <v>0</v>
      </c>
      <c r="M1570" s="4" t="b">
        <f t="shared" si="723"/>
        <v>1</v>
      </c>
      <c r="Q1570" s="7" t="b">
        <f t="shared" si="724"/>
        <v>0</v>
      </c>
      <c r="R1570" s="4" t="b">
        <f t="shared" si="725"/>
        <v>1</v>
      </c>
      <c r="V1570" s="7" t="b">
        <f t="shared" si="726"/>
        <v>0</v>
      </c>
      <c r="W1570" s="4" t="b">
        <f t="shared" si="727"/>
        <v>1</v>
      </c>
      <c r="AA1570" s="7" t="b">
        <f t="shared" si="728"/>
        <v>0</v>
      </c>
      <c r="AB1570" s="4" t="b">
        <f t="shared" si="729"/>
        <v>1</v>
      </c>
      <c r="AF1570" s="7" t="b">
        <f t="shared" si="730"/>
        <v>0</v>
      </c>
      <c r="AG1570" s="4" t="b">
        <f t="shared" si="731"/>
        <v>1</v>
      </c>
      <c r="AK1570" s="7" t="b">
        <f t="shared" si="732"/>
        <v>0</v>
      </c>
      <c r="AL1570" s="4" t="b">
        <f t="shared" si="733"/>
        <v>1</v>
      </c>
      <c r="AP1570" s="7" t="b">
        <f t="shared" si="734"/>
        <v>0</v>
      </c>
      <c r="AQ1570" s="4" t="b">
        <f t="shared" si="735"/>
        <v>1</v>
      </c>
      <c r="AU1570" s="7" t="b">
        <f t="shared" si="736"/>
        <v>0</v>
      </c>
      <c r="AV1570" s="4" t="b">
        <f t="shared" si="737"/>
        <v>1</v>
      </c>
      <c r="AZ1570" s="7" t="b">
        <f t="shared" si="738"/>
        <v>0</v>
      </c>
      <c r="BA1570" s="4" t="b">
        <f t="shared" si="739"/>
        <v>1</v>
      </c>
      <c r="BE1570" s="7" t="b">
        <f t="shared" si="740"/>
        <v>0</v>
      </c>
      <c r="BF1570" s="4" t="b">
        <f t="shared" si="741"/>
        <v>1</v>
      </c>
      <c r="BJ1570" s="7" t="b">
        <f t="shared" si="742"/>
        <v>0</v>
      </c>
      <c r="BK1570" s="4" t="b">
        <f t="shared" si="743"/>
        <v>1</v>
      </c>
      <c r="BO1570" s="7" t="b">
        <f t="shared" si="744"/>
        <v>0</v>
      </c>
      <c r="BP1570" s="4" t="b">
        <f t="shared" si="745"/>
        <v>1</v>
      </c>
      <c r="BT1570" s="7" t="b">
        <f t="shared" si="746"/>
        <v>0</v>
      </c>
      <c r="BU1570" s="4" t="b">
        <f t="shared" si="747"/>
        <v>1</v>
      </c>
      <c r="BY1570" s="7" t="b">
        <f t="shared" si="748"/>
        <v>0</v>
      </c>
      <c r="BZ1570" s="4" t="b">
        <f t="shared" si="749"/>
        <v>1</v>
      </c>
    </row>
    <row r="1571" spans="1:78" x14ac:dyDescent="0.3">
      <c r="A1571" s="2" t="s">
        <v>2183</v>
      </c>
      <c r="B1571" s="2" t="s">
        <v>8572</v>
      </c>
      <c r="C1571" s="2" t="s">
        <v>8573</v>
      </c>
      <c r="G1571" s="7" t="b">
        <f t="shared" si="720"/>
        <v>0</v>
      </c>
      <c r="H1571" s="4" t="b">
        <f t="shared" si="721"/>
        <v>1</v>
      </c>
      <c r="L1571" s="7" t="b">
        <f t="shared" si="722"/>
        <v>0</v>
      </c>
      <c r="M1571" s="4" t="b">
        <f t="shared" si="723"/>
        <v>1</v>
      </c>
      <c r="Q1571" s="7" t="b">
        <f t="shared" si="724"/>
        <v>0</v>
      </c>
      <c r="R1571" s="4" t="b">
        <f t="shared" si="725"/>
        <v>1</v>
      </c>
      <c r="V1571" s="7" t="b">
        <f t="shared" si="726"/>
        <v>0</v>
      </c>
      <c r="W1571" s="4" t="b">
        <f t="shared" si="727"/>
        <v>1</v>
      </c>
      <c r="AA1571" s="7" t="b">
        <f t="shared" si="728"/>
        <v>0</v>
      </c>
      <c r="AB1571" s="4" t="b">
        <f t="shared" si="729"/>
        <v>1</v>
      </c>
      <c r="AF1571" s="7" t="b">
        <f t="shared" si="730"/>
        <v>0</v>
      </c>
      <c r="AG1571" s="4" t="b">
        <f t="shared" si="731"/>
        <v>1</v>
      </c>
      <c r="AK1571" s="7" t="b">
        <f t="shared" si="732"/>
        <v>0</v>
      </c>
      <c r="AL1571" s="4" t="b">
        <f t="shared" si="733"/>
        <v>1</v>
      </c>
      <c r="AP1571" s="7" t="b">
        <f t="shared" si="734"/>
        <v>0</v>
      </c>
      <c r="AQ1571" s="4" t="b">
        <f t="shared" si="735"/>
        <v>1</v>
      </c>
      <c r="AU1571" s="7" t="b">
        <f t="shared" si="736"/>
        <v>0</v>
      </c>
      <c r="AV1571" s="4" t="b">
        <f t="shared" si="737"/>
        <v>1</v>
      </c>
      <c r="AZ1571" s="7" t="b">
        <f t="shared" si="738"/>
        <v>0</v>
      </c>
      <c r="BA1571" s="4" t="b">
        <f t="shared" si="739"/>
        <v>1</v>
      </c>
      <c r="BE1571" s="7" t="b">
        <f t="shared" si="740"/>
        <v>0</v>
      </c>
      <c r="BF1571" s="4" t="b">
        <f t="shared" si="741"/>
        <v>1</v>
      </c>
      <c r="BJ1571" s="7" t="b">
        <f t="shared" si="742"/>
        <v>0</v>
      </c>
      <c r="BK1571" s="4" t="b">
        <f t="shared" si="743"/>
        <v>1</v>
      </c>
      <c r="BO1571" s="7" t="b">
        <f t="shared" si="744"/>
        <v>0</v>
      </c>
      <c r="BP1571" s="4" t="b">
        <f t="shared" si="745"/>
        <v>1</v>
      </c>
      <c r="BT1571" s="7" t="b">
        <f t="shared" si="746"/>
        <v>0</v>
      </c>
      <c r="BU1571" s="4" t="b">
        <f t="shared" si="747"/>
        <v>1</v>
      </c>
      <c r="BY1571" s="7" t="b">
        <f t="shared" si="748"/>
        <v>0</v>
      </c>
      <c r="BZ1571" s="4" t="b">
        <f t="shared" si="749"/>
        <v>1</v>
      </c>
    </row>
    <row r="1572" spans="1:78" x14ac:dyDescent="0.3">
      <c r="A1572" s="2" t="s">
        <v>2391</v>
      </c>
      <c r="B1572" s="2" t="s">
        <v>8577</v>
      </c>
      <c r="C1572" s="2" t="s">
        <v>8578</v>
      </c>
      <c r="G1572" s="7" t="b">
        <f t="shared" si="720"/>
        <v>0</v>
      </c>
      <c r="H1572" s="4" t="b">
        <f t="shared" si="721"/>
        <v>1</v>
      </c>
      <c r="L1572" s="7" t="b">
        <f t="shared" si="722"/>
        <v>0</v>
      </c>
      <c r="M1572" s="4" t="b">
        <f t="shared" si="723"/>
        <v>1</v>
      </c>
      <c r="Q1572" s="7" t="b">
        <f t="shared" si="724"/>
        <v>0</v>
      </c>
      <c r="R1572" s="4" t="b">
        <f t="shared" si="725"/>
        <v>1</v>
      </c>
      <c r="V1572" s="7" t="b">
        <f t="shared" si="726"/>
        <v>0</v>
      </c>
      <c r="W1572" s="4" t="b">
        <f t="shared" si="727"/>
        <v>1</v>
      </c>
      <c r="AA1572" s="7" t="b">
        <f t="shared" si="728"/>
        <v>0</v>
      </c>
      <c r="AB1572" s="4" t="b">
        <f t="shared" si="729"/>
        <v>1</v>
      </c>
      <c r="AF1572" s="7" t="b">
        <f t="shared" si="730"/>
        <v>0</v>
      </c>
      <c r="AG1572" s="4" t="b">
        <f t="shared" si="731"/>
        <v>1</v>
      </c>
      <c r="AK1572" s="7" t="b">
        <f t="shared" si="732"/>
        <v>0</v>
      </c>
      <c r="AL1572" s="4" t="b">
        <f t="shared" si="733"/>
        <v>1</v>
      </c>
      <c r="AP1572" s="7" t="b">
        <f t="shared" si="734"/>
        <v>0</v>
      </c>
      <c r="AQ1572" s="4" t="b">
        <f t="shared" si="735"/>
        <v>1</v>
      </c>
      <c r="AU1572" s="7" t="b">
        <f t="shared" si="736"/>
        <v>0</v>
      </c>
      <c r="AV1572" s="4" t="b">
        <f t="shared" si="737"/>
        <v>1</v>
      </c>
      <c r="AZ1572" s="7" t="b">
        <f t="shared" si="738"/>
        <v>0</v>
      </c>
      <c r="BA1572" s="4" t="b">
        <f t="shared" si="739"/>
        <v>1</v>
      </c>
      <c r="BE1572" s="7" t="b">
        <f t="shared" si="740"/>
        <v>0</v>
      </c>
      <c r="BF1572" s="4" t="b">
        <f t="shared" si="741"/>
        <v>1</v>
      </c>
      <c r="BJ1572" s="7" t="b">
        <f t="shared" si="742"/>
        <v>0</v>
      </c>
      <c r="BK1572" s="4" t="b">
        <f t="shared" si="743"/>
        <v>1</v>
      </c>
      <c r="BO1572" s="7" t="b">
        <f t="shared" si="744"/>
        <v>0</v>
      </c>
      <c r="BP1572" s="4" t="b">
        <f t="shared" si="745"/>
        <v>1</v>
      </c>
      <c r="BT1572" s="7" t="b">
        <f t="shared" si="746"/>
        <v>0</v>
      </c>
      <c r="BU1572" s="4" t="b">
        <f t="shared" si="747"/>
        <v>1</v>
      </c>
      <c r="BY1572" s="7" t="b">
        <f t="shared" si="748"/>
        <v>0</v>
      </c>
      <c r="BZ1572" s="4" t="b">
        <f t="shared" si="749"/>
        <v>1</v>
      </c>
    </row>
    <row r="1573" spans="1:78" x14ac:dyDescent="0.3">
      <c r="A1573" s="2" t="s">
        <v>2392</v>
      </c>
      <c r="B1573" s="2" t="s">
        <v>8582</v>
      </c>
      <c r="C1573" s="2" t="s">
        <v>8583</v>
      </c>
      <c r="D1573" s="5" t="s">
        <v>10931</v>
      </c>
      <c r="E1573" s="6" t="s">
        <v>10932</v>
      </c>
      <c r="F1573" s="6" t="s">
        <v>10933</v>
      </c>
      <c r="G1573" s="7" t="b">
        <f t="shared" si="720"/>
        <v>1</v>
      </c>
      <c r="H1573" s="4" t="b">
        <f t="shared" si="721"/>
        <v>0</v>
      </c>
      <c r="L1573" s="7" t="b">
        <f t="shared" si="722"/>
        <v>0</v>
      </c>
      <c r="M1573" s="4" t="b">
        <f t="shared" si="723"/>
        <v>1</v>
      </c>
      <c r="Q1573" s="7" t="b">
        <f t="shared" si="724"/>
        <v>0</v>
      </c>
      <c r="R1573" s="4" t="b">
        <f t="shared" si="725"/>
        <v>1</v>
      </c>
      <c r="V1573" s="7" t="b">
        <f t="shared" si="726"/>
        <v>0</v>
      </c>
      <c r="W1573" s="4" t="b">
        <f t="shared" si="727"/>
        <v>1</v>
      </c>
      <c r="AA1573" s="7" t="b">
        <f t="shared" si="728"/>
        <v>0</v>
      </c>
      <c r="AB1573" s="4" t="b">
        <f t="shared" si="729"/>
        <v>1</v>
      </c>
      <c r="AF1573" s="7" t="b">
        <f t="shared" si="730"/>
        <v>0</v>
      </c>
      <c r="AG1573" s="4" t="b">
        <f t="shared" si="731"/>
        <v>1</v>
      </c>
      <c r="AK1573" s="7" t="b">
        <f t="shared" si="732"/>
        <v>0</v>
      </c>
      <c r="AL1573" s="4" t="b">
        <f t="shared" si="733"/>
        <v>1</v>
      </c>
      <c r="AP1573" s="7" t="b">
        <f t="shared" si="734"/>
        <v>0</v>
      </c>
      <c r="AQ1573" s="4" t="b">
        <f t="shared" si="735"/>
        <v>1</v>
      </c>
      <c r="AU1573" s="7" t="b">
        <f t="shared" si="736"/>
        <v>0</v>
      </c>
      <c r="AV1573" s="4" t="b">
        <f t="shared" si="737"/>
        <v>1</v>
      </c>
      <c r="AZ1573" s="7" t="b">
        <f t="shared" si="738"/>
        <v>0</v>
      </c>
      <c r="BA1573" s="4" t="b">
        <f t="shared" si="739"/>
        <v>1</v>
      </c>
      <c r="BE1573" s="7" t="b">
        <f t="shared" si="740"/>
        <v>0</v>
      </c>
      <c r="BF1573" s="4" t="b">
        <f t="shared" si="741"/>
        <v>1</v>
      </c>
      <c r="BJ1573" s="7" t="b">
        <f t="shared" si="742"/>
        <v>0</v>
      </c>
      <c r="BK1573" s="4" t="b">
        <f t="shared" si="743"/>
        <v>1</v>
      </c>
      <c r="BO1573" s="7" t="b">
        <f t="shared" si="744"/>
        <v>0</v>
      </c>
      <c r="BP1573" s="4" t="b">
        <f t="shared" si="745"/>
        <v>1</v>
      </c>
      <c r="BT1573" s="7" t="b">
        <f t="shared" si="746"/>
        <v>0</v>
      </c>
      <c r="BU1573" s="4" t="b">
        <f t="shared" si="747"/>
        <v>1</v>
      </c>
      <c r="BY1573" s="7" t="b">
        <f t="shared" si="748"/>
        <v>0</v>
      </c>
      <c r="BZ1573" s="4" t="b">
        <f t="shared" si="749"/>
        <v>1</v>
      </c>
    </row>
    <row r="1574" spans="1:78" x14ac:dyDescent="0.3">
      <c r="A1574" s="2" t="s">
        <v>1948</v>
      </c>
      <c r="B1574" s="2" t="s">
        <v>8584</v>
      </c>
      <c r="C1574" s="2" t="s">
        <v>8585</v>
      </c>
      <c r="G1574" s="7" t="b">
        <f t="shared" si="720"/>
        <v>0</v>
      </c>
      <c r="H1574" s="4" t="b">
        <f t="shared" si="721"/>
        <v>1</v>
      </c>
      <c r="L1574" s="7" t="b">
        <f t="shared" si="722"/>
        <v>0</v>
      </c>
      <c r="M1574" s="4" t="b">
        <f t="shared" si="723"/>
        <v>1</v>
      </c>
      <c r="Q1574" s="7" t="b">
        <f t="shared" si="724"/>
        <v>0</v>
      </c>
      <c r="R1574" s="4" t="b">
        <f t="shared" si="725"/>
        <v>1</v>
      </c>
      <c r="V1574" s="7" t="b">
        <f t="shared" si="726"/>
        <v>0</v>
      </c>
      <c r="W1574" s="4" t="b">
        <f t="shared" si="727"/>
        <v>1</v>
      </c>
      <c r="AA1574" s="7" t="b">
        <f t="shared" si="728"/>
        <v>0</v>
      </c>
      <c r="AB1574" s="4" t="b">
        <f t="shared" si="729"/>
        <v>1</v>
      </c>
      <c r="AF1574" s="7" t="b">
        <f t="shared" si="730"/>
        <v>0</v>
      </c>
      <c r="AG1574" s="4" t="b">
        <f t="shared" si="731"/>
        <v>1</v>
      </c>
      <c r="AK1574" s="7" t="b">
        <f t="shared" si="732"/>
        <v>0</v>
      </c>
      <c r="AL1574" s="4" t="b">
        <f t="shared" si="733"/>
        <v>1</v>
      </c>
      <c r="AP1574" s="7" t="b">
        <f t="shared" si="734"/>
        <v>0</v>
      </c>
      <c r="AQ1574" s="4" t="b">
        <f t="shared" si="735"/>
        <v>1</v>
      </c>
      <c r="AU1574" s="7" t="b">
        <f t="shared" si="736"/>
        <v>0</v>
      </c>
      <c r="AV1574" s="4" t="b">
        <f t="shared" si="737"/>
        <v>1</v>
      </c>
      <c r="AZ1574" s="7" t="b">
        <f t="shared" si="738"/>
        <v>0</v>
      </c>
      <c r="BA1574" s="4" t="b">
        <f t="shared" si="739"/>
        <v>1</v>
      </c>
      <c r="BE1574" s="7" t="b">
        <f t="shared" si="740"/>
        <v>0</v>
      </c>
      <c r="BF1574" s="4" t="b">
        <f t="shared" si="741"/>
        <v>1</v>
      </c>
      <c r="BJ1574" s="7" t="b">
        <f t="shared" si="742"/>
        <v>0</v>
      </c>
      <c r="BK1574" s="4" t="b">
        <f t="shared" si="743"/>
        <v>1</v>
      </c>
      <c r="BO1574" s="7" t="b">
        <f t="shared" si="744"/>
        <v>0</v>
      </c>
      <c r="BP1574" s="4" t="b">
        <f t="shared" si="745"/>
        <v>1</v>
      </c>
      <c r="BT1574" s="7" t="b">
        <f t="shared" si="746"/>
        <v>0</v>
      </c>
      <c r="BU1574" s="4" t="b">
        <f t="shared" si="747"/>
        <v>1</v>
      </c>
      <c r="BY1574" s="7" t="b">
        <f t="shared" si="748"/>
        <v>0</v>
      </c>
      <c r="BZ1574" s="4" t="b">
        <f t="shared" si="749"/>
        <v>1</v>
      </c>
    </row>
    <row r="1575" spans="1:78" x14ac:dyDescent="0.3">
      <c r="A1575" s="2" t="s">
        <v>2393</v>
      </c>
      <c r="B1575" s="2" t="s">
        <v>8586</v>
      </c>
      <c r="C1575" s="2" t="s">
        <v>8587</v>
      </c>
      <c r="G1575" s="7" t="b">
        <f t="shared" si="720"/>
        <v>0</v>
      </c>
      <c r="H1575" s="4" t="b">
        <f t="shared" si="721"/>
        <v>1</v>
      </c>
      <c r="L1575" s="7" t="b">
        <f t="shared" si="722"/>
        <v>0</v>
      </c>
      <c r="M1575" s="4" t="b">
        <f t="shared" si="723"/>
        <v>1</v>
      </c>
      <c r="Q1575" s="7" t="b">
        <f t="shared" si="724"/>
        <v>0</v>
      </c>
      <c r="R1575" s="4" t="b">
        <f t="shared" si="725"/>
        <v>1</v>
      </c>
      <c r="V1575" s="7" t="b">
        <f t="shared" si="726"/>
        <v>0</v>
      </c>
      <c r="W1575" s="4" t="b">
        <f t="shared" si="727"/>
        <v>1</v>
      </c>
      <c r="AA1575" s="7" t="b">
        <f t="shared" si="728"/>
        <v>0</v>
      </c>
      <c r="AB1575" s="4" t="b">
        <f t="shared" si="729"/>
        <v>1</v>
      </c>
      <c r="AF1575" s="7" t="b">
        <f t="shared" si="730"/>
        <v>0</v>
      </c>
      <c r="AG1575" s="4" t="b">
        <f t="shared" si="731"/>
        <v>1</v>
      </c>
      <c r="AK1575" s="7" t="b">
        <f t="shared" si="732"/>
        <v>0</v>
      </c>
      <c r="AL1575" s="4" t="b">
        <f t="shared" si="733"/>
        <v>1</v>
      </c>
      <c r="AP1575" s="7" t="b">
        <f t="shared" si="734"/>
        <v>0</v>
      </c>
      <c r="AQ1575" s="4" t="b">
        <f t="shared" si="735"/>
        <v>1</v>
      </c>
      <c r="AU1575" s="7" t="b">
        <f t="shared" si="736"/>
        <v>0</v>
      </c>
      <c r="AV1575" s="4" t="b">
        <f t="shared" si="737"/>
        <v>1</v>
      </c>
      <c r="AZ1575" s="7" t="b">
        <f t="shared" si="738"/>
        <v>0</v>
      </c>
      <c r="BA1575" s="4" t="b">
        <f t="shared" si="739"/>
        <v>1</v>
      </c>
      <c r="BE1575" s="7" t="b">
        <f t="shared" si="740"/>
        <v>0</v>
      </c>
      <c r="BF1575" s="4" t="b">
        <f t="shared" si="741"/>
        <v>1</v>
      </c>
      <c r="BJ1575" s="7" t="b">
        <f t="shared" si="742"/>
        <v>0</v>
      </c>
      <c r="BK1575" s="4" t="b">
        <f t="shared" si="743"/>
        <v>1</v>
      </c>
      <c r="BO1575" s="7" t="b">
        <f t="shared" si="744"/>
        <v>0</v>
      </c>
      <c r="BP1575" s="4" t="b">
        <f t="shared" si="745"/>
        <v>1</v>
      </c>
      <c r="BT1575" s="7" t="b">
        <f t="shared" si="746"/>
        <v>0</v>
      </c>
      <c r="BU1575" s="4" t="b">
        <f t="shared" si="747"/>
        <v>1</v>
      </c>
      <c r="BY1575" s="7" t="b">
        <f t="shared" si="748"/>
        <v>0</v>
      </c>
      <c r="BZ1575" s="4" t="b">
        <f t="shared" si="749"/>
        <v>1</v>
      </c>
    </row>
    <row r="1576" spans="1:78" x14ac:dyDescent="0.3">
      <c r="A1576" s="2" t="s">
        <v>1949</v>
      </c>
      <c r="B1576" s="2" t="s">
        <v>8591</v>
      </c>
      <c r="C1576" s="2" t="s">
        <v>8592</v>
      </c>
      <c r="G1576" s="7" t="b">
        <f t="shared" si="720"/>
        <v>0</v>
      </c>
      <c r="H1576" s="4" t="b">
        <f t="shared" si="721"/>
        <v>1</v>
      </c>
      <c r="L1576" s="7" t="b">
        <f t="shared" si="722"/>
        <v>0</v>
      </c>
      <c r="M1576" s="4" t="b">
        <f t="shared" si="723"/>
        <v>1</v>
      </c>
      <c r="Q1576" s="7" t="b">
        <f t="shared" si="724"/>
        <v>0</v>
      </c>
      <c r="R1576" s="4" t="b">
        <f t="shared" si="725"/>
        <v>1</v>
      </c>
      <c r="V1576" s="7" t="b">
        <f t="shared" si="726"/>
        <v>0</v>
      </c>
      <c r="W1576" s="4" t="b">
        <f t="shared" si="727"/>
        <v>1</v>
      </c>
      <c r="AA1576" s="7" t="b">
        <f t="shared" si="728"/>
        <v>0</v>
      </c>
      <c r="AB1576" s="4" t="b">
        <f t="shared" si="729"/>
        <v>1</v>
      </c>
      <c r="AF1576" s="7" t="b">
        <f t="shared" si="730"/>
        <v>0</v>
      </c>
      <c r="AG1576" s="4" t="b">
        <f t="shared" si="731"/>
        <v>1</v>
      </c>
      <c r="AK1576" s="7" t="b">
        <f t="shared" si="732"/>
        <v>0</v>
      </c>
      <c r="AL1576" s="4" t="b">
        <f t="shared" si="733"/>
        <v>1</v>
      </c>
      <c r="AP1576" s="7" t="b">
        <f t="shared" si="734"/>
        <v>0</v>
      </c>
      <c r="AQ1576" s="4" t="b">
        <f t="shared" si="735"/>
        <v>1</v>
      </c>
      <c r="AU1576" s="7" t="b">
        <f t="shared" si="736"/>
        <v>0</v>
      </c>
      <c r="AV1576" s="4" t="b">
        <f t="shared" si="737"/>
        <v>1</v>
      </c>
      <c r="AZ1576" s="7" t="b">
        <f t="shared" si="738"/>
        <v>0</v>
      </c>
      <c r="BA1576" s="4" t="b">
        <f t="shared" si="739"/>
        <v>1</v>
      </c>
      <c r="BE1576" s="7" t="b">
        <f t="shared" si="740"/>
        <v>0</v>
      </c>
      <c r="BF1576" s="4" t="b">
        <f t="shared" si="741"/>
        <v>1</v>
      </c>
      <c r="BJ1576" s="7" t="b">
        <f t="shared" si="742"/>
        <v>0</v>
      </c>
      <c r="BK1576" s="4" t="b">
        <f t="shared" si="743"/>
        <v>1</v>
      </c>
      <c r="BO1576" s="7" t="b">
        <f t="shared" si="744"/>
        <v>0</v>
      </c>
      <c r="BP1576" s="4" t="b">
        <f t="shared" si="745"/>
        <v>1</v>
      </c>
      <c r="BT1576" s="7" t="b">
        <f t="shared" si="746"/>
        <v>0</v>
      </c>
      <c r="BU1576" s="4" t="b">
        <f t="shared" si="747"/>
        <v>1</v>
      </c>
      <c r="BY1576" s="7" t="b">
        <f t="shared" si="748"/>
        <v>0</v>
      </c>
      <c r="BZ1576" s="4" t="b">
        <f t="shared" si="749"/>
        <v>1</v>
      </c>
    </row>
    <row r="1577" spans="1:78" x14ac:dyDescent="0.3">
      <c r="A1577" s="2" t="s">
        <v>2394</v>
      </c>
      <c r="B1577" s="2" t="s">
        <v>8596</v>
      </c>
      <c r="C1577" s="2" t="s">
        <v>8597</v>
      </c>
      <c r="G1577" s="7" t="b">
        <f t="shared" si="720"/>
        <v>0</v>
      </c>
      <c r="H1577" s="4" t="b">
        <f t="shared" si="721"/>
        <v>1</v>
      </c>
      <c r="L1577" s="7" t="b">
        <f t="shared" si="722"/>
        <v>0</v>
      </c>
      <c r="M1577" s="4" t="b">
        <f t="shared" si="723"/>
        <v>1</v>
      </c>
      <c r="Q1577" s="7" t="b">
        <f t="shared" si="724"/>
        <v>0</v>
      </c>
      <c r="R1577" s="4" t="b">
        <f t="shared" si="725"/>
        <v>1</v>
      </c>
      <c r="V1577" s="7" t="b">
        <f t="shared" si="726"/>
        <v>0</v>
      </c>
      <c r="W1577" s="4" t="b">
        <f t="shared" si="727"/>
        <v>1</v>
      </c>
      <c r="AA1577" s="7" t="b">
        <f t="shared" si="728"/>
        <v>0</v>
      </c>
      <c r="AB1577" s="4" t="b">
        <f t="shared" si="729"/>
        <v>1</v>
      </c>
      <c r="AF1577" s="7" t="b">
        <f t="shared" si="730"/>
        <v>0</v>
      </c>
      <c r="AG1577" s="4" t="b">
        <f t="shared" si="731"/>
        <v>1</v>
      </c>
      <c r="AK1577" s="7" t="b">
        <f t="shared" si="732"/>
        <v>0</v>
      </c>
      <c r="AL1577" s="4" t="b">
        <f t="shared" si="733"/>
        <v>1</v>
      </c>
      <c r="AP1577" s="7" t="b">
        <f t="shared" si="734"/>
        <v>0</v>
      </c>
      <c r="AQ1577" s="4" t="b">
        <f t="shared" si="735"/>
        <v>1</v>
      </c>
      <c r="AU1577" s="7" t="b">
        <f t="shared" si="736"/>
        <v>0</v>
      </c>
      <c r="AV1577" s="4" t="b">
        <f t="shared" si="737"/>
        <v>1</v>
      </c>
      <c r="AZ1577" s="7" t="b">
        <f t="shared" si="738"/>
        <v>0</v>
      </c>
      <c r="BA1577" s="4" t="b">
        <f t="shared" si="739"/>
        <v>1</v>
      </c>
      <c r="BE1577" s="7" t="b">
        <f t="shared" si="740"/>
        <v>0</v>
      </c>
      <c r="BF1577" s="4" t="b">
        <f t="shared" si="741"/>
        <v>1</v>
      </c>
      <c r="BJ1577" s="7" t="b">
        <f t="shared" si="742"/>
        <v>0</v>
      </c>
      <c r="BK1577" s="4" t="b">
        <f t="shared" si="743"/>
        <v>1</v>
      </c>
      <c r="BO1577" s="7" t="b">
        <f t="shared" si="744"/>
        <v>0</v>
      </c>
      <c r="BP1577" s="4" t="b">
        <f t="shared" si="745"/>
        <v>1</v>
      </c>
      <c r="BT1577" s="7" t="b">
        <f t="shared" si="746"/>
        <v>0</v>
      </c>
      <c r="BU1577" s="4" t="b">
        <f t="shared" si="747"/>
        <v>1</v>
      </c>
      <c r="BY1577" s="7" t="b">
        <f t="shared" si="748"/>
        <v>0</v>
      </c>
      <c r="BZ1577" s="4" t="b">
        <f t="shared" si="749"/>
        <v>1</v>
      </c>
    </row>
    <row r="1578" spans="1:78" x14ac:dyDescent="0.3">
      <c r="A1578" s="2" t="s">
        <v>1950</v>
      </c>
      <c r="B1578" s="2" t="s">
        <v>8601</v>
      </c>
      <c r="C1578" s="2" t="s">
        <v>8602</v>
      </c>
      <c r="D1578" s="5" t="s">
        <v>10934</v>
      </c>
      <c r="E1578" s="6" t="s">
        <v>10935</v>
      </c>
      <c r="F1578" s="6" t="s">
        <v>10936</v>
      </c>
      <c r="G1578" s="7" t="b">
        <f t="shared" si="720"/>
        <v>1</v>
      </c>
      <c r="H1578" s="4" t="b">
        <f t="shared" si="721"/>
        <v>0</v>
      </c>
      <c r="L1578" s="7" t="b">
        <f t="shared" si="722"/>
        <v>0</v>
      </c>
      <c r="M1578" s="4" t="b">
        <f t="shared" si="723"/>
        <v>1</v>
      </c>
      <c r="Q1578" s="7" t="b">
        <f t="shared" si="724"/>
        <v>0</v>
      </c>
      <c r="R1578" s="4" t="b">
        <f t="shared" si="725"/>
        <v>1</v>
      </c>
      <c r="V1578" s="7" t="b">
        <f t="shared" si="726"/>
        <v>0</v>
      </c>
      <c r="W1578" s="4" t="b">
        <f t="shared" si="727"/>
        <v>1</v>
      </c>
      <c r="AA1578" s="7" t="b">
        <f t="shared" si="728"/>
        <v>0</v>
      </c>
      <c r="AB1578" s="4" t="b">
        <f t="shared" si="729"/>
        <v>1</v>
      </c>
      <c r="AF1578" s="7" t="b">
        <f t="shared" si="730"/>
        <v>0</v>
      </c>
      <c r="AG1578" s="4" t="b">
        <f t="shared" si="731"/>
        <v>1</v>
      </c>
      <c r="AK1578" s="7" t="b">
        <f t="shared" si="732"/>
        <v>0</v>
      </c>
      <c r="AL1578" s="4" t="b">
        <f t="shared" si="733"/>
        <v>1</v>
      </c>
      <c r="AP1578" s="7" t="b">
        <f t="shared" si="734"/>
        <v>0</v>
      </c>
      <c r="AQ1578" s="4" t="b">
        <f t="shared" si="735"/>
        <v>1</v>
      </c>
      <c r="AU1578" s="7" t="b">
        <f t="shared" si="736"/>
        <v>0</v>
      </c>
      <c r="AV1578" s="4" t="b">
        <f t="shared" si="737"/>
        <v>1</v>
      </c>
      <c r="AZ1578" s="7" t="b">
        <f t="shared" si="738"/>
        <v>0</v>
      </c>
      <c r="BA1578" s="4" t="b">
        <f t="shared" si="739"/>
        <v>1</v>
      </c>
      <c r="BE1578" s="7" t="b">
        <f t="shared" si="740"/>
        <v>0</v>
      </c>
      <c r="BF1578" s="4" t="b">
        <f t="shared" si="741"/>
        <v>1</v>
      </c>
      <c r="BJ1578" s="7" t="b">
        <f t="shared" si="742"/>
        <v>0</v>
      </c>
      <c r="BK1578" s="4" t="b">
        <f t="shared" si="743"/>
        <v>1</v>
      </c>
      <c r="BO1578" s="7" t="b">
        <f t="shared" si="744"/>
        <v>0</v>
      </c>
      <c r="BP1578" s="4" t="b">
        <f t="shared" si="745"/>
        <v>1</v>
      </c>
      <c r="BT1578" s="7" t="b">
        <f t="shared" si="746"/>
        <v>0</v>
      </c>
      <c r="BU1578" s="4" t="b">
        <f t="shared" si="747"/>
        <v>1</v>
      </c>
      <c r="BY1578" s="7" t="b">
        <f t="shared" si="748"/>
        <v>0</v>
      </c>
      <c r="BZ1578" s="4" t="b">
        <f t="shared" si="749"/>
        <v>1</v>
      </c>
    </row>
    <row r="1579" spans="1:78" x14ac:dyDescent="0.3">
      <c r="A1579" s="2" t="s">
        <v>1951</v>
      </c>
      <c r="B1579" s="2" t="s">
        <v>8603</v>
      </c>
      <c r="C1579" s="2" t="s">
        <v>8604</v>
      </c>
      <c r="D1579" s="5" t="s">
        <v>10937</v>
      </c>
      <c r="E1579" s="6" t="s">
        <v>10938</v>
      </c>
      <c r="F1579" s="6" t="s">
        <v>10939</v>
      </c>
      <c r="G1579" s="7" t="b">
        <f t="shared" si="720"/>
        <v>1</v>
      </c>
      <c r="H1579" s="4" t="b">
        <f t="shared" si="721"/>
        <v>0</v>
      </c>
      <c r="L1579" s="7" t="b">
        <f t="shared" si="722"/>
        <v>0</v>
      </c>
      <c r="M1579" s="4" t="b">
        <f t="shared" si="723"/>
        <v>1</v>
      </c>
      <c r="Q1579" s="7" t="b">
        <f t="shared" si="724"/>
        <v>0</v>
      </c>
      <c r="R1579" s="4" t="b">
        <f t="shared" si="725"/>
        <v>1</v>
      </c>
      <c r="V1579" s="7" t="b">
        <f t="shared" si="726"/>
        <v>0</v>
      </c>
      <c r="W1579" s="4" t="b">
        <f t="shared" si="727"/>
        <v>1</v>
      </c>
      <c r="AA1579" s="7" t="b">
        <f t="shared" si="728"/>
        <v>0</v>
      </c>
      <c r="AB1579" s="4" t="b">
        <f t="shared" si="729"/>
        <v>1</v>
      </c>
      <c r="AF1579" s="7" t="b">
        <f t="shared" si="730"/>
        <v>0</v>
      </c>
      <c r="AG1579" s="4" t="b">
        <f t="shared" si="731"/>
        <v>1</v>
      </c>
      <c r="AK1579" s="7" t="b">
        <f t="shared" si="732"/>
        <v>0</v>
      </c>
      <c r="AL1579" s="4" t="b">
        <f t="shared" si="733"/>
        <v>1</v>
      </c>
      <c r="AP1579" s="7" t="b">
        <f t="shared" si="734"/>
        <v>0</v>
      </c>
      <c r="AQ1579" s="4" t="b">
        <f t="shared" si="735"/>
        <v>1</v>
      </c>
      <c r="AU1579" s="7" t="b">
        <f t="shared" si="736"/>
        <v>0</v>
      </c>
      <c r="AV1579" s="4" t="b">
        <f t="shared" si="737"/>
        <v>1</v>
      </c>
      <c r="AZ1579" s="7" t="b">
        <f t="shared" si="738"/>
        <v>0</v>
      </c>
      <c r="BA1579" s="4" t="b">
        <f t="shared" si="739"/>
        <v>1</v>
      </c>
      <c r="BE1579" s="7" t="b">
        <f t="shared" si="740"/>
        <v>0</v>
      </c>
      <c r="BF1579" s="4" t="b">
        <f t="shared" si="741"/>
        <v>1</v>
      </c>
      <c r="BJ1579" s="7" t="b">
        <f t="shared" si="742"/>
        <v>0</v>
      </c>
      <c r="BK1579" s="4" t="b">
        <f t="shared" si="743"/>
        <v>1</v>
      </c>
      <c r="BO1579" s="7" t="b">
        <f t="shared" si="744"/>
        <v>0</v>
      </c>
      <c r="BP1579" s="4" t="b">
        <f t="shared" si="745"/>
        <v>1</v>
      </c>
      <c r="BT1579" s="7" t="b">
        <f t="shared" si="746"/>
        <v>0</v>
      </c>
      <c r="BU1579" s="4" t="b">
        <f t="shared" si="747"/>
        <v>1</v>
      </c>
      <c r="BY1579" s="7" t="b">
        <f t="shared" si="748"/>
        <v>0</v>
      </c>
      <c r="BZ1579" s="4" t="b">
        <f t="shared" si="749"/>
        <v>1</v>
      </c>
    </row>
    <row r="1580" spans="1:78" x14ac:dyDescent="0.3">
      <c r="A1580" s="2" t="s">
        <v>1952</v>
      </c>
      <c r="B1580" s="2" t="s">
        <v>8605</v>
      </c>
      <c r="C1580" s="2" t="s">
        <v>8606</v>
      </c>
      <c r="D1580" s="5" t="s">
        <v>10940</v>
      </c>
      <c r="E1580" s="6" t="s">
        <v>10941</v>
      </c>
      <c r="F1580" s="6" t="s">
        <v>10942</v>
      </c>
      <c r="G1580" s="7" t="b">
        <f t="shared" si="720"/>
        <v>1</v>
      </c>
      <c r="H1580" s="4" t="b">
        <f t="shared" si="721"/>
        <v>0</v>
      </c>
      <c r="L1580" s="7" t="b">
        <f t="shared" si="722"/>
        <v>0</v>
      </c>
      <c r="M1580" s="4" t="b">
        <f t="shared" si="723"/>
        <v>1</v>
      </c>
      <c r="Q1580" s="7" t="b">
        <f t="shared" si="724"/>
        <v>0</v>
      </c>
      <c r="R1580" s="4" t="b">
        <f t="shared" si="725"/>
        <v>1</v>
      </c>
      <c r="V1580" s="7" t="b">
        <f t="shared" si="726"/>
        <v>0</v>
      </c>
      <c r="W1580" s="4" t="b">
        <f t="shared" si="727"/>
        <v>1</v>
      </c>
      <c r="AA1580" s="7" t="b">
        <f t="shared" si="728"/>
        <v>0</v>
      </c>
      <c r="AB1580" s="4" t="b">
        <f t="shared" si="729"/>
        <v>1</v>
      </c>
      <c r="AF1580" s="7" t="b">
        <f t="shared" si="730"/>
        <v>0</v>
      </c>
      <c r="AG1580" s="4" t="b">
        <f t="shared" si="731"/>
        <v>1</v>
      </c>
      <c r="AK1580" s="7" t="b">
        <f t="shared" si="732"/>
        <v>0</v>
      </c>
      <c r="AL1580" s="4" t="b">
        <f t="shared" si="733"/>
        <v>1</v>
      </c>
      <c r="AP1580" s="7" t="b">
        <f t="shared" si="734"/>
        <v>0</v>
      </c>
      <c r="AQ1580" s="4" t="b">
        <f t="shared" si="735"/>
        <v>1</v>
      </c>
      <c r="AU1580" s="7" t="b">
        <f t="shared" si="736"/>
        <v>0</v>
      </c>
      <c r="AV1580" s="4" t="b">
        <f t="shared" si="737"/>
        <v>1</v>
      </c>
      <c r="AZ1580" s="7" t="b">
        <f t="shared" si="738"/>
        <v>0</v>
      </c>
      <c r="BA1580" s="4" t="b">
        <f t="shared" si="739"/>
        <v>1</v>
      </c>
      <c r="BE1580" s="7" t="b">
        <f t="shared" si="740"/>
        <v>0</v>
      </c>
      <c r="BF1580" s="4" t="b">
        <f t="shared" si="741"/>
        <v>1</v>
      </c>
      <c r="BJ1580" s="7" t="b">
        <f t="shared" si="742"/>
        <v>0</v>
      </c>
      <c r="BK1580" s="4" t="b">
        <f t="shared" si="743"/>
        <v>1</v>
      </c>
      <c r="BO1580" s="7" t="b">
        <f t="shared" si="744"/>
        <v>0</v>
      </c>
      <c r="BP1580" s="4" t="b">
        <f t="shared" si="745"/>
        <v>1</v>
      </c>
      <c r="BT1580" s="7" t="b">
        <f t="shared" si="746"/>
        <v>0</v>
      </c>
      <c r="BU1580" s="4" t="b">
        <f t="shared" si="747"/>
        <v>1</v>
      </c>
      <c r="BY1580" s="7" t="b">
        <f t="shared" si="748"/>
        <v>0</v>
      </c>
      <c r="BZ1580" s="4" t="b">
        <f t="shared" si="749"/>
        <v>1</v>
      </c>
    </row>
    <row r="1581" spans="1:78" x14ac:dyDescent="0.3">
      <c r="A1581" s="2" t="s">
        <v>1953</v>
      </c>
      <c r="B1581" s="2" t="s">
        <v>8607</v>
      </c>
      <c r="C1581" s="2" t="s">
        <v>8608</v>
      </c>
      <c r="D1581" s="5" t="s">
        <v>10943</v>
      </c>
      <c r="E1581" s="6" t="s">
        <v>10944</v>
      </c>
      <c r="F1581" s="6" t="s">
        <v>10945</v>
      </c>
      <c r="G1581" s="7" t="b">
        <f t="shared" si="720"/>
        <v>1</v>
      </c>
      <c r="H1581" s="4" t="b">
        <f t="shared" si="721"/>
        <v>0</v>
      </c>
      <c r="L1581" s="7" t="b">
        <f t="shared" si="722"/>
        <v>0</v>
      </c>
      <c r="M1581" s="4" t="b">
        <f t="shared" si="723"/>
        <v>1</v>
      </c>
      <c r="Q1581" s="7" t="b">
        <f t="shared" si="724"/>
        <v>0</v>
      </c>
      <c r="R1581" s="4" t="b">
        <f t="shared" si="725"/>
        <v>1</v>
      </c>
      <c r="V1581" s="7" t="b">
        <f t="shared" si="726"/>
        <v>0</v>
      </c>
      <c r="W1581" s="4" t="b">
        <f t="shared" si="727"/>
        <v>1</v>
      </c>
      <c r="AA1581" s="7" t="b">
        <f t="shared" si="728"/>
        <v>0</v>
      </c>
      <c r="AB1581" s="4" t="b">
        <f t="shared" si="729"/>
        <v>1</v>
      </c>
      <c r="AF1581" s="7" t="b">
        <f t="shared" si="730"/>
        <v>0</v>
      </c>
      <c r="AG1581" s="4" t="b">
        <f t="shared" si="731"/>
        <v>1</v>
      </c>
      <c r="AK1581" s="7" t="b">
        <f t="shared" si="732"/>
        <v>0</v>
      </c>
      <c r="AL1581" s="4" t="b">
        <f t="shared" si="733"/>
        <v>1</v>
      </c>
      <c r="AP1581" s="7" t="b">
        <f t="shared" si="734"/>
        <v>0</v>
      </c>
      <c r="AQ1581" s="4" t="b">
        <f t="shared" si="735"/>
        <v>1</v>
      </c>
      <c r="AU1581" s="7" t="b">
        <f t="shared" si="736"/>
        <v>0</v>
      </c>
      <c r="AV1581" s="4" t="b">
        <f t="shared" si="737"/>
        <v>1</v>
      </c>
      <c r="AZ1581" s="7" t="b">
        <f t="shared" si="738"/>
        <v>0</v>
      </c>
      <c r="BA1581" s="4" t="b">
        <f t="shared" si="739"/>
        <v>1</v>
      </c>
      <c r="BE1581" s="7" t="b">
        <f t="shared" si="740"/>
        <v>0</v>
      </c>
      <c r="BF1581" s="4" t="b">
        <f t="shared" si="741"/>
        <v>1</v>
      </c>
      <c r="BJ1581" s="7" t="b">
        <f t="shared" si="742"/>
        <v>0</v>
      </c>
      <c r="BK1581" s="4" t="b">
        <f t="shared" si="743"/>
        <v>1</v>
      </c>
      <c r="BO1581" s="7" t="b">
        <f t="shared" si="744"/>
        <v>0</v>
      </c>
      <c r="BP1581" s="4" t="b">
        <f t="shared" si="745"/>
        <v>1</v>
      </c>
      <c r="BT1581" s="7" t="b">
        <f t="shared" si="746"/>
        <v>0</v>
      </c>
      <c r="BU1581" s="4" t="b">
        <f t="shared" si="747"/>
        <v>1</v>
      </c>
      <c r="BY1581" s="7" t="b">
        <f t="shared" si="748"/>
        <v>0</v>
      </c>
      <c r="BZ1581" s="4" t="b">
        <f t="shared" si="749"/>
        <v>1</v>
      </c>
    </row>
    <row r="1582" spans="1:78" x14ac:dyDescent="0.3">
      <c r="A1582" s="2" t="s">
        <v>2395</v>
      </c>
      <c r="B1582" s="2" t="s">
        <v>8609</v>
      </c>
      <c r="C1582" s="2" t="s">
        <v>8610</v>
      </c>
      <c r="D1582" s="5" t="s">
        <v>10946</v>
      </c>
      <c r="E1582" s="6" t="s">
        <v>10947</v>
      </c>
      <c r="F1582" s="6" t="s">
        <v>10948</v>
      </c>
      <c r="G1582" s="7" t="b">
        <f t="shared" si="720"/>
        <v>1</v>
      </c>
      <c r="H1582" s="4" t="b">
        <f t="shared" si="721"/>
        <v>0</v>
      </c>
      <c r="L1582" s="7" t="b">
        <f t="shared" si="722"/>
        <v>0</v>
      </c>
      <c r="M1582" s="4" t="b">
        <f t="shared" si="723"/>
        <v>1</v>
      </c>
      <c r="Q1582" s="7" t="b">
        <f t="shared" si="724"/>
        <v>0</v>
      </c>
      <c r="R1582" s="4" t="b">
        <f t="shared" si="725"/>
        <v>1</v>
      </c>
      <c r="V1582" s="7" t="b">
        <f t="shared" si="726"/>
        <v>0</v>
      </c>
      <c r="W1582" s="4" t="b">
        <f t="shared" si="727"/>
        <v>1</v>
      </c>
      <c r="AA1582" s="7" t="b">
        <f t="shared" si="728"/>
        <v>0</v>
      </c>
      <c r="AB1582" s="4" t="b">
        <f t="shared" si="729"/>
        <v>1</v>
      </c>
      <c r="AF1582" s="7" t="b">
        <f t="shared" si="730"/>
        <v>0</v>
      </c>
      <c r="AG1582" s="4" t="b">
        <f t="shared" si="731"/>
        <v>1</v>
      </c>
      <c r="AK1582" s="7" t="b">
        <f t="shared" si="732"/>
        <v>0</v>
      </c>
      <c r="AL1582" s="4" t="b">
        <f t="shared" si="733"/>
        <v>1</v>
      </c>
      <c r="AP1582" s="7" t="b">
        <f t="shared" si="734"/>
        <v>0</v>
      </c>
      <c r="AQ1582" s="4" t="b">
        <f t="shared" si="735"/>
        <v>1</v>
      </c>
      <c r="AU1582" s="7" t="b">
        <f t="shared" si="736"/>
        <v>0</v>
      </c>
      <c r="AV1582" s="4" t="b">
        <f t="shared" si="737"/>
        <v>1</v>
      </c>
      <c r="AZ1582" s="7" t="b">
        <f t="shared" si="738"/>
        <v>0</v>
      </c>
      <c r="BA1582" s="4" t="b">
        <f t="shared" si="739"/>
        <v>1</v>
      </c>
      <c r="BE1582" s="7" t="b">
        <f t="shared" si="740"/>
        <v>0</v>
      </c>
      <c r="BF1582" s="4" t="b">
        <f t="shared" si="741"/>
        <v>1</v>
      </c>
      <c r="BJ1582" s="7" t="b">
        <f t="shared" si="742"/>
        <v>0</v>
      </c>
      <c r="BK1582" s="4" t="b">
        <f t="shared" si="743"/>
        <v>1</v>
      </c>
      <c r="BO1582" s="7" t="b">
        <f t="shared" si="744"/>
        <v>0</v>
      </c>
      <c r="BP1582" s="4" t="b">
        <f t="shared" si="745"/>
        <v>1</v>
      </c>
      <c r="BT1582" s="7" t="b">
        <f t="shared" si="746"/>
        <v>0</v>
      </c>
      <c r="BU1582" s="4" t="b">
        <f t="shared" si="747"/>
        <v>1</v>
      </c>
      <c r="BY1582" s="7" t="b">
        <f t="shared" si="748"/>
        <v>0</v>
      </c>
      <c r="BZ1582" s="4" t="b">
        <f t="shared" si="749"/>
        <v>1</v>
      </c>
    </row>
    <row r="1583" spans="1:78" x14ac:dyDescent="0.3">
      <c r="A1583" s="2" t="s">
        <v>1954</v>
      </c>
      <c r="B1583" s="2" t="s">
        <v>8611</v>
      </c>
      <c r="C1583" s="2" t="s">
        <v>8612</v>
      </c>
      <c r="D1583" s="5" t="s">
        <v>10949</v>
      </c>
      <c r="E1583" s="6" t="s">
        <v>10950</v>
      </c>
      <c r="F1583" s="6" t="s">
        <v>10951</v>
      </c>
      <c r="G1583" s="7" t="b">
        <f t="shared" si="720"/>
        <v>1</v>
      </c>
      <c r="H1583" s="4" t="b">
        <f t="shared" si="721"/>
        <v>0</v>
      </c>
      <c r="L1583" s="7" t="b">
        <f t="shared" si="722"/>
        <v>0</v>
      </c>
      <c r="M1583" s="4" t="b">
        <f t="shared" si="723"/>
        <v>1</v>
      </c>
      <c r="Q1583" s="7" t="b">
        <f t="shared" si="724"/>
        <v>0</v>
      </c>
      <c r="R1583" s="4" t="b">
        <f t="shared" si="725"/>
        <v>1</v>
      </c>
      <c r="V1583" s="7" t="b">
        <f t="shared" si="726"/>
        <v>0</v>
      </c>
      <c r="W1583" s="4" t="b">
        <f t="shared" si="727"/>
        <v>1</v>
      </c>
      <c r="AA1583" s="7" t="b">
        <f t="shared" si="728"/>
        <v>0</v>
      </c>
      <c r="AB1583" s="4" t="b">
        <f t="shared" si="729"/>
        <v>1</v>
      </c>
      <c r="AF1583" s="7" t="b">
        <f t="shared" si="730"/>
        <v>0</v>
      </c>
      <c r="AG1583" s="4" t="b">
        <f t="shared" si="731"/>
        <v>1</v>
      </c>
      <c r="AK1583" s="7" t="b">
        <f t="shared" si="732"/>
        <v>0</v>
      </c>
      <c r="AL1583" s="4" t="b">
        <f t="shared" si="733"/>
        <v>1</v>
      </c>
      <c r="AP1583" s="7" t="b">
        <f t="shared" si="734"/>
        <v>0</v>
      </c>
      <c r="AQ1583" s="4" t="b">
        <f t="shared" si="735"/>
        <v>1</v>
      </c>
      <c r="AU1583" s="7" t="b">
        <f t="shared" si="736"/>
        <v>0</v>
      </c>
      <c r="AV1583" s="4" t="b">
        <f t="shared" si="737"/>
        <v>1</v>
      </c>
      <c r="AZ1583" s="7" t="b">
        <f t="shared" si="738"/>
        <v>0</v>
      </c>
      <c r="BA1583" s="4" t="b">
        <f t="shared" si="739"/>
        <v>1</v>
      </c>
      <c r="BE1583" s="7" t="b">
        <f t="shared" si="740"/>
        <v>0</v>
      </c>
      <c r="BF1583" s="4" t="b">
        <f t="shared" si="741"/>
        <v>1</v>
      </c>
      <c r="BJ1583" s="7" t="b">
        <f t="shared" si="742"/>
        <v>0</v>
      </c>
      <c r="BK1583" s="4" t="b">
        <f t="shared" si="743"/>
        <v>1</v>
      </c>
      <c r="BO1583" s="7" t="b">
        <f t="shared" si="744"/>
        <v>0</v>
      </c>
      <c r="BP1583" s="4" t="b">
        <f t="shared" si="745"/>
        <v>1</v>
      </c>
      <c r="BT1583" s="7" t="b">
        <f t="shared" si="746"/>
        <v>0</v>
      </c>
      <c r="BU1583" s="4" t="b">
        <f t="shared" si="747"/>
        <v>1</v>
      </c>
      <c r="BY1583" s="7" t="b">
        <f t="shared" si="748"/>
        <v>0</v>
      </c>
      <c r="BZ1583" s="4" t="b">
        <f t="shared" si="749"/>
        <v>1</v>
      </c>
    </row>
    <row r="1584" spans="1:78" x14ac:dyDescent="0.3">
      <c r="A1584" s="2" t="s">
        <v>2396</v>
      </c>
      <c r="B1584" s="2" t="s">
        <v>8613</v>
      </c>
      <c r="C1584" s="2" t="s">
        <v>8614</v>
      </c>
      <c r="D1584" s="5" t="s">
        <v>10952</v>
      </c>
      <c r="E1584" s="6" t="s">
        <v>10953</v>
      </c>
      <c r="F1584" s="6" t="s">
        <v>10954</v>
      </c>
      <c r="G1584" s="7" t="b">
        <f t="shared" si="720"/>
        <v>1</v>
      </c>
      <c r="H1584" s="4" t="b">
        <f t="shared" si="721"/>
        <v>0</v>
      </c>
      <c r="L1584" s="7" t="b">
        <f t="shared" si="722"/>
        <v>0</v>
      </c>
      <c r="M1584" s="4" t="b">
        <f t="shared" si="723"/>
        <v>1</v>
      </c>
      <c r="Q1584" s="7" t="b">
        <f t="shared" si="724"/>
        <v>0</v>
      </c>
      <c r="R1584" s="4" t="b">
        <f t="shared" si="725"/>
        <v>1</v>
      </c>
      <c r="V1584" s="7" t="b">
        <f t="shared" si="726"/>
        <v>0</v>
      </c>
      <c r="W1584" s="4" t="b">
        <f t="shared" si="727"/>
        <v>1</v>
      </c>
      <c r="AA1584" s="7" t="b">
        <f t="shared" si="728"/>
        <v>0</v>
      </c>
      <c r="AB1584" s="4" t="b">
        <f t="shared" si="729"/>
        <v>1</v>
      </c>
      <c r="AF1584" s="7" t="b">
        <f t="shared" si="730"/>
        <v>0</v>
      </c>
      <c r="AG1584" s="4" t="b">
        <f t="shared" si="731"/>
        <v>1</v>
      </c>
      <c r="AK1584" s="7" t="b">
        <f t="shared" si="732"/>
        <v>0</v>
      </c>
      <c r="AL1584" s="4" t="b">
        <f t="shared" si="733"/>
        <v>1</v>
      </c>
      <c r="AP1584" s="7" t="b">
        <f t="shared" si="734"/>
        <v>0</v>
      </c>
      <c r="AQ1584" s="4" t="b">
        <f t="shared" si="735"/>
        <v>1</v>
      </c>
      <c r="AU1584" s="7" t="b">
        <f t="shared" si="736"/>
        <v>0</v>
      </c>
      <c r="AV1584" s="4" t="b">
        <f t="shared" si="737"/>
        <v>1</v>
      </c>
      <c r="AZ1584" s="7" t="b">
        <f t="shared" si="738"/>
        <v>0</v>
      </c>
      <c r="BA1584" s="4" t="b">
        <f t="shared" si="739"/>
        <v>1</v>
      </c>
      <c r="BE1584" s="7" t="b">
        <f t="shared" si="740"/>
        <v>0</v>
      </c>
      <c r="BF1584" s="4" t="b">
        <f t="shared" si="741"/>
        <v>1</v>
      </c>
      <c r="BJ1584" s="7" t="b">
        <f t="shared" si="742"/>
        <v>0</v>
      </c>
      <c r="BK1584" s="4" t="b">
        <f t="shared" si="743"/>
        <v>1</v>
      </c>
      <c r="BO1584" s="7" t="b">
        <f t="shared" si="744"/>
        <v>0</v>
      </c>
      <c r="BP1584" s="4" t="b">
        <f t="shared" si="745"/>
        <v>1</v>
      </c>
      <c r="BT1584" s="7" t="b">
        <f t="shared" si="746"/>
        <v>0</v>
      </c>
      <c r="BU1584" s="4" t="b">
        <f t="shared" si="747"/>
        <v>1</v>
      </c>
      <c r="BY1584" s="7" t="b">
        <f t="shared" si="748"/>
        <v>0</v>
      </c>
      <c r="BZ1584" s="4" t="b">
        <f t="shared" si="749"/>
        <v>1</v>
      </c>
    </row>
    <row r="1585" spans="1:78" x14ac:dyDescent="0.3">
      <c r="A1585" s="2" t="s">
        <v>2184</v>
      </c>
      <c r="B1585" s="2" t="s">
        <v>8615</v>
      </c>
      <c r="C1585" s="2" t="s">
        <v>8616</v>
      </c>
      <c r="D1585" s="5" t="s">
        <v>10955</v>
      </c>
      <c r="E1585" s="6" t="s">
        <v>10956</v>
      </c>
      <c r="F1585" s="6" t="s">
        <v>10957</v>
      </c>
      <c r="G1585" s="7" t="b">
        <f t="shared" si="720"/>
        <v>1</v>
      </c>
      <c r="H1585" s="4" t="b">
        <f t="shared" si="721"/>
        <v>0</v>
      </c>
      <c r="L1585" s="7" t="b">
        <f t="shared" si="722"/>
        <v>0</v>
      </c>
      <c r="M1585" s="4" t="b">
        <f t="shared" si="723"/>
        <v>1</v>
      </c>
      <c r="Q1585" s="7" t="b">
        <f t="shared" si="724"/>
        <v>0</v>
      </c>
      <c r="R1585" s="4" t="b">
        <f t="shared" si="725"/>
        <v>1</v>
      </c>
      <c r="V1585" s="7" t="b">
        <f t="shared" si="726"/>
        <v>0</v>
      </c>
      <c r="W1585" s="4" t="b">
        <f t="shared" si="727"/>
        <v>1</v>
      </c>
      <c r="AA1585" s="7" t="b">
        <f t="shared" si="728"/>
        <v>0</v>
      </c>
      <c r="AB1585" s="4" t="b">
        <f t="shared" si="729"/>
        <v>1</v>
      </c>
      <c r="AF1585" s="7" t="b">
        <f t="shared" si="730"/>
        <v>0</v>
      </c>
      <c r="AG1585" s="4" t="b">
        <f t="shared" si="731"/>
        <v>1</v>
      </c>
      <c r="AK1585" s="7" t="b">
        <f t="shared" si="732"/>
        <v>0</v>
      </c>
      <c r="AL1585" s="4" t="b">
        <f t="shared" si="733"/>
        <v>1</v>
      </c>
      <c r="AP1585" s="7" t="b">
        <f t="shared" si="734"/>
        <v>0</v>
      </c>
      <c r="AQ1585" s="4" t="b">
        <f t="shared" si="735"/>
        <v>1</v>
      </c>
      <c r="AU1585" s="7" t="b">
        <f t="shared" si="736"/>
        <v>0</v>
      </c>
      <c r="AV1585" s="4" t="b">
        <f t="shared" si="737"/>
        <v>1</v>
      </c>
      <c r="AZ1585" s="7" t="b">
        <f t="shared" si="738"/>
        <v>0</v>
      </c>
      <c r="BA1585" s="4" t="b">
        <f t="shared" si="739"/>
        <v>1</v>
      </c>
      <c r="BE1585" s="7" t="b">
        <f t="shared" si="740"/>
        <v>0</v>
      </c>
      <c r="BF1585" s="4" t="b">
        <f t="shared" si="741"/>
        <v>1</v>
      </c>
      <c r="BJ1585" s="7" t="b">
        <f t="shared" si="742"/>
        <v>0</v>
      </c>
      <c r="BK1585" s="4" t="b">
        <f t="shared" si="743"/>
        <v>1</v>
      </c>
      <c r="BO1585" s="7" t="b">
        <f t="shared" si="744"/>
        <v>0</v>
      </c>
      <c r="BP1585" s="4" t="b">
        <f t="shared" si="745"/>
        <v>1</v>
      </c>
      <c r="BT1585" s="7" t="b">
        <f t="shared" si="746"/>
        <v>0</v>
      </c>
      <c r="BU1585" s="4" t="b">
        <f t="shared" si="747"/>
        <v>1</v>
      </c>
      <c r="BY1585" s="7" t="b">
        <f t="shared" si="748"/>
        <v>0</v>
      </c>
      <c r="BZ1585" s="4" t="b">
        <f t="shared" si="749"/>
        <v>1</v>
      </c>
    </row>
    <row r="1586" spans="1:78" x14ac:dyDescent="0.3">
      <c r="A1586" s="2" t="s">
        <v>2397</v>
      </c>
      <c r="B1586" s="2" t="s">
        <v>8617</v>
      </c>
      <c r="C1586" s="2" t="s">
        <v>8618</v>
      </c>
      <c r="D1586" s="5" t="s">
        <v>10958</v>
      </c>
      <c r="E1586" s="6" t="s">
        <v>10959</v>
      </c>
      <c r="F1586" s="6" t="s">
        <v>10960</v>
      </c>
      <c r="G1586" s="7" t="b">
        <f t="shared" si="720"/>
        <v>1</v>
      </c>
      <c r="H1586" s="4" t="b">
        <f t="shared" si="721"/>
        <v>0</v>
      </c>
      <c r="L1586" s="7" t="b">
        <f t="shared" si="722"/>
        <v>0</v>
      </c>
      <c r="M1586" s="4" t="b">
        <f t="shared" si="723"/>
        <v>1</v>
      </c>
      <c r="Q1586" s="7" t="b">
        <f t="shared" si="724"/>
        <v>0</v>
      </c>
      <c r="R1586" s="4" t="b">
        <f t="shared" si="725"/>
        <v>1</v>
      </c>
      <c r="V1586" s="7" t="b">
        <f t="shared" si="726"/>
        <v>0</v>
      </c>
      <c r="W1586" s="4" t="b">
        <f t="shared" si="727"/>
        <v>1</v>
      </c>
      <c r="AA1586" s="7" t="b">
        <f t="shared" si="728"/>
        <v>0</v>
      </c>
      <c r="AB1586" s="4" t="b">
        <f t="shared" si="729"/>
        <v>1</v>
      </c>
      <c r="AF1586" s="7" t="b">
        <f t="shared" si="730"/>
        <v>0</v>
      </c>
      <c r="AG1586" s="4" t="b">
        <f t="shared" si="731"/>
        <v>1</v>
      </c>
      <c r="AK1586" s="7" t="b">
        <f t="shared" si="732"/>
        <v>0</v>
      </c>
      <c r="AL1586" s="4" t="b">
        <f t="shared" si="733"/>
        <v>1</v>
      </c>
      <c r="AP1586" s="7" t="b">
        <f t="shared" si="734"/>
        <v>0</v>
      </c>
      <c r="AQ1586" s="4" t="b">
        <f t="shared" si="735"/>
        <v>1</v>
      </c>
      <c r="AU1586" s="7" t="b">
        <f t="shared" si="736"/>
        <v>0</v>
      </c>
      <c r="AV1586" s="4" t="b">
        <f t="shared" si="737"/>
        <v>1</v>
      </c>
      <c r="AZ1586" s="7" t="b">
        <f t="shared" si="738"/>
        <v>0</v>
      </c>
      <c r="BA1586" s="4" t="b">
        <f t="shared" si="739"/>
        <v>1</v>
      </c>
      <c r="BE1586" s="7" t="b">
        <f t="shared" si="740"/>
        <v>0</v>
      </c>
      <c r="BF1586" s="4" t="b">
        <f t="shared" si="741"/>
        <v>1</v>
      </c>
      <c r="BJ1586" s="7" t="b">
        <f t="shared" si="742"/>
        <v>0</v>
      </c>
      <c r="BK1586" s="4" t="b">
        <f t="shared" si="743"/>
        <v>1</v>
      </c>
      <c r="BO1586" s="7" t="b">
        <f t="shared" si="744"/>
        <v>0</v>
      </c>
      <c r="BP1586" s="4" t="b">
        <f t="shared" si="745"/>
        <v>1</v>
      </c>
      <c r="BT1586" s="7" t="b">
        <f t="shared" si="746"/>
        <v>0</v>
      </c>
      <c r="BU1586" s="4" t="b">
        <f t="shared" si="747"/>
        <v>1</v>
      </c>
      <c r="BY1586" s="7" t="b">
        <f t="shared" si="748"/>
        <v>0</v>
      </c>
      <c r="BZ1586" s="4" t="b">
        <f t="shared" si="749"/>
        <v>1</v>
      </c>
    </row>
    <row r="1587" spans="1:78" x14ac:dyDescent="0.3">
      <c r="A1587" s="2" t="s">
        <v>1955</v>
      </c>
      <c r="B1587" s="2" t="s">
        <v>8619</v>
      </c>
      <c r="C1587" s="2" t="s">
        <v>8620</v>
      </c>
      <c r="D1587" s="5" t="s">
        <v>10961</v>
      </c>
      <c r="E1587" s="6" t="s">
        <v>10962</v>
      </c>
      <c r="F1587" s="6" t="s">
        <v>10963</v>
      </c>
      <c r="G1587" s="7" t="b">
        <f t="shared" si="720"/>
        <v>1</v>
      </c>
      <c r="H1587" s="4" t="b">
        <f t="shared" si="721"/>
        <v>0</v>
      </c>
      <c r="L1587" s="7" t="b">
        <f t="shared" si="722"/>
        <v>0</v>
      </c>
      <c r="M1587" s="4" t="b">
        <f t="shared" si="723"/>
        <v>1</v>
      </c>
      <c r="Q1587" s="7" t="b">
        <f t="shared" si="724"/>
        <v>0</v>
      </c>
      <c r="R1587" s="4" t="b">
        <f t="shared" si="725"/>
        <v>1</v>
      </c>
      <c r="V1587" s="7" t="b">
        <f t="shared" si="726"/>
        <v>0</v>
      </c>
      <c r="W1587" s="4" t="b">
        <f t="shared" si="727"/>
        <v>1</v>
      </c>
      <c r="AA1587" s="7" t="b">
        <f t="shared" si="728"/>
        <v>0</v>
      </c>
      <c r="AB1587" s="4" t="b">
        <f t="shared" si="729"/>
        <v>1</v>
      </c>
      <c r="AF1587" s="7" t="b">
        <f t="shared" si="730"/>
        <v>0</v>
      </c>
      <c r="AG1587" s="4" t="b">
        <f t="shared" si="731"/>
        <v>1</v>
      </c>
      <c r="AK1587" s="7" t="b">
        <f t="shared" si="732"/>
        <v>0</v>
      </c>
      <c r="AL1587" s="4" t="b">
        <f t="shared" si="733"/>
        <v>1</v>
      </c>
      <c r="AP1587" s="7" t="b">
        <f t="shared" si="734"/>
        <v>0</v>
      </c>
      <c r="AQ1587" s="4" t="b">
        <f t="shared" si="735"/>
        <v>1</v>
      </c>
      <c r="AU1587" s="7" t="b">
        <f t="shared" si="736"/>
        <v>0</v>
      </c>
      <c r="AV1587" s="4" t="b">
        <f t="shared" si="737"/>
        <v>1</v>
      </c>
      <c r="AZ1587" s="7" t="b">
        <f t="shared" si="738"/>
        <v>0</v>
      </c>
      <c r="BA1587" s="4" t="b">
        <f t="shared" si="739"/>
        <v>1</v>
      </c>
      <c r="BE1587" s="7" t="b">
        <f t="shared" si="740"/>
        <v>0</v>
      </c>
      <c r="BF1587" s="4" t="b">
        <f t="shared" si="741"/>
        <v>1</v>
      </c>
      <c r="BJ1587" s="7" t="b">
        <f t="shared" si="742"/>
        <v>0</v>
      </c>
      <c r="BK1587" s="4" t="b">
        <f t="shared" si="743"/>
        <v>1</v>
      </c>
      <c r="BO1587" s="7" t="b">
        <f t="shared" si="744"/>
        <v>0</v>
      </c>
      <c r="BP1587" s="4" t="b">
        <f t="shared" si="745"/>
        <v>1</v>
      </c>
      <c r="BT1587" s="7" t="b">
        <f t="shared" si="746"/>
        <v>0</v>
      </c>
      <c r="BU1587" s="4" t="b">
        <f t="shared" si="747"/>
        <v>1</v>
      </c>
      <c r="BY1587" s="7" t="b">
        <f t="shared" si="748"/>
        <v>0</v>
      </c>
      <c r="BZ1587" s="4" t="b">
        <f t="shared" si="749"/>
        <v>1</v>
      </c>
    </row>
    <row r="1588" spans="1:78" x14ac:dyDescent="0.3">
      <c r="A1588" s="2" t="s">
        <v>2398</v>
      </c>
      <c r="B1588" s="2" t="s">
        <v>8621</v>
      </c>
      <c r="C1588" s="2" t="s">
        <v>8622</v>
      </c>
      <c r="D1588" s="5" t="s">
        <v>10964</v>
      </c>
      <c r="E1588" s="6" t="s">
        <v>10965</v>
      </c>
      <c r="F1588" s="6" t="s">
        <v>10966</v>
      </c>
      <c r="G1588" s="7" t="b">
        <f t="shared" si="720"/>
        <v>1</v>
      </c>
      <c r="H1588" s="4" t="b">
        <f t="shared" si="721"/>
        <v>0</v>
      </c>
      <c r="L1588" s="7" t="b">
        <f t="shared" si="722"/>
        <v>0</v>
      </c>
      <c r="M1588" s="4" t="b">
        <f t="shared" si="723"/>
        <v>1</v>
      </c>
      <c r="Q1588" s="7" t="b">
        <f t="shared" si="724"/>
        <v>0</v>
      </c>
      <c r="R1588" s="4" t="b">
        <f t="shared" si="725"/>
        <v>1</v>
      </c>
      <c r="V1588" s="7" t="b">
        <f t="shared" si="726"/>
        <v>0</v>
      </c>
      <c r="W1588" s="4" t="b">
        <f t="shared" si="727"/>
        <v>1</v>
      </c>
      <c r="AA1588" s="7" t="b">
        <f t="shared" si="728"/>
        <v>0</v>
      </c>
      <c r="AB1588" s="4" t="b">
        <f t="shared" si="729"/>
        <v>1</v>
      </c>
      <c r="AF1588" s="7" t="b">
        <f t="shared" si="730"/>
        <v>0</v>
      </c>
      <c r="AG1588" s="4" t="b">
        <f t="shared" si="731"/>
        <v>1</v>
      </c>
      <c r="AK1588" s="7" t="b">
        <f t="shared" si="732"/>
        <v>0</v>
      </c>
      <c r="AL1588" s="4" t="b">
        <f t="shared" si="733"/>
        <v>1</v>
      </c>
      <c r="AP1588" s="7" t="b">
        <f t="shared" si="734"/>
        <v>0</v>
      </c>
      <c r="AQ1588" s="4" t="b">
        <f t="shared" si="735"/>
        <v>1</v>
      </c>
      <c r="AU1588" s="7" t="b">
        <f t="shared" si="736"/>
        <v>0</v>
      </c>
      <c r="AV1588" s="4" t="b">
        <f t="shared" si="737"/>
        <v>1</v>
      </c>
      <c r="AZ1588" s="7" t="b">
        <f t="shared" si="738"/>
        <v>0</v>
      </c>
      <c r="BA1588" s="4" t="b">
        <f t="shared" si="739"/>
        <v>1</v>
      </c>
      <c r="BE1588" s="7" t="b">
        <f t="shared" si="740"/>
        <v>0</v>
      </c>
      <c r="BF1588" s="4" t="b">
        <f t="shared" si="741"/>
        <v>1</v>
      </c>
      <c r="BJ1588" s="7" t="b">
        <f t="shared" si="742"/>
        <v>0</v>
      </c>
      <c r="BK1588" s="4" t="b">
        <f t="shared" si="743"/>
        <v>1</v>
      </c>
      <c r="BO1588" s="7" t="b">
        <f t="shared" si="744"/>
        <v>0</v>
      </c>
      <c r="BP1588" s="4" t="b">
        <f t="shared" si="745"/>
        <v>1</v>
      </c>
      <c r="BT1588" s="7" t="b">
        <f t="shared" si="746"/>
        <v>0</v>
      </c>
      <c r="BU1588" s="4" t="b">
        <f t="shared" si="747"/>
        <v>1</v>
      </c>
      <c r="BY1588" s="7" t="b">
        <f t="shared" si="748"/>
        <v>0</v>
      </c>
      <c r="BZ1588" s="4" t="b">
        <f t="shared" si="749"/>
        <v>1</v>
      </c>
    </row>
    <row r="1589" spans="1:78" x14ac:dyDescent="0.3">
      <c r="A1589" s="2" t="s">
        <v>1956</v>
      </c>
      <c r="B1589" s="2" t="s">
        <v>8623</v>
      </c>
      <c r="C1589" s="2" t="s">
        <v>8624</v>
      </c>
      <c r="D1589" s="5" t="s">
        <v>10967</v>
      </c>
      <c r="E1589" s="6" t="s">
        <v>10968</v>
      </c>
      <c r="F1589" s="6" t="s">
        <v>10969</v>
      </c>
      <c r="G1589" s="7" t="b">
        <f t="shared" si="720"/>
        <v>1</v>
      </c>
      <c r="H1589" s="4" t="b">
        <f t="shared" si="721"/>
        <v>0</v>
      </c>
      <c r="L1589" s="7" t="b">
        <f t="shared" si="722"/>
        <v>0</v>
      </c>
      <c r="M1589" s="4" t="b">
        <f t="shared" si="723"/>
        <v>1</v>
      </c>
      <c r="Q1589" s="7" t="b">
        <f t="shared" si="724"/>
        <v>0</v>
      </c>
      <c r="R1589" s="4" t="b">
        <f t="shared" si="725"/>
        <v>1</v>
      </c>
      <c r="V1589" s="7" t="b">
        <f t="shared" si="726"/>
        <v>0</v>
      </c>
      <c r="W1589" s="4" t="b">
        <f t="shared" si="727"/>
        <v>1</v>
      </c>
      <c r="AA1589" s="7" t="b">
        <f t="shared" si="728"/>
        <v>0</v>
      </c>
      <c r="AB1589" s="4" t="b">
        <f t="shared" si="729"/>
        <v>1</v>
      </c>
      <c r="AF1589" s="7" t="b">
        <f t="shared" si="730"/>
        <v>0</v>
      </c>
      <c r="AG1589" s="4" t="b">
        <f t="shared" si="731"/>
        <v>1</v>
      </c>
      <c r="AK1589" s="7" t="b">
        <f t="shared" si="732"/>
        <v>0</v>
      </c>
      <c r="AL1589" s="4" t="b">
        <f t="shared" si="733"/>
        <v>1</v>
      </c>
      <c r="AP1589" s="7" t="b">
        <f t="shared" si="734"/>
        <v>0</v>
      </c>
      <c r="AQ1589" s="4" t="b">
        <f t="shared" si="735"/>
        <v>1</v>
      </c>
      <c r="AU1589" s="7" t="b">
        <f t="shared" si="736"/>
        <v>0</v>
      </c>
      <c r="AV1589" s="4" t="b">
        <f t="shared" si="737"/>
        <v>1</v>
      </c>
      <c r="AZ1589" s="7" t="b">
        <f t="shared" si="738"/>
        <v>0</v>
      </c>
      <c r="BA1589" s="4" t="b">
        <f t="shared" si="739"/>
        <v>1</v>
      </c>
      <c r="BE1589" s="7" t="b">
        <f t="shared" si="740"/>
        <v>0</v>
      </c>
      <c r="BF1589" s="4" t="b">
        <f t="shared" si="741"/>
        <v>1</v>
      </c>
      <c r="BJ1589" s="7" t="b">
        <f t="shared" si="742"/>
        <v>0</v>
      </c>
      <c r="BK1589" s="4" t="b">
        <f t="shared" si="743"/>
        <v>1</v>
      </c>
      <c r="BO1589" s="7" t="b">
        <f t="shared" si="744"/>
        <v>0</v>
      </c>
      <c r="BP1589" s="4" t="b">
        <f t="shared" si="745"/>
        <v>1</v>
      </c>
      <c r="BT1589" s="7" t="b">
        <f t="shared" si="746"/>
        <v>0</v>
      </c>
      <c r="BU1589" s="4" t="b">
        <f t="shared" si="747"/>
        <v>1</v>
      </c>
      <c r="BY1589" s="7" t="b">
        <f t="shared" si="748"/>
        <v>0</v>
      </c>
      <c r="BZ1589" s="4" t="b">
        <f t="shared" si="749"/>
        <v>1</v>
      </c>
    </row>
    <row r="1590" spans="1:78" x14ac:dyDescent="0.3">
      <c r="A1590" s="2" t="s">
        <v>2024</v>
      </c>
      <c r="B1590" s="2" t="s">
        <v>8625</v>
      </c>
      <c r="C1590" s="2" t="s">
        <v>8626</v>
      </c>
      <c r="D1590" s="5" t="s">
        <v>10970</v>
      </c>
      <c r="E1590" s="6" t="s">
        <v>10971</v>
      </c>
      <c r="F1590" s="6" t="s">
        <v>10972</v>
      </c>
      <c r="G1590" s="7" t="b">
        <f t="shared" si="720"/>
        <v>1</v>
      </c>
      <c r="H1590" s="4" t="b">
        <f t="shared" si="721"/>
        <v>0</v>
      </c>
      <c r="L1590" s="7" t="b">
        <f t="shared" si="722"/>
        <v>0</v>
      </c>
      <c r="M1590" s="4" t="b">
        <f t="shared" si="723"/>
        <v>1</v>
      </c>
      <c r="Q1590" s="7" t="b">
        <f t="shared" si="724"/>
        <v>0</v>
      </c>
      <c r="R1590" s="4" t="b">
        <f t="shared" si="725"/>
        <v>1</v>
      </c>
      <c r="V1590" s="7" t="b">
        <f t="shared" si="726"/>
        <v>0</v>
      </c>
      <c r="W1590" s="4" t="b">
        <f t="shared" si="727"/>
        <v>1</v>
      </c>
      <c r="AA1590" s="7" t="b">
        <f t="shared" si="728"/>
        <v>0</v>
      </c>
      <c r="AB1590" s="4" t="b">
        <f t="shared" si="729"/>
        <v>1</v>
      </c>
      <c r="AF1590" s="7" t="b">
        <f t="shared" si="730"/>
        <v>0</v>
      </c>
      <c r="AG1590" s="4" t="b">
        <f t="shared" si="731"/>
        <v>1</v>
      </c>
      <c r="AK1590" s="7" t="b">
        <f t="shared" si="732"/>
        <v>0</v>
      </c>
      <c r="AL1590" s="4" t="b">
        <f t="shared" si="733"/>
        <v>1</v>
      </c>
      <c r="AP1590" s="7" t="b">
        <f t="shared" si="734"/>
        <v>0</v>
      </c>
      <c r="AQ1590" s="4" t="b">
        <f t="shared" si="735"/>
        <v>1</v>
      </c>
      <c r="AU1590" s="7" t="b">
        <f t="shared" si="736"/>
        <v>0</v>
      </c>
      <c r="AV1590" s="4" t="b">
        <f t="shared" si="737"/>
        <v>1</v>
      </c>
      <c r="AZ1590" s="7" t="b">
        <f t="shared" si="738"/>
        <v>0</v>
      </c>
      <c r="BA1590" s="4" t="b">
        <f t="shared" si="739"/>
        <v>1</v>
      </c>
      <c r="BE1590" s="7" t="b">
        <f t="shared" si="740"/>
        <v>0</v>
      </c>
      <c r="BF1590" s="4" t="b">
        <f t="shared" si="741"/>
        <v>1</v>
      </c>
      <c r="BJ1590" s="7" t="b">
        <f t="shared" si="742"/>
        <v>0</v>
      </c>
      <c r="BK1590" s="4" t="b">
        <f t="shared" si="743"/>
        <v>1</v>
      </c>
      <c r="BO1590" s="7" t="b">
        <f t="shared" si="744"/>
        <v>0</v>
      </c>
      <c r="BP1590" s="4" t="b">
        <f t="shared" si="745"/>
        <v>1</v>
      </c>
      <c r="BT1590" s="7" t="b">
        <f t="shared" si="746"/>
        <v>0</v>
      </c>
      <c r="BU1590" s="4" t="b">
        <f t="shared" si="747"/>
        <v>1</v>
      </c>
      <c r="BY1590" s="7" t="b">
        <f t="shared" si="748"/>
        <v>0</v>
      </c>
      <c r="BZ1590" s="4" t="b">
        <f t="shared" si="749"/>
        <v>1</v>
      </c>
    </row>
    <row r="1591" spans="1:78" x14ac:dyDescent="0.3">
      <c r="A1591" s="2" t="s">
        <v>2594</v>
      </c>
      <c r="B1591" s="2" t="s">
        <v>8627</v>
      </c>
      <c r="C1591" s="2" t="s">
        <v>8628</v>
      </c>
      <c r="D1591" s="5" t="s">
        <v>10973</v>
      </c>
      <c r="E1591" s="6" t="s">
        <v>10974</v>
      </c>
      <c r="F1591" s="6" t="s">
        <v>10975</v>
      </c>
      <c r="G1591" s="7" t="b">
        <f t="shared" si="720"/>
        <v>1</v>
      </c>
      <c r="H1591" s="4" t="b">
        <f t="shared" si="721"/>
        <v>0</v>
      </c>
      <c r="L1591" s="7" t="b">
        <f t="shared" si="722"/>
        <v>0</v>
      </c>
      <c r="M1591" s="4" t="b">
        <f t="shared" si="723"/>
        <v>1</v>
      </c>
      <c r="Q1591" s="7" t="b">
        <f t="shared" si="724"/>
        <v>0</v>
      </c>
      <c r="R1591" s="4" t="b">
        <f t="shared" si="725"/>
        <v>1</v>
      </c>
      <c r="V1591" s="7" t="b">
        <f t="shared" si="726"/>
        <v>0</v>
      </c>
      <c r="W1591" s="4" t="b">
        <f t="shared" si="727"/>
        <v>1</v>
      </c>
      <c r="AA1591" s="7" t="b">
        <f t="shared" si="728"/>
        <v>0</v>
      </c>
      <c r="AB1591" s="4" t="b">
        <f t="shared" si="729"/>
        <v>1</v>
      </c>
      <c r="AF1591" s="7" t="b">
        <f t="shared" si="730"/>
        <v>0</v>
      </c>
      <c r="AG1591" s="4" t="b">
        <f t="shared" si="731"/>
        <v>1</v>
      </c>
      <c r="AK1591" s="7" t="b">
        <f t="shared" si="732"/>
        <v>0</v>
      </c>
      <c r="AL1591" s="4" t="b">
        <f t="shared" si="733"/>
        <v>1</v>
      </c>
      <c r="AP1591" s="7" t="b">
        <f t="shared" si="734"/>
        <v>0</v>
      </c>
      <c r="AQ1591" s="4" t="b">
        <f t="shared" si="735"/>
        <v>1</v>
      </c>
      <c r="AU1591" s="7" t="b">
        <f t="shared" si="736"/>
        <v>0</v>
      </c>
      <c r="AV1591" s="4" t="b">
        <f t="shared" si="737"/>
        <v>1</v>
      </c>
      <c r="AZ1591" s="7" t="b">
        <f t="shared" si="738"/>
        <v>0</v>
      </c>
      <c r="BA1591" s="4" t="b">
        <f t="shared" si="739"/>
        <v>1</v>
      </c>
      <c r="BE1591" s="7" t="b">
        <f t="shared" si="740"/>
        <v>0</v>
      </c>
      <c r="BF1591" s="4" t="b">
        <f t="shared" si="741"/>
        <v>1</v>
      </c>
      <c r="BJ1591" s="7" t="b">
        <f t="shared" si="742"/>
        <v>0</v>
      </c>
      <c r="BK1591" s="4" t="b">
        <f t="shared" si="743"/>
        <v>1</v>
      </c>
      <c r="BO1591" s="7" t="b">
        <f t="shared" si="744"/>
        <v>0</v>
      </c>
      <c r="BP1591" s="4" t="b">
        <f t="shared" si="745"/>
        <v>1</v>
      </c>
      <c r="BT1591" s="7" t="b">
        <f t="shared" si="746"/>
        <v>0</v>
      </c>
      <c r="BU1591" s="4" t="b">
        <f t="shared" si="747"/>
        <v>1</v>
      </c>
      <c r="BY1591" s="7" t="b">
        <f t="shared" si="748"/>
        <v>0</v>
      </c>
      <c r="BZ1591" s="4" t="b">
        <f t="shared" si="749"/>
        <v>1</v>
      </c>
    </row>
    <row r="1592" spans="1:78" x14ac:dyDescent="0.3">
      <c r="A1592" s="2" t="s">
        <v>1957</v>
      </c>
      <c r="B1592" s="2" t="s">
        <v>8629</v>
      </c>
      <c r="C1592" s="2" t="s">
        <v>8630</v>
      </c>
      <c r="D1592" s="5" t="s">
        <v>10976</v>
      </c>
      <c r="E1592" s="6" t="s">
        <v>10977</v>
      </c>
      <c r="F1592" s="6" t="s">
        <v>10978</v>
      </c>
      <c r="G1592" s="7" t="b">
        <f t="shared" si="720"/>
        <v>1</v>
      </c>
      <c r="H1592" s="4" t="b">
        <f t="shared" si="721"/>
        <v>0</v>
      </c>
      <c r="L1592" s="7" t="b">
        <f t="shared" si="722"/>
        <v>0</v>
      </c>
      <c r="M1592" s="4" t="b">
        <f t="shared" si="723"/>
        <v>1</v>
      </c>
      <c r="Q1592" s="7" t="b">
        <f t="shared" si="724"/>
        <v>0</v>
      </c>
      <c r="R1592" s="4" t="b">
        <f t="shared" si="725"/>
        <v>1</v>
      </c>
      <c r="V1592" s="7" t="b">
        <f t="shared" si="726"/>
        <v>0</v>
      </c>
      <c r="W1592" s="4" t="b">
        <f t="shared" si="727"/>
        <v>1</v>
      </c>
      <c r="AA1592" s="7" t="b">
        <f t="shared" si="728"/>
        <v>0</v>
      </c>
      <c r="AB1592" s="4" t="b">
        <f t="shared" si="729"/>
        <v>1</v>
      </c>
      <c r="AF1592" s="7" t="b">
        <f t="shared" si="730"/>
        <v>0</v>
      </c>
      <c r="AG1592" s="4" t="b">
        <f t="shared" si="731"/>
        <v>1</v>
      </c>
      <c r="AK1592" s="7" t="b">
        <f t="shared" si="732"/>
        <v>0</v>
      </c>
      <c r="AL1592" s="4" t="b">
        <f t="shared" si="733"/>
        <v>1</v>
      </c>
      <c r="AP1592" s="7" t="b">
        <f t="shared" si="734"/>
        <v>0</v>
      </c>
      <c r="AQ1592" s="4" t="b">
        <f t="shared" si="735"/>
        <v>1</v>
      </c>
      <c r="AU1592" s="7" t="b">
        <f t="shared" si="736"/>
        <v>0</v>
      </c>
      <c r="AV1592" s="4" t="b">
        <f t="shared" si="737"/>
        <v>1</v>
      </c>
      <c r="AZ1592" s="7" t="b">
        <f t="shared" si="738"/>
        <v>0</v>
      </c>
      <c r="BA1592" s="4" t="b">
        <f t="shared" si="739"/>
        <v>1</v>
      </c>
      <c r="BE1592" s="7" t="b">
        <f t="shared" si="740"/>
        <v>0</v>
      </c>
      <c r="BF1592" s="4" t="b">
        <f t="shared" si="741"/>
        <v>1</v>
      </c>
      <c r="BJ1592" s="7" t="b">
        <f t="shared" si="742"/>
        <v>0</v>
      </c>
      <c r="BK1592" s="4" t="b">
        <f t="shared" si="743"/>
        <v>1</v>
      </c>
      <c r="BO1592" s="7" t="b">
        <f t="shared" si="744"/>
        <v>0</v>
      </c>
      <c r="BP1592" s="4" t="b">
        <f t="shared" si="745"/>
        <v>1</v>
      </c>
      <c r="BT1592" s="7" t="b">
        <f t="shared" si="746"/>
        <v>0</v>
      </c>
      <c r="BU1592" s="4" t="b">
        <f t="shared" si="747"/>
        <v>1</v>
      </c>
      <c r="BY1592" s="7" t="b">
        <f t="shared" si="748"/>
        <v>0</v>
      </c>
      <c r="BZ1592" s="4" t="b">
        <f t="shared" si="749"/>
        <v>1</v>
      </c>
    </row>
    <row r="1593" spans="1:78" x14ac:dyDescent="0.3">
      <c r="A1593" s="2" t="s">
        <v>1958</v>
      </c>
      <c r="B1593" s="2" t="s">
        <v>8631</v>
      </c>
      <c r="C1593" s="2" t="s">
        <v>8632</v>
      </c>
      <c r="D1593" s="5" t="s">
        <v>10979</v>
      </c>
      <c r="E1593" s="6" t="s">
        <v>10980</v>
      </c>
      <c r="F1593" s="6" t="s">
        <v>10981</v>
      </c>
      <c r="G1593" s="7" t="b">
        <f t="shared" si="720"/>
        <v>1</v>
      </c>
      <c r="H1593" s="4" t="b">
        <f t="shared" si="721"/>
        <v>0</v>
      </c>
      <c r="L1593" s="7" t="b">
        <f t="shared" si="722"/>
        <v>0</v>
      </c>
      <c r="M1593" s="4" t="b">
        <f t="shared" si="723"/>
        <v>1</v>
      </c>
      <c r="Q1593" s="7" t="b">
        <f t="shared" si="724"/>
        <v>0</v>
      </c>
      <c r="R1593" s="4" t="b">
        <f t="shared" si="725"/>
        <v>1</v>
      </c>
      <c r="V1593" s="7" t="b">
        <f t="shared" si="726"/>
        <v>0</v>
      </c>
      <c r="W1593" s="4" t="b">
        <f t="shared" si="727"/>
        <v>1</v>
      </c>
      <c r="AA1593" s="7" t="b">
        <f t="shared" si="728"/>
        <v>0</v>
      </c>
      <c r="AB1593" s="4" t="b">
        <f t="shared" si="729"/>
        <v>1</v>
      </c>
      <c r="AF1593" s="7" t="b">
        <f t="shared" si="730"/>
        <v>0</v>
      </c>
      <c r="AG1593" s="4" t="b">
        <f t="shared" si="731"/>
        <v>1</v>
      </c>
      <c r="AK1593" s="7" t="b">
        <f t="shared" si="732"/>
        <v>0</v>
      </c>
      <c r="AL1593" s="4" t="b">
        <f t="shared" si="733"/>
        <v>1</v>
      </c>
      <c r="AP1593" s="7" t="b">
        <f t="shared" si="734"/>
        <v>0</v>
      </c>
      <c r="AQ1593" s="4" t="b">
        <f t="shared" si="735"/>
        <v>1</v>
      </c>
      <c r="AU1593" s="7" t="b">
        <f t="shared" si="736"/>
        <v>0</v>
      </c>
      <c r="AV1593" s="4" t="b">
        <f t="shared" si="737"/>
        <v>1</v>
      </c>
      <c r="AZ1593" s="7" t="b">
        <f t="shared" si="738"/>
        <v>0</v>
      </c>
      <c r="BA1593" s="4" t="b">
        <f t="shared" si="739"/>
        <v>1</v>
      </c>
      <c r="BE1593" s="7" t="b">
        <f t="shared" si="740"/>
        <v>0</v>
      </c>
      <c r="BF1593" s="4" t="b">
        <f t="shared" si="741"/>
        <v>1</v>
      </c>
      <c r="BJ1593" s="7" t="b">
        <f t="shared" si="742"/>
        <v>0</v>
      </c>
      <c r="BK1593" s="4" t="b">
        <f t="shared" si="743"/>
        <v>1</v>
      </c>
      <c r="BO1593" s="7" t="b">
        <f t="shared" si="744"/>
        <v>0</v>
      </c>
      <c r="BP1593" s="4" t="b">
        <f t="shared" si="745"/>
        <v>1</v>
      </c>
      <c r="BT1593" s="7" t="b">
        <f t="shared" si="746"/>
        <v>0</v>
      </c>
      <c r="BU1593" s="4" t="b">
        <f t="shared" si="747"/>
        <v>1</v>
      </c>
      <c r="BY1593" s="7" t="b">
        <f t="shared" si="748"/>
        <v>0</v>
      </c>
      <c r="BZ1593" s="4" t="b">
        <f t="shared" si="749"/>
        <v>1</v>
      </c>
    </row>
    <row r="1594" spans="1:78" x14ac:dyDescent="0.3">
      <c r="A1594" s="2" t="s">
        <v>2595</v>
      </c>
      <c r="B1594" s="2" t="s">
        <v>8633</v>
      </c>
      <c r="C1594" s="2" t="s">
        <v>8634</v>
      </c>
      <c r="D1594" s="5" t="s">
        <v>10982</v>
      </c>
      <c r="E1594" s="6" t="s">
        <v>10983</v>
      </c>
      <c r="F1594" s="6" t="s">
        <v>10984</v>
      </c>
      <c r="G1594" s="7" t="b">
        <f t="shared" si="720"/>
        <v>1</v>
      </c>
      <c r="H1594" s="4" t="b">
        <f t="shared" si="721"/>
        <v>0</v>
      </c>
      <c r="L1594" s="7" t="b">
        <f t="shared" si="722"/>
        <v>0</v>
      </c>
      <c r="M1594" s="4" t="b">
        <f t="shared" si="723"/>
        <v>1</v>
      </c>
      <c r="Q1594" s="7" t="b">
        <f t="shared" si="724"/>
        <v>0</v>
      </c>
      <c r="R1594" s="4" t="b">
        <f t="shared" si="725"/>
        <v>1</v>
      </c>
      <c r="V1594" s="7" t="b">
        <f t="shared" si="726"/>
        <v>0</v>
      </c>
      <c r="W1594" s="4" t="b">
        <f t="shared" si="727"/>
        <v>1</v>
      </c>
      <c r="AA1594" s="7" t="b">
        <f t="shared" si="728"/>
        <v>0</v>
      </c>
      <c r="AB1594" s="4" t="b">
        <f t="shared" si="729"/>
        <v>1</v>
      </c>
      <c r="AF1594" s="7" t="b">
        <f t="shared" si="730"/>
        <v>0</v>
      </c>
      <c r="AG1594" s="4" t="b">
        <f t="shared" si="731"/>
        <v>1</v>
      </c>
      <c r="AK1594" s="7" t="b">
        <f t="shared" si="732"/>
        <v>0</v>
      </c>
      <c r="AL1594" s="4" t="b">
        <f t="shared" si="733"/>
        <v>1</v>
      </c>
      <c r="AP1594" s="7" t="b">
        <f t="shared" si="734"/>
        <v>0</v>
      </c>
      <c r="AQ1594" s="4" t="b">
        <f t="shared" si="735"/>
        <v>1</v>
      </c>
      <c r="AU1594" s="7" t="b">
        <f t="shared" si="736"/>
        <v>0</v>
      </c>
      <c r="AV1594" s="4" t="b">
        <f t="shared" si="737"/>
        <v>1</v>
      </c>
      <c r="AZ1594" s="7" t="b">
        <f t="shared" si="738"/>
        <v>0</v>
      </c>
      <c r="BA1594" s="4" t="b">
        <f t="shared" si="739"/>
        <v>1</v>
      </c>
      <c r="BE1594" s="7" t="b">
        <f t="shared" si="740"/>
        <v>0</v>
      </c>
      <c r="BF1594" s="4" t="b">
        <f t="shared" si="741"/>
        <v>1</v>
      </c>
      <c r="BJ1594" s="7" t="b">
        <f t="shared" si="742"/>
        <v>0</v>
      </c>
      <c r="BK1594" s="4" t="b">
        <f t="shared" si="743"/>
        <v>1</v>
      </c>
      <c r="BO1594" s="7" t="b">
        <f t="shared" si="744"/>
        <v>0</v>
      </c>
      <c r="BP1594" s="4" t="b">
        <f t="shared" si="745"/>
        <v>1</v>
      </c>
      <c r="BT1594" s="7" t="b">
        <f t="shared" si="746"/>
        <v>0</v>
      </c>
      <c r="BU1594" s="4" t="b">
        <f t="shared" si="747"/>
        <v>1</v>
      </c>
      <c r="BY1594" s="7" t="b">
        <f t="shared" si="748"/>
        <v>0</v>
      </c>
      <c r="BZ1594" s="4" t="b">
        <f t="shared" si="749"/>
        <v>1</v>
      </c>
    </row>
    <row r="1595" spans="1:78" x14ac:dyDescent="0.3">
      <c r="A1595" s="2" t="s">
        <v>2399</v>
      </c>
      <c r="B1595" s="2" t="s">
        <v>8635</v>
      </c>
      <c r="C1595" s="2" t="s">
        <v>8636</v>
      </c>
      <c r="D1595" s="5" t="s">
        <v>10985</v>
      </c>
      <c r="E1595" s="6" t="s">
        <v>10986</v>
      </c>
      <c r="F1595" s="6" t="s">
        <v>10987</v>
      </c>
      <c r="G1595" s="7" t="b">
        <f t="shared" si="720"/>
        <v>1</v>
      </c>
      <c r="H1595" s="4" t="b">
        <f t="shared" si="721"/>
        <v>0</v>
      </c>
      <c r="L1595" s="7" t="b">
        <f t="shared" si="722"/>
        <v>0</v>
      </c>
      <c r="M1595" s="4" t="b">
        <f t="shared" si="723"/>
        <v>1</v>
      </c>
      <c r="Q1595" s="7" t="b">
        <f t="shared" si="724"/>
        <v>0</v>
      </c>
      <c r="R1595" s="4" t="b">
        <f t="shared" si="725"/>
        <v>1</v>
      </c>
      <c r="V1595" s="7" t="b">
        <f t="shared" si="726"/>
        <v>0</v>
      </c>
      <c r="W1595" s="4" t="b">
        <f t="shared" si="727"/>
        <v>1</v>
      </c>
      <c r="AA1595" s="7" t="b">
        <f t="shared" si="728"/>
        <v>0</v>
      </c>
      <c r="AB1595" s="4" t="b">
        <f t="shared" si="729"/>
        <v>1</v>
      </c>
      <c r="AF1595" s="7" t="b">
        <f t="shared" si="730"/>
        <v>0</v>
      </c>
      <c r="AG1595" s="4" t="b">
        <f t="shared" si="731"/>
        <v>1</v>
      </c>
      <c r="AK1595" s="7" t="b">
        <f t="shared" si="732"/>
        <v>0</v>
      </c>
      <c r="AL1595" s="4" t="b">
        <f t="shared" si="733"/>
        <v>1</v>
      </c>
      <c r="AP1595" s="7" t="b">
        <f t="shared" si="734"/>
        <v>0</v>
      </c>
      <c r="AQ1595" s="4" t="b">
        <f t="shared" si="735"/>
        <v>1</v>
      </c>
      <c r="AU1595" s="7" t="b">
        <f t="shared" si="736"/>
        <v>0</v>
      </c>
      <c r="AV1595" s="4" t="b">
        <f t="shared" si="737"/>
        <v>1</v>
      </c>
      <c r="AZ1595" s="7" t="b">
        <f t="shared" si="738"/>
        <v>0</v>
      </c>
      <c r="BA1595" s="4" t="b">
        <f t="shared" si="739"/>
        <v>1</v>
      </c>
      <c r="BE1595" s="7" t="b">
        <f t="shared" si="740"/>
        <v>0</v>
      </c>
      <c r="BF1595" s="4" t="b">
        <f t="shared" si="741"/>
        <v>1</v>
      </c>
      <c r="BJ1595" s="7" t="b">
        <f t="shared" si="742"/>
        <v>0</v>
      </c>
      <c r="BK1595" s="4" t="b">
        <f t="shared" si="743"/>
        <v>1</v>
      </c>
      <c r="BO1595" s="7" t="b">
        <f t="shared" si="744"/>
        <v>0</v>
      </c>
      <c r="BP1595" s="4" t="b">
        <f t="shared" si="745"/>
        <v>1</v>
      </c>
      <c r="BT1595" s="7" t="b">
        <f t="shared" si="746"/>
        <v>0</v>
      </c>
      <c r="BU1595" s="4" t="b">
        <f t="shared" si="747"/>
        <v>1</v>
      </c>
      <c r="BY1595" s="7" t="b">
        <f t="shared" si="748"/>
        <v>0</v>
      </c>
      <c r="BZ1595" s="4" t="b">
        <f t="shared" si="749"/>
        <v>1</v>
      </c>
    </row>
    <row r="1596" spans="1:78" x14ac:dyDescent="0.3">
      <c r="A1596" s="2" t="s">
        <v>1959</v>
      </c>
      <c r="B1596" s="2" t="s">
        <v>8637</v>
      </c>
      <c r="C1596" s="2" t="s">
        <v>8638</v>
      </c>
      <c r="D1596" s="5" t="s">
        <v>10988</v>
      </c>
      <c r="E1596" s="6" t="s">
        <v>10989</v>
      </c>
      <c r="F1596" s="6" t="s">
        <v>10990</v>
      </c>
      <c r="G1596" s="7" t="b">
        <f t="shared" si="720"/>
        <v>1</v>
      </c>
      <c r="H1596" s="4" t="b">
        <f t="shared" si="721"/>
        <v>0</v>
      </c>
      <c r="L1596" s="7" t="b">
        <f t="shared" si="722"/>
        <v>0</v>
      </c>
      <c r="M1596" s="4" t="b">
        <f t="shared" si="723"/>
        <v>1</v>
      </c>
      <c r="Q1596" s="7" t="b">
        <f t="shared" si="724"/>
        <v>0</v>
      </c>
      <c r="R1596" s="4" t="b">
        <f t="shared" si="725"/>
        <v>1</v>
      </c>
      <c r="V1596" s="7" t="b">
        <f t="shared" si="726"/>
        <v>0</v>
      </c>
      <c r="W1596" s="4" t="b">
        <f t="shared" si="727"/>
        <v>1</v>
      </c>
      <c r="AA1596" s="7" t="b">
        <f t="shared" si="728"/>
        <v>0</v>
      </c>
      <c r="AB1596" s="4" t="b">
        <f t="shared" si="729"/>
        <v>1</v>
      </c>
      <c r="AF1596" s="7" t="b">
        <f t="shared" si="730"/>
        <v>0</v>
      </c>
      <c r="AG1596" s="4" t="b">
        <f t="shared" si="731"/>
        <v>1</v>
      </c>
      <c r="AK1596" s="7" t="b">
        <f t="shared" si="732"/>
        <v>0</v>
      </c>
      <c r="AL1596" s="4" t="b">
        <f t="shared" si="733"/>
        <v>1</v>
      </c>
      <c r="AP1596" s="7" t="b">
        <f t="shared" si="734"/>
        <v>0</v>
      </c>
      <c r="AQ1596" s="4" t="b">
        <f t="shared" si="735"/>
        <v>1</v>
      </c>
      <c r="AU1596" s="7" t="b">
        <f t="shared" si="736"/>
        <v>0</v>
      </c>
      <c r="AV1596" s="4" t="b">
        <f t="shared" si="737"/>
        <v>1</v>
      </c>
      <c r="AZ1596" s="7" t="b">
        <f t="shared" si="738"/>
        <v>0</v>
      </c>
      <c r="BA1596" s="4" t="b">
        <f t="shared" si="739"/>
        <v>1</v>
      </c>
      <c r="BE1596" s="7" t="b">
        <f t="shared" si="740"/>
        <v>0</v>
      </c>
      <c r="BF1596" s="4" t="b">
        <f t="shared" si="741"/>
        <v>1</v>
      </c>
      <c r="BJ1596" s="7" t="b">
        <f t="shared" si="742"/>
        <v>0</v>
      </c>
      <c r="BK1596" s="4" t="b">
        <f t="shared" si="743"/>
        <v>1</v>
      </c>
      <c r="BO1596" s="7" t="b">
        <f t="shared" si="744"/>
        <v>0</v>
      </c>
      <c r="BP1596" s="4" t="b">
        <f t="shared" si="745"/>
        <v>1</v>
      </c>
      <c r="BT1596" s="7" t="b">
        <f t="shared" si="746"/>
        <v>0</v>
      </c>
      <c r="BU1596" s="4" t="b">
        <f t="shared" si="747"/>
        <v>1</v>
      </c>
      <c r="BY1596" s="7" t="b">
        <f t="shared" si="748"/>
        <v>0</v>
      </c>
      <c r="BZ1596" s="4" t="b">
        <f t="shared" si="749"/>
        <v>1</v>
      </c>
    </row>
    <row r="1597" spans="1:78" x14ac:dyDescent="0.3">
      <c r="A1597" s="2" t="s">
        <v>1960</v>
      </c>
      <c r="B1597" s="2" t="s">
        <v>8639</v>
      </c>
      <c r="C1597" s="2" t="s">
        <v>8640</v>
      </c>
      <c r="D1597" s="5" t="s">
        <v>10991</v>
      </c>
      <c r="E1597" s="6" t="s">
        <v>10992</v>
      </c>
      <c r="F1597" s="6" t="s">
        <v>10993</v>
      </c>
      <c r="G1597" s="7" t="b">
        <f t="shared" si="720"/>
        <v>1</v>
      </c>
      <c r="H1597" s="4" t="b">
        <f t="shared" si="721"/>
        <v>0</v>
      </c>
      <c r="L1597" s="7" t="b">
        <f t="shared" si="722"/>
        <v>0</v>
      </c>
      <c r="M1597" s="4" t="b">
        <f t="shared" si="723"/>
        <v>1</v>
      </c>
      <c r="Q1597" s="7" t="b">
        <f t="shared" si="724"/>
        <v>0</v>
      </c>
      <c r="R1597" s="4" t="b">
        <f t="shared" si="725"/>
        <v>1</v>
      </c>
      <c r="V1597" s="7" t="b">
        <f t="shared" si="726"/>
        <v>0</v>
      </c>
      <c r="W1597" s="4" t="b">
        <f t="shared" si="727"/>
        <v>1</v>
      </c>
      <c r="AA1597" s="7" t="b">
        <f t="shared" si="728"/>
        <v>0</v>
      </c>
      <c r="AB1597" s="4" t="b">
        <f t="shared" si="729"/>
        <v>1</v>
      </c>
      <c r="AF1597" s="7" t="b">
        <f t="shared" si="730"/>
        <v>0</v>
      </c>
      <c r="AG1597" s="4" t="b">
        <f t="shared" si="731"/>
        <v>1</v>
      </c>
      <c r="AK1597" s="7" t="b">
        <f t="shared" si="732"/>
        <v>0</v>
      </c>
      <c r="AL1597" s="4" t="b">
        <f t="shared" si="733"/>
        <v>1</v>
      </c>
      <c r="AP1597" s="7" t="b">
        <f t="shared" si="734"/>
        <v>0</v>
      </c>
      <c r="AQ1597" s="4" t="b">
        <f t="shared" si="735"/>
        <v>1</v>
      </c>
      <c r="AU1597" s="7" t="b">
        <f t="shared" si="736"/>
        <v>0</v>
      </c>
      <c r="AV1597" s="4" t="b">
        <f t="shared" si="737"/>
        <v>1</v>
      </c>
      <c r="AZ1597" s="7" t="b">
        <f t="shared" si="738"/>
        <v>0</v>
      </c>
      <c r="BA1597" s="4" t="b">
        <f t="shared" si="739"/>
        <v>1</v>
      </c>
      <c r="BE1597" s="7" t="b">
        <f t="shared" si="740"/>
        <v>0</v>
      </c>
      <c r="BF1597" s="4" t="b">
        <f t="shared" si="741"/>
        <v>1</v>
      </c>
      <c r="BJ1597" s="7" t="b">
        <f t="shared" si="742"/>
        <v>0</v>
      </c>
      <c r="BK1597" s="4" t="b">
        <f t="shared" si="743"/>
        <v>1</v>
      </c>
      <c r="BO1597" s="7" t="b">
        <f t="shared" si="744"/>
        <v>0</v>
      </c>
      <c r="BP1597" s="4" t="b">
        <f t="shared" si="745"/>
        <v>1</v>
      </c>
      <c r="BT1597" s="7" t="b">
        <f t="shared" si="746"/>
        <v>0</v>
      </c>
      <c r="BU1597" s="4" t="b">
        <f t="shared" si="747"/>
        <v>1</v>
      </c>
      <c r="BY1597" s="7" t="b">
        <f t="shared" si="748"/>
        <v>0</v>
      </c>
      <c r="BZ1597" s="4" t="b">
        <f t="shared" si="749"/>
        <v>1</v>
      </c>
    </row>
    <row r="1598" spans="1:78" x14ac:dyDescent="0.3">
      <c r="A1598" s="2" t="s">
        <v>2185</v>
      </c>
      <c r="B1598" s="2" t="s">
        <v>8641</v>
      </c>
      <c r="C1598" s="2" t="s">
        <v>8642</v>
      </c>
      <c r="G1598" s="7" t="b">
        <f t="shared" si="720"/>
        <v>0</v>
      </c>
      <c r="H1598" s="4" t="b">
        <f t="shared" si="721"/>
        <v>1</v>
      </c>
      <c r="L1598" s="7" t="b">
        <f t="shared" si="722"/>
        <v>0</v>
      </c>
      <c r="M1598" s="4" t="b">
        <f t="shared" si="723"/>
        <v>1</v>
      </c>
      <c r="Q1598" s="7" t="b">
        <f t="shared" si="724"/>
        <v>0</v>
      </c>
      <c r="R1598" s="4" t="b">
        <f t="shared" si="725"/>
        <v>1</v>
      </c>
      <c r="V1598" s="7" t="b">
        <f t="shared" si="726"/>
        <v>0</v>
      </c>
      <c r="W1598" s="4" t="b">
        <f t="shared" si="727"/>
        <v>1</v>
      </c>
      <c r="AA1598" s="7" t="b">
        <f t="shared" si="728"/>
        <v>0</v>
      </c>
      <c r="AB1598" s="4" t="b">
        <f t="shared" si="729"/>
        <v>1</v>
      </c>
      <c r="AF1598" s="7" t="b">
        <f t="shared" si="730"/>
        <v>0</v>
      </c>
      <c r="AG1598" s="4" t="b">
        <f t="shared" si="731"/>
        <v>1</v>
      </c>
      <c r="AK1598" s="7" t="b">
        <f t="shared" si="732"/>
        <v>0</v>
      </c>
      <c r="AL1598" s="4" t="b">
        <f t="shared" si="733"/>
        <v>1</v>
      </c>
      <c r="AP1598" s="7" t="b">
        <f t="shared" si="734"/>
        <v>0</v>
      </c>
      <c r="AQ1598" s="4" t="b">
        <f t="shared" si="735"/>
        <v>1</v>
      </c>
      <c r="AU1598" s="7" t="b">
        <f t="shared" si="736"/>
        <v>0</v>
      </c>
      <c r="AV1598" s="4" t="b">
        <f t="shared" si="737"/>
        <v>1</v>
      </c>
      <c r="AZ1598" s="7" t="b">
        <f t="shared" si="738"/>
        <v>0</v>
      </c>
      <c r="BA1598" s="4" t="b">
        <f t="shared" si="739"/>
        <v>1</v>
      </c>
      <c r="BE1598" s="7" t="b">
        <f t="shared" si="740"/>
        <v>0</v>
      </c>
      <c r="BF1598" s="4" t="b">
        <f t="shared" si="741"/>
        <v>1</v>
      </c>
      <c r="BJ1598" s="7" t="b">
        <f t="shared" si="742"/>
        <v>0</v>
      </c>
      <c r="BK1598" s="4" t="b">
        <f t="shared" si="743"/>
        <v>1</v>
      </c>
      <c r="BO1598" s="7" t="b">
        <f t="shared" si="744"/>
        <v>0</v>
      </c>
      <c r="BP1598" s="4" t="b">
        <f t="shared" si="745"/>
        <v>1</v>
      </c>
      <c r="BT1598" s="7" t="b">
        <f t="shared" si="746"/>
        <v>0</v>
      </c>
      <c r="BU1598" s="4" t="b">
        <f t="shared" si="747"/>
        <v>1</v>
      </c>
      <c r="BY1598" s="7" t="b">
        <f t="shared" si="748"/>
        <v>0</v>
      </c>
      <c r="BZ1598" s="4" t="b">
        <f t="shared" si="749"/>
        <v>1</v>
      </c>
    </row>
    <row r="1599" spans="1:78" x14ac:dyDescent="0.3">
      <c r="A1599" s="2" t="s">
        <v>2596</v>
      </c>
      <c r="B1599" s="2" t="s">
        <v>8646</v>
      </c>
      <c r="C1599" s="2" t="s">
        <v>8647</v>
      </c>
      <c r="G1599" s="7" t="b">
        <f t="shared" si="720"/>
        <v>0</v>
      </c>
      <c r="H1599" s="4" t="b">
        <f t="shared" si="721"/>
        <v>1</v>
      </c>
      <c r="L1599" s="7" t="b">
        <f t="shared" si="722"/>
        <v>0</v>
      </c>
      <c r="M1599" s="4" t="b">
        <f t="shared" si="723"/>
        <v>1</v>
      </c>
      <c r="Q1599" s="7" t="b">
        <f t="shared" si="724"/>
        <v>0</v>
      </c>
      <c r="R1599" s="4" t="b">
        <f t="shared" si="725"/>
        <v>1</v>
      </c>
      <c r="V1599" s="7" t="b">
        <f t="shared" si="726"/>
        <v>0</v>
      </c>
      <c r="W1599" s="4" t="b">
        <f t="shared" si="727"/>
        <v>1</v>
      </c>
      <c r="AA1599" s="7" t="b">
        <f t="shared" si="728"/>
        <v>0</v>
      </c>
      <c r="AB1599" s="4" t="b">
        <f t="shared" si="729"/>
        <v>1</v>
      </c>
      <c r="AF1599" s="7" t="b">
        <f t="shared" si="730"/>
        <v>0</v>
      </c>
      <c r="AG1599" s="4" t="b">
        <f t="shared" si="731"/>
        <v>1</v>
      </c>
      <c r="AK1599" s="7" t="b">
        <f t="shared" si="732"/>
        <v>0</v>
      </c>
      <c r="AL1599" s="4" t="b">
        <f t="shared" si="733"/>
        <v>1</v>
      </c>
      <c r="AP1599" s="7" t="b">
        <f t="shared" si="734"/>
        <v>0</v>
      </c>
      <c r="AQ1599" s="4" t="b">
        <f t="shared" si="735"/>
        <v>1</v>
      </c>
      <c r="AU1599" s="7" t="b">
        <f t="shared" si="736"/>
        <v>0</v>
      </c>
      <c r="AV1599" s="4" t="b">
        <f t="shared" si="737"/>
        <v>1</v>
      </c>
      <c r="AZ1599" s="7" t="b">
        <f t="shared" si="738"/>
        <v>0</v>
      </c>
      <c r="BA1599" s="4" t="b">
        <f t="shared" si="739"/>
        <v>1</v>
      </c>
      <c r="BE1599" s="7" t="b">
        <f t="shared" si="740"/>
        <v>0</v>
      </c>
      <c r="BF1599" s="4" t="b">
        <f t="shared" si="741"/>
        <v>1</v>
      </c>
      <c r="BJ1599" s="7" t="b">
        <f t="shared" si="742"/>
        <v>0</v>
      </c>
      <c r="BK1599" s="4" t="b">
        <f t="shared" si="743"/>
        <v>1</v>
      </c>
      <c r="BO1599" s="7" t="b">
        <f t="shared" si="744"/>
        <v>0</v>
      </c>
      <c r="BP1599" s="4" t="b">
        <f t="shared" si="745"/>
        <v>1</v>
      </c>
      <c r="BT1599" s="7" t="b">
        <f t="shared" si="746"/>
        <v>0</v>
      </c>
      <c r="BU1599" s="4" t="b">
        <f t="shared" si="747"/>
        <v>1</v>
      </c>
      <c r="BY1599" s="7" t="b">
        <f t="shared" si="748"/>
        <v>0</v>
      </c>
      <c r="BZ1599" s="4" t="b">
        <f t="shared" si="749"/>
        <v>1</v>
      </c>
    </row>
    <row r="1600" spans="1:78" x14ac:dyDescent="0.3">
      <c r="A1600" s="2" t="s">
        <v>2400</v>
      </c>
      <c r="B1600" s="2" t="s">
        <v>8651</v>
      </c>
      <c r="C1600" s="2" t="s">
        <v>8652</v>
      </c>
      <c r="D1600" s="5" t="s">
        <v>10994</v>
      </c>
      <c r="E1600" s="6" t="s">
        <v>10995</v>
      </c>
      <c r="F1600" s="6" t="s">
        <v>10996</v>
      </c>
      <c r="G1600" s="7" t="b">
        <f t="shared" si="720"/>
        <v>1</v>
      </c>
      <c r="H1600" s="4" t="b">
        <f t="shared" si="721"/>
        <v>0</v>
      </c>
      <c r="I1600" s="5" t="s">
        <v>10997</v>
      </c>
      <c r="J1600" s="6" t="s">
        <v>10998</v>
      </c>
      <c r="K1600" s="6" t="s">
        <v>10998</v>
      </c>
      <c r="L1600" s="7" t="b">
        <f t="shared" si="722"/>
        <v>1</v>
      </c>
      <c r="M1600" s="4" t="b">
        <f t="shared" si="723"/>
        <v>1</v>
      </c>
      <c r="N1600" s="5" t="s">
        <v>10999</v>
      </c>
      <c r="O1600" s="6" t="s">
        <v>10995</v>
      </c>
      <c r="P1600" s="6" t="s">
        <v>10995</v>
      </c>
      <c r="Q1600" s="7" t="b">
        <f t="shared" si="724"/>
        <v>1</v>
      </c>
      <c r="R1600" s="4" t="b">
        <f t="shared" si="725"/>
        <v>1</v>
      </c>
      <c r="V1600" s="7" t="b">
        <f t="shared" si="726"/>
        <v>0</v>
      </c>
      <c r="W1600" s="4" t="b">
        <f t="shared" si="727"/>
        <v>1</v>
      </c>
      <c r="AA1600" s="7" t="b">
        <f t="shared" si="728"/>
        <v>0</v>
      </c>
      <c r="AB1600" s="4" t="b">
        <f t="shared" si="729"/>
        <v>1</v>
      </c>
      <c r="AF1600" s="7" t="b">
        <f t="shared" si="730"/>
        <v>0</v>
      </c>
      <c r="AG1600" s="4" t="b">
        <f t="shared" si="731"/>
        <v>1</v>
      </c>
      <c r="AK1600" s="7" t="b">
        <f t="shared" si="732"/>
        <v>0</v>
      </c>
      <c r="AL1600" s="4" t="b">
        <f t="shared" si="733"/>
        <v>1</v>
      </c>
      <c r="AP1600" s="7" t="b">
        <f t="shared" si="734"/>
        <v>0</v>
      </c>
      <c r="AQ1600" s="4" t="b">
        <f t="shared" si="735"/>
        <v>1</v>
      </c>
      <c r="AU1600" s="7" t="b">
        <f t="shared" si="736"/>
        <v>0</v>
      </c>
      <c r="AV1600" s="4" t="b">
        <f t="shared" si="737"/>
        <v>1</v>
      </c>
      <c r="AZ1600" s="7" t="b">
        <f t="shared" si="738"/>
        <v>0</v>
      </c>
      <c r="BA1600" s="4" t="b">
        <f t="shared" si="739"/>
        <v>1</v>
      </c>
      <c r="BE1600" s="7" t="b">
        <f t="shared" si="740"/>
        <v>0</v>
      </c>
      <c r="BF1600" s="4" t="b">
        <f t="shared" si="741"/>
        <v>1</v>
      </c>
      <c r="BJ1600" s="7" t="b">
        <f t="shared" si="742"/>
        <v>0</v>
      </c>
      <c r="BK1600" s="4" t="b">
        <f t="shared" si="743"/>
        <v>1</v>
      </c>
      <c r="BO1600" s="7" t="b">
        <f t="shared" si="744"/>
        <v>0</v>
      </c>
      <c r="BP1600" s="4" t="b">
        <f t="shared" si="745"/>
        <v>1</v>
      </c>
      <c r="BT1600" s="7" t="b">
        <f t="shared" si="746"/>
        <v>0</v>
      </c>
      <c r="BU1600" s="4" t="b">
        <f t="shared" si="747"/>
        <v>1</v>
      </c>
      <c r="BY1600" s="7" t="b">
        <f t="shared" si="748"/>
        <v>0</v>
      </c>
      <c r="BZ1600" s="4" t="b">
        <f t="shared" si="749"/>
        <v>1</v>
      </c>
    </row>
    <row r="1601" spans="1:78" x14ac:dyDescent="0.3">
      <c r="A1601" s="2" t="s">
        <v>2025</v>
      </c>
      <c r="B1601" s="2" t="s">
        <v>8653</v>
      </c>
      <c r="C1601" s="2" t="s">
        <v>8654</v>
      </c>
      <c r="D1601" s="5" t="s">
        <v>11000</v>
      </c>
      <c r="E1601" s="6" t="s">
        <v>11001</v>
      </c>
      <c r="F1601" s="6" t="s">
        <v>11002</v>
      </c>
      <c r="G1601" s="7" t="b">
        <f t="shared" si="720"/>
        <v>1</v>
      </c>
      <c r="H1601" s="4" t="b">
        <f t="shared" si="721"/>
        <v>0</v>
      </c>
      <c r="I1601" s="5" t="s">
        <v>11003</v>
      </c>
      <c r="J1601" s="6" t="s">
        <v>11004</v>
      </c>
      <c r="K1601" s="6" t="s">
        <v>11004</v>
      </c>
      <c r="L1601" s="7" t="b">
        <f t="shared" si="722"/>
        <v>1</v>
      </c>
      <c r="M1601" s="4" t="b">
        <f t="shared" si="723"/>
        <v>1</v>
      </c>
      <c r="Q1601" s="7" t="b">
        <f t="shared" si="724"/>
        <v>0</v>
      </c>
      <c r="R1601" s="4" t="b">
        <f t="shared" si="725"/>
        <v>1</v>
      </c>
      <c r="V1601" s="7" t="b">
        <f t="shared" si="726"/>
        <v>0</v>
      </c>
      <c r="W1601" s="4" t="b">
        <f t="shared" si="727"/>
        <v>1</v>
      </c>
      <c r="AA1601" s="7" t="b">
        <f t="shared" si="728"/>
        <v>0</v>
      </c>
      <c r="AB1601" s="4" t="b">
        <f t="shared" si="729"/>
        <v>1</v>
      </c>
      <c r="AF1601" s="7" t="b">
        <f t="shared" si="730"/>
        <v>0</v>
      </c>
      <c r="AG1601" s="4" t="b">
        <f t="shared" si="731"/>
        <v>1</v>
      </c>
      <c r="AK1601" s="7" t="b">
        <f t="shared" si="732"/>
        <v>0</v>
      </c>
      <c r="AL1601" s="4" t="b">
        <f t="shared" si="733"/>
        <v>1</v>
      </c>
      <c r="AP1601" s="7" t="b">
        <f t="shared" si="734"/>
        <v>0</v>
      </c>
      <c r="AQ1601" s="4" t="b">
        <f t="shared" si="735"/>
        <v>1</v>
      </c>
      <c r="AU1601" s="7" t="b">
        <f t="shared" si="736"/>
        <v>0</v>
      </c>
      <c r="AV1601" s="4" t="b">
        <f t="shared" si="737"/>
        <v>1</v>
      </c>
      <c r="AZ1601" s="7" t="b">
        <f t="shared" si="738"/>
        <v>0</v>
      </c>
      <c r="BA1601" s="4" t="b">
        <f t="shared" si="739"/>
        <v>1</v>
      </c>
      <c r="BE1601" s="7" t="b">
        <f t="shared" si="740"/>
        <v>0</v>
      </c>
      <c r="BF1601" s="4" t="b">
        <f t="shared" si="741"/>
        <v>1</v>
      </c>
      <c r="BJ1601" s="7" t="b">
        <f t="shared" si="742"/>
        <v>0</v>
      </c>
      <c r="BK1601" s="4" t="b">
        <f t="shared" si="743"/>
        <v>1</v>
      </c>
      <c r="BO1601" s="7" t="b">
        <f t="shared" si="744"/>
        <v>0</v>
      </c>
      <c r="BP1601" s="4" t="b">
        <f t="shared" si="745"/>
        <v>1</v>
      </c>
      <c r="BT1601" s="7" t="b">
        <f t="shared" si="746"/>
        <v>0</v>
      </c>
      <c r="BU1601" s="4" t="b">
        <f t="shared" si="747"/>
        <v>1</v>
      </c>
      <c r="BY1601" s="7" t="b">
        <f t="shared" si="748"/>
        <v>0</v>
      </c>
      <c r="BZ1601" s="4" t="b">
        <f t="shared" si="749"/>
        <v>1</v>
      </c>
    </row>
    <row r="1602" spans="1:78" x14ac:dyDescent="0.3">
      <c r="A1602" s="2" t="s">
        <v>2597</v>
      </c>
      <c r="B1602" s="2" t="s">
        <v>8655</v>
      </c>
      <c r="C1602" s="2" t="s">
        <v>8656</v>
      </c>
      <c r="D1602" s="5" t="s">
        <v>11005</v>
      </c>
      <c r="E1602" s="6" t="s">
        <v>11006</v>
      </c>
      <c r="F1602" s="6" t="s">
        <v>11007</v>
      </c>
      <c r="G1602" s="7" t="b">
        <f t="shared" si="720"/>
        <v>1</v>
      </c>
      <c r="H1602" s="4" t="b">
        <f t="shared" si="721"/>
        <v>0</v>
      </c>
      <c r="I1602" s="5" t="s">
        <v>11008</v>
      </c>
      <c r="J1602" s="6" t="s">
        <v>11009</v>
      </c>
      <c r="K1602" s="6" t="s">
        <v>11009</v>
      </c>
      <c r="L1602" s="7" t="b">
        <f t="shared" si="722"/>
        <v>1</v>
      </c>
      <c r="M1602" s="4" t="b">
        <f t="shared" si="723"/>
        <v>1</v>
      </c>
      <c r="Q1602" s="7" t="b">
        <f t="shared" si="724"/>
        <v>0</v>
      </c>
      <c r="R1602" s="4" t="b">
        <f t="shared" si="725"/>
        <v>1</v>
      </c>
      <c r="V1602" s="7" t="b">
        <f t="shared" si="726"/>
        <v>0</v>
      </c>
      <c r="W1602" s="4" t="b">
        <f t="shared" si="727"/>
        <v>1</v>
      </c>
      <c r="AA1602" s="7" t="b">
        <f t="shared" si="728"/>
        <v>0</v>
      </c>
      <c r="AB1602" s="4" t="b">
        <f t="shared" si="729"/>
        <v>1</v>
      </c>
      <c r="AF1602" s="7" t="b">
        <f t="shared" si="730"/>
        <v>0</v>
      </c>
      <c r="AG1602" s="4" t="b">
        <f t="shared" si="731"/>
        <v>1</v>
      </c>
      <c r="AK1602" s="7" t="b">
        <f t="shared" si="732"/>
        <v>0</v>
      </c>
      <c r="AL1602" s="4" t="b">
        <f t="shared" si="733"/>
        <v>1</v>
      </c>
      <c r="AP1602" s="7" t="b">
        <f t="shared" si="734"/>
        <v>0</v>
      </c>
      <c r="AQ1602" s="4" t="b">
        <f t="shared" si="735"/>
        <v>1</v>
      </c>
      <c r="AU1602" s="7" t="b">
        <f t="shared" si="736"/>
        <v>0</v>
      </c>
      <c r="AV1602" s="4" t="b">
        <f t="shared" si="737"/>
        <v>1</v>
      </c>
      <c r="AZ1602" s="7" t="b">
        <f t="shared" si="738"/>
        <v>0</v>
      </c>
      <c r="BA1602" s="4" t="b">
        <f t="shared" si="739"/>
        <v>1</v>
      </c>
      <c r="BE1602" s="7" t="b">
        <f t="shared" si="740"/>
        <v>0</v>
      </c>
      <c r="BF1602" s="4" t="b">
        <f t="shared" si="741"/>
        <v>1</v>
      </c>
      <c r="BJ1602" s="7" t="b">
        <f t="shared" si="742"/>
        <v>0</v>
      </c>
      <c r="BK1602" s="4" t="b">
        <f t="shared" si="743"/>
        <v>1</v>
      </c>
      <c r="BO1602" s="7" t="b">
        <f t="shared" si="744"/>
        <v>0</v>
      </c>
      <c r="BP1602" s="4" t="b">
        <f t="shared" si="745"/>
        <v>1</v>
      </c>
      <c r="BT1602" s="7" t="b">
        <f t="shared" si="746"/>
        <v>0</v>
      </c>
      <c r="BU1602" s="4" t="b">
        <f t="shared" si="747"/>
        <v>1</v>
      </c>
      <c r="BY1602" s="7" t="b">
        <f t="shared" si="748"/>
        <v>0</v>
      </c>
      <c r="BZ1602" s="4" t="b">
        <f t="shared" si="749"/>
        <v>1</v>
      </c>
    </row>
    <row r="1603" spans="1:78" x14ac:dyDescent="0.3">
      <c r="A1603" s="2" t="s">
        <v>2598</v>
      </c>
      <c r="B1603" s="2" t="s">
        <v>8657</v>
      </c>
      <c r="C1603" s="2" t="s">
        <v>8658</v>
      </c>
      <c r="D1603" s="5" t="s">
        <v>11010</v>
      </c>
      <c r="E1603" s="6" t="s">
        <v>11011</v>
      </c>
      <c r="F1603" s="6" t="s">
        <v>11012</v>
      </c>
      <c r="G1603" s="7" t="b">
        <f t="shared" ref="G1603:G1666" si="750">IF(ISBLANK(E1603),FALSE(),IF(AND(EXACT(RIGHT(E1603,2),RIGHT(F1603,2)),EXACT(LEFT(E1603,2),LEFT(F1603,2))),TRUE(),FALSE()))</f>
        <v>1</v>
      </c>
      <c r="H1603" s="4" t="b">
        <f t="shared" ref="H1603:H1666" si="751">E1603=F1603</f>
        <v>0</v>
      </c>
      <c r="I1603" s="5" t="s">
        <v>11013</v>
      </c>
      <c r="J1603" s="6" t="s">
        <v>11014</v>
      </c>
      <c r="K1603" s="6" t="s">
        <v>11014</v>
      </c>
      <c r="L1603" s="7" t="b">
        <f t="shared" ref="L1603:L1666" si="752">IF(ISBLANK(J1603),FALSE(),IF(AND(EXACT(RIGHT(J1603,2),RIGHT(K1603,2)),EXACT(LEFT(J1603,2),LEFT(K1603,2))),TRUE(),FALSE()))</f>
        <v>1</v>
      </c>
      <c r="M1603" s="4" t="b">
        <f t="shared" ref="M1603:M1666" si="753">J1603=K1603</f>
        <v>1</v>
      </c>
      <c r="Q1603" s="7" t="b">
        <f t="shared" ref="Q1603:Q1666" si="754">IF(ISBLANK(O1603),FALSE(),IF(AND(EXACT(RIGHT(O1603,2),RIGHT(P1603,2)),EXACT(LEFT(O1603,2),LEFT(P1603,2))),TRUE(),FALSE()))</f>
        <v>0</v>
      </c>
      <c r="R1603" s="4" t="b">
        <f t="shared" ref="R1603:R1666" si="755">O1603=P1603</f>
        <v>1</v>
      </c>
      <c r="V1603" s="7" t="b">
        <f t="shared" ref="V1603:V1666" si="756">IF(ISBLANK(T1603),FALSE(),IF(AND(EXACT(RIGHT(T1603,2),RIGHT(U1603,2)),EXACT(LEFT(T1603,2),LEFT(U1603,2))),TRUE(),FALSE()))</f>
        <v>0</v>
      </c>
      <c r="W1603" s="4" t="b">
        <f t="shared" ref="W1603:W1666" si="757">T1603=U1603</f>
        <v>1</v>
      </c>
      <c r="AA1603" s="7" t="b">
        <f t="shared" ref="AA1603:AA1666" si="758">IF(ISBLANK(Y1603),FALSE(),IF(AND(EXACT(RIGHT(Y1603,2),RIGHT(Z1603,2)),EXACT(LEFT(Y1603,2),LEFT(Z1603,2))),TRUE(),FALSE()))</f>
        <v>0</v>
      </c>
      <c r="AB1603" s="4" t="b">
        <f t="shared" ref="AB1603:AB1666" si="759">Y1603=Z1603</f>
        <v>1</v>
      </c>
      <c r="AF1603" s="7" t="b">
        <f t="shared" ref="AF1603:AF1666" si="760">IF(ISBLANK(AD1603),FALSE(),IF(AND(EXACT(RIGHT(AD1603,2),RIGHT(AE1603,2)),EXACT(LEFT(AD1603,2),LEFT(AE1603,2))),TRUE(),FALSE()))</f>
        <v>0</v>
      </c>
      <c r="AG1603" s="4" t="b">
        <f t="shared" ref="AG1603:AG1666" si="761">AD1603=AE1603</f>
        <v>1</v>
      </c>
      <c r="AK1603" s="7" t="b">
        <f t="shared" ref="AK1603:AK1666" si="762">IF(ISBLANK(AI1603),FALSE(),IF(AND(EXACT(RIGHT(AI1603,2),RIGHT(AJ1603,2)),EXACT(LEFT(AI1603,2),LEFT(AJ1603,2))),TRUE(),FALSE()))</f>
        <v>0</v>
      </c>
      <c r="AL1603" s="4" t="b">
        <f t="shared" ref="AL1603:AL1666" si="763">AI1603=AJ1603</f>
        <v>1</v>
      </c>
      <c r="AP1603" s="7" t="b">
        <f t="shared" ref="AP1603:AP1666" si="764">IF(ISBLANK(AN1603),FALSE(),IF(AND(EXACT(RIGHT(AN1603,2),RIGHT(AO1603,2)),EXACT(LEFT(AN1603,2),LEFT(AO1603,2))),TRUE(),FALSE()))</f>
        <v>0</v>
      </c>
      <c r="AQ1603" s="4" t="b">
        <f t="shared" ref="AQ1603:AQ1666" si="765">AN1603=AO1603</f>
        <v>1</v>
      </c>
      <c r="AU1603" s="7" t="b">
        <f t="shared" ref="AU1603:AU1666" si="766">IF(ISBLANK(AS1603),FALSE(),IF(AND(EXACT(RIGHT(AS1603,2),RIGHT(AT1603,2)),EXACT(LEFT(AS1603,2),LEFT(AT1603,2))),TRUE(),FALSE()))</f>
        <v>0</v>
      </c>
      <c r="AV1603" s="4" t="b">
        <f t="shared" ref="AV1603:AV1666" si="767">AS1603=AT1603</f>
        <v>1</v>
      </c>
      <c r="AZ1603" s="7" t="b">
        <f t="shared" ref="AZ1603:AZ1666" si="768">IF(ISBLANK(AX1603),FALSE(),IF(AND(EXACT(RIGHT(AX1603,2),RIGHT(AY1603,2)),EXACT(LEFT(AX1603,2),LEFT(AY1603,2))),TRUE(),FALSE()))</f>
        <v>0</v>
      </c>
      <c r="BA1603" s="4" t="b">
        <f t="shared" ref="BA1603:BA1666" si="769">AX1603=AY1603</f>
        <v>1</v>
      </c>
      <c r="BE1603" s="7" t="b">
        <f t="shared" ref="BE1603:BE1666" si="770">IF(ISBLANK(BC1603),FALSE(),IF(AND(EXACT(RIGHT(BC1603,2),RIGHT(BD1603,2)),EXACT(LEFT(BC1603,2),LEFT(BD1603,2))),TRUE(),FALSE()))</f>
        <v>0</v>
      </c>
      <c r="BF1603" s="4" t="b">
        <f t="shared" ref="BF1603:BF1666" si="771">BC1603=BD1603</f>
        <v>1</v>
      </c>
      <c r="BJ1603" s="7" t="b">
        <f t="shared" ref="BJ1603:BJ1666" si="772">IF(ISBLANK(BH1603),FALSE(),IF(AND(EXACT(RIGHT(BH1603,2),RIGHT(BI1603,2)),EXACT(LEFT(BH1603,2),LEFT(BI1603,2))),TRUE(),FALSE()))</f>
        <v>0</v>
      </c>
      <c r="BK1603" s="4" t="b">
        <f t="shared" ref="BK1603:BK1666" si="773">BH1603=BI1603</f>
        <v>1</v>
      </c>
      <c r="BO1603" s="7" t="b">
        <f t="shared" ref="BO1603:BO1666" si="774">IF(ISBLANK(BM1603),FALSE(),IF(AND(EXACT(RIGHT(BM1603,2),RIGHT(BN1603,2)),EXACT(LEFT(BM1603,2),LEFT(BN1603,2))),TRUE(),FALSE()))</f>
        <v>0</v>
      </c>
      <c r="BP1603" s="4" t="b">
        <f t="shared" ref="BP1603:BP1666" si="775">BM1603=BN1603</f>
        <v>1</v>
      </c>
      <c r="BT1603" s="7" t="b">
        <f t="shared" ref="BT1603:BT1666" si="776">IF(ISBLANK(BR1603),FALSE(),IF(AND(EXACT(RIGHT(BR1603,2),RIGHT(BS1603,2)),EXACT(LEFT(BR1603,2),LEFT(BS1603,2))),TRUE(),FALSE()))</f>
        <v>0</v>
      </c>
      <c r="BU1603" s="4" t="b">
        <f t="shared" ref="BU1603:BU1666" si="777">BR1603=BS1603</f>
        <v>1</v>
      </c>
      <c r="BY1603" s="7" t="b">
        <f t="shared" ref="BY1603:BY1666" si="778">IF(ISBLANK(BW1603),FALSE(),IF(AND(EXACT(RIGHT(BW1603,2),RIGHT(BX1603,2)),EXACT(LEFT(BW1603,2),LEFT(BX1603,2))),TRUE(),FALSE()))</f>
        <v>0</v>
      </c>
      <c r="BZ1603" s="4" t="b">
        <f t="shared" ref="BZ1603:BZ1666" si="779">BW1603=BX1603</f>
        <v>1</v>
      </c>
    </row>
    <row r="1604" spans="1:78" x14ac:dyDescent="0.3">
      <c r="A1604" s="2" t="s">
        <v>2186</v>
      </c>
      <c r="B1604" s="2" t="s">
        <v>8659</v>
      </c>
      <c r="C1604" s="2" t="s">
        <v>8660</v>
      </c>
      <c r="D1604" s="5" t="s">
        <v>11015</v>
      </c>
      <c r="E1604" s="6" t="s">
        <v>11016</v>
      </c>
      <c r="F1604" s="6" t="s">
        <v>11017</v>
      </c>
      <c r="G1604" s="7" t="b">
        <f t="shared" si="750"/>
        <v>0</v>
      </c>
      <c r="H1604" s="4" t="b">
        <f t="shared" si="751"/>
        <v>0</v>
      </c>
      <c r="I1604" s="5" t="s">
        <v>11018</v>
      </c>
      <c r="J1604" s="6" t="s">
        <v>11016</v>
      </c>
      <c r="K1604" s="6" t="s">
        <v>11017</v>
      </c>
      <c r="L1604" s="7" t="b">
        <f t="shared" si="752"/>
        <v>0</v>
      </c>
      <c r="M1604" s="4" t="b">
        <f t="shared" si="753"/>
        <v>0</v>
      </c>
      <c r="Q1604" s="7" t="b">
        <f t="shared" si="754"/>
        <v>0</v>
      </c>
      <c r="R1604" s="4" t="b">
        <f t="shared" si="755"/>
        <v>1</v>
      </c>
      <c r="V1604" s="7" t="b">
        <f t="shared" si="756"/>
        <v>0</v>
      </c>
      <c r="W1604" s="4" t="b">
        <f t="shared" si="757"/>
        <v>1</v>
      </c>
      <c r="AA1604" s="7" t="b">
        <f t="shared" si="758"/>
        <v>0</v>
      </c>
      <c r="AB1604" s="4" t="b">
        <f t="shared" si="759"/>
        <v>1</v>
      </c>
      <c r="AF1604" s="7" t="b">
        <f t="shared" si="760"/>
        <v>0</v>
      </c>
      <c r="AG1604" s="4" t="b">
        <f t="shared" si="761"/>
        <v>1</v>
      </c>
      <c r="AK1604" s="7" t="b">
        <f t="shared" si="762"/>
        <v>0</v>
      </c>
      <c r="AL1604" s="4" t="b">
        <f t="shared" si="763"/>
        <v>1</v>
      </c>
      <c r="AP1604" s="7" t="b">
        <f t="shared" si="764"/>
        <v>0</v>
      </c>
      <c r="AQ1604" s="4" t="b">
        <f t="shared" si="765"/>
        <v>1</v>
      </c>
      <c r="AU1604" s="7" t="b">
        <f t="shared" si="766"/>
        <v>0</v>
      </c>
      <c r="AV1604" s="4" t="b">
        <f t="shared" si="767"/>
        <v>1</v>
      </c>
      <c r="AZ1604" s="7" t="b">
        <f t="shared" si="768"/>
        <v>0</v>
      </c>
      <c r="BA1604" s="4" t="b">
        <f t="shared" si="769"/>
        <v>1</v>
      </c>
      <c r="BE1604" s="7" t="b">
        <f t="shared" si="770"/>
        <v>0</v>
      </c>
      <c r="BF1604" s="4" t="b">
        <f t="shared" si="771"/>
        <v>1</v>
      </c>
      <c r="BJ1604" s="7" t="b">
        <f t="shared" si="772"/>
        <v>0</v>
      </c>
      <c r="BK1604" s="4" t="b">
        <f t="shared" si="773"/>
        <v>1</v>
      </c>
      <c r="BO1604" s="7" t="b">
        <f t="shared" si="774"/>
        <v>0</v>
      </c>
      <c r="BP1604" s="4" t="b">
        <f t="shared" si="775"/>
        <v>1</v>
      </c>
      <c r="BT1604" s="7" t="b">
        <f t="shared" si="776"/>
        <v>0</v>
      </c>
      <c r="BU1604" s="4" t="b">
        <f t="shared" si="777"/>
        <v>1</v>
      </c>
      <c r="BY1604" s="7" t="b">
        <f t="shared" si="778"/>
        <v>0</v>
      </c>
      <c r="BZ1604" s="4" t="b">
        <f t="shared" si="779"/>
        <v>1</v>
      </c>
    </row>
    <row r="1605" spans="1:78" x14ac:dyDescent="0.3">
      <c r="A1605" s="2" t="s">
        <v>2599</v>
      </c>
      <c r="B1605" s="2" t="s">
        <v>8661</v>
      </c>
      <c r="C1605" s="2" t="s">
        <v>8662</v>
      </c>
      <c r="D1605" s="5" t="s">
        <v>11019</v>
      </c>
      <c r="E1605" s="6" t="s">
        <v>11020</v>
      </c>
      <c r="F1605" s="6" t="s">
        <v>11021</v>
      </c>
      <c r="G1605" s="7" t="b">
        <f t="shared" si="750"/>
        <v>0</v>
      </c>
      <c r="H1605" s="4" t="b">
        <f t="shared" si="751"/>
        <v>0</v>
      </c>
      <c r="I1605" s="5" t="s">
        <v>11022</v>
      </c>
      <c r="J1605" s="6" t="s">
        <v>11023</v>
      </c>
      <c r="K1605" s="6" t="s">
        <v>11024</v>
      </c>
      <c r="L1605" s="7" t="b">
        <f t="shared" si="752"/>
        <v>0</v>
      </c>
      <c r="M1605" s="4" t="b">
        <f t="shared" si="753"/>
        <v>0</v>
      </c>
      <c r="N1605" s="5" t="s">
        <v>11025</v>
      </c>
      <c r="O1605" s="6" t="s">
        <v>11020</v>
      </c>
      <c r="P1605" s="6" t="s">
        <v>11021</v>
      </c>
      <c r="Q1605" s="7" t="b">
        <f t="shared" si="754"/>
        <v>0</v>
      </c>
      <c r="R1605" s="4" t="b">
        <f t="shared" si="755"/>
        <v>0</v>
      </c>
      <c r="S1605" s="5" t="s">
        <v>11026</v>
      </c>
      <c r="T1605" s="6" t="s">
        <v>11027</v>
      </c>
      <c r="U1605" s="6" t="s">
        <v>11028</v>
      </c>
      <c r="V1605" s="7" t="b">
        <f t="shared" si="756"/>
        <v>0</v>
      </c>
      <c r="W1605" s="4" t="b">
        <f t="shared" si="757"/>
        <v>0</v>
      </c>
      <c r="AA1605" s="7" t="b">
        <f t="shared" si="758"/>
        <v>0</v>
      </c>
      <c r="AB1605" s="4" t="b">
        <f t="shared" si="759"/>
        <v>1</v>
      </c>
      <c r="AF1605" s="7" t="b">
        <f t="shared" si="760"/>
        <v>0</v>
      </c>
      <c r="AG1605" s="4" t="b">
        <f t="shared" si="761"/>
        <v>1</v>
      </c>
      <c r="AK1605" s="7" t="b">
        <f t="shared" si="762"/>
        <v>0</v>
      </c>
      <c r="AL1605" s="4" t="b">
        <f t="shared" si="763"/>
        <v>1</v>
      </c>
      <c r="AP1605" s="7" t="b">
        <f t="shared" si="764"/>
        <v>0</v>
      </c>
      <c r="AQ1605" s="4" t="b">
        <f t="shared" si="765"/>
        <v>1</v>
      </c>
      <c r="AU1605" s="7" t="b">
        <f t="shared" si="766"/>
        <v>0</v>
      </c>
      <c r="AV1605" s="4" t="b">
        <f t="shared" si="767"/>
        <v>1</v>
      </c>
      <c r="AZ1605" s="7" t="b">
        <f t="shared" si="768"/>
        <v>0</v>
      </c>
      <c r="BA1605" s="4" t="b">
        <f t="shared" si="769"/>
        <v>1</v>
      </c>
      <c r="BE1605" s="7" t="b">
        <f t="shared" si="770"/>
        <v>0</v>
      </c>
      <c r="BF1605" s="4" t="b">
        <f t="shared" si="771"/>
        <v>1</v>
      </c>
      <c r="BJ1605" s="7" t="b">
        <f t="shared" si="772"/>
        <v>0</v>
      </c>
      <c r="BK1605" s="4" t="b">
        <f t="shared" si="773"/>
        <v>1</v>
      </c>
      <c r="BO1605" s="7" t="b">
        <f t="shared" si="774"/>
        <v>0</v>
      </c>
      <c r="BP1605" s="4" t="b">
        <f t="shared" si="775"/>
        <v>1</v>
      </c>
      <c r="BT1605" s="7" t="b">
        <f t="shared" si="776"/>
        <v>0</v>
      </c>
      <c r="BU1605" s="4" t="b">
        <f t="shared" si="777"/>
        <v>1</v>
      </c>
      <c r="BY1605" s="7" t="b">
        <f t="shared" si="778"/>
        <v>0</v>
      </c>
      <c r="BZ1605" s="4" t="b">
        <f t="shared" si="779"/>
        <v>1</v>
      </c>
    </row>
    <row r="1606" spans="1:78" x14ac:dyDescent="0.3">
      <c r="A1606" s="2" t="s">
        <v>2026</v>
      </c>
      <c r="B1606" s="2" t="s">
        <v>8663</v>
      </c>
      <c r="C1606" s="2" t="s">
        <v>8664</v>
      </c>
      <c r="D1606" s="5" t="s">
        <v>11029</v>
      </c>
      <c r="E1606" s="6" t="s">
        <v>11030</v>
      </c>
      <c r="F1606" s="6" t="s">
        <v>11031</v>
      </c>
      <c r="G1606" s="7" t="b">
        <f t="shared" si="750"/>
        <v>1</v>
      </c>
      <c r="H1606" s="4" t="b">
        <f t="shared" si="751"/>
        <v>0</v>
      </c>
      <c r="L1606" s="7" t="b">
        <f t="shared" si="752"/>
        <v>0</v>
      </c>
      <c r="M1606" s="4" t="b">
        <f t="shared" si="753"/>
        <v>1</v>
      </c>
      <c r="Q1606" s="7" t="b">
        <f t="shared" si="754"/>
        <v>0</v>
      </c>
      <c r="R1606" s="4" t="b">
        <f t="shared" si="755"/>
        <v>1</v>
      </c>
      <c r="V1606" s="7" t="b">
        <f t="shared" si="756"/>
        <v>0</v>
      </c>
      <c r="W1606" s="4" t="b">
        <f t="shared" si="757"/>
        <v>1</v>
      </c>
      <c r="AA1606" s="7" t="b">
        <f t="shared" si="758"/>
        <v>0</v>
      </c>
      <c r="AB1606" s="4" t="b">
        <f t="shared" si="759"/>
        <v>1</v>
      </c>
      <c r="AF1606" s="7" t="b">
        <f t="shared" si="760"/>
        <v>0</v>
      </c>
      <c r="AG1606" s="4" t="b">
        <f t="shared" si="761"/>
        <v>1</v>
      </c>
      <c r="AK1606" s="7" t="b">
        <f t="shared" si="762"/>
        <v>0</v>
      </c>
      <c r="AL1606" s="4" t="b">
        <f t="shared" si="763"/>
        <v>1</v>
      </c>
      <c r="AP1606" s="7" t="b">
        <f t="shared" si="764"/>
        <v>0</v>
      </c>
      <c r="AQ1606" s="4" t="b">
        <f t="shared" si="765"/>
        <v>1</v>
      </c>
      <c r="AU1606" s="7" t="b">
        <f t="shared" si="766"/>
        <v>0</v>
      </c>
      <c r="AV1606" s="4" t="b">
        <f t="shared" si="767"/>
        <v>1</v>
      </c>
      <c r="AZ1606" s="7" t="b">
        <f t="shared" si="768"/>
        <v>0</v>
      </c>
      <c r="BA1606" s="4" t="b">
        <f t="shared" si="769"/>
        <v>1</v>
      </c>
      <c r="BE1606" s="7" t="b">
        <f t="shared" si="770"/>
        <v>0</v>
      </c>
      <c r="BF1606" s="4" t="b">
        <f t="shared" si="771"/>
        <v>1</v>
      </c>
      <c r="BJ1606" s="7" t="b">
        <f t="shared" si="772"/>
        <v>0</v>
      </c>
      <c r="BK1606" s="4" t="b">
        <f t="shared" si="773"/>
        <v>1</v>
      </c>
      <c r="BO1606" s="7" t="b">
        <f t="shared" si="774"/>
        <v>0</v>
      </c>
      <c r="BP1606" s="4" t="b">
        <f t="shared" si="775"/>
        <v>1</v>
      </c>
      <c r="BT1606" s="7" t="b">
        <f t="shared" si="776"/>
        <v>0</v>
      </c>
      <c r="BU1606" s="4" t="b">
        <f t="shared" si="777"/>
        <v>1</v>
      </c>
      <c r="BY1606" s="7" t="b">
        <f t="shared" si="778"/>
        <v>0</v>
      </c>
      <c r="BZ1606" s="4" t="b">
        <f t="shared" si="779"/>
        <v>1</v>
      </c>
    </row>
    <row r="1607" spans="1:78" x14ac:dyDescent="0.3">
      <c r="A1607" s="2" t="s">
        <v>2027</v>
      </c>
      <c r="B1607" s="2" t="s">
        <v>8665</v>
      </c>
      <c r="C1607" s="2" t="s">
        <v>8666</v>
      </c>
      <c r="D1607" s="5" t="s">
        <v>11032</v>
      </c>
      <c r="E1607" s="6" t="s">
        <v>11033</v>
      </c>
      <c r="F1607" s="6" t="s">
        <v>11034</v>
      </c>
      <c r="G1607" s="7" t="b">
        <f t="shared" si="750"/>
        <v>0</v>
      </c>
      <c r="H1607" s="4" t="b">
        <f t="shared" si="751"/>
        <v>0</v>
      </c>
      <c r="L1607" s="7" t="b">
        <f t="shared" si="752"/>
        <v>0</v>
      </c>
      <c r="M1607" s="4" t="b">
        <f t="shared" si="753"/>
        <v>1</v>
      </c>
      <c r="Q1607" s="7" t="b">
        <f t="shared" si="754"/>
        <v>0</v>
      </c>
      <c r="R1607" s="4" t="b">
        <f t="shared" si="755"/>
        <v>1</v>
      </c>
      <c r="V1607" s="7" t="b">
        <f t="shared" si="756"/>
        <v>0</v>
      </c>
      <c r="W1607" s="4" t="b">
        <f t="shared" si="757"/>
        <v>1</v>
      </c>
      <c r="AA1607" s="7" t="b">
        <f t="shared" si="758"/>
        <v>0</v>
      </c>
      <c r="AB1607" s="4" t="b">
        <f t="shared" si="759"/>
        <v>1</v>
      </c>
      <c r="AF1607" s="7" t="b">
        <f t="shared" si="760"/>
        <v>0</v>
      </c>
      <c r="AG1607" s="4" t="b">
        <f t="shared" si="761"/>
        <v>1</v>
      </c>
      <c r="AK1607" s="7" t="b">
        <f t="shared" si="762"/>
        <v>0</v>
      </c>
      <c r="AL1607" s="4" t="b">
        <f t="shared" si="763"/>
        <v>1</v>
      </c>
      <c r="AP1607" s="7" t="b">
        <f t="shared" si="764"/>
        <v>0</v>
      </c>
      <c r="AQ1607" s="4" t="b">
        <f t="shared" si="765"/>
        <v>1</v>
      </c>
      <c r="AU1607" s="7" t="b">
        <f t="shared" si="766"/>
        <v>0</v>
      </c>
      <c r="AV1607" s="4" t="b">
        <f t="shared" si="767"/>
        <v>1</v>
      </c>
      <c r="AZ1607" s="7" t="b">
        <f t="shared" si="768"/>
        <v>0</v>
      </c>
      <c r="BA1607" s="4" t="b">
        <f t="shared" si="769"/>
        <v>1</v>
      </c>
      <c r="BE1607" s="7" t="b">
        <f t="shared" si="770"/>
        <v>0</v>
      </c>
      <c r="BF1607" s="4" t="b">
        <f t="shared" si="771"/>
        <v>1</v>
      </c>
      <c r="BJ1607" s="7" t="b">
        <f t="shared" si="772"/>
        <v>0</v>
      </c>
      <c r="BK1607" s="4" t="b">
        <f t="shared" si="773"/>
        <v>1</v>
      </c>
      <c r="BO1607" s="7" t="b">
        <f t="shared" si="774"/>
        <v>0</v>
      </c>
      <c r="BP1607" s="4" t="b">
        <f t="shared" si="775"/>
        <v>1</v>
      </c>
      <c r="BT1607" s="7" t="b">
        <f t="shared" si="776"/>
        <v>0</v>
      </c>
      <c r="BU1607" s="4" t="b">
        <f t="shared" si="777"/>
        <v>1</v>
      </c>
      <c r="BY1607" s="7" t="b">
        <f t="shared" si="778"/>
        <v>0</v>
      </c>
      <c r="BZ1607" s="4" t="b">
        <f t="shared" si="779"/>
        <v>1</v>
      </c>
    </row>
    <row r="1608" spans="1:78" x14ac:dyDescent="0.3">
      <c r="A1608" s="2" t="s">
        <v>2028</v>
      </c>
      <c r="B1608" s="2" t="s">
        <v>8667</v>
      </c>
      <c r="C1608" s="2" t="s">
        <v>8668</v>
      </c>
      <c r="D1608" s="5" t="s">
        <v>11035</v>
      </c>
      <c r="E1608" s="6" t="s">
        <v>11036</v>
      </c>
      <c r="F1608" s="6" t="s">
        <v>11037</v>
      </c>
      <c r="G1608" s="7" t="b">
        <f t="shared" si="750"/>
        <v>1</v>
      </c>
      <c r="H1608" s="4" t="b">
        <f t="shared" si="751"/>
        <v>0</v>
      </c>
      <c r="I1608" s="5" t="s">
        <v>11038</v>
      </c>
      <c r="J1608" s="6" t="s">
        <v>11039</v>
      </c>
      <c r="K1608" s="6" t="s">
        <v>11040</v>
      </c>
      <c r="L1608" s="7" t="b">
        <f t="shared" si="752"/>
        <v>0</v>
      </c>
      <c r="M1608" s="4" t="b">
        <f t="shared" si="753"/>
        <v>0</v>
      </c>
      <c r="Q1608" s="7" t="b">
        <f t="shared" si="754"/>
        <v>0</v>
      </c>
      <c r="R1608" s="4" t="b">
        <f t="shared" si="755"/>
        <v>1</v>
      </c>
      <c r="V1608" s="7" t="b">
        <f t="shared" si="756"/>
        <v>0</v>
      </c>
      <c r="W1608" s="4" t="b">
        <f t="shared" si="757"/>
        <v>1</v>
      </c>
      <c r="AA1608" s="7" t="b">
        <f t="shared" si="758"/>
        <v>0</v>
      </c>
      <c r="AB1608" s="4" t="b">
        <f t="shared" si="759"/>
        <v>1</v>
      </c>
      <c r="AF1608" s="7" t="b">
        <f t="shared" si="760"/>
        <v>0</v>
      </c>
      <c r="AG1608" s="4" t="b">
        <f t="shared" si="761"/>
        <v>1</v>
      </c>
      <c r="AK1608" s="7" t="b">
        <f t="shared" si="762"/>
        <v>0</v>
      </c>
      <c r="AL1608" s="4" t="b">
        <f t="shared" si="763"/>
        <v>1</v>
      </c>
      <c r="AP1608" s="7" t="b">
        <f t="shared" si="764"/>
        <v>0</v>
      </c>
      <c r="AQ1608" s="4" t="b">
        <f t="shared" si="765"/>
        <v>1</v>
      </c>
      <c r="AU1608" s="7" t="b">
        <f t="shared" si="766"/>
        <v>0</v>
      </c>
      <c r="AV1608" s="4" t="b">
        <f t="shared" si="767"/>
        <v>1</v>
      </c>
      <c r="AZ1608" s="7" t="b">
        <f t="shared" si="768"/>
        <v>0</v>
      </c>
      <c r="BA1608" s="4" t="b">
        <f t="shared" si="769"/>
        <v>1</v>
      </c>
      <c r="BE1608" s="7" t="b">
        <f t="shared" si="770"/>
        <v>0</v>
      </c>
      <c r="BF1608" s="4" t="b">
        <f t="shared" si="771"/>
        <v>1</v>
      </c>
      <c r="BJ1608" s="7" t="b">
        <f t="shared" si="772"/>
        <v>0</v>
      </c>
      <c r="BK1608" s="4" t="b">
        <f t="shared" si="773"/>
        <v>1</v>
      </c>
      <c r="BO1608" s="7" t="b">
        <f t="shared" si="774"/>
        <v>0</v>
      </c>
      <c r="BP1608" s="4" t="b">
        <f t="shared" si="775"/>
        <v>1</v>
      </c>
      <c r="BT1608" s="7" t="b">
        <f t="shared" si="776"/>
        <v>0</v>
      </c>
      <c r="BU1608" s="4" t="b">
        <f t="shared" si="777"/>
        <v>1</v>
      </c>
      <c r="BY1608" s="7" t="b">
        <f t="shared" si="778"/>
        <v>0</v>
      </c>
      <c r="BZ1608" s="4" t="b">
        <f t="shared" si="779"/>
        <v>1</v>
      </c>
    </row>
    <row r="1609" spans="1:78" x14ac:dyDescent="0.3">
      <c r="A1609" s="2" t="s">
        <v>2029</v>
      </c>
      <c r="B1609" s="2" t="s">
        <v>8669</v>
      </c>
      <c r="C1609" s="2" t="s">
        <v>8670</v>
      </c>
      <c r="D1609" s="5" t="s">
        <v>11041</v>
      </c>
      <c r="E1609" s="6" t="s">
        <v>11042</v>
      </c>
      <c r="F1609" s="6" t="s">
        <v>11043</v>
      </c>
      <c r="G1609" s="7" t="b">
        <f t="shared" si="750"/>
        <v>1</v>
      </c>
      <c r="H1609" s="4" t="b">
        <f t="shared" si="751"/>
        <v>0</v>
      </c>
      <c r="L1609" s="7" t="b">
        <f t="shared" si="752"/>
        <v>0</v>
      </c>
      <c r="M1609" s="4" t="b">
        <f t="shared" si="753"/>
        <v>1</v>
      </c>
      <c r="Q1609" s="7" t="b">
        <f t="shared" si="754"/>
        <v>0</v>
      </c>
      <c r="R1609" s="4" t="b">
        <f t="shared" si="755"/>
        <v>1</v>
      </c>
      <c r="V1609" s="7" t="b">
        <f t="shared" si="756"/>
        <v>0</v>
      </c>
      <c r="W1609" s="4" t="b">
        <f t="shared" si="757"/>
        <v>1</v>
      </c>
      <c r="AA1609" s="7" t="b">
        <f t="shared" si="758"/>
        <v>0</v>
      </c>
      <c r="AB1609" s="4" t="b">
        <f t="shared" si="759"/>
        <v>1</v>
      </c>
      <c r="AF1609" s="7" t="b">
        <f t="shared" si="760"/>
        <v>0</v>
      </c>
      <c r="AG1609" s="4" t="b">
        <f t="shared" si="761"/>
        <v>1</v>
      </c>
      <c r="AK1609" s="7" t="b">
        <f t="shared" si="762"/>
        <v>0</v>
      </c>
      <c r="AL1609" s="4" t="b">
        <f t="shared" si="763"/>
        <v>1</v>
      </c>
      <c r="AP1609" s="7" t="b">
        <f t="shared" si="764"/>
        <v>0</v>
      </c>
      <c r="AQ1609" s="4" t="b">
        <f t="shared" si="765"/>
        <v>1</v>
      </c>
      <c r="AU1609" s="7" t="b">
        <f t="shared" si="766"/>
        <v>0</v>
      </c>
      <c r="AV1609" s="4" t="b">
        <f t="shared" si="767"/>
        <v>1</v>
      </c>
      <c r="AZ1609" s="7" t="b">
        <f t="shared" si="768"/>
        <v>0</v>
      </c>
      <c r="BA1609" s="4" t="b">
        <f t="shared" si="769"/>
        <v>1</v>
      </c>
      <c r="BE1609" s="7" t="b">
        <f t="shared" si="770"/>
        <v>0</v>
      </c>
      <c r="BF1609" s="4" t="b">
        <f t="shared" si="771"/>
        <v>1</v>
      </c>
      <c r="BJ1609" s="7" t="b">
        <f t="shared" si="772"/>
        <v>0</v>
      </c>
      <c r="BK1609" s="4" t="b">
        <f t="shared" si="773"/>
        <v>1</v>
      </c>
      <c r="BO1609" s="7" t="b">
        <f t="shared" si="774"/>
        <v>0</v>
      </c>
      <c r="BP1609" s="4" t="b">
        <f t="shared" si="775"/>
        <v>1</v>
      </c>
      <c r="BT1609" s="7" t="b">
        <f t="shared" si="776"/>
        <v>0</v>
      </c>
      <c r="BU1609" s="4" t="b">
        <f t="shared" si="777"/>
        <v>1</v>
      </c>
      <c r="BY1609" s="7" t="b">
        <f t="shared" si="778"/>
        <v>0</v>
      </c>
      <c r="BZ1609" s="4" t="b">
        <f t="shared" si="779"/>
        <v>1</v>
      </c>
    </row>
    <row r="1610" spans="1:78" x14ac:dyDescent="0.3">
      <c r="A1610" s="2" t="s">
        <v>2187</v>
      </c>
      <c r="B1610" s="2" t="s">
        <v>8671</v>
      </c>
      <c r="C1610" s="2" t="s">
        <v>8672</v>
      </c>
      <c r="D1610" s="5" t="s">
        <v>11044</v>
      </c>
      <c r="E1610" s="6" t="s">
        <v>11045</v>
      </c>
      <c r="F1610" s="6" t="s">
        <v>11045</v>
      </c>
      <c r="G1610" s="7" t="b">
        <f t="shared" si="750"/>
        <v>1</v>
      </c>
      <c r="H1610" s="4" t="b">
        <f t="shared" si="751"/>
        <v>1</v>
      </c>
      <c r="I1610" s="5" t="s">
        <v>11046</v>
      </c>
      <c r="J1610" s="6" t="s">
        <v>11045</v>
      </c>
      <c r="K1610" s="6" t="s">
        <v>11047</v>
      </c>
      <c r="L1610" s="7" t="b">
        <f t="shared" si="752"/>
        <v>1</v>
      </c>
      <c r="M1610" s="4" t="b">
        <f t="shared" si="753"/>
        <v>0</v>
      </c>
      <c r="Q1610" s="7" t="b">
        <f t="shared" si="754"/>
        <v>0</v>
      </c>
      <c r="R1610" s="4" t="b">
        <f t="shared" si="755"/>
        <v>1</v>
      </c>
      <c r="V1610" s="7" t="b">
        <f t="shared" si="756"/>
        <v>0</v>
      </c>
      <c r="W1610" s="4" t="b">
        <f t="shared" si="757"/>
        <v>1</v>
      </c>
      <c r="AA1610" s="7" t="b">
        <f t="shared" si="758"/>
        <v>0</v>
      </c>
      <c r="AB1610" s="4" t="b">
        <f t="shared" si="759"/>
        <v>1</v>
      </c>
      <c r="AF1610" s="7" t="b">
        <f t="shared" si="760"/>
        <v>0</v>
      </c>
      <c r="AG1610" s="4" t="b">
        <f t="shared" si="761"/>
        <v>1</v>
      </c>
      <c r="AK1610" s="7" t="b">
        <f t="shared" si="762"/>
        <v>0</v>
      </c>
      <c r="AL1610" s="4" t="b">
        <f t="shared" si="763"/>
        <v>1</v>
      </c>
      <c r="AP1610" s="7" t="b">
        <f t="shared" si="764"/>
        <v>0</v>
      </c>
      <c r="AQ1610" s="4" t="b">
        <f t="shared" si="765"/>
        <v>1</v>
      </c>
      <c r="AU1610" s="7" t="b">
        <f t="shared" si="766"/>
        <v>0</v>
      </c>
      <c r="AV1610" s="4" t="b">
        <f t="shared" si="767"/>
        <v>1</v>
      </c>
      <c r="AZ1610" s="7" t="b">
        <f t="shared" si="768"/>
        <v>0</v>
      </c>
      <c r="BA1610" s="4" t="b">
        <f t="shared" si="769"/>
        <v>1</v>
      </c>
      <c r="BE1610" s="7" t="b">
        <f t="shared" si="770"/>
        <v>0</v>
      </c>
      <c r="BF1610" s="4" t="b">
        <f t="shared" si="771"/>
        <v>1</v>
      </c>
      <c r="BJ1610" s="7" t="b">
        <f t="shared" si="772"/>
        <v>0</v>
      </c>
      <c r="BK1610" s="4" t="b">
        <f t="shared" si="773"/>
        <v>1</v>
      </c>
      <c r="BO1610" s="7" t="b">
        <f t="shared" si="774"/>
        <v>0</v>
      </c>
      <c r="BP1610" s="4" t="b">
        <f t="shared" si="775"/>
        <v>1</v>
      </c>
      <c r="BT1610" s="7" t="b">
        <f t="shared" si="776"/>
        <v>0</v>
      </c>
      <c r="BU1610" s="4" t="b">
        <f t="shared" si="777"/>
        <v>1</v>
      </c>
      <c r="BY1610" s="7" t="b">
        <f t="shared" si="778"/>
        <v>0</v>
      </c>
      <c r="BZ1610" s="4" t="b">
        <f t="shared" si="779"/>
        <v>1</v>
      </c>
    </row>
    <row r="1611" spans="1:78" x14ac:dyDescent="0.3">
      <c r="A1611" s="2" t="s">
        <v>2030</v>
      </c>
      <c r="B1611" s="2" t="s">
        <v>8673</v>
      </c>
      <c r="C1611" s="2" t="s">
        <v>8674</v>
      </c>
      <c r="D1611" s="5" t="s">
        <v>11048</v>
      </c>
      <c r="E1611" s="6" t="s">
        <v>11049</v>
      </c>
      <c r="F1611" s="6" t="s">
        <v>11050</v>
      </c>
      <c r="G1611" s="7" t="b">
        <f t="shared" si="750"/>
        <v>0</v>
      </c>
      <c r="H1611" s="4" t="b">
        <f t="shared" si="751"/>
        <v>0</v>
      </c>
      <c r="I1611" s="5" t="s">
        <v>11051</v>
      </c>
      <c r="J1611" s="6" t="s">
        <v>11052</v>
      </c>
      <c r="K1611" s="6" t="s">
        <v>11053</v>
      </c>
      <c r="L1611" s="7" t="b">
        <f t="shared" si="752"/>
        <v>0</v>
      </c>
      <c r="M1611" s="4" t="b">
        <f t="shared" si="753"/>
        <v>0</v>
      </c>
      <c r="Q1611" s="7" t="b">
        <f t="shared" si="754"/>
        <v>0</v>
      </c>
      <c r="R1611" s="4" t="b">
        <f t="shared" si="755"/>
        <v>1</v>
      </c>
      <c r="V1611" s="7" t="b">
        <f t="shared" si="756"/>
        <v>0</v>
      </c>
      <c r="W1611" s="4" t="b">
        <f t="shared" si="757"/>
        <v>1</v>
      </c>
      <c r="AA1611" s="7" t="b">
        <f t="shared" si="758"/>
        <v>0</v>
      </c>
      <c r="AB1611" s="4" t="b">
        <f t="shared" si="759"/>
        <v>1</v>
      </c>
      <c r="AF1611" s="7" t="b">
        <f t="shared" si="760"/>
        <v>0</v>
      </c>
      <c r="AG1611" s="4" t="b">
        <f t="shared" si="761"/>
        <v>1</v>
      </c>
      <c r="AK1611" s="7" t="b">
        <f t="shared" si="762"/>
        <v>0</v>
      </c>
      <c r="AL1611" s="4" t="b">
        <f t="shared" si="763"/>
        <v>1</v>
      </c>
      <c r="AP1611" s="7" t="b">
        <f t="shared" si="764"/>
        <v>0</v>
      </c>
      <c r="AQ1611" s="4" t="b">
        <f t="shared" si="765"/>
        <v>1</v>
      </c>
      <c r="AU1611" s="7" t="b">
        <f t="shared" si="766"/>
        <v>0</v>
      </c>
      <c r="AV1611" s="4" t="b">
        <f t="shared" si="767"/>
        <v>1</v>
      </c>
      <c r="AZ1611" s="7" t="b">
        <f t="shared" si="768"/>
        <v>0</v>
      </c>
      <c r="BA1611" s="4" t="b">
        <f t="shared" si="769"/>
        <v>1</v>
      </c>
      <c r="BE1611" s="7" t="b">
        <f t="shared" si="770"/>
        <v>0</v>
      </c>
      <c r="BF1611" s="4" t="b">
        <f t="shared" si="771"/>
        <v>1</v>
      </c>
      <c r="BJ1611" s="7" t="b">
        <f t="shared" si="772"/>
        <v>0</v>
      </c>
      <c r="BK1611" s="4" t="b">
        <f t="shared" si="773"/>
        <v>1</v>
      </c>
      <c r="BO1611" s="7" t="b">
        <f t="shared" si="774"/>
        <v>0</v>
      </c>
      <c r="BP1611" s="4" t="b">
        <f t="shared" si="775"/>
        <v>1</v>
      </c>
      <c r="BT1611" s="7" t="b">
        <f t="shared" si="776"/>
        <v>0</v>
      </c>
      <c r="BU1611" s="4" t="b">
        <f t="shared" si="777"/>
        <v>1</v>
      </c>
      <c r="BY1611" s="7" t="b">
        <f t="shared" si="778"/>
        <v>0</v>
      </c>
      <c r="BZ1611" s="4" t="b">
        <f t="shared" si="779"/>
        <v>1</v>
      </c>
    </row>
    <row r="1612" spans="1:78" x14ac:dyDescent="0.3">
      <c r="A1612" s="2" t="s">
        <v>2188</v>
      </c>
      <c r="B1612" s="2" t="s">
        <v>8675</v>
      </c>
      <c r="C1612" s="2" t="s">
        <v>8676</v>
      </c>
      <c r="D1612" s="5" t="s">
        <v>11054</v>
      </c>
      <c r="E1612" s="6" t="s">
        <v>11055</v>
      </c>
      <c r="F1612" s="6" t="s">
        <v>11056</v>
      </c>
      <c r="G1612" s="7" t="b">
        <f t="shared" si="750"/>
        <v>0</v>
      </c>
      <c r="H1612" s="4" t="b">
        <f t="shared" si="751"/>
        <v>0</v>
      </c>
      <c r="I1612" s="5" t="s">
        <v>11057</v>
      </c>
      <c r="J1612" s="6" t="s">
        <v>11058</v>
      </c>
      <c r="K1612" s="6" t="s">
        <v>11059</v>
      </c>
      <c r="L1612" s="7" t="b">
        <f t="shared" si="752"/>
        <v>0</v>
      </c>
      <c r="M1612" s="4" t="b">
        <f t="shared" si="753"/>
        <v>0</v>
      </c>
      <c r="Q1612" s="7" t="b">
        <f t="shared" si="754"/>
        <v>0</v>
      </c>
      <c r="R1612" s="4" t="b">
        <f t="shared" si="755"/>
        <v>1</v>
      </c>
      <c r="V1612" s="7" t="b">
        <f t="shared" si="756"/>
        <v>0</v>
      </c>
      <c r="W1612" s="4" t="b">
        <f t="shared" si="757"/>
        <v>1</v>
      </c>
      <c r="AA1612" s="7" t="b">
        <f t="shared" si="758"/>
        <v>0</v>
      </c>
      <c r="AB1612" s="4" t="b">
        <f t="shared" si="759"/>
        <v>1</v>
      </c>
      <c r="AF1612" s="7" t="b">
        <f t="shared" si="760"/>
        <v>0</v>
      </c>
      <c r="AG1612" s="4" t="b">
        <f t="shared" si="761"/>
        <v>1</v>
      </c>
      <c r="AK1612" s="7" t="b">
        <f t="shared" si="762"/>
        <v>0</v>
      </c>
      <c r="AL1612" s="4" t="b">
        <f t="shared" si="763"/>
        <v>1</v>
      </c>
      <c r="AP1612" s="7" t="b">
        <f t="shared" si="764"/>
        <v>0</v>
      </c>
      <c r="AQ1612" s="4" t="b">
        <f t="shared" si="765"/>
        <v>1</v>
      </c>
      <c r="AU1612" s="7" t="b">
        <f t="shared" si="766"/>
        <v>0</v>
      </c>
      <c r="AV1612" s="4" t="b">
        <f t="shared" si="767"/>
        <v>1</v>
      </c>
      <c r="AZ1612" s="7" t="b">
        <f t="shared" si="768"/>
        <v>0</v>
      </c>
      <c r="BA1612" s="4" t="b">
        <f t="shared" si="769"/>
        <v>1</v>
      </c>
      <c r="BE1612" s="7" t="b">
        <f t="shared" si="770"/>
        <v>0</v>
      </c>
      <c r="BF1612" s="4" t="b">
        <f t="shared" si="771"/>
        <v>1</v>
      </c>
      <c r="BJ1612" s="7" t="b">
        <f t="shared" si="772"/>
        <v>0</v>
      </c>
      <c r="BK1612" s="4" t="b">
        <f t="shared" si="773"/>
        <v>1</v>
      </c>
      <c r="BO1612" s="7" t="b">
        <f t="shared" si="774"/>
        <v>0</v>
      </c>
      <c r="BP1612" s="4" t="b">
        <f t="shared" si="775"/>
        <v>1</v>
      </c>
      <c r="BT1612" s="7" t="b">
        <f t="shared" si="776"/>
        <v>0</v>
      </c>
      <c r="BU1612" s="4" t="b">
        <f t="shared" si="777"/>
        <v>1</v>
      </c>
      <c r="BY1612" s="7" t="b">
        <f t="shared" si="778"/>
        <v>0</v>
      </c>
      <c r="BZ1612" s="4" t="b">
        <f t="shared" si="779"/>
        <v>1</v>
      </c>
    </row>
    <row r="1613" spans="1:78" x14ac:dyDescent="0.3">
      <c r="A1613" s="2" t="s">
        <v>2401</v>
      </c>
      <c r="B1613" s="2" t="s">
        <v>8677</v>
      </c>
      <c r="C1613" s="2" t="s">
        <v>8678</v>
      </c>
      <c r="D1613" s="5" t="s">
        <v>11060</v>
      </c>
      <c r="E1613" s="6" t="s">
        <v>11061</v>
      </c>
      <c r="F1613" s="6" t="s">
        <v>11062</v>
      </c>
      <c r="G1613" s="7" t="b">
        <f t="shared" si="750"/>
        <v>1</v>
      </c>
      <c r="H1613" s="4" t="b">
        <f t="shared" si="751"/>
        <v>0</v>
      </c>
      <c r="L1613" s="7" t="b">
        <f t="shared" si="752"/>
        <v>0</v>
      </c>
      <c r="M1613" s="4" t="b">
        <f t="shared" si="753"/>
        <v>1</v>
      </c>
      <c r="Q1613" s="7" t="b">
        <f t="shared" si="754"/>
        <v>0</v>
      </c>
      <c r="R1613" s="4" t="b">
        <f t="shared" si="755"/>
        <v>1</v>
      </c>
      <c r="V1613" s="7" t="b">
        <f t="shared" si="756"/>
        <v>0</v>
      </c>
      <c r="W1613" s="4" t="b">
        <f t="shared" si="757"/>
        <v>1</v>
      </c>
      <c r="AA1613" s="7" t="b">
        <f t="shared" si="758"/>
        <v>0</v>
      </c>
      <c r="AB1613" s="4" t="b">
        <f t="shared" si="759"/>
        <v>1</v>
      </c>
      <c r="AF1613" s="7" t="b">
        <f t="shared" si="760"/>
        <v>0</v>
      </c>
      <c r="AG1613" s="4" t="b">
        <f t="shared" si="761"/>
        <v>1</v>
      </c>
      <c r="AK1613" s="7" t="b">
        <f t="shared" si="762"/>
        <v>0</v>
      </c>
      <c r="AL1613" s="4" t="b">
        <f t="shared" si="763"/>
        <v>1</v>
      </c>
      <c r="AP1613" s="7" t="b">
        <f t="shared" si="764"/>
        <v>0</v>
      </c>
      <c r="AQ1613" s="4" t="b">
        <f t="shared" si="765"/>
        <v>1</v>
      </c>
      <c r="AU1613" s="7" t="b">
        <f t="shared" si="766"/>
        <v>0</v>
      </c>
      <c r="AV1613" s="4" t="b">
        <f t="shared" si="767"/>
        <v>1</v>
      </c>
      <c r="AZ1613" s="7" t="b">
        <f t="shared" si="768"/>
        <v>0</v>
      </c>
      <c r="BA1613" s="4" t="b">
        <f t="shared" si="769"/>
        <v>1</v>
      </c>
      <c r="BE1613" s="7" t="b">
        <f t="shared" si="770"/>
        <v>0</v>
      </c>
      <c r="BF1613" s="4" t="b">
        <f t="shared" si="771"/>
        <v>1</v>
      </c>
      <c r="BJ1613" s="7" t="b">
        <f t="shared" si="772"/>
        <v>0</v>
      </c>
      <c r="BK1613" s="4" t="b">
        <f t="shared" si="773"/>
        <v>1</v>
      </c>
      <c r="BO1613" s="7" t="b">
        <f t="shared" si="774"/>
        <v>0</v>
      </c>
      <c r="BP1613" s="4" t="b">
        <f t="shared" si="775"/>
        <v>1</v>
      </c>
      <c r="BT1613" s="7" t="b">
        <f t="shared" si="776"/>
        <v>0</v>
      </c>
      <c r="BU1613" s="4" t="b">
        <f t="shared" si="777"/>
        <v>1</v>
      </c>
      <c r="BY1613" s="7" t="b">
        <f t="shared" si="778"/>
        <v>0</v>
      </c>
      <c r="BZ1613" s="4" t="b">
        <f t="shared" si="779"/>
        <v>1</v>
      </c>
    </row>
    <row r="1614" spans="1:78" x14ac:dyDescent="0.3">
      <c r="A1614" s="2" t="s">
        <v>2402</v>
      </c>
      <c r="B1614" s="2" t="s">
        <v>8679</v>
      </c>
      <c r="C1614" s="2" t="s">
        <v>8680</v>
      </c>
      <c r="G1614" s="7" t="b">
        <f t="shared" si="750"/>
        <v>0</v>
      </c>
      <c r="H1614" s="4" t="b">
        <f t="shared" si="751"/>
        <v>1</v>
      </c>
      <c r="L1614" s="7" t="b">
        <f t="shared" si="752"/>
        <v>0</v>
      </c>
      <c r="M1614" s="4" t="b">
        <f t="shared" si="753"/>
        <v>1</v>
      </c>
      <c r="Q1614" s="7" t="b">
        <f t="shared" si="754"/>
        <v>0</v>
      </c>
      <c r="R1614" s="4" t="b">
        <f t="shared" si="755"/>
        <v>1</v>
      </c>
      <c r="V1614" s="7" t="b">
        <f t="shared" si="756"/>
        <v>0</v>
      </c>
      <c r="W1614" s="4" t="b">
        <f t="shared" si="757"/>
        <v>1</v>
      </c>
      <c r="AA1614" s="7" t="b">
        <f t="shared" si="758"/>
        <v>0</v>
      </c>
      <c r="AB1614" s="4" t="b">
        <f t="shared" si="759"/>
        <v>1</v>
      </c>
      <c r="AF1614" s="7" t="b">
        <f t="shared" si="760"/>
        <v>0</v>
      </c>
      <c r="AG1614" s="4" t="b">
        <f t="shared" si="761"/>
        <v>1</v>
      </c>
      <c r="AK1614" s="7" t="b">
        <f t="shared" si="762"/>
        <v>0</v>
      </c>
      <c r="AL1614" s="4" t="b">
        <f t="shared" si="763"/>
        <v>1</v>
      </c>
      <c r="AP1614" s="7" t="b">
        <f t="shared" si="764"/>
        <v>0</v>
      </c>
      <c r="AQ1614" s="4" t="b">
        <f t="shared" si="765"/>
        <v>1</v>
      </c>
      <c r="AU1614" s="7" t="b">
        <f t="shared" si="766"/>
        <v>0</v>
      </c>
      <c r="AV1614" s="4" t="b">
        <f t="shared" si="767"/>
        <v>1</v>
      </c>
      <c r="AZ1614" s="7" t="b">
        <f t="shared" si="768"/>
        <v>0</v>
      </c>
      <c r="BA1614" s="4" t="b">
        <f t="shared" si="769"/>
        <v>1</v>
      </c>
      <c r="BE1614" s="7" t="b">
        <f t="shared" si="770"/>
        <v>0</v>
      </c>
      <c r="BF1614" s="4" t="b">
        <f t="shared" si="771"/>
        <v>1</v>
      </c>
      <c r="BJ1614" s="7" t="b">
        <f t="shared" si="772"/>
        <v>0</v>
      </c>
      <c r="BK1614" s="4" t="b">
        <f t="shared" si="773"/>
        <v>1</v>
      </c>
      <c r="BO1614" s="7" t="b">
        <f t="shared" si="774"/>
        <v>0</v>
      </c>
      <c r="BP1614" s="4" t="b">
        <f t="shared" si="775"/>
        <v>1</v>
      </c>
      <c r="BT1614" s="7" t="b">
        <f t="shared" si="776"/>
        <v>0</v>
      </c>
      <c r="BU1614" s="4" t="b">
        <f t="shared" si="777"/>
        <v>1</v>
      </c>
      <c r="BY1614" s="7" t="b">
        <f t="shared" si="778"/>
        <v>0</v>
      </c>
      <c r="BZ1614" s="4" t="b">
        <f t="shared" si="779"/>
        <v>1</v>
      </c>
    </row>
    <row r="1615" spans="1:78" x14ac:dyDescent="0.3">
      <c r="A1615" s="2" t="s">
        <v>2189</v>
      </c>
      <c r="B1615" s="2" t="s">
        <v>8681</v>
      </c>
      <c r="C1615" s="2" t="s">
        <v>8682</v>
      </c>
      <c r="D1615" s="5" t="s">
        <v>11063</v>
      </c>
      <c r="E1615" s="6" t="s">
        <v>11064</v>
      </c>
      <c r="F1615" s="6" t="s">
        <v>11065</v>
      </c>
      <c r="G1615" s="7" t="b">
        <f t="shared" si="750"/>
        <v>1</v>
      </c>
      <c r="H1615" s="4" t="b">
        <f t="shared" si="751"/>
        <v>0</v>
      </c>
      <c r="L1615" s="7" t="b">
        <f t="shared" si="752"/>
        <v>0</v>
      </c>
      <c r="M1615" s="4" t="b">
        <f t="shared" si="753"/>
        <v>1</v>
      </c>
      <c r="Q1615" s="7" t="b">
        <f t="shared" si="754"/>
        <v>0</v>
      </c>
      <c r="R1615" s="4" t="b">
        <f t="shared" si="755"/>
        <v>1</v>
      </c>
      <c r="V1615" s="7" t="b">
        <f t="shared" si="756"/>
        <v>0</v>
      </c>
      <c r="W1615" s="4" t="b">
        <f t="shared" si="757"/>
        <v>1</v>
      </c>
      <c r="AA1615" s="7" t="b">
        <f t="shared" si="758"/>
        <v>0</v>
      </c>
      <c r="AB1615" s="4" t="b">
        <f t="shared" si="759"/>
        <v>1</v>
      </c>
      <c r="AF1615" s="7" t="b">
        <f t="shared" si="760"/>
        <v>0</v>
      </c>
      <c r="AG1615" s="4" t="b">
        <f t="shared" si="761"/>
        <v>1</v>
      </c>
      <c r="AK1615" s="7" t="b">
        <f t="shared" si="762"/>
        <v>0</v>
      </c>
      <c r="AL1615" s="4" t="b">
        <f t="shared" si="763"/>
        <v>1</v>
      </c>
      <c r="AP1615" s="7" t="b">
        <f t="shared" si="764"/>
        <v>0</v>
      </c>
      <c r="AQ1615" s="4" t="b">
        <f t="shared" si="765"/>
        <v>1</v>
      </c>
      <c r="AU1615" s="7" t="b">
        <f t="shared" si="766"/>
        <v>0</v>
      </c>
      <c r="AV1615" s="4" t="b">
        <f t="shared" si="767"/>
        <v>1</v>
      </c>
      <c r="AZ1615" s="7" t="b">
        <f t="shared" si="768"/>
        <v>0</v>
      </c>
      <c r="BA1615" s="4" t="b">
        <f t="shared" si="769"/>
        <v>1</v>
      </c>
      <c r="BE1615" s="7" t="b">
        <f t="shared" si="770"/>
        <v>0</v>
      </c>
      <c r="BF1615" s="4" t="b">
        <f t="shared" si="771"/>
        <v>1</v>
      </c>
      <c r="BJ1615" s="7" t="b">
        <f t="shared" si="772"/>
        <v>0</v>
      </c>
      <c r="BK1615" s="4" t="b">
        <f t="shared" si="773"/>
        <v>1</v>
      </c>
      <c r="BO1615" s="7" t="b">
        <f t="shared" si="774"/>
        <v>0</v>
      </c>
      <c r="BP1615" s="4" t="b">
        <f t="shared" si="775"/>
        <v>1</v>
      </c>
      <c r="BT1615" s="7" t="b">
        <f t="shared" si="776"/>
        <v>0</v>
      </c>
      <c r="BU1615" s="4" t="b">
        <f t="shared" si="777"/>
        <v>1</v>
      </c>
      <c r="BY1615" s="7" t="b">
        <f t="shared" si="778"/>
        <v>0</v>
      </c>
      <c r="BZ1615" s="4" t="b">
        <f t="shared" si="779"/>
        <v>1</v>
      </c>
    </row>
    <row r="1616" spans="1:78" x14ac:dyDescent="0.3">
      <c r="A1616" s="2" t="s">
        <v>2600</v>
      </c>
      <c r="B1616" s="2" t="s">
        <v>8683</v>
      </c>
      <c r="C1616" s="2" t="s">
        <v>8684</v>
      </c>
      <c r="G1616" s="7" t="b">
        <f t="shared" si="750"/>
        <v>0</v>
      </c>
      <c r="H1616" s="4" t="b">
        <f t="shared" si="751"/>
        <v>1</v>
      </c>
      <c r="L1616" s="7" t="b">
        <f t="shared" si="752"/>
        <v>0</v>
      </c>
      <c r="M1616" s="4" t="b">
        <f t="shared" si="753"/>
        <v>1</v>
      </c>
      <c r="Q1616" s="7" t="b">
        <f t="shared" si="754"/>
        <v>0</v>
      </c>
      <c r="R1616" s="4" t="b">
        <f t="shared" si="755"/>
        <v>1</v>
      </c>
      <c r="V1616" s="7" t="b">
        <f t="shared" si="756"/>
        <v>0</v>
      </c>
      <c r="W1616" s="4" t="b">
        <f t="shared" si="757"/>
        <v>1</v>
      </c>
      <c r="AA1616" s="7" t="b">
        <f t="shared" si="758"/>
        <v>0</v>
      </c>
      <c r="AB1616" s="4" t="b">
        <f t="shared" si="759"/>
        <v>1</v>
      </c>
      <c r="AF1616" s="7" t="b">
        <f t="shared" si="760"/>
        <v>0</v>
      </c>
      <c r="AG1616" s="4" t="b">
        <f t="shared" si="761"/>
        <v>1</v>
      </c>
      <c r="AK1616" s="7" t="b">
        <f t="shared" si="762"/>
        <v>0</v>
      </c>
      <c r="AL1616" s="4" t="b">
        <f t="shared" si="763"/>
        <v>1</v>
      </c>
      <c r="AP1616" s="7" t="b">
        <f t="shared" si="764"/>
        <v>0</v>
      </c>
      <c r="AQ1616" s="4" t="b">
        <f t="shared" si="765"/>
        <v>1</v>
      </c>
      <c r="AU1616" s="7" t="b">
        <f t="shared" si="766"/>
        <v>0</v>
      </c>
      <c r="AV1616" s="4" t="b">
        <f t="shared" si="767"/>
        <v>1</v>
      </c>
      <c r="AZ1616" s="7" t="b">
        <f t="shared" si="768"/>
        <v>0</v>
      </c>
      <c r="BA1616" s="4" t="b">
        <f t="shared" si="769"/>
        <v>1</v>
      </c>
      <c r="BE1616" s="7" t="b">
        <f t="shared" si="770"/>
        <v>0</v>
      </c>
      <c r="BF1616" s="4" t="b">
        <f t="shared" si="771"/>
        <v>1</v>
      </c>
      <c r="BJ1616" s="7" t="b">
        <f t="shared" si="772"/>
        <v>0</v>
      </c>
      <c r="BK1616" s="4" t="b">
        <f t="shared" si="773"/>
        <v>1</v>
      </c>
      <c r="BO1616" s="7" t="b">
        <f t="shared" si="774"/>
        <v>0</v>
      </c>
      <c r="BP1616" s="4" t="b">
        <f t="shared" si="775"/>
        <v>1</v>
      </c>
      <c r="BT1616" s="7" t="b">
        <f t="shared" si="776"/>
        <v>0</v>
      </c>
      <c r="BU1616" s="4" t="b">
        <f t="shared" si="777"/>
        <v>1</v>
      </c>
      <c r="BY1616" s="7" t="b">
        <f t="shared" si="778"/>
        <v>0</v>
      </c>
      <c r="BZ1616" s="4" t="b">
        <f t="shared" si="779"/>
        <v>1</v>
      </c>
    </row>
    <row r="1617" spans="1:78" x14ac:dyDescent="0.3">
      <c r="A1617" s="2" t="s">
        <v>2190</v>
      </c>
      <c r="B1617" s="2" t="s">
        <v>8688</v>
      </c>
      <c r="C1617" s="2" t="s">
        <v>8689</v>
      </c>
      <c r="G1617" s="7" t="b">
        <f t="shared" si="750"/>
        <v>0</v>
      </c>
      <c r="H1617" s="4" t="b">
        <f t="shared" si="751"/>
        <v>1</v>
      </c>
      <c r="L1617" s="7" t="b">
        <f t="shared" si="752"/>
        <v>0</v>
      </c>
      <c r="M1617" s="4" t="b">
        <f t="shared" si="753"/>
        <v>1</v>
      </c>
      <c r="Q1617" s="7" t="b">
        <f t="shared" si="754"/>
        <v>0</v>
      </c>
      <c r="R1617" s="4" t="b">
        <f t="shared" si="755"/>
        <v>1</v>
      </c>
      <c r="V1617" s="7" t="b">
        <f t="shared" si="756"/>
        <v>0</v>
      </c>
      <c r="W1617" s="4" t="b">
        <f t="shared" si="757"/>
        <v>1</v>
      </c>
      <c r="AA1617" s="7" t="b">
        <f t="shared" si="758"/>
        <v>0</v>
      </c>
      <c r="AB1617" s="4" t="b">
        <f t="shared" si="759"/>
        <v>1</v>
      </c>
      <c r="AF1617" s="7" t="b">
        <f t="shared" si="760"/>
        <v>0</v>
      </c>
      <c r="AG1617" s="4" t="b">
        <f t="shared" si="761"/>
        <v>1</v>
      </c>
      <c r="AK1617" s="7" t="b">
        <f t="shared" si="762"/>
        <v>0</v>
      </c>
      <c r="AL1617" s="4" t="b">
        <f t="shared" si="763"/>
        <v>1</v>
      </c>
      <c r="AP1617" s="7" t="b">
        <f t="shared" si="764"/>
        <v>0</v>
      </c>
      <c r="AQ1617" s="4" t="b">
        <f t="shared" si="765"/>
        <v>1</v>
      </c>
      <c r="AU1617" s="7" t="b">
        <f t="shared" si="766"/>
        <v>0</v>
      </c>
      <c r="AV1617" s="4" t="b">
        <f t="shared" si="767"/>
        <v>1</v>
      </c>
      <c r="AZ1617" s="7" t="b">
        <f t="shared" si="768"/>
        <v>0</v>
      </c>
      <c r="BA1617" s="4" t="b">
        <f t="shared" si="769"/>
        <v>1</v>
      </c>
      <c r="BE1617" s="7" t="b">
        <f t="shared" si="770"/>
        <v>0</v>
      </c>
      <c r="BF1617" s="4" t="b">
        <f t="shared" si="771"/>
        <v>1</v>
      </c>
      <c r="BJ1617" s="7" t="b">
        <f t="shared" si="772"/>
        <v>0</v>
      </c>
      <c r="BK1617" s="4" t="b">
        <f t="shared" si="773"/>
        <v>1</v>
      </c>
      <c r="BO1617" s="7" t="b">
        <f t="shared" si="774"/>
        <v>0</v>
      </c>
      <c r="BP1617" s="4" t="b">
        <f t="shared" si="775"/>
        <v>1</v>
      </c>
      <c r="BT1617" s="7" t="b">
        <f t="shared" si="776"/>
        <v>0</v>
      </c>
      <c r="BU1617" s="4" t="b">
        <f t="shared" si="777"/>
        <v>1</v>
      </c>
      <c r="BY1617" s="7" t="b">
        <f t="shared" si="778"/>
        <v>0</v>
      </c>
      <c r="BZ1617" s="4" t="b">
        <f t="shared" si="779"/>
        <v>1</v>
      </c>
    </row>
    <row r="1618" spans="1:78" x14ac:dyDescent="0.3">
      <c r="A1618" s="2" t="s">
        <v>2191</v>
      </c>
      <c r="B1618" s="2" t="s">
        <v>8693</v>
      </c>
      <c r="C1618" s="2" t="s">
        <v>8694</v>
      </c>
      <c r="G1618" s="7" t="b">
        <f t="shared" si="750"/>
        <v>0</v>
      </c>
      <c r="H1618" s="4" t="b">
        <f t="shared" si="751"/>
        <v>1</v>
      </c>
      <c r="L1618" s="7" t="b">
        <f t="shared" si="752"/>
        <v>0</v>
      </c>
      <c r="M1618" s="4" t="b">
        <f t="shared" si="753"/>
        <v>1</v>
      </c>
      <c r="Q1618" s="7" t="b">
        <f t="shared" si="754"/>
        <v>0</v>
      </c>
      <c r="R1618" s="4" t="b">
        <f t="shared" si="755"/>
        <v>1</v>
      </c>
      <c r="V1618" s="7" t="b">
        <f t="shared" si="756"/>
        <v>0</v>
      </c>
      <c r="W1618" s="4" t="b">
        <f t="shared" si="757"/>
        <v>1</v>
      </c>
      <c r="AA1618" s="7" t="b">
        <f t="shared" si="758"/>
        <v>0</v>
      </c>
      <c r="AB1618" s="4" t="b">
        <f t="shared" si="759"/>
        <v>1</v>
      </c>
      <c r="AF1618" s="7" t="b">
        <f t="shared" si="760"/>
        <v>0</v>
      </c>
      <c r="AG1618" s="4" t="b">
        <f t="shared" si="761"/>
        <v>1</v>
      </c>
      <c r="AK1618" s="7" t="b">
        <f t="shared" si="762"/>
        <v>0</v>
      </c>
      <c r="AL1618" s="4" t="b">
        <f t="shared" si="763"/>
        <v>1</v>
      </c>
      <c r="AP1618" s="7" t="b">
        <f t="shared" si="764"/>
        <v>0</v>
      </c>
      <c r="AQ1618" s="4" t="b">
        <f t="shared" si="765"/>
        <v>1</v>
      </c>
      <c r="AU1618" s="7" t="b">
        <f t="shared" si="766"/>
        <v>0</v>
      </c>
      <c r="AV1618" s="4" t="b">
        <f t="shared" si="767"/>
        <v>1</v>
      </c>
      <c r="AZ1618" s="7" t="b">
        <f t="shared" si="768"/>
        <v>0</v>
      </c>
      <c r="BA1618" s="4" t="b">
        <f t="shared" si="769"/>
        <v>1</v>
      </c>
      <c r="BE1618" s="7" t="b">
        <f t="shared" si="770"/>
        <v>0</v>
      </c>
      <c r="BF1618" s="4" t="b">
        <f t="shared" si="771"/>
        <v>1</v>
      </c>
      <c r="BJ1618" s="7" t="b">
        <f t="shared" si="772"/>
        <v>0</v>
      </c>
      <c r="BK1618" s="4" t="b">
        <f t="shared" si="773"/>
        <v>1</v>
      </c>
      <c r="BO1618" s="7" t="b">
        <f t="shared" si="774"/>
        <v>0</v>
      </c>
      <c r="BP1618" s="4" t="b">
        <f t="shared" si="775"/>
        <v>1</v>
      </c>
      <c r="BT1618" s="7" t="b">
        <f t="shared" si="776"/>
        <v>0</v>
      </c>
      <c r="BU1618" s="4" t="b">
        <f t="shared" si="777"/>
        <v>1</v>
      </c>
      <c r="BY1618" s="7" t="b">
        <f t="shared" si="778"/>
        <v>0</v>
      </c>
      <c r="BZ1618" s="4" t="b">
        <f t="shared" si="779"/>
        <v>1</v>
      </c>
    </row>
    <row r="1619" spans="1:78" x14ac:dyDescent="0.3">
      <c r="A1619" s="2" t="s">
        <v>2403</v>
      </c>
      <c r="B1619" s="2" t="s">
        <v>8698</v>
      </c>
      <c r="C1619" s="2" t="s">
        <v>8699</v>
      </c>
      <c r="G1619" s="7" t="b">
        <f t="shared" si="750"/>
        <v>0</v>
      </c>
      <c r="H1619" s="4" t="b">
        <f t="shared" si="751"/>
        <v>1</v>
      </c>
      <c r="L1619" s="7" t="b">
        <f t="shared" si="752"/>
        <v>0</v>
      </c>
      <c r="M1619" s="4" t="b">
        <f t="shared" si="753"/>
        <v>1</v>
      </c>
      <c r="Q1619" s="7" t="b">
        <f t="shared" si="754"/>
        <v>0</v>
      </c>
      <c r="R1619" s="4" t="b">
        <f t="shared" si="755"/>
        <v>1</v>
      </c>
      <c r="V1619" s="7" t="b">
        <f t="shared" si="756"/>
        <v>0</v>
      </c>
      <c r="W1619" s="4" t="b">
        <f t="shared" si="757"/>
        <v>1</v>
      </c>
      <c r="AA1619" s="7" t="b">
        <f t="shared" si="758"/>
        <v>0</v>
      </c>
      <c r="AB1619" s="4" t="b">
        <f t="shared" si="759"/>
        <v>1</v>
      </c>
      <c r="AF1619" s="7" t="b">
        <f t="shared" si="760"/>
        <v>0</v>
      </c>
      <c r="AG1619" s="4" t="b">
        <f t="shared" si="761"/>
        <v>1</v>
      </c>
      <c r="AK1619" s="7" t="b">
        <f t="shared" si="762"/>
        <v>0</v>
      </c>
      <c r="AL1619" s="4" t="b">
        <f t="shared" si="763"/>
        <v>1</v>
      </c>
      <c r="AP1619" s="7" t="b">
        <f t="shared" si="764"/>
        <v>0</v>
      </c>
      <c r="AQ1619" s="4" t="b">
        <f t="shared" si="765"/>
        <v>1</v>
      </c>
      <c r="AU1619" s="7" t="b">
        <f t="shared" si="766"/>
        <v>0</v>
      </c>
      <c r="AV1619" s="4" t="b">
        <f t="shared" si="767"/>
        <v>1</v>
      </c>
      <c r="AZ1619" s="7" t="b">
        <f t="shared" si="768"/>
        <v>0</v>
      </c>
      <c r="BA1619" s="4" t="b">
        <f t="shared" si="769"/>
        <v>1</v>
      </c>
      <c r="BE1619" s="7" t="b">
        <f t="shared" si="770"/>
        <v>0</v>
      </c>
      <c r="BF1619" s="4" t="b">
        <f t="shared" si="771"/>
        <v>1</v>
      </c>
      <c r="BJ1619" s="7" t="b">
        <f t="shared" si="772"/>
        <v>0</v>
      </c>
      <c r="BK1619" s="4" t="b">
        <f t="shared" si="773"/>
        <v>1</v>
      </c>
      <c r="BO1619" s="7" t="b">
        <f t="shared" si="774"/>
        <v>0</v>
      </c>
      <c r="BP1619" s="4" t="b">
        <f t="shared" si="775"/>
        <v>1</v>
      </c>
      <c r="BT1619" s="7" t="b">
        <f t="shared" si="776"/>
        <v>0</v>
      </c>
      <c r="BU1619" s="4" t="b">
        <f t="shared" si="777"/>
        <v>1</v>
      </c>
      <c r="BY1619" s="7" t="b">
        <f t="shared" si="778"/>
        <v>0</v>
      </c>
      <c r="BZ1619" s="4" t="b">
        <f t="shared" si="779"/>
        <v>1</v>
      </c>
    </row>
    <row r="1620" spans="1:78" x14ac:dyDescent="0.3">
      <c r="A1620" s="2" t="s">
        <v>2601</v>
      </c>
      <c r="B1620" s="2" t="s">
        <v>8703</v>
      </c>
      <c r="C1620" s="2" t="s">
        <v>8704</v>
      </c>
      <c r="D1620" s="5" t="s">
        <v>11066</v>
      </c>
      <c r="E1620" s="6" t="s">
        <v>11067</v>
      </c>
      <c r="F1620" s="6" t="s">
        <v>11068</v>
      </c>
      <c r="G1620" s="7" t="b">
        <f t="shared" si="750"/>
        <v>1</v>
      </c>
      <c r="H1620" s="4" t="b">
        <f t="shared" si="751"/>
        <v>0</v>
      </c>
      <c r="L1620" s="7" t="b">
        <f t="shared" si="752"/>
        <v>0</v>
      </c>
      <c r="M1620" s="4" t="b">
        <f t="shared" si="753"/>
        <v>1</v>
      </c>
      <c r="Q1620" s="7" t="b">
        <f t="shared" si="754"/>
        <v>0</v>
      </c>
      <c r="R1620" s="4" t="b">
        <f t="shared" si="755"/>
        <v>1</v>
      </c>
      <c r="V1620" s="7" t="b">
        <f t="shared" si="756"/>
        <v>0</v>
      </c>
      <c r="W1620" s="4" t="b">
        <f t="shared" si="757"/>
        <v>1</v>
      </c>
      <c r="AA1620" s="7" t="b">
        <f t="shared" si="758"/>
        <v>0</v>
      </c>
      <c r="AB1620" s="4" t="b">
        <f t="shared" si="759"/>
        <v>1</v>
      </c>
      <c r="AF1620" s="7" t="b">
        <f t="shared" si="760"/>
        <v>0</v>
      </c>
      <c r="AG1620" s="4" t="b">
        <f t="shared" si="761"/>
        <v>1</v>
      </c>
      <c r="AK1620" s="7" t="b">
        <f t="shared" si="762"/>
        <v>0</v>
      </c>
      <c r="AL1620" s="4" t="b">
        <f t="shared" si="763"/>
        <v>1</v>
      </c>
      <c r="AP1620" s="7" t="b">
        <f t="shared" si="764"/>
        <v>0</v>
      </c>
      <c r="AQ1620" s="4" t="b">
        <f t="shared" si="765"/>
        <v>1</v>
      </c>
      <c r="AU1620" s="7" t="b">
        <f t="shared" si="766"/>
        <v>0</v>
      </c>
      <c r="AV1620" s="4" t="b">
        <f t="shared" si="767"/>
        <v>1</v>
      </c>
      <c r="AZ1620" s="7" t="b">
        <f t="shared" si="768"/>
        <v>0</v>
      </c>
      <c r="BA1620" s="4" t="b">
        <f t="shared" si="769"/>
        <v>1</v>
      </c>
      <c r="BE1620" s="7" t="b">
        <f t="shared" si="770"/>
        <v>0</v>
      </c>
      <c r="BF1620" s="4" t="b">
        <f t="shared" si="771"/>
        <v>1</v>
      </c>
      <c r="BJ1620" s="7" t="b">
        <f t="shared" si="772"/>
        <v>0</v>
      </c>
      <c r="BK1620" s="4" t="b">
        <f t="shared" si="773"/>
        <v>1</v>
      </c>
      <c r="BO1620" s="7" t="b">
        <f t="shared" si="774"/>
        <v>0</v>
      </c>
      <c r="BP1620" s="4" t="b">
        <f t="shared" si="775"/>
        <v>1</v>
      </c>
      <c r="BT1620" s="7" t="b">
        <f t="shared" si="776"/>
        <v>0</v>
      </c>
      <c r="BU1620" s="4" t="b">
        <f t="shared" si="777"/>
        <v>1</v>
      </c>
      <c r="BY1620" s="7" t="b">
        <f t="shared" si="778"/>
        <v>0</v>
      </c>
      <c r="BZ1620" s="4" t="b">
        <f t="shared" si="779"/>
        <v>1</v>
      </c>
    </row>
    <row r="1621" spans="1:78" x14ac:dyDescent="0.3">
      <c r="A1621" s="2" t="s">
        <v>2192</v>
      </c>
      <c r="B1621" s="2" t="s">
        <v>8705</v>
      </c>
      <c r="C1621" s="2" t="s">
        <v>8706</v>
      </c>
      <c r="D1621" s="5" t="s">
        <v>11069</v>
      </c>
      <c r="E1621" s="6" t="s">
        <v>11070</v>
      </c>
      <c r="F1621" s="6" t="s">
        <v>11071</v>
      </c>
      <c r="G1621" s="7" t="b">
        <f t="shared" si="750"/>
        <v>1</v>
      </c>
      <c r="H1621" s="4" t="b">
        <f t="shared" si="751"/>
        <v>0</v>
      </c>
      <c r="L1621" s="7" t="b">
        <f t="shared" si="752"/>
        <v>0</v>
      </c>
      <c r="M1621" s="4" t="b">
        <f t="shared" si="753"/>
        <v>1</v>
      </c>
      <c r="Q1621" s="7" t="b">
        <f t="shared" si="754"/>
        <v>0</v>
      </c>
      <c r="R1621" s="4" t="b">
        <f t="shared" si="755"/>
        <v>1</v>
      </c>
      <c r="V1621" s="7" t="b">
        <f t="shared" si="756"/>
        <v>0</v>
      </c>
      <c r="W1621" s="4" t="b">
        <f t="shared" si="757"/>
        <v>1</v>
      </c>
      <c r="AA1621" s="7" t="b">
        <f t="shared" si="758"/>
        <v>0</v>
      </c>
      <c r="AB1621" s="4" t="b">
        <f t="shared" si="759"/>
        <v>1</v>
      </c>
      <c r="AF1621" s="7" t="b">
        <f t="shared" si="760"/>
        <v>0</v>
      </c>
      <c r="AG1621" s="4" t="b">
        <f t="shared" si="761"/>
        <v>1</v>
      </c>
      <c r="AK1621" s="7" t="b">
        <f t="shared" si="762"/>
        <v>0</v>
      </c>
      <c r="AL1621" s="4" t="b">
        <f t="shared" si="763"/>
        <v>1</v>
      </c>
      <c r="AP1621" s="7" t="b">
        <f t="shared" si="764"/>
        <v>0</v>
      </c>
      <c r="AQ1621" s="4" t="b">
        <f t="shared" si="765"/>
        <v>1</v>
      </c>
      <c r="AU1621" s="7" t="b">
        <f t="shared" si="766"/>
        <v>0</v>
      </c>
      <c r="AV1621" s="4" t="b">
        <f t="shared" si="767"/>
        <v>1</v>
      </c>
      <c r="AZ1621" s="7" t="b">
        <f t="shared" si="768"/>
        <v>0</v>
      </c>
      <c r="BA1621" s="4" t="b">
        <f t="shared" si="769"/>
        <v>1</v>
      </c>
      <c r="BE1621" s="7" t="b">
        <f t="shared" si="770"/>
        <v>0</v>
      </c>
      <c r="BF1621" s="4" t="b">
        <f t="shared" si="771"/>
        <v>1</v>
      </c>
      <c r="BJ1621" s="7" t="b">
        <f t="shared" si="772"/>
        <v>0</v>
      </c>
      <c r="BK1621" s="4" t="b">
        <f t="shared" si="773"/>
        <v>1</v>
      </c>
      <c r="BO1621" s="7" t="b">
        <f t="shared" si="774"/>
        <v>0</v>
      </c>
      <c r="BP1621" s="4" t="b">
        <f t="shared" si="775"/>
        <v>1</v>
      </c>
      <c r="BT1621" s="7" t="b">
        <f t="shared" si="776"/>
        <v>0</v>
      </c>
      <c r="BU1621" s="4" t="b">
        <f t="shared" si="777"/>
        <v>1</v>
      </c>
      <c r="BY1621" s="7" t="b">
        <f t="shared" si="778"/>
        <v>0</v>
      </c>
      <c r="BZ1621" s="4" t="b">
        <f t="shared" si="779"/>
        <v>1</v>
      </c>
    </row>
    <row r="1622" spans="1:78" x14ac:dyDescent="0.3">
      <c r="A1622" s="2" t="s">
        <v>2193</v>
      </c>
      <c r="B1622" s="2" t="s">
        <v>8707</v>
      </c>
      <c r="C1622" s="2" t="s">
        <v>8708</v>
      </c>
      <c r="D1622" s="5" t="s">
        <v>11072</v>
      </c>
      <c r="E1622" s="6" t="s">
        <v>11073</v>
      </c>
      <c r="F1622" s="6" t="s">
        <v>11074</v>
      </c>
      <c r="G1622" s="7" t="b">
        <f t="shared" si="750"/>
        <v>1</v>
      </c>
      <c r="H1622" s="4" t="b">
        <f t="shared" si="751"/>
        <v>0</v>
      </c>
      <c r="L1622" s="7" t="b">
        <f t="shared" si="752"/>
        <v>0</v>
      </c>
      <c r="M1622" s="4" t="b">
        <f t="shared" si="753"/>
        <v>1</v>
      </c>
      <c r="Q1622" s="7" t="b">
        <f t="shared" si="754"/>
        <v>0</v>
      </c>
      <c r="R1622" s="4" t="b">
        <f t="shared" si="755"/>
        <v>1</v>
      </c>
      <c r="V1622" s="7" t="b">
        <f t="shared" si="756"/>
        <v>0</v>
      </c>
      <c r="W1622" s="4" t="b">
        <f t="shared" si="757"/>
        <v>1</v>
      </c>
      <c r="AA1622" s="7" t="b">
        <f t="shared" si="758"/>
        <v>0</v>
      </c>
      <c r="AB1622" s="4" t="b">
        <f t="shared" si="759"/>
        <v>1</v>
      </c>
      <c r="AF1622" s="7" t="b">
        <f t="shared" si="760"/>
        <v>0</v>
      </c>
      <c r="AG1622" s="4" t="b">
        <f t="shared" si="761"/>
        <v>1</v>
      </c>
      <c r="AK1622" s="7" t="b">
        <f t="shared" si="762"/>
        <v>0</v>
      </c>
      <c r="AL1622" s="4" t="b">
        <f t="shared" si="763"/>
        <v>1</v>
      </c>
      <c r="AP1622" s="7" t="b">
        <f t="shared" si="764"/>
        <v>0</v>
      </c>
      <c r="AQ1622" s="4" t="b">
        <f t="shared" si="765"/>
        <v>1</v>
      </c>
      <c r="AU1622" s="7" t="b">
        <f t="shared" si="766"/>
        <v>0</v>
      </c>
      <c r="AV1622" s="4" t="b">
        <f t="shared" si="767"/>
        <v>1</v>
      </c>
      <c r="AZ1622" s="7" t="b">
        <f t="shared" si="768"/>
        <v>0</v>
      </c>
      <c r="BA1622" s="4" t="b">
        <f t="shared" si="769"/>
        <v>1</v>
      </c>
      <c r="BE1622" s="7" t="b">
        <f t="shared" si="770"/>
        <v>0</v>
      </c>
      <c r="BF1622" s="4" t="b">
        <f t="shared" si="771"/>
        <v>1</v>
      </c>
      <c r="BJ1622" s="7" t="b">
        <f t="shared" si="772"/>
        <v>0</v>
      </c>
      <c r="BK1622" s="4" t="b">
        <f t="shared" si="773"/>
        <v>1</v>
      </c>
      <c r="BO1622" s="7" t="b">
        <f t="shared" si="774"/>
        <v>0</v>
      </c>
      <c r="BP1622" s="4" t="b">
        <f t="shared" si="775"/>
        <v>1</v>
      </c>
      <c r="BT1622" s="7" t="b">
        <f t="shared" si="776"/>
        <v>0</v>
      </c>
      <c r="BU1622" s="4" t="b">
        <f t="shared" si="777"/>
        <v>1</v>
      </c>
      <c r="BY1622" s="7" t="b">
        <f t="shared" si="778"/>
        <v>0</v>
      </c>
      <c r="BZ1622" s="4" t="b">
        <f t="shared" si="779"/>
        <v>1</v>
      </c>
    </row>
    <row r="1623" spans="1:78" x14ac:dyDescent="0.3">
      <c r="A1623" s="2" t="s">
        <v>2194</v>
      </c>
      <c r="B1623" s="2" t="s">
        <v>8709</v>
      </c>
      <c r="C1623" s="2" t="s">
        <v>8710</v>
      </c>
      <c r="D1623" s="5" t="s">
        <v>11075</v>
      </c>
      <c r="E1623" s="6" t="s">
        <v>11076</v>
      </c>
      <c r="F1623" s="6" t="s">
        <v>11076</v>
      </c>
      <c r="G1623" s="7" t="b">
        <f t="shared" si="750"/>
        <v>1</v>
      </c>
      <c r="H1623" s="4" t="b">
        <f t="shared" si="751"/>
        <v>1</v>
      </c>
      <c r="I1623" s="5" t="s">
        <v>11077</v>
      </c>
      <c r="J1623" s="6" t="s">
        <v>11076</v>
      </c>
      <c r="K1623" s="6" t="s">
        <v>11076</v>
      </c>
      <c r="L1623" s="7" t="b">
        <f t="shared" si="752"/>
        <v>1</v>
      </c>
      <c r="M1623" s="4" t="b">
        <f t="shared" si="753"/>
        <v>1</v>
      </c>
      <c r="Q1623" s="7" t="b">
        <f t="shared" si="754"/>
        <v>0</v>
      </c>
      <c r="R1623" s="4" t="b">
        <f t="shared" si="755"/>
        <v>1</v>
      </c>
      <c r="V1623" s="7" t="b">
        <f t="shared" si="756"/>
        <v>0</v>
      </c>
      <c r="W1623" s="4" t="b">
        <f t="shared" si="757"/>
        <v>1</v>
      </c>
      <c r="AA1623" s="7" t="b">
        <f t="shared" si="758"/>
        <v>0</v>
      </c>
      <c r="AB1623" s="4" t="b">
        <f t="shared" si="759"/>
        <v>1</v>
      </c>
      <c r="AF1623" s="7" t="b">
        <f t="shared" si="760"/>
        <v>0</v>
      </c>
      <c r="AG1623" s="4" t="b">
        <f t="shared" si="761"/>
        <v>1</v>
      </c>
      <c r="AK1623" s="7" t="b">
        <f t="shared" si="762"/>
        <v>0</v>
      </c>
      <c r="AL1623" s="4" t="b">
        <f t="shared" si="763"/>
        <v>1</v>
      </c>
      <c r="AP1623" s="7" t="b">
        <f t="shared" si="764"/>
        <v>0</v>
      </c>
      <c r="AQ1623" s="4" t="b">
        <f t="shared" si="765"/>
        <v>1</v>
      </c>
      <c r="AU1623" s="7" t="b">
        <f t="shared" si="766"/>
        <v>0</v>
      </c>
      <c r="AV1623" s="4" t="b">
        <f t="shared" si="767"/>
        <v>1</v>
      </c>
      <c r="AZ1623" s="7" t="b">
        <f t="shared" si="768"/>
        <v>0</v>
      </c>
      <c r="BA1623" s="4" t="b">
        <f t="shared" si="769"/>
        <v>1</v>
      </c>
      <c r="BE1623" s="7" t="b">
        <f t="shared" si="770"/>
        <v>0</v>
      </c>
      <c r="BF1623" s="4" t="b">
        <f t="shared" si="771"/>
        <v>1</v>
      </c>
      <c r="BJ1623" s="7" t="b">
        <f t="shared" si="772"/>
        <v>0</v>
      </c>
      <c r="BK1623" s="4" t="b">
        <f t="shared" si="773"/>
        <v>1</v>
      </c>
      <c r="BO1623" s="7" t="b">
        <f t="shared" si="774"/>
        <v>0</v>
      </c>
      <c r="BP1623" s="4" t="b">
        <f t="shared" si="775"/>
        <v>1</v>
      </c>
      <c r="BT1623" s="7" t="b">
        <f t="shared" si="776"/>
        <v>0</v>
      </c>
      <c r="BU1623" s="4" t="b">
        <f t="shared" si="777"/>
        <v>1</v>
      </c>
      <c r="BY1623" s="7" t="b">
        <f t="shared" si="778"/>
        <v>0</v>
      </c>
      <c r="BZ1623" s="4" t="b">
        <f t="shared" si="779"/>
        <v>1</v>
      </c>
    </row>
    <row r="1624" spans="1:78" x14ac:dyDescent="0.3">
      <c r="A1624" s="2" t="s">
        <v>2602</v>
      </c>
      <c r="B1624" s="2" t="s">
        <v>8711</v>
      </c>
      <c r="C1624" s="2" t="s">
        <v>8712</v>
      </c>
      <c r="D1624" s="5" t="s">
        <v>11078</v>
      </c>
      <c r="E1624" s="6" t="s">
        <v>11079</v>
      </c>
      <c r="F1624" s="6" t="s">
        <v>11079</v>
      </c>
      <c r="G1624" s="7" t="b">
        <f t="shared" si="750"/>
        <v>1</v>
      </c>
      <c r="H1624" s="4" t="b">
        <f t="shared" si="751"/>
        <v>1</v>
      </c>
      <c r="L1624" s="7" t="b">
        <f t="shared" si="752"/>
        <v>0</v>
      </c>
      <c r="M1624" s="4" t="b">
        <f t="shared" si="753"/>
        <v>1</v>
      </c>
      <c r="Q1624" s="7" t="b">
        <f t="shared" si="754"/>
        <v>0</v>
      </c>
      <c r="R1624" s="4" t="b">
        <f t="shared" si="755"/>
        <v>1</v>
      </c>
      <c r="V1624" s="7" t="b">
        <f t="shared" si="756"/>
        <v>0</v>
      </c>
      <c r="W1624" s="4" t="b">
        <f t="shared" si="757"/>
        <v>1</v>
      </c>
      <c r="AA1624" s="7" t="b">
        <f t="shared" si="758"/>
        <v>0</v>
      </c>
      <c r="AB1624" s="4" t="b">
        <f t="shared" si="759"/>
        <v>1</v>
      </c>
      <c r="AF1624" s="7" t="b">
        <f t="shared" si="760"/>
        <v>0</v>
      </c>
      <c r="AG1624" s="4" t="b">
        <f t="shared" si="761"/>
        <v>1</v>
      </c>
      <c r="AK1624" s="7" t="b">
        <f t="shared" si="762"/>
        <v>0</v>
      </c>
      <c r="AL1624" s="4" t="b">
        <f t="shared" si="763"/>
        <v>1</v>
      </c>
      <c r="AP1624" s="7" t="b">
        <f t="shared" si="764"/>
        <v>0</v>
      </c>
      <c r="AQ1624" s="4" t="b">
        <f t="shared" si="765"/>
        <v>1</v>
      </c>
      <c r="AU1624" s="7" t="b">
        <f t="shared" si="766"/>
        <v>0</v>
      </c>
      <c r="AV1624" s="4" t="b">
        <f t="shared" si="767"/>
        <v>1</v>
      </c>
      <c r="AZ1624" s="7" t="b">
        <f t="shared" si="768"/>
        <v>0</v>
      </c>
      <c r="BA1624" s="4" t="b">
        <f t="shared" si="769"/>
        <v>1</v>
      </c>
      <c r="BE1624" s="7" t="b">
        <f t="shared" si="770"/>
        <v>0</v>
      </c>
      <c r="BF1624" s="4" t="b">
        <f t="shared" si="771"/>
        <v>1</v>
      </c>
      <c r="BJ1624" s="7" t="b">
        <f t="shared" si="772"/>
        <v>0</v>
      </c>
      <c r="BK1624" s="4" t="b">
        <f t="shared" si="773"/>
        <v>1</v>
      </c>
      <c r="BO1624" s="7" t="b">
        <f t="shared" si="774"/>
        <v>0</v>
      </c>
      <c r="BP1624" s="4" t="b">
        <f t="shared" si="775"/>
        <v>1</v>
      </c>
      <c r="BT1624" s="7" t="b">
        <f t="shared" si="776"/>
        <v>0</v>
      </c>
      <c r="BU1624" s="4" t="b">
        <f t="shared" si="777"/>
        <v>1</v>
      </c>
      <c r="BY1624" s="7" t="b">
        <f t="shared" si="778"/>
        <v>0</v>
      </c>
      <c r="BZ1624" s="4" t="b">
        <f t="shared" si="779"/>
        <v>1</v>
      </c>
    </row>
    <row r="1625" spans="1:78" x14ac:dyDescent="0.3">
      <c r="A1625" s="2" t="s">
        <v>2195</v>
      </c>
      <c r="B1625" s="2" t="s">
        <v>8713</v>
      </c>
      <c r="C1625" s="2" t="s">
        <v>8714</v>
      </c>
      <c r="D1625" s="5" t="s">
        <v>11080</v>
      </c>
      <c r="E1625" s="6" t="s">
        <v>11081</v>
      </c>
      <c r="F1625" s="6" t="s">
        <v>11081</v>
      </c>
      <c r="G1625" s="7" t="b">
        <f t="shared" si="750"/>
        <v>1</v>
      </c>
      <c r="H1625" s="4" t="b">
        <f t="shared" si="751"/>
        <v>1</v>
      </c>
      <c r="L1625" s="7" t="b">
        <f t="shared" si="752"/>
        <v>0</v>
      </c>
      <c r="M1625" s="4" t="b">
        <f t="shared" si="753"/>
        <v>1</v>
      </c>
      <c r="Q1625" s="7" t="b">
        <f t="shared" si="754"/>
        <v>0</v>
      </c>
      <c r="R1625" s="4" t="b">
        <f t="shared" si="755"/>
        <v>1</v>
      </c>
      <c r="V1625" s="7" t="b">
        <f t="shared" si="756"/>
        <v>0</v>
      </c>
      <c r="W1625" s="4" t="b">
        <f t="shared" si="757"/>
        <v>1</v>
      </c>
      <c r="AA1625" s="7" t="b">
        <f t="shared" si="758"/>
        <v>0</v>
      </c>
      <c r="AB1625" s="4" t="b">
        <f t="shared" si="759"/>
        <v>1</v>
      </c>
      <c r="AF1625" s="7" t="b">
        <f t="shared" si="760"/>
        <v>0</v>
      </c>
      <c r="AG1625" s="4" t="b">
        <f t="shared" si="761"/>
        <v>1</v>
      </c>
      <c r="AK1625" s="7" t="b">
        <f t="shared" si="762"/>
        <v>0</v>
      </c>
      <c r="AL1625" s="4" t="b">
        <f t="shared" si="763"/>
        <v>1</v>
      </c>
      <c r="AP1625" s="7" t="b">
        <f t="shared" si="764"/>
        <v>0</v>
      </c>
      <c r="AQ1625" s="4" t="b">
        <f t="shared" si="765"/>
        <v>1</v>
      </c>
      <c r="AU1625" s="7" t="b">
        <f t="shared" si="766"/>
        <v>0</v>
      </c>
      <c r="AV1625" s="4" t="b">
        <f t="shared" si="767"/>
        <v>1</v>
      </c>
      <c r="AZ1625" s="7" t="b">
        <f t="shared" si="768"/>
        <v>0</v>
      </c>
      <c r="BA1625" s="4" t="b">
        <f t="shared" si="769"/>
        <v>1</v>
      </c>
      <c r="BE1625" s="7" t="b">
        <f t="shared" si="770"/>
        <v>0</v>
      </c>
      <c r="BF1625" s="4" t="b">
        <f t="shared" si="771"/>
        <v>1</v>
      </c>
      <c r="BJ1625" s="7" t="b">
        <f t="shared" si="772"/>
        <v>0</v>
      </c>
      <c r="BK1625" s="4" t="b">
        <f t="shared" si="773"/>
        <v>1</v>
      </c>
      <c r="BO1625" s="7" t="b">
        <f t="shared" si="774"/>
        <v>0</v>
      </c>
      <c r="BP1625" s="4" t="b">
        <f t="shared" si="775"/>
        <v>1</v>
      </c>
      <c r="BT1625" s="7" t="b">
        <f t="shared" si="776"/>
        <v>0</v>
      </c>
      <c r="BU1625" s="4" t="b">
        <f t="shared" si="777"/>
        <v>1</v>
      </c>
      <c r="BY1625" s="7" t="b">
        <f t="shared" si="778"/>
        <v>0</v>
      </c>
      <c r="BZ1625" s="4" t="b">
        <f t="shared" si="779"/>
        <v>1</v>
      </c>
    </row>
    <row r="1626" spans="1:78" x14ac:dyDescent="0.3">
      <c r="A1626" s="2" t="s">
        <v>2603</v>
      </c>
      <c r="B1626" s="3" t="s">
        <v>8715</v>
      </c>
      <c r="C1626" s="2" t="s">
        <v>8716</v>
      </c>
      <c r="D1626" s="5" t="s">
        <v>11082</v>
      </c>
      <c r="E1626" s="6" t="s">
        <v>11083</v>
      </c>
      <c r="F1626" s="6" t="s">
        <v>11083</v>
      </c>
      <c r="G1626" s="7" t="b">
        <f t="shared" si="750"/>
        <v>1</v>
      </c>
      <c r="H1626" s="4" t="b">
        <f t="shared" si="751"/>
        <v>1</v>
      </c>
      <c r="I1626" s="5" t="s">
        <v>11084</v>
      </c>
      <c r="J1626" s="6" t="s">
        <v>11083</v>
      </c>
      <c r="K1626" s="6" t="s">
        <v>11083</v>
      </c>
      <c r="L1626" s="7" t="b">
        <f t="shared" si="752"/>
        <v>1</v>
      </c>
      <c r="M1626" s="4" t="b">
        <f t="shared" si="753"/>
        <v>1</v>
      </c>
      <c r="Q1626" s="7" t="b">
        <f t="shared" si="754"/>
        <v>0</v>
      </c>
      <c r="R1626" s="4" t="b">
        <f t="shared" si="755"/>
        <v>1</v>
      </c>
      <c r="V1626" s="7" t="b">
        <f t="shared" si="756"/>
        <v>0</v>
      </c>
      <c r="W1626" s="4" t="b">
        <f t="shared" si="757"/>
        <v>1</v>
      </c>
      <c r="AA1626" s="7" t="b">
        <f t="shared" si="758"/>
        <v>0</v>
      </c>
      <c r="AB1626" s="4" t="b">
        <f t="shared" si="759"/>
        <v>1</v>
      </c>
      <c r="AF1626" s="7" t="b">
        <f t="shared" si="760"/>
        <v>0</v>
      </c>
      <c r="AG1626" s="4" t="b">
        <f t="shared" si="761"/>
        <v>1</v>
      </c>
      <c r="AK1626" s="7" t="b">
        <f t="shared" si="762"/>
        <v>0</v>
      </c>
      <c r="AL1626" s="4" t="b">
        <f t="shared" si="763"/>
        <v>1</v>
      </c>
      <c r="AP1626" s="7" t="b">
        <f t="shared" si="764"/>
        <v>0</v>
      </c>
      <c r="AQ1626" s="4" t="b">
        <f t="shared" si="765"/>
        <v>1</v>
      </c>
      <c r="AU1626" s="7" t="b">
        <f t="shared" si="766"/>
        <v>0</v>
      </c>
      <c r="AV1626" s="4" t="b">
        <f t="shared" si="767"/>
        <v>1</v>
      </c>
      <c r="AZ1626" s="7" t="b">
        <f t="shared" si="768"/>
        <v>0</v>
      </c>
      <c r="BA1626" s="4" t="b">
        <f t="shared" si="769"/>
        <v>1</v>
      </c>
      <c r="BE1626" s="7" t="b">
        <f t="shared" si="770"/>
        <v>0</v>
      </c>
      <c r="BF1626" s="4" t="b">
        <f t="shared" si="771"/>
        <v>1</v>
      </c>
      <c r="BJ1626" s="7" t="b">
        <f t="shared" si="772"/>
        <v>0</v>
      </c>
      <c r="BK1626" s="4" t="b">
        <f t="shared" si="773"/>
        <v>1</v>
      </c>
      <c r="BO1626" s="7" t="b">
        <f t="shared" si="774"/>
        <v>0</v>
      </c>
      <c r="BP1626" s="4" t="b">
        <f t="shared" si="775"/>
        <v>1</v>
      </c>
      <c r="BT1626" s="7" t="b">
        <f t="shared" si="776"/>
        <v>0</v>
      </c>
      <c r="BU1626" s="4" t="b">
        <f t="shared" si="777"/>
        <v>1</v>
      </c>
      <c r="BY1626" s="7" t="b">
        <f t="shared" si="778"/>
        <v>0</v>
      </c>
      <c r="BZ1626" s="4" t="b">
        <f t="shared" si="779"/>
        <v>1</v>
      </c>
    </row>
    <row r="1627" spans="1:78" x14ac:dyDescent="0.3">
      <c r="A1627" s="2" t="s">
        <v>2196</v>
      </c>
      <c r="B1627" s="2" t="s">
        <v>8717</v>
      </c>
      <c r="C1627" s="2" t="s">
        <v>8718</v>
      </c>
      <c r="G1627" s="7" t="b">
        <f t="shared" si="750"/>
        <v>0</v>
      </c>
      <c r="H1627" s="4" t="b">
        <f t="shared" si="751"/>
        <v>1</v>
      </c>
      <c r="L1627" s="7" t="b">
        <f t="shared" si="752"/>
        <v>0</v>
      </c>
      <c r="M1627" s="4" t="b">
        <f t="shared" si="753"/>
        <v>1</v>
      </c>
      <c r="Q1627" s="7" t="b">
        <f t="shared" si="754"/>
        <v>0</v>
      </c>
      <c r="R1627" s="4" t="b">
        <f t="shared" si="755"/>
        <v>1</v>
      </c>
      <c r="V1627" s="7" t="b">
        <f t="shared" si="756"/>
        <v>0</v>
      </c>
      <c r="W1627" s="4" t="b">
        <f t="shared" si="757"/>
        <v>1</v>
      </c>
      <c r="AA1627" s="7" t="b">
        <f t="shared" si="758"/>
        <v>0</v>
      </c>
      <c r="AB1627" s="4" t="b">
        <f t="shared" si="759"/>
        <v>1</v>
      </c>
      <c r="AF1627" s="7" t="b">
        <f t="shared" si="760"/>
        <v>0</v>
      </c>
      <c r="AG1627" s="4" t="b">
        <f t="shared" si="761"/>
        <v>1</v>
      </c>
      <c r="AK1627" s="7" t="b">
        <f t="shared" si="762"/>
        <v>0</v>
      </c>
      <c r="AL1627" s="4" t="b">
        <f t="shared" si="763"/>
        <v>1</v>
      </c>
      <c r="AP1627" s="7" t="b">
        <f t="shared" si="764"/>
        <v>0</v>
      </c>
      <c r="AQ1627" s="4" t="b">
        <f t="shared" si="765"/>
        <v>1</v>
      </c>
      <c r="AU1627" s="7" t="b">
        <f t="shared" si="766"/>
        <v>0</v>
      </c>
      <c r="AV1627" s="4" t="b">
        <f t="shared" si="767"/>
        <v>1</v>
      </c>
      <c r="AZ1627" s="7" t="b">
        <f t="shared" si="768"/>
        <v>0</v>
      </c>
      <c r="BA1627" s="4" t="b">
        <f t="shared" si="769"/>
        <v>1</v>
      </c>
      <c r="BE1627" s="7" t="b">
        <f t="shared" si="770"/>
        <v>0</v>
      </c>
      <c r="BF1627" s="4" t="b">
        <f t="shared" si="771"/>
        <v>1</v>
      </c>
      <c r="BJ1627" s="7" t="b">
        <f t="shared" si="772"/>
        <v>0</v>
      </c>
      <c r="BK1627" s="4" t="b">
        <f t="shared" si="773"/>
        <v>1</v>
      </c>
      <c r="BO1627" s="7" t="b">
        <f t="shared" si="774"/>
        <v>0</v>
      </c>
      <c r="BP1627" s="4" t="b">
        <f t="shared" si="775"/>
        <v>1</v>
      </c>
      <c r="BT1627" s="7" t="b">
        <f t="shared" si="776"/>
        <v>0</v>
      </c>
      <c r="BU1627" s="4" t="b">
        <f t="shared" si="777"/>
        <v>1</v>
      </c>
      <c r="BY1627" s="7" t="b">
        <f t="shared" si="778"/>
        <v>0</v>
      </c>
      <c r="BZ1627" s="4" t="b">
        <f t="shared" si="779"/>
        <v>1</v>
      </c>
    </row>
    <row r="1628" spans="1:78" x14ac:dyDescent="0.3">
      <c r="A1628" s="2" t="s">
        <v>2197</v>
      </c>
      <c r="B1628" s="2" t="s">
        <v>8722</v>
      </c>
      <c r="C1628" s="2" t="s">
        <v>8723</v>
      </c>
      <c r="D1628" s="5" t="s">
        <v>11085</v>
      </c>
      <c r="E1628" s="6" t="s">
        <v>11086</v>
      </c>
      <c r="F1628" s="6" t="s">
        <v>11087</v>
      </c>
      <c r="G1628" s="7" t="b">
        <f t="shared" si="750"/>
        <v>1</v>
      </c>
      <c r="H1628" s="4" t="b">
        <f t="shared" si="751"/>
        <v>0</v>
      </c>
      <c r="L1628" s="7" t="b">
        <f t="shared" si="752"/>
        <v>0</v>
      </c>
      <c r="M1628" s="4" t="b">
        <f t="shared" si="753"/>
        <v>1</v>
      </c>
      <c r="Q1628" s="7" t="b">
        <f t="shared" si="754"/>
        <v>0</v>
      </c>
      <c r="R1628" s="4" t="b">
        <f t="shared" si="755"/>
        <v>1</v>
      </c>
      <c r="V1628" s="7" t="b">
        <f t="shared" si="756"/>
        <v>0</v>
      </c>
      <c r="W1628" s="4" t="b">
        <f t="shared" si="757"/>
        <v>1</v>
      </c>
      <c r="AA1628" s="7" t="b">
        <f t="shared" si="758"/>
        <v>0</v>
      </c>
      <c r="AB1628" s="4" t="b">
        <f t="shared" si="759"/>
        <v>1</v>
      </c>
      <c r="AF1628" s="7" t="b">
        <f t="shared" si="760"/>
        <v>0</v>
      </c>
      <c r="AG1628" s="4" t="b">
        <f t="shared" si="761"/>
        <v>1</v>
      </c>
      <c r="AK1628" s="7" t="b">
        <f t="shared" si="762"/>
        <v>0</v>
      </c>
      <c r="AL1628" s="4" t="b">
        <f t="shared" si="763"/>
        <v>1</v>
      </c>
      <c r="AP1628" s="7" t="b">
        <f t="shared" si="764"/>
        <v>0</v>
      </c>
      <c r="AQ1628" s="4" t="b">
        <f t="shared" si="765"/>
        <v>1</v>
      </c>
      <c r="AU1628" s="7" t="b">
        <f t="shared" si="766"/>
        <v>0</v>
      </c>
      <c r="AV1628" s="4" t="b">
        <f t="shared" si="767"/>
        <v>1</v>
      </c>
      <c r="AZ1628" s="7" t="b">
        <f t="shared" si="768"/>
        <v>0</v>
      </c>
      <c r="BA1628" s="4" t="b">
        <f t="shared" si="769"/>
        <v>1</v>
      </c>
      <c r="BE1628" s="7" t="b">
        <f t="shared" si="770"/>
        <v>0</v>
      </c>
      <c r="BF1628" s="4" t="b">
        <f t="shared" si="771"/>
        <v>1</v>
      </c>
      <c r="BJ1628" s="7" t="b">
        <f t="shared" si="772"/>
        <v>0</v>
      </c>
      <c r="BK1628" s="4" t="b">
        <f t="shared" si="773"/>
        <v>1</v>
      </c>
      <c r="BO1628" s="7" t="b">
        <f t="shared" si="774"/>
        <v>0</v>
      </c>
      <c r="BP1628" s="4" t="b">
        <f t="shared" si="775"/>
        <v>1</v>
      </c>
      <c r="BT1628" s="7" t="b">
        <f t="shared" si="776"/>
        <v>0</v>
      </c>
      <c r="BU1628" s="4" t="b">
        <f t="shared" si="777"/>
        <v>1</v>
      </c>
      <c r="BY1628" s="7" t="b">
        <f t="shared" si="778"/>
        <v>0</v>
      </c>
      <c r="BZ1628" s="4" t="b">
        <f t="shared" si="779"/>
        <v>1</v>
      </c>
    </row>
    <row r="1629" spans="1:78" x14ac:dyDescent="0.3">
      <c r="A1629" s="2" t="s">
        <v>2198</v>
      </c>
      <c r="B1629" s="2" t="s">
        <v>8724</v>
      </c>
      <c r="C1629" s="2" t="s">
        <v>8725</v>
      </c>
      <c r="G1629" s="7" t="b">
        <f t="shared" si="750"/>
        <v>0</v>
      </c>
      <c r="H1629" s="4" t="b">
        <f t="shared" si="751"/>
        <v>1</v>
      </c>
      <c r="L1629" s="7" t="b">
        <f t="shared" si="752"/>
        <v>0</v>
      </c>
      <c r="M1629" s="4" t="b">
        <f t="shared" si="753"/>
        <v>1</v>
      </c>
      <c r="Q1629" s="7" t="b">
        <f t="shared" si="754"/>
        <v>0</v>
      </c>
      <c r="R1629" s="4" t="b">
        <f t="shared" si="755"/>
        <v>1</v>
      </c>
      <c r="V1629" s="7" t="b">
        <f t="shared" si="756"/>
        <v>0</v>
      </c>
      <c r="W1629" s="4" t="b">
        <f t="shared" si="757"/>
        <v>1</v>
      </c>
      <c r="AA1629" s="7" t="b">
        <f t="shared" si="758"/>
        <v>0</v>
      </c>
      <c r="AB1629" s="4" t="b">
        <f t="shared" si="759"/>
        <v>1</v>
      </c>
      <c r="AF1629" s="7" t="b">
        <f t="shared" si="760"/>
        <v>0</v>
      </c>
      <c r="AG1629" s="4" t="b">
        <f t="shared" si="761"/>
        <v>1</v>
      </c>
      <c r="AK1629" s="7" t="b">
        <f t="shared" si="762"/>
        <v>0</v>
      </c>
      <c r="AL1629" s="4" t="b">
        <f t="shared" si="763"/>
        <v>1</v>
      </c>
      <c r="AP1629" s="7" t="b">
        <f t="shared" si="764"/>
        <v>0</v>
      </c>
      <c r="AQ1629" s="4" t="b">
        <f t="shared" si="765"/>
        <v>1</v>
      </c>
      <c r="AU1629" s="7" t="b">
        <f t="shared" si="766"/>
        <v>0</v>
      </c>
      <c r="AV1629" s="4" t="b">
        <f t="shared" si="767"/>
        <v>1</v>
      </c>
      <c r="AZ1629" s="7" t="b">
        <f t="shared" si="768"/>
        <v>0</v>
      </c>
      <c r="BA1629" s="4" t="b">
        <f t="shared" si="769"/>
        <v>1</v>
      </c>
      <c r="BE1629" s="7" t="b">
        <f t="shared" si="770"/>
        <v>0</v>
      </c>
      <c r="BF1629" s="4" t="b">
        <f t="shared" si="771"/>
        <v>1</v>
      </c>
      <c r="BJ1629" s="7" t="b">
        <f t="shared" si="772"/>
        <v>0</v>
      </c>
      <c r="BK1629" s="4" t="b">
        <f t="shared" si="773"/>
        <v>1</v>
      </c>
      <c r="BO1629" s="7" t="b">
        <f t="shared" si="774"/>
        <v>0</v>
      </c>
      <c r="BP1629" s="4" t="b">
        <f t="shared" si="775"/>
        <v>1</v>
      </c>
      <c r="BT1629" s="7" t="b">
        <f t="shared" si="776"/>
        <v>0</v>
      </c>
      <c r="BU1629" s="4" t="b">
        <f t="shared" si="777"/>
        <v>1</v>
      </c>
      <c r="BY1629" s="7" t="b">
        <f t="shared" si="778"/>
        <v>0</v>
      </c>
      <c r="BZ1629" s="4" t="b">
        <f t="shared" si="779"/>
        <v>1</v>
      </c>
    </row>
    <row r="1630" spans="1:78" x14ac:dyDescent="0.3">
      <c r="A1630" s="2" t="s">
        <v>2199</v>
      </c>
      <c r="B1630" s="2" t="s">
        <v>8729</v>
      </c>
      <c r="C1630" s="2" t="s">
        <v>8730</v>
      </c>
      <c r="G1630" s="7" t="b">
        <f t="shared" si="750"/>
        <v>0</v>
      </c>
      <c r="H1630" s="4" t="b">
        <f t="shared" si="751"/>
        <v>1</v>
      </c>
      <c r="L1630" s="7" t="b">
        <f t="shared" si="752"/>
        <v>0</v>
      </c>
      <c r="M1630" s="4" t="b">
        <f t="shared" si="753"/>
        <v>1</v>
      </c>
      <c r="Q1630" s="7" t="b">
        <f t="shared" si="754"/>
        <v>0</v>
      </c>
      <c r="R1630" s="4" t="b">
        <f t="shared" si="755"/>
        <v>1</v>
      </c>
      <c r="V1630" s="7" t="b">
        <f t="shared" si="756"/>
        <v>0</v>
      </c>
      <c r="W1630" s="4" t="b">
        <f t="shared" si="757"/>
        <v>1</v>
      </c>
      <c r="AA1630" s="7" t="b">
        <f t="shared" si="758"/>
        <v>0</v>
      </c>
      <c r="AB1630" s="4" t="b">
        <f t="shared" si="759"/>
        <v>1</v>
      </c>
      <c r="AF1630" s="7" t="b">
        <f t="shared" si="760"/>
        <v>0</v>
      </c>
      <c r="AG1630" s="4" t="b">
        <f t="shared" si="761"/>
        <v>1</v>
      </c>
      <c r="AK1630" s="7" t="b">
        <f t="shared" si="762"/>
        <v>0</v>
      </c>
      <c r="AL1630" s="4" t="b">
        <f t="shared" si="763"/>
        <v>1</v>
      </c>
      <c r="AP1630" s="7" t="b">
        <f t="shared" si="764"/>
        <v>0</v>
      </c>
      <c r="AQ1630" s="4" t="b">
        <f t="shared" si="765"/>
        <v>1</v>
      </c>
      <c r="AU1630" s="7" t="b">
        <f t="shared" si="766"/>
        <v>0</v>
      </c>
      <c r="AV1630" s="4" t="b">
        <f t="shared" si="767"/>
        <v>1</v>
      </c>
      <c r="AZ1630" s="7" t="b">
        <f t="shared" si="768"/>
        <v>0</v>
      </c>
      <c r="BA1630" s="4" t="b">
        <f t="shared" si="769"/>
        <v>1</v>
      </c>
      <c r="BE1630" s="7" t="b">
        <f t="shared" si="770"/>
        <v>0</v>
      </c>
      <c r="BF1630" s="4" t="b">
        <f t="shared" si="771"/>
        <v>1</v>
      </c>
      <c r="BJ1630" s="7" t="b">
        <f t="shared" si="772"/>
        <v>0</v>
      </c>
      <c r="BK1630" s="4" t="b">
        <f t="shared" si="773"/>
        <v>1</v>
      </c>
      <c r="BO1630" s="7" t="b">
        <f t="shared" si="774"/>
        <v>0</v>
      </c>
      <c r="BP1630" s="4" t="b">
        <f t="shared" si="775"/>
        <v>1</v>
      </c>
      <c r="BT1630" s="7" t="b">
        <f t="shared" si="776"/>
        <v>0</v>
      </c>
      <c r="BU1630" s="4" t="b">
        <f t="shared" si="777"/>
        <v>1</v>
      </c>
      <c r="BY1630" s="7" t="b">
        <f t="shared" si="778"/>
        <v>0</v>
      </c>
      <c r="BZ1630" s="4" t="b">
        <f t="shared" si="779"/>
        <v>1</v>
      </c>
    </row>
    <row r="1631" spans="1:78" x14ac:dyDescent="0.3">
      <c r="A1631" s="2" t="s">
        <v>2200</v>
      </c>
      <c r="B1631" s="2" t="s">
        <v>8734</v>
      </c>
      <c r="C1631" s="2" t="s">
        <v>8735</v>
      </c>
      <c r="D1631" s="5" t="s">
        <v>11088</v>
      </c>
      <c r="E1631" s="6" t="s">
        <v>11089</v>
      </c>
      <c r="F1631" s="6" t="s">
        <v>11090</v>
      </c>
      <c r="G1631" s="7" t="b">
        <f t="shared" si="750"/>
        <v>1</v>
      </c>
      <c r="H1631" s="4" t="b">
        <f t="shared" si="751"/>
        <v>0</v>
      </c>
      <c r="L1631" s="7" t="b">
        <f t="shared" si="752"/>
        <v>0</v>
      </c>
      <c r="M1631" s="4" t="b">
        <f t="shared" si="753"/>
        <v>1</v>
      </c>
      <c r="Q1631" s="7" t="b">
        <f t="shared" si="754"/>
        <v>0</v>
      </c>
      <c r="R1631" s="4" t="b">
        <f t="shared" si="755"/>
        <v>1</v>
      </c>
      <c r="V1631" s="7" t="b">
        <f t="shared" si="756"/>
        <v>0</v>
      </c>
      <c r="W1631" s="4" t="b">
        <f t="shared" si="757"/>
        <v>1</v>
      </c>
      <c r="AA1631" s="7" t="b">
        <f t="shared" si="758"/>
        <v>0</v>
      </c>
      <c r="AB1631" s="4" t="b">
        <f t="shared" si="759"/>
        <v>1</v>
      </c>
      <c r="AF1631" s="7" t="b">
        <f t="shared" si="760"/>
        <v>0</v>
      </c>
      <c r="AG1631" s="4" t="b">
        <f t="shared" si="761"/>
        <v>1</v>
      </c>
      <c r="AK1631" s="7" t="b">
        <f t="shared" si="762"/>
        <v>0</v>
      </c>
      <c r="AL1631" s="4" t="b">
        <f t="shared" si="763"/>
        <v>1</v>
      </c>
      <c r="AP1631" s="7" t="b">
        <f t="shared" si="764"/>
        <v>0</v>
      </c>
      <c r="AQ1631" s="4" t="b">
        <f t="shared" si="765"/>
        <v>1</v>
      </c>
      <c r="AU1631" s="7" t="b">
        <f t="shared" si="766"/>
        <v>0</v>
      </c>
      <c r="AV1631" s="4" t="b">
        <f t="shared" si="767"/>
        <v>1</v>
      </c>
      <c r="AZ1631" s="7" t="b">
        <f t="shared" si="768"/>
        <v>0</v>
      </c>
      <c r="BA1631" s="4" t="b">
        <f t="shared" si="769"/>
        <v>1</v>
      </c>
      <c r="BE1631" s="7" t="b">
        <f t="shared" si="770"/>
        <v>0</v>
      </c>
      <c r="BF1631" s="4" t="b">
        <f t="shared" si="771"/>
        <v>1</v>
      </c>
      <c r="BJ1631" s="7" t="b">
        <f t="shared" si="772"/>
        <v>0</v>
      </c>
      <c r="BK1631" s="4" t="b">
        <f t="shared" si="773"/>
        <v>1</v>
      </c>
      <c r="BO1631" s="7" t="b">
        <f t="shared" si="774"/>
        <v>0</v>
      </c>
      <c r="BP1631" s="4" t="b">
        <f t="shared" si="775"/>
        <v>1</v>
      </c>
      <c r="BT1631" s="7" t="b">
        <f t="shared" si="776"/>
        <v>0</v>
      </c>
      <c r="BU1631" s="4" t="b">
        <f t="shared" si="777"/>
        <v>1</v>
      </c>
      <c r="BY1631" s="7" t="b">
        <f t="shared" si="778"/>
        <v>0</v>
      </c>
      <c r="BZ1631" s="4" t="b">
        <f t="shared" si="779"/>
        <v>1</v>
      </c>
    </row>
    <row r="1632" spans="1:78" x14ac:dyDescent="0.3">
      <c r="A1632" s="2" t="s">
        <v>2201</v>
      </c>
      <c r="B1632" s="2" t="s">
        <v>8736</v>
      </c>
      <c r="C1632" s="2" t="s">
        <v>8737</v>
      </c>
      <c r="D1632" s="5" t="s">
        <v>11091</v>
      </c>
      <c r="E1632" s="6" t="s">
        <v>11092</v>
      </c>
      <c r="F1632" s="6" t="s">
        <v>11093</v>
      </c>
      <c r="G1632" s="7" t="b">
        <f t="shared" si="750"/>
        <v>1</v>
      </c>
      <c r="H1632" s="4" t="b">
        <f t="shared" si="751"/>
        <v>0</v>
      </c>
      <c r="L1632" s="7" t="b">
        <f t="shared" si="752"/>
        <v>0</v>
      </c>
      <c r="M1632" s="4" t="b">
        <f t="shared" si="753"/>
        <v>1</v>
      </c>
      <c r="Q1632" s="7" t="b">
        <f t="shared" si="754"/>
        <v>0</v>
      </c>
      <c r="R1632" s="4" t="b">
        <f t="shared" si="755"/>
        <v>1</v>
      </c>
      <c r="V1632" s="7" t="b">
        <f t="shared" si="756"/>
        <v>0</v>
      </c>
      <c r="W1632" s="4" t="b">
        <f t="shared" si="757"/>
        <v>1</v>
      </c>
      <c r="AA1632" s="7" t="b">
        <f t="shared" si="758"/>
        <v>0</v>
      </c>
      <c r="AB1632" s="4" t="b">
        <f t="shared" si="759"/>
        <v>1</v>
      </c>
      <c r="AF1632" s="7" t="b">
        <f t="shared" si="760"/>
        <v>0</v>
      </c>
      <c r="AG1632" s="4" t="b">
        <f t="shared" si="761"/>
        <v>1</v>
      </c>
      <c r="AK1632" s="7" t="b">
        <f t="shared" si="762"/>
        <v>0</v>
      </c>
      <c r="AL1632" s="4" t="b">
        <f t="shared" si="763"/>
        <v>1</v>
      </c>
      <c r="AP1632" s="7" t="b">
        <f t="shared" si="764"/>
        <v>0</v>
      </c>
      <c r="AQ1632" s="4" t="b">
        <f t="shared" si="765"/>
        <v>1</v>
      </c>
      <c r="AU1632" s="7" t="b">
        <f t="shared" si="766"/>
        <v>0</v>
      </c>
      <c r="AV1632" s="4" t="b">
        <f t="shared" si="767"/>
        <v>1</v>
      </c>
      <c r="AZ1632" s="7" t="b">
        <f t="shared" si="768"/>
        <v>0</v>
      </c>
      <c r="BA1632" s="4" t="b">
        <f t="shared" si="769"/>
        <v>1</v>
      </c>
      <c r="BE1632" s="7" t="b">
        <f t="shared" si="770"/>
        <v>0</v>
      </c>
      <c r="BF1632" s="4" t="b">
        <f t="shared" si="771"/>
        <v>1</v>
      </c>
      <c r="BJ1632" s="7" t="b">
        <f t="shared" si="772"/>
        <v>0</v>
      </c>
      <c r="BK1632" s="4" t="b">
        <f t="shared" si="773"/>
        <v>1</v>
      </c>
      <c r="BO1632" s="7" t="b">
        <f t="shared" si="774"/>
        <v>0</v>
      </c>
      <c r="BP1632" s="4" t="b">
        <f t="shared" si="775"/>
        <v>1</v>
      </c>
      <c r="BT1632" s="7" t="b">
        <f t="shared" si="776"/>
        <v>0</v>
      </c>
      <c r="BU1632" s="4" t="b">
        <f t="shared" si="777"/>
        <v>1</v>
      </c>
      <c r="BY1632" s="7" t="b">
        <f t="shared" si="778"/>
        <v>0</v>
      </c>
      <c r="BZ1632" s="4" t="b">
        <f t="shared" si="779"/>
        <v>1</v>
      </c>
    </row>
    <row r="1633" spans="1:78" x14ac:dyDescent="0.3">
      <c r="A1633" s="2" t="s">
        <v>2604</v>
      </c>
      <c r="B1633" s="2" t="s">
        <v>8738</v>
      </c>
      <c r="C1633" s="2" t="s">
        <v>8739</v>
      </c>
      <c r="D1633" s="5" t="s">
        <v>11094</v>
      </c>
      <c r="E1633" s="6" t="s">
        <v>11095</v>
      </c>
      <c r="F1633" s="6" t="s">
        <v>11096</v>
      </c>
      <c r="G1633" s="7" t="b">
        <f t="shared" si="750"/>
        <v>1</v>
      </c>
      <c r="H1633" s="4" t="b">
        <f t="shared" si="751"/>
        <v>0</v>
      </c>
      <c r="L1633" s="7" t="b">
        <f t="shared" si="752"/>
        <v>0</v>
      </c>
      <c r="M1633" s="4" t="b">
        <f t="shared" si="753"/>
        <v>1</v>
      </c>
      <c r="Q1633" s="7" t="b">
        <f t="shared" si="754"/>
        <v>0</v>
      </c>
      <c r="R1633" s="4" t="b">
        <f t="shared" si="755"/>
        <v>1</v>
      </c>
      <c r="V1633" s="7" t="b">
        <f t="shared" si="756"/>
        <v>0</v>
      </c>
      <c r="W1633" s="4" t="b">
        <f t="shared" si="757"/>
        <v>1</v>
      </c>
      <c r="AA1633" s="7" t="b">
        <f t="shared" si="758"/>
        <v>0</v>
      </c>
      <c r="AB1633" s="4" t="b">
        <f t="shared" si="759"/>
        <v>1</v>
      </c>
      <c r="AF1633" s="7" t="b">
        <f t="shared" si="760"/>
        <v>0</v>
      </c>
      <c r="AG1633" s="4" t="b">
        <f t="shared" si="761"/>
        <v>1</v>
      </c>
      <c r="AK1633" s="7" t="b">
        <f t="shared" si="762"/>
        <v>0</v>
      </c>
      <c r="AL1633" s="4" t="b">
        <f t="shared" si="763"/>
        <v>1</v>
      </c>
      <c r="AP1633" s="7" t="b">
        <f t="shared" si="764"/>
        <v>0</v>
      </c>
      <c r="AQ1633" s="4" t="b">
        <f t="shared" si="765"/>
        <v>1</v>
      </c>
      <c r="AU1633" s="7" t="b">
        <f t="shared" si="766"/>
        <v>0</v>
      </c>
      <c r="AV1633" s="4" t="b">
        <f t="shared" si="767"/>
        <v>1</v>
      </c>
      <c r="AZ1633" s="7" t="b">
        <f t="shared" si="768"/>
        <v>0</v>
      </c>
      <c r="BA1633" s="4" t="b">
        <f t="shared" si="769"/>
        <v>1</v>
      </c>
      <c r="BE1633" s="7" t="b">
        <f t="shared" si="770"/>
        <v>0</v>
      </c>
      <c r="BF1633" s="4" t="b">
        <f t="shared" si="771"/>
        <v>1</v>
      </c>
      <c r="BJ1633" s="7" t="b">
        <f t="shared" si="772"/>
        <v>0</v>
      </c>
      <c r="BK1633" s="4" t="b">
        <f t="shared" si="773"/>
        <v>1</v>
      </c>
      <c r="BO1633" s="7" t="b">
        <f t="shared" si="774"/>
        <v>0</v>
      </c>
      <c r="BP1633" s="4" t="b">
        <f t="shared" si="775"/>
        <v>1</v>
      </c>
      <c r="BT1633" s="7" t="b">
        <f t="shared" si="776"/>
        <v>0</v>
      </c>
      <c r="BU1633" s="4" t="b">
        <f t="shared" si="777"/>
        <v>1</v>
      </c>
      <c r="BY1633" s="7" t="b">
        <f t="shared" si="778"/>
        <v>0</v>
      </c>
      <c r="BZ1633" s="4" t="b">
        <f t="shared" si="779"/>
        <v>1</v>
      </c>
    </row>
    <row r="1634" spans="1:78" x14ac:dyDescent="0.3">
      <c r="A1634" s="2" t="s">
        <v>2605</v>
      </c>
      <c r="B1634" s="2" t="s">
        <v>8740</v>
      </c>
      <c r="C1634" s="2" t="s">
        <v>8741</v>
      </c>
      <c r="D1634" s="5" t="s">
        <v>11097</v>
      </c>
      <c r="E1634" s="6" t="s">
        <v>11098</v>
      </c>
      <c r="F1634" s="6" t="s">
        <v>11099</v>
      </c>
      <c r="G1634" s="7" t="b">
        <f t="shared" si="750"/>
        <v>1</v>
      </c>
      <c r="H1634" s="4" t="b">
        <f t="shared" si="751"/>
        <v>0</v>
      </c>
      <c r="L1634" s="7" t="b">
        <f t="shared" si="752"/>
        <v>0</v>
      </c>
      <c r="M1634" s="4" t="b">
        <f t="shared" si="753"/>
        <v>1</v>
      </c>
      <c r="Q1634" s="7" t="b">
        <f t="shared" si="754"/>
        <v>0</v>
      </c>
      <c r="R1634" s="4" t="b">
        <f t="shared" si="755"/>
        <v>1</v>
      </c>
      <c r="V1634" s="7" t="b">
        <f t="shared" si="756"/>
        <v>0</v>
      </c>
      <c r="W1634" s="4" t="b">
        <f t="shared" si="757"/>
        <v>1</v>
      </c>
      <c r="AA1634" s="7" t="b">
        <f t="shared" si="758"/>
        <v>0</v>
      </c>
      <c r="AB1634" s="4" t="b">
        <f t="shared" si="759"/>
        <v>1</v>
      </c>
      <c r="AF1634" s="7" t="b">
        <f t="shared" si="760"/>
        <v>0</v>
      </c>
      <c r="AG1634" s="4" t="b">
        <f t="shared" si="761"/>
        <v>1</v>
      </c>
      <c r="AK1634" s="7" t="b">
        <f t="shared" si="762"/>
        <v>0</v>
      </c>
      <c r="AL1634" s="4" t="b">
        <f t="shared" si="763"/>
        <v>1</v>
      </c>
      <c r="AP1634" s="7" t="b">
        <f t="shared" si="764"/>
        <v>0</v>
      </c>
      <c r="AQ1634" s="4" t="b">
        <f t="shared" si="765"/>
        <v>1</v>
      </c>
      <c r="AU1634" s="7" t="b">
        <f t="shared" si="766"/>
        <v>0</v>
      </c>
      <c r="AV1634" s="4" t="b">
        <f t="shared" si="767"/>
        <v>1</v>
      </c>
      <c r="AZ1634" s="7" t="b">
        <f t="shared" si="768"/>
        <v>0</v>
      </c>
      <c r="BA1634" s="4" t="b">
        <f t="shared" si="769"/>
        <v>1</v>
      </c>
      <c r="BE1634" s="7" t="b">
        <f t="shared" si="770"/>
        <v>0</v>
      </c>
      <c r="BF1634" s="4" t="b">
        <f t="shared" si="771"/>
        <v>1</v>
      </c>
      <c r="BJ1634" s="7" t="b">
        <f t="shared" si="772"/>
        <v>0</v>
      </c>
      <c r="BK1634" s="4" t="b">
        <f t="shared" si="773"/>
        <v>1</v>
      </c>
      <c r="BO1634" s="7" t="b">
        <f t="shared" si="774"/>
        <v>0</v>
      </c>
      <c r="BP1634" s="4" t="b">
        <f t="shared" si="775"/>
        <v>1</v>
      </c>
      <c r="BT1634" s="7" t="b">
        <f t="shared" si="776"/>
        <v>0</v>
      </c>
      <c r="BU1634" s="4" t="b">
        <f t="shared" si="777"/>
        <v>1</v>
      </c>
      <c r="BY1634" s="7" t="b">
        <f t="shared" si="778"/>
        <v>0</v>
      </c>
      <c r="BZ1634" s="4" t="b">
        <f t="shared" si="779"/>
        <v>1</v>
      </c>
    </row>
    <row r="1635" spans="1:78" x14ac:dyDescent="0.3">
      <c r="A1635" s="2" t="s">
        <v>2202</v>
      </c>
      <c r="B1635" s="2" t="s">
        <v>8742</v>
      </c>
      <c r="C1635" s="2" t="s">
        <v>8743</v>
      </c>
      <c r="D1635" s="5" t="s">
        <v>11100</v>
      </c>
      <c r="E1635" s="6" t="s">
        <v>11101</v>
      </c>
      <c r="F1635" s="6" t="s">
        <v>11102</v>
      </c>
      <c r="G1635" s="7" t="b">
        <f t="shared" si="750"/>
        <v>1</v>
      </c>
      <c r="H1635" s="4" t="b">
        <f t="shared" si="751"/>
        <v>0</v>
      </c>
      <c r="L1635" s="7" t="b">
        <f t="shared" si="752"/>
        <v>0</v>
      </c>
      <c r="M1635" s="4" t="b">
        <f t="shared" si="753"/>
        <v>1</v>
      </c>
      <c r="Q1635" s="7" t="b">
        <f t="shared" si="754"/>
        <v>0</v>
      </c>
      <c r="R1635" s="4" t="b">
        <f t="shared" si="755"/>
        <v>1</v>
      </c>
      <c r="V1635" s="7" t="b">
        <f t="shared" si="756"/>
        <v>0</v>
      </c>
      <c r="W1635" s="4" t="b">
        <f t="shared" si="757"/>
        <v>1</v>
      </c>
      <c r="AA1635" s="7" t="b">
        <f t="shared" si="758"/>
        <v>0</v>
      </c>
      <c r="AB1635" s="4" t="b">
        <f t="shared" si="759"/>
        <v>1</v>
      </c>
      <c r="AF1635" s="7" t="b">
        <f t="shared" si="760"/>
        <v>0</v>
      </c>
      <c r="AG1635" s="4" t="b">
        <f t="shared" si="761"/>
        <v>1</v>
      </c>
      <c r="AK1635" s="7" t="b">
        <f t="shared" si="762"/>
        <v>0</v>
      </c>
      <c r="AL1635" s="4" t="b">
        <f t="shared" si="763"/>
        <v>1</v>
      </c>
      <c r="AP1635" s="7" t="b">
        <f t="shared" si="764"/>
        <v>0</v>
      </c>
      <c r="AQ1635" s="4" t="b">
        <f t="shared" si="765"/>
        <v>1</v>
      </c>
      <c r="AU1635" s="7" t="b">
        <f t="shared" si="766"/>
        <v>0</v>
      </c>
      <c r="AV1635" s="4" t="b">
        <f t="shared" si="767"/>
        <v>1</v>
      </c>
      <c r="AZ1635" s="7" t="b">
        <f t="shared" si="768"/>
        <v>0</v>
      </c>
      <c r="BA1635" s="4" t="b">
        <f t="shared" si="769"/>
        <v>1</v>
      </c>
      <c r="BE1635" s="7" t="b">
        <f t="shared" si="770"/>
        <v>0</v>
      </c>
      <c r="BF1635" s="4" t="b">
        <f t="shared" si="771"/>
        <v>1</v>
      </c>
      <c r="BJ1635" s="7" t="b">
        <f t="shared" si="772"/>
        <v>0</v>
      </c>
      <c r="BK1635" s="4" t="b">
        <f t="shared" si="773"/>
        <v>1</v>
      </c>
      <c r="BO1635" s="7" t="b">
        <f t="shared" si="774"/>
        <v>0</v>
      </c>
      <c r="BP1635" s="4" t="b">
        <f t="shared" si="775"/>
        <v>1</v>
      </c>
      <c r="BT1635" s="7" t="b">
        <f t="shared" si="776"/>
        <v>0</v>
      </c>
      <c r="BU1635" s="4" t="b">
        <f t="shared" si="777"/>
        <v>1</v>
      </c>
      <c r="BY1635" s="7" t="b">
        <f t="shared" si="778"/>
        <v>0</v>
      </c>
      <c r="BZ1635" s="4" t="b">
        <f t="shared" si="779"/>
        <v>1</v>
      </c>
    </row>
    <row r="1636" spans="1:78" x14ac:dyDescent="0.3">
      <c r="A1636" s="2" t="s">
        <v>2203</v>
      </c>
      <c r="B1636" s="2" t="s">
        <v>8744</v>
      </c>
      <c r="C1636" s="2" t="s">
        <v>8745</v>
      </c>
      <c r="D1636" s="5" t="s">
        <v>11103</v>
      </c>
      <c r="E1636" s="6" t="s">
        <v>11104</v>
      </c>
      <c r="F1636" s="6" t="s">
        <v>11105</v>
      </c>
      <c r="G1636" s="7" t="b">
        <f t="shared" si="750"/>
        <v>1</v>
      </c>
      <c r="H1636" s="4" t="b">
        <f t="shared" si="751"/>
        <v>0</v>
      </c>
      <c r="L1636" s="7" t="b">
        <f t="shared" si="752"/>
        <v>0</v>
      </c>
      <c r="M1636" s="4" t="b">
        <f t="shared" si="753"/>
        <v>1</v>
      </c>
      <c r="Q1636" s="7" t="b">
        <f t="shared" si="754"/>
        <v>0</v>
      </c>
      <c r="R1636" s="4" t="b">
        <f t="shared" si="755"/>
        <v>1</v>
      </c>
      <c r="V1636" s="7" t="b">
        <f t="shared" si="756"/>
        <v>0</v>
      </c>
      <c r="W1636" s="4" t="b">
        <f t="shared" si="757"/>
        <v>1</v>
      </c>
      <c r="AA1636" s="7" t="b">
        <f t="shared" si="758"/>
        <v>0</v>
      </c>
      <c r="AB1636" s="4" t="b">
        <f t="shared" si="759"/>
        <v>1</v>
      </c>
      <c r="AF1636" s="7" t="b">
        <f t="shared" si="760"/>
        <v>0</v>
      </c>
      <c r="AG1636" s="4" t="b">
        <f t="shared" si="761"/>
        <v>1</v>
      </c>
      <c r="AK1636" s="7" t="b">
        <f t="shared" si="762"/>
        <v>0</v>
      </c>
      <c r="AL1636" s="4" t="b">
        <f t="shared" si="763"/>
        <v>1</v>
      </c>
      <c r="AP1636" s="7" t="b">
        <f t="shared" si="764"/>
        <v>0</v>
      </c>
      <c r="AQ1636" s="4" t="b">
        <f t="shared" si="765"/>
        <v>1</v>
      </c>
      <c r="AU1636" s="7" t="b">
        <f t="shared" si="766"/>
        <v>0</v>
      </c>
      <c r="AV1636" s="4" t="b">
        <f t="shared" si="767"/>
        <v>1</v>
      </c>
      <c r="AZ1636" s="7" t="b">
        <f t="shared" si="768"/>
        <v>0</v>
      </c>
      <c r="BA1636" s="4" t="b">
        <f t="shared" si="769"/>
        <v>1</v>
      </c>
      <c r="BE1636" s="7" t="b">
        <f t="shared" si="770"/>
        <v>0</v>
      </c>
      <c r="BF1636" s="4" t="b">
        <f t="shared" si="771"/>
        <v>1</v>
      </c>
      <c r="BJ1636" s="7" t="b">
        <f t="shared" si="772"/>
        <v>0</v>
      </c>
      <c r="BK1636" s="4" t="b">
        <f t="shared" si="773"/>
        <v>1</v>
      </c>
      <c r="BO1636" s="7" t="b">
        <f t="shared" si="774"/>
        <v>0</v>
      </c>
      <c r="BP1636" s="4" t="b">
        <f t="shared" si="775"/>
        <v>1</v>
      </c>
      <c r="BT1636" s="7" t="b">
        <f t="shared" si="776"/>
        <v>0</v>
      </c>
      <c r="BU1636" s="4" t="b">
        <f t="shared" si="777"/>
        <v>1</v>
      </c>
      <c r="BY1636" s="7" t="b">
        <f t="shared" si="778"/>
        <v>0</v>
      </c>
      <c r="BZ1636" s="4" t="b">
        <f t="shared" si="779"/>
        <v>1</v>
      </c>
    </row>
    <row r="1637" spans="1:78" x14ac:dyDescent="0.3">
      <c r="A1637" s="2" t="s">
        <v>2204</v>
      </c>
      <c r="B1637" s="2" t="s">
        <v>8746</v>
      </c>
      <c r="C1637" s="2" t="s">
        <v>8747</v>
      </c>
      <c r="G1637" s="7" t="b">
        <f t="shared" si="750"/>
        <v>0</v>
      </c>
      <c r="H1637" s="4" t="b">
        <f t="shared" si="751"/>
        <v>1</v>
      </c>
      <c r="L1637" s="7" t="b">
        <f t="shared" si="752"/>
        <v>0</v>
      </c>
      <c r="M1637" s="4" t="b">
        <f t="shared" si="753"/>
        <v>1</v>
      </c>
      <c r="Q1637" s="7" t="b">
        <f t="shared" si="754"/>
        <v>0</v>
      </c>
      <c r="R1637" s="4" t="b">
        <f t="shared" si="755"/>
        <v>1</v>
      </c>
      <c r="V1637" s="7" t="b">
        <f t="shared" si="756"/>
        <v>0</v>
      </c>
      <c r="W1637" s="4" t="b">
        <f t="shared" si="757"/>
        <v>1</v>
      </c>
      <c r="AA1637" s="7" t="b">
        <f t="shared" si="758"/>
        <v>0</v>
      </c>
      <c r="AB1637" s="4" t="b">
        <f t="shared" si="759"/>
        <v>1</v>
      </c>
      <c r="AF1637" s="7" t="b">
        <f t="shared" si="760"/>
        <v>0</v>
      </c>
      <c r="AG1637" s="4" t="b">
        <f t="shared" si="761"/>
        <v>1</v>
      </c>
      <c r="AK1637" s="7" t="b">
        <f t="shared" si="762"/>
        <v>0</v>
      </c>
      <c r="AL1637" s="4" t="b">
        <f t="shared" si="763"/>
        <v>1</v>
      </c>
      <c r="AP1637" s="7" t="b">
        <f t="shared" si="764"/>
        <v>0</v>
      </c>
      <c r="AQ1637" s="4" t="b">
        <f t="shared" si="765"/>
        <v>1</v>
      </c>
      <c r="AU1637" s="7" t="b">
        <f t="shared" si="766"/>
        <v>0</v>
      </c>
      <c r="AV1637" s="4" t="b">
        <f t="shared" si="767"/>
        <v>1</v>
      </c>
      <c r="AZ1637" s="7" t="b">
        <f t="shared" si="768"/>
        <v>0</v>
      </c>
      <c r="BA1637" s="4" t="b">
        <f t="shared" si="769"/>
        <v>1</v>
      </c>
      <c r="BE1637" s="7" t="b">
        <f t="shared" si="770"/>
        <v>0</v>
      </c>
      <c r="BF1637" s="4" t="b">
        <f t="shared" si="771"/>
        <v>1</v>
      </c>
      <c r="BJ1637" s="7" t="b">
        <f t="shared" si="772"/>
        <v>0</v>
      </c>
      <c r="BK1637" s="4" t="b">
        <f t="shared" si="773"/>
        <v>1</v>
      </c>
      <c r="BO1637" s="7" t="b">
        <f t="shared" si="774"/>
        <v>0</v>
      </c>
      <c r="BP1637" s="4" t="b">
        <f t="shared" si="775"/>
        <v>1</v>
      </c>
      <c r="BT1637" s="7" t="b">
        <f t="shared" si="776"/>
        <v>0</v>
      </c>
      <c r="BU1637" s="4" t="b">
        <f t="shared" si="777"/>
        <v>1</v>
      </c>
      <c r="BY1637" s="7" t="b">
        <f t="shared" si="778"/>
        <v>0</v>
      </c>
      <c r="BZ1637" s="4" t="b">
        <f t="shared" si="779"/>
        <v>1</v>
      </c>
    </row>
    <row r="1638" spans="1:78" x14ac:dyDescent="0.3">
      <c r="A1638" s="2" t="s">
        <v>2205</v>
      </c>
      <c r="B1638" s="2" t="s">
        <v>8751</v>
      </c>
      <c r="C1638" s="2" t="s">
        <v>8752</v>
      </c>
      <c r="D1638" s="5" t="s">
        <v>11106</v>
      </c>
      <c r="E1638" s="6" t="s">
        <v>11107</v>
      </c>
      <c r="F1638" s="6" t="s">
        <v>11108</v>
      </c>
      <c r="G1638" s="7" t="b">
        <f t="shared" si="750"/>
        <v>1</v>
      </c>
      <c r="H1638" s="4" t="b">
        <f t="shared" si="751"/>
        <v>0</v>
      </c>
      <c r="L1638" s="7" t="b">
        <f t="shared" si="752"/>
        <v>0</v>
      </c>
      <c r="M1638" s="4" t="b">
        <f t="shared" si="753"/>
        <v>1</v>
      </c>
      <c r="Q1638" s="7" t="b">
        <f t="shared" si="754"/>
        <v>0</v>
      </c>
      <c r="R1638" s="4" t="b">
        <f t="shared" si="755"/>
        <v>1</v>
      </c>
      <c r="V1638" s="7" t="b">
        <f t="shared" si="756"/>
        <v>0</v>
      </c>
      <c r="W1638" s="4" t="b">
        <f t="shared" si="757"/>
        <v>1</v>
      </c>
      <c r="AA1638" s="7" t="b">
        <f t="shared" si="758"/>
        <v>0</v>
      </c>
      <c r="AB1638" s="4" t="b">
        <f t="shared" si="759"/>
        <v>1</v>
      </c>
      <c r="AF1638" s="7" t="b">
        <f t="shared" si="760"/>
        <v>0</v>
      </c>
      <c r="AG1638" s="4" t="b">
        <f t="shared" si="761"/>
        <v>1</v>
      </c>
      <c r="AK1638" s="7" t="b">
        <f t="shared" si="762"/>
        <v>0</v>
      </c>
      <c r="AL1638" s="4" t="b">
        <f t="shared" si="763"/>
        <v>1</v>
      </c>
      <c r="AP1638" s="7" t="b">
        <f t="shared" si="764"/>
        <v>0</v>
      </c>
      <c r="AQ1638" s="4" t="b">
        <f t="shared" si="765"/>
        <v>1</v>
      </c>
      <c r="AU1638" s="7" t="b">
        <f t="shared" si="766"/>
        <v>0</v>
      </c>
      <c r="AV1638" s="4" t="b">
        <f t="shared" si="767"/>
        <v>1</v>
      </c>
      <c r="AZ1638" s="7" t="b">
        <f t="shared" si="768"/>
        <v>0</v>
      </c>
      <c r="BA1638" s="4" t="b">
        <f t="shared" si="769"/>
        <v>1</v>
      </c>
      <c r="BE1638" s="7" t="b">
        <f t="shared" si="770"/>
        <v>0</v>
      </c>
      <c r="BF1638" s="4" t="b">
        <f t="shared" si="771"/>
        <v>1</v>
      </c>
      <c r="BJ1638" s="7" t="b">
        <f t="shared" si="772"/>
        <v>0</v>
      </c>
      <c r="BK1638" s="4" t="b">
        <f t="shared" si="773"/>
        <v>1</v>
      </c>
      <c r="BO1638" s="7" t="b">
        <f t="shared" si="774"/>
        <v>0</v>
      </c>
      <c r="BP1638" s="4" t="b">
        <f t="shared" si="775"/>
        <v>1</v>
      </c>
      <c r="BT1638" s="7" t="b">
        <f t="shared" si="776"/>
        <v>0</v>
      </c>
      <c r="BU1638" s="4" t="b">
        <f t="shared" si="777"/>
        <v>1</v>
      </c>
      <c r="BY1638" s="7" t="b">
        <f t="shared" si="778"/>
        <v>0</v>
      </c>
      <c r="BZ1638" s="4" t="b">
        <f t="shared" si="779"/>
        <v>1</v>
      </c>
    </row>
    <row r="1639" spans="1:78" x14ac:dyDescent="0.3">
      <c r="A1639" s="2" t="s">
        <v>2206</v>
      </c>
      <c r="B1639" s="2" t="s">
        <v>8753</v>
      </c>
      <c r="C1639" s="2" t="s">
        <v>8754</v>
      </c>
      <c r="G1639" s="7" t="b">
        <f t="shared" si="750"/>
        <v>0</v>
      </c>
      <c r="H1639" s="4" t="b">
        <f t="shared" si="751"/>
        <v>1</v>
      </c>
      <c r="L1639" s="7" t="b">
        <f t="shared" si="752"/>
        <v>0</v>
      </c>
      <c r="M1639" s="4" t="b">
        <f t="shared" si="753"/>
        <v>1</v>
      </c>
      <c r="Q1639" s="7" t="b">
        <f t="shared" si="754"/>
        <v>0</v>
      </c>
      <c r="R1639" s="4" t="b">
        <f t="shared" si="755"/>
        <v>1</v>
      </c>
      <c r="V1639" s="7" t="b">
        <f t="shared" si="756"/>
        <v>0</v>
      </c>
      <c r="W1639" s="4" t="b">
        <f t="shared" si="757"/>
        <v>1</v>
      </c>
      <c r="AA1639" s="7" t="b">
        <f t="shared" si="758"/>
        <v>0</v>
      </c>
      <c r="AB1639" s="4" t="b">
        <f t="shared" si="759"/>
        <v>1</v>
      </c>
      <c r="AF1639" s="7" t="b">
        <f t="shared" si="760"/>
        <v>0</v>
      </c>
      <c r="AG1639" s="4" t="b">
        <f t="shared" si="761"/>
        <v>1</v>
      </c>
      <c r="AK1639" s="7" t="b">
        <f t="shared" si="762"/>
        <v>0</v>
      </c>
      <c r="AL1639" s="4" t="b">
        <f t="shared" si="763"/>
        <v>1</v>
      </c>
      <c r="AP1639" s="7" t="b">
        <f t="shared" si="764"/>
        <v>0</v>
      </c>
      <c r="AQ1639" s="4" t="b">
        <f t="shared" si="765"/>
        <v>1</v>
      </c>
      <c r="AU1639" s="7" t="b">
        <f t="shared" si="766"/>
        <v>0</v>
      </c>
      <c r="AV1639" s="4" t="b">
        <f t="shared" si="767"/>
        <v>1</v>
      </c>
      <c r="AZ1639" s="7" t="b">
        <f t="shared" si="768"/>
        <v>0</v>
      </c>
      <c r="BA1639" s="4" t="b">
        <f t="shared" si="769"/>
        <v>1</v>
      </c>
      <c r="BE1639" s="7" t="b">
        <f t="shared" si="770"/>
        <v>0</v>
      </c>
      <c r="BF1639" s="4" t="b">
        <f t="shared" si="771"/>
        <v>1</v>
      </c>
      <c r="BJ1639" s="7" t="b">
        <f t="shared" si="772"/>
        <v>0</v>
      </c>
      <c r="BK1639" s="4" t="b">
        <f t="shared" si="773"/>
        <v>1</v>
      </c>
      <c r="BO1639" s="7" t="b">
        <f t="shared" si="774"/>
        <v>0</v>
      </c>
      <c r="BP1639" s="4" t="b">
        <f t="shared" si="775"/>
        <v>1</v>
      </c>
      <c r="BT1639" s="7" t="b">
        <f t="shared" si="776"/>
        <v>0</v>
      </c>
      <c r="BU1639" s="4" t="b">
        <f t="shared" si="777"/>
        <v>1</v>
      </c>
      <c r="BY1639" s="7" t="b">
        <f t="shared" si="778"/>
        <v>0</v>
      </c>
      <c r="BZ1639" s="4" t="b">
        <f t="shared" si="779"/>
        <v>1</v>
      </c>
    </row>
    <row r="1640" spans="1:78" x14ac:dyDescent="0.3">
      <c r="A1640" s="2" t="s">
        <v>2207</v>
      </c>
      <c r="B1640" s="2" t="s">
        <v>8758</v>
      </c>
      <c r="C1640" s="2" t="s">
        <v>8759</v>
      </c>
      <c r="G1640" s="7" t="b">
        <f t="shared" si="750"/>
        <v>0</v>
      </c>
      <c r="H1640" s="4" t="b">
        <f t="shared" si="751"/>
        <v>1</v>
      </c>
      <c r="L1640" s="7" t="b">
        <f t="shared" si="752"/>
        <v>0</v>
      </c>
      <c r="M1640" s="4" t="b">
        <f t="shared" si="753"/>
        <v>1</v>
      </c>
      <c r="Q1640" s="7" t="b">
        <f t="shared" si="754"/>
        <v>0</v>
      </c>
      <c r="R1640" s="4" t="b">
        <f t="shared" si="755"/>
        <v>1</v>
      </c>
      <c r="V1640" s="7" t="b">
        <f t="shared" si="756"/>
        <v>0</v>
      </c>
      <c r="W1640" s="4" t="b">
        <f t="shared" si="757"/>
        <v>1</v>
      </c>
      <c r="AA1640" s="7" t="b">
        <f t="shared" si="758"/>
        <v>0</v>
      </c>
      <c r="AB1640" s="4" t="b">
        <f t="shared" si="759"/>
        <v>1</v>
      </c>
      <c r="AF1640" s="7" t="b">
        <f t="shared" si="760"/>
        <v>0</v>
      </c>
      <c r="AG1640" s="4" t="b">
        <f t="shared" si="761"/>
        <v>1</v>
      </c>
      <c r="AK1640" s="7" t="b">
        <f t="shared" si="762"/>
        <v>0</v>
      </c>
      <c r="AL1640" s="4" t="b">
        <f t="shared" si="763"/>
        <v>1</v>
      </c>
      <c r="AP1640" s="7" t="b">
        <f t="shared" si="764"/>
        <v>0</v>
      </c>
      <c r="AQ1640" s="4" t="b">
        <f t="shared" si="765"/>
        <v>1</v>
      </c>
      <c r="AU1640" s="7" t="b">
        <f t="shared" si="766"/>
        <v>0</v>
      </c>
      <c r="AV1640" s="4" t="b">
        <f t="shared" si="767"/>
        <v>1</v>
      </c>
      <c r="AZ1640" s="7" t="b">
        <f t="shared" si="768"/>
        <v>0</v>
      </c>
      <c r="BA1640" s="4" t="b">
        <f t="shared" si="769"/>
        <v>1</v>
      </c>
      <c r="BE1640" s="7" t="b">
        <f t="shared" si="770"/>
        <v>0</v>
      </c>
      <c r="BF1640" s="4" t="b">
        <f t="shared" si="771"/>
        <v>1</v>
      </c>
      <c r="BJ1640" s="7" t="b">
        <f t="shared" si="772"/>
        <v>0</v>
      </c>
      <c r="BK1640" s="4" t="b">
        <f t="shared" si="773"/>
        <v>1</v>
      </c>
      <c r="BO1640" s="7" t="b">
        <f t="shared" si="774"/>
        <v>0</v>
      </c>
      <c r="BP1640" s="4" t="b">
        <f t="shared" si="775"/>
        <v>1</v>
      </c>
      <c r="BT1640" s="7" t="b">
        <f t="shared" si="776"/>
        <v>0</v>
      </c>
      <c r="BU1640" s="4" t="b">
        <f t="shared" si="777"/>
        <v>1</v>
      </c>
      <c r="BY1640" s="7" t="b">
        <f t="shared" si="778"/>
        <v>0</v>
      </c>
      <c r="BZ1640" s="4" t="b">
        <f t="shared" si="779"/>
        <v>1</v>
      </c>
    </row>
    <row r="1641" spans="1:78" x14ac:dyDescent="0.3">
      <c r="A1641" s="2" t="s">
        <v>2208</v>
      </c>
      <c r="B1641" s="2" t="s">
        <v>8763</v>
      </c>
      <c r="C1641" s="2" t="s">
        <v>8764</v>
      </c>
      <c r="G1641" s="7" t="b">
        <f t="shared" si="750"/>
        <v>0</v>
      </c>
      <c r="H1641" s="4" t="b">
        <f t="shared" si="751"/>
        <v>1</v>
      </c>
      <c r="L1641" s="7" t="b">
        <f t="shared" si="752"/>
        <v>0</v>
      </c>
      <c r="M1641" s="4" t="b">
        <f t="shared" si="753"/>
        <v>1</v>
      </c>
      <c r="Q1641" s="7" t="b">
        <f t="shared" si="754"/>
        <v>0</v>
      </c>
      <c r="R1641" s="4" t="b">
        <f t="shared" si="755"/>
        <v>1</v>
      </c>
      <c r="V1641" s="7" t="b">
        <f t="shared" si="756"/>
        <v>0</v>
      </c>
      <c r="W1641" s="4" t="b">
        <f t="shared" si="757"/>
        <v>1</v>
      </c>
      <c r="AA1641" s="7" t="b">
        <f t="shared" si="758"/>
        <v>0</v>
      </c>
      <c r="AB1641" s="4" t="b">
        <f t="shared" si="759"/>
        <v>1</v>
      </c>
      <c r="AF1641" s="7" t="b">
        <f t="shared" si="760"/>
        <v>0</v>
      </c>
      <c r="AG1641" s="4" t="b">
        <f t="shared" si="761"/>
        <v>1</v>
      </c>
      <c r="AK1641" s="7" t="b">
        <f t="shared" si="762"/>
        <v>0</v>
      </c>
      <c r="AL1641" s="4" t="b">
        <f t="shared" si="763"/>
        <v>1</v>
      </c>
      <c r="AP1641" s="7" t="b">
        <f t="shared" si="764"/>
        <v>0</v>
      </c>
      <c r="AQ1641" s="4" t="b">
        <f t="shared" si="765"/>
        <v>1</v>
      </c>
      <c r="AU1641" s="7" t="b">
        <f t="shared" si="766"/>
        <v>0</v>
      </c>
      <c r="AV1641" s="4" t="b">
        <f t="shared" si="767"/>
        <v>1</v>
      </c>
      <c r="AZ1641" s="7" t="b">
        <f t="shared" si="768"/>
        <v>0</v>
      </c>
      <c r="BA1641" s="4" t="b">
        <f t="shared" si="769"/>
        <v>1</v>
      </c>
      <c r="BE1641" s="7" t="b">
        <f t="shared" si="770"/>
        <v>0</v>
      </c>
      <c r="BF1641" s="4" t="b">
        <f t="shared" si="771"/>
        <v>1</v>
      </c>
      <c r="BJ1641" s="7" t="b">
        <f t="shared" si="772"/>
        <v>0</v>
      </c>
      <c r="BK1641" s="4" t="b">
        <f t="shared" si="773"/>
        <v>1</v>
      </c>
      <c r="BO1641" s="7" t="b">
        <f t="shared" si="774"/>
        <v>0</v>
      </c>
      <c r="BP1641" s="4" t="b">
        <f t="shared" si="775"/>
        <v>1</v>
      </c>
      <c r="BT1641" s="7" t="b">
        <f t="shared" si="776"/>
        <v>0</v>
      </c>
      <c r="BU1641" s="4" t="b">
        <f t="shared" si="777"/>
        <v>1</v>
      </c>
      <c r="BY1641" s="7" t="b">
        <f t="shared" si="778"/>
        <v>0</v>
      </c>
      <c r="BZ1641" s="4" t="b">
        <f t="shared" si="779"/>
        <v>1</v>
      </c>
    </row>
    <row r="1642" spans="1:78" x14ac:dyDescent="0.3">
      <c r="A1642" s="2" t="s">
        <v>2657</v>
      </c>
      <c r="B1642" s="2" t="s">
        <v>8768</v>
      </c>
      <c r="C1642" s="2" t="s">
        <v>8769</v>
      </c>
      <c r="D1642" s="5" t="s">
        <v>11109</v>
      </c>
      <c r="E1642" s="6" t="s">
        <v>11110</v>
      </c>
      <c r="F1642" s="6" t="s">
        <v>11111</v>
      </c>
      <c r="G1642" s="7" t="b">
        <f t="shared" si="750"/>
        <v>1</v>
      </c>
      <c r="H1642" s="4" t="b">
        <f t="shared" si="751"/>
        <v>0</v>
      </c>
      <c r="L1642" s="7" t="b">
        <f t="shared" si="752"/>
        <v>0</v>
      </c>
      <c r="M1642" s="4" t="b">
        <f t="shared" si="753"/>
        <v>1</v>
      </c>
      <c r="Q1642" s="7" t="b">
        <f t="shared" si="754"/>
        <v>0</v>
      </c>
      <c r="R1642" s="4" t="b">
        <f t="shared" si="755"/>
        <v>1</v>
      </c>
      <c r="V1642" s="7" t="b">
        <f t="shared" si="756"/>
        <v>0</v>
      </c>
      <c r="W1642" s="4" t="b">
        <f t="shared" si="757"/>
        <v>1</v>
      </c>
      <c r="AA1642" s="7" t="b">
        <f t="shared" si="758"/>
        <v>0</v>
      </c>
      <c r="AB1642" s="4" t="b">
        <f t="shared" si="759"/>
        <v>1</v>
      </c>
      <c r="AF1642" s="7" t="b">
        <f t="shared" si="760"/>
        <v>0</v>
      </c>
      <c r="AG1642" s="4" t="b">
        <f t="shared" si="761"/>
        <v>1</v>
      </c>
      <c r="AK1642" s="7" t="b">
        <f t="shared" si="762"/>
        <v>0</v>
      </c>
      <c r="AL1642" s="4" t="b">
        <f t="shared" si="763"/>
        <v>1</v>
      </c>
      <c r="AP1642" s="7" t="b">
        <f t="shared" si="764"/>
        <v>0</v>
      </c>
      <c r="AQ1642" s="4" t="b">
        <f t="shared" si="765"/>
        <v>1</v>
      </c>
      <c r="AU1642" s="7" t="b">
        <f t="shared" si="766"/>
        <v>0</v>
      </c>
      <c r="AV1642" s="4" t="b">
        <f t="shared" si="767"/>
        <v>1</v>
      </c>
      <c r="AZ1642" s="7" t="b">
        <f t="shared" si="768"/>
        <v>0</v>
      </c>
      <c r="BA1642" s="4" t="b">
        <f t="shared" si="769"/>
        <v>1</v>
      </c>
      <c r="BE1642" s="7" t="b">
        <f t="shared" si="770"/>
        <v>0</v>
      </c>
      <c r="BF1642" s="4" t="b">
        <f t="shared" si="771"/>
        <v>1</v>
      </c>
      <c r="BJ1642" s="7" t="b">
        <f t="shared" si="772"/>
        <v>0</v>
      </c>
      <c r="BK1642" s="4" t="b">
        <f t="shared" si="773"/>
        <v>1</v>
      </c>
      <c r="BO1642" s="7" t="b">
        <f t="shared" si="774"/>
        <v>0</v>
      </c>
      <c r="BP1642" s="4" t="b">
        <f t="shared" si="775"/>
        <v>1</v>
      </c>
      <c r="BT1642" s="7" t="b">
        <f t="shared" si="776"/>
        <v>0</v>
      </c>
      <c r="BU1642" s="4" t="b">
        <f t="shared" si="777"/>
        <v>1</v>
      </c>
      <c r="BY1642" s="7" t="b">
        <f t="shared" si="778"/>
        <v>0</v>
      </c>
      <c r="BZ1642" s="4" t="b">
        <f t="shared" si="779"/>
        <v>1</v>
      </c>
    </row>
    <row r="1643" spans="1:78" x14ac:dyDescent="0.3">
      <c r="A1643" s="2" t="s">
        <v>2658</v>
      </c>
      <c r="B1643" s="2" t="s">
        <v>8770</v>
      </c>
      <c r="C1643" s="2" t="s">
        <v>8771</v>
      </c>
      <c r="G1643" s="7" t="b">
        <f t="shared" si="750"/>
        <v>0</v>
      </c>
      <c r="H1643" s="4" t="b">
        <f t="shared" si="751"/>
        <v>1</v>
      </c>
      <c r="L1643" s="7" t="b">
        <f t="shared" si="752"/>
        <v>0</v>
      </c>
      <c r="M1643" s="4" t="b">
        <f t="shared" si="753"/>
        <v>1</v>
      </c>
      <c r="Q1643" s="7" t="b">
        <f t="shared" si="754"/>
        <v>0</v>
      </c>
      <c r="R1643" s="4" t="b">
        <f t="shared" si="755"/>
        <v>1</v>
      </c>
      <c r="V1643" s="7" t="b">
        <f t="shared" si="756"/>
        <v>0</v>
      </c>
      <c r="W1643" s="4" t="b">
        <f t="shared" si="757"/>
        <v>1</v>
      </c>
      <c r="AA1643" s="7" t="b">
        <f t="shared" si="758"/>
        <v>0</v>
      </c>
      <c r="AB1643" s="4" t="b">
        <f t="shared" si="759"/>
        <v>1</v>
      </c>
      <c r="AF1643" s="7" t="b">
        <f t="shared" si="760"/>
        <v>0</v>
      </c>
      <c r="AG1643" s="4" t="b">
        <f t="shared" si="761"/>
        <v>1</v>
      </c>
      <c r="AK1643" s="7" t="b">
        <f t="shared" si="762"/>
        <v>0</v>
      </c>
      <c r="AL1643" s="4" t="b">
        <f t="shared" si="763"/>
        <v>1</v>
      </c>
      <c r="AP1643" s="7" t="b">
        <f t="shared" si="764"/>
        <v>0</v>
      </c>
      <c r="AQ1643" s="4" t="b">
        <f t="shared" si="765"/>
        <v>1</v>
      </c>
      <c r="AU1643" s="7" t="b">
        <f t="shared" si="766"/>
        <v>0</v>
      </c>
      <c r="AV1643" s="4" t="b">
        <f t="shared" si="767"/>
        <v>1</v>
      </c>
      <c r="AZ1643" s="7" t="b">
        <f t="shared" si="768"/>
        <v>0</v>
      </c>
      <c r="BA1643" s="4" t="b">
        <f t="shared" si="769"/>
        <v>1</v>
      </c>
      <c r="BE1643" s="7" t="b">
        <f t="shared" si="770"/>
        <v>0</v>
      </c>
      <c r="BF1643" s="4" t="b">
        <f t="shared" si="771"/>
        <v>1</v>
      </c>
      <c r="BJ1643" s="7" t="b">
        <f t="shared" si="772"/>
        <v>0</v>
      </c>
      <c r="BK1643" s="4" t="b">
        <f t="shared" si="773"/>
        <v>1</v>
      </c>
      <c r="BO1643" s="7" t="b">
        <f t="shared" si="774"/>
        <v>0</v>
      </c>
      <c r="BP1643" s="4" t="b">
        <f t="shared" si="775"/>
        <v>1</v>
      </c>
      <c r="BT1643" s="7" t="b">
        <f t="shared" si="776"/>
        <v>0</v>
      </c>
      <c r="BU1643" s="4" t="b">
        <f t="shared" si="777"/>
        <v>1</v>
      </c>
      <c r="BY1643" s="7" t="b">
        <f t="shared" si="778"/>
        <v>0</v>
      </c>
      <c r="BZ1643" s="4" t="b">
        <f t="shared" si="779"/>
        <v>1</v>
      </c>
    </row>
    <row r="1644" spans="1:78" x14ac:dyDescent="0.3">
      <c r="A1644" s="2" t="s">
        <v>2404</v>
      </c>
      <c r="B1644" s="2" t="s">
        <v>8775</v>
      </c>
      <c r="C1644" s="2" t="s">
        <v>8776</v>
      </c>
      <c r="D1644" s="5" t="s">
        <v>11112</v>
      </c>
      <c r="E1644" s="6" t="s">
        <v>11113</v>
      </c>
      <c r="F1644" s="6" t="s">
        <v>11114</v>
      </c>
      <c r="G1644" s="7" t="b">
        <f t="shared" si="750"/>
        <v>1</v>
      </c>
      <c r="H1644" s="4" t="b">
        <f t="shared" si="751"/>
        <v>0</v>
      </c>
      <c r="L1644" s="7" t="b">
        <f t="shared" si="752"/>
        <v>0</v>
      </c>
      <c r="M1644" s="4" t="b">
        <f t="shared" si="753"/>
        <v>1</v>
      </c>
      <c r="Q1644" s="7" t="b">
        <f t="shared" si="754"/>
        <v>0</v>
      </c>
      <c r="R1644" s="4" t="b">
        <f t="shared" si="755"/>
        <v>1</v>
      </c>
      <c r="V1644" s="7" t="b">
        <f t="shared" si="756"/>
        <v>0</v>
      </c>
      <c r="W1644" s="4" t="b">
        <f t="shared" si="757"/>
        <v>1</v>
      </c>
      <c r="AA1644" s="7" t="b">
        <f t="shared" si="758"/>
        <v>0</v>
      </c>
      <c r="AB1644" s="4" t="b">
        <f t="shared" si="759"/>
        <v>1</v>
      </c>
      <c r="AF1644" s="7" t="b">
        <f t="shared" si="760"/>
        <v>0</v>
      </c>
      <c r="AG1644" s="4" t="b">
        <f t="shared" si="761"/>
        <v>1</v>
      </c>
      <c r="AK1644" s="7" t="b">
        <f t="shared" si="762"/>
        <v>0</v>
      </c>
      <c r="AL1644" s="4" t="b">
        <f t="shared" si="763"/>
        <v>1</v>
      </c>
      <c r="AP1644" s="7" t="b">
        <f t="shared" si="764"/>
        <v>0</v>
      </c>
      <c r="AQ1644" s="4" t="b">
        <f t="shared" si="765"/>
        <v>1</v>
      </c>
      <c r="AU1644" s="7" t="b">
        <f t="shared" si="766"/>
        <v>0</v>
      </c>
      <c r="AV1644" s="4" t="b">
        <f t="shared" si="767"/>
        <v>1</v>
      </c>
      <c r="AZ1644" s="7" t="b">
        <f t="shared" si="768"/>
        <v>0</v>
      </c>
      <c r="BA1644" s="4" t="b">
        <f t="shared" si="769"/>
        <v>1</v>
      </c>
      <c r="BE1644" s="7" t="b">
        <f t="shared" si="770"/>
        <v>0</v>
      </c>
      <c r="BF1644" s="4" t="b">
        <f t="shared" si="771"/>
        <v>1</v>
      </c>
      <c r="BJ1644" s="7" t="b">
        <f t="shared" si="772"/>
        <v>0</v>
      </c>
      <c r="BK1644" s="4" t="b">
        <f t="shared" si="773"/>
        <v>1</v>
      </c>
      <c r="BO1644" s="7" t="b">
        <f t="shared" si="774"/>
        <v>0</v>
      </c>
      <c r="BP1644" s="4" t="b">
        <f t="shared" si="775"/>
        <v>1</v>
      </c>
      <c r="BT1644" s="7" t="b">
        <f t="shared" si="776"/>
        <v>0</v>
      </c>
      <c r="BU1644" s="4" t="b">
        <f t="shared" si="777"/>
        <v>1</v>
      </c>
      <c r="BY1644" s="7" t="b">
        <f t="shared" si="778"/>
        <v>0</v>
      </c>
      <c r="BZ1644" s="4" t="b">
        <f t="shared" si="779"/>
        <v>1</v>
      </c>
    </row>
    <row r="1645" spans="1:78" x14ac:dyDescent="0.3">
      <c r="A1645" s="2" t="s">
        <v>2405</v>
      </c>
      <c r="B1645" s="2" t="s">
        <v>8777</v>
      </c>
      <c r="C1645" s="2" t="s">
        <v>8778</v>
      </c>
      <c r="G1645" s="7" t="b">
        <f t="shared" si="750"/>
        <v>0</v>
      </c>
      <c r="H1645" s="4" t="b">
        <f t="shared" si="751"/>
        <v>1</v>
      </c>
      <c r="L1645" s="7" t="b">
        <f t="shared" si="752"/>
        <v>0</v>
      </c>
      <c r="M1645" s="4" t="b">
        <f t="shared" si="753"/>
        <v>1</v>
      </c>
      <c r="Q1645" s="7" t="b">
        <f t="shared" si="754"/>
        <v>0</v>
      </c>
      <c r="R1645" s="4" t="b">
        <f t="shared" si="755"/>
        <v>1</v>
      </c>
      <c r="V1645" s="7" t="b">
        <f t="shared" si="756"/>
        <v>0</v>
      </c>
      <c r="W1645" s="4" t="b">
        <f t="shared" si="757"/>
        <v>1</v>
      </c>
      <c r="AA1645" s="7" t="b">
        <f t="shared" si="758"/>
        <v>0</v>
      </c>
      <c r="AB1645" s="4" t="b">
        <f t="shared" si="759"/>
        <v>1</v>
      </c>
      <c r="AF1645" s="7" t="b">
        <f t="shared" si="760"/>
        <v>0</v>
      </c>
      <c r="AG1645" s="4" t="b">
        <f t="shared" si="761"/>
        <v>1</v>
      </c>
      <c r="AK1645" s="7" t="b">
        <f t="shared" si="762"/>
        <v>0</v>
      </c>
      <c r="AL1645" s="4" t="b">
        <f t="shared" si="763"/>
        <v>1</v>
      </c>
      <c r="AP1645" s="7" t="b">
        <f t="shared" si="764"/>
        <v>0</v>
      </c>
      <c r="AQ1645" s="4" t="b">
        <f t="shared" si="765"/>
        <v>1</v>
      </c>
      <c r="AU1645" s="7" t="b">
        <f t="shared" si="766"/>
        <v>0</v>
      </c>
      <c r="AV1645" s="4" t="b">
        <f t="shared" si="767"/>
        <v>1</v>
      </c>
      <c r="AZ1645" s="7" t="b">
        <f t="shared" si="768"/>
        <v>0</v>
      </c>
      <c r="BA1645" s="4" t="b">
        <f t="shared" si="769"/>
        <v>1</v>
      </c>
      <c r="BE1645" s="7" t="b">
        <f t="shared" si="770"/>
        <v>0</v>
      </c>
      <c r="BF1645" s="4" t="b">
        <f t="shared" si="771"/>
        <v>1</v>
      </c>
      <c r="BJ1645" s="7" t="b">
        <f t="shared" si="772"/>
        <v>0</v>
      </c>
      <c r="BK1645" s="4" t="b">
        <f t="shared" si="773"/>
        <v>1</v>
      </c>
      <c r="BO1645" s="7" t="b">
        <f t="shared" si="774"/>
        <v>0</v>
      </c>
      <c r="BP1645" s="4" t="b">
        <f t="shared" si="775"/>
        <v>1</v>
      </c>
      <c r="BT1645" s="7" t="b">
        <f t="shared" si="776"/>
        <v>0</v>
      </c>
      <c r="BU1645" s="4" t="b">
        <f t="shared" si="777"/>
        <v>1</v>
      </c>
      <c r="BY1645" s="7" t="b">
        <f t="shared" si="778"/>
        <v>0</v>
      </c>
      <c r="BZ1645" s="4" t="b">
        <f t="shared" si="779"/>
        <v>1</v>
      </c>
    </row>
    <row r="1646" spans="1:78" x14ac:dyDescent="0.3">
      <c r="A1646" s="2" t="s">
        <v>2406</v>
      </c>
      <c r="B1646" s="2" t="s">
        <v>8782</v>
      </c>
      <c r="C1646" s="2" t="s">
        <v>8783</v>
      </c>
      <c r="D1646" s="5" t="s">
        <v>11115</v>
      </c>
      <c r="E1646" s="6" t="s">
        <v>11116</v>
      </c>
      <c r="F1646" s="6" t="s">
        <v>11117</v>
      </c>
      <c r="G1646" s="7" t="b">
        <f t="shared" si="750"/>
        <v>1</v>
      </c>
      <c r="H1646" s="4" t="b">
        <f t="shared" si="751"/>
        <v>0</v>
      </c>
      <c r="L1646" s="7" t="b">
        <f t="shared" si="752"/>
        <v>0</v>
      </c>
      <c r="M1646" s="4" t="b">
        <f t="shared" si="753"/>
        <v>1</v>
      </c>
      <c r="Q1646" s="7" t="b">
        <f t="shared" si="754"/>
        <v>0</v>
      </c>
      <c r="R1646" s="4" t="b">
        <f t="shared" si="755"/>
        <v>1</v>
      </c>
      <c r="V1646" s="7" t="b">
        <f t="shared" si="756"/>
        <v>0</v>
      </c>
      <c r="W1646" s="4" t="b">
        <f t="shared" si="757"/>
        <v>1</v>
      </c>
      <c r="AA1646" s="7" t="b">
        <f t="shared" si="758"/>
        <v>0</v>
      </c>
      <c r="AB1646" s="4" t="b">
        <f t="shared" si="759"/>
        <v>1</v>
      </c>
      <c r="AF1646" s="7" t="b">
        <f t="shared" si="760"/>
        <v>0</v>
      </c>
      <c r="AG1646" s="4" t="b">
        <f t="shared" si="761"/>
        <v>1</v>
      </c>
      <c r="AK1646" s="7" t="b">
        <f t="shared" si="762"/>
        <v>0</v>
      </c>
      <c r="AL1646" s="4" t="b">
        <f t="shared" si="763"/>
        <v>1</v>
      </c>
      <c r="AP1646" s="7" t="b">
        <f t="shared" si="764"/>
        <v>0</v>
      </c>
      <c r="AQ1646" s="4" t="b">
        <f t="shared" si="765"/>
        <v>1</v>
      </c>
      <c r="AU1646" s="7" t="b">
        <f t="shared" si="766"/>
        <v>0</v>
      </c>
      <c r="AV1646" s="4" t="b">
        <f t="shared" si="767"/>
        <v>1</v>
      </c>
      <c r="AZ1646" s="7" t="b">
        <f t="shared" si="768"/>
        <v>0</v>
      </c>
      <c r="BA1646" s="4" t="b">
        <f t="shared" si="769"/>
        <v>1</v>
      </c>
      <c r="BE1646" s="7" t="b">
        <f t="shared" si="770"/>
        <v>0</v>
      </c>
      <c r="BF1646" s="4" t="b">
        <f t="shared" si="771"/>
        <v>1</v>
      </c>
      <c r="BJ1646" s="7" t="b">
        <f t="shared" si="772"/>
        <v>0</v>
      </c>
      <c r="BK1646" s="4" t="b">
        <f t="shared" si="773"/>
        <v>1</v>
      </c>
      <c r="BO1646" s="7" t="b">
        <f t="shared" si="774"/>
        <v>0</v>
      </c>
      <c r="BP1646" s="4" t="b">
        <f t="shared" si="775"/>
        <v>1</v>
      </c>
      <c r="BT1646" s="7" t="b">
        <f t="shared" si="776"/>
        <v>0</v>
      </c>
      <c r="BU1646" s="4" t="b">
        <f t="shared" si="777"/>
        <v>1</v>
      </c>
      <c r="BY1646" s="7" t="b">
        <f t="shared" si="778"/>
        <v>0</v>
      </c>
      <c r="BZ1646" s="4" t="b">
        <f t="shared" si="779"/>
        <v>1</v>
      </c>
    </row>
    <row r="1647" spans="1:78" x14ac:dyDescent="0.3">
      <c r="A1647" s="2" t="s">
        <v>2407</v>
      </c>
      <c r="B1647" s="2" t="s">
        <v>8784</v>
      </c>
      <c r="C1647" s="2" t="s">
        <v>8785</v>
      </c>
      <c r="D1647" s="5" t="s">
        <v>11118</v>
      </c>
      <c r="E1647" s="6" t="s">
        <v>11119</v>
      </c>
      <c r="F1647" s="6" t="s">
        <v>11120</v>
      </c>
      <c r="G1647" s="7" t="b">
        <f t="shared" si="750"/>
        <v>1</v>
      </c>
      <c r="H1647" s="4" t="b">
        <f t="shared" si="751"/>
        <v>0</v>
      </c>
      <c r="L1647" s="7" t="b">
        <f t="shared" si="752"/>
        <v>0</v>
      </c>
      <c r="M1647" s="4" t="b">
        <f t="shared" si="753"/>
        <v>1</v>
      </c>
      <c r="Q1647" s="7" t="b">
        <f t="shared" si="754"/>
        <v>0</v>
      </c>
      <c r="R1647" s="4" t="b">
        <f t="shared" si="755"/>
        <v>1</v>
      </c>
      <c r="V1647" s="7" t="b">
        <f t="shared" si="756"/>
        <v>0</v>
      </c>
      <c r="W1647" s="4" t="b">
        <f t="shared" si="757"/>
        <v>1</v>
      </c>
      <c r="AA1647" s="7" t="b">
        <f t="shared" si="758"/>
        <v>0</v>
      </c>
      <c r="AB1647" s="4" t="b">
        <f t="shared" si="759"/>
        <v>1</v>
      </c>
      <c r="AF1647" s="7" t="b">
        <f t="shared" si="760"/>
        <v>0</v>
      </c>
      <c r="AG1647" s="4" t="b">
        <f t="shared" si="761"/>
        <v>1</v>
      </c>
      <c r="AK1647" s="7" t="b">
        <f t="shared" si="762"/>
        <v>0</v>
      </c>
      <c r="AL1647" s="4" t="b">
        <f t="shared" si="763"/>
        <v>1</v>
      </c>
      <c r="AP1647" s="7" t="b">
        <f t="shared" si="764"/>
        <v>0</v>
      </c>
      <c r="AQ1647" s="4" t="b">
        <f t="shared" si="765"/>
        <v>1</v>
      </c>
      <c r="AU1647" s="7" t="b">
        <f t="shared" si="766"/>
        <v>0</v>
      </c>
      <c r="AV1647" s="4" t="b">
        <f t="shared" si="767"/>
        <v>1</v>
      </c>
      <c r="AZ1647" s="7" t="b">
        <f t="shared" si="768"/>
        <v>0</v>
      </c>
      <c r="BA1647" s="4" t="b">
        <f t="shared" si="769"/>
        <v>1</v>
      </c>
      <c r="BE1647" s="7" t="b">
        <f t="shared" si="770"/>
        <v>0</v>
      </c>
      <c r="BF1647" s="4" t="b">
        <f t="shared" si="771"/>
        <v>1</v>
      </c>
      <c r="BJ1647" s="7" t="b">
        <f t="shared" si="772"/>
        <v>0</v>
      </c>
      <c r="BK1647" s="4" t="b">
        <f t="shared" si="773"/>
        <v>1</v>
      </c>
      <c r="BO1647" s="7" t="b">
        <f t="shared" si="774"/>
        <v>0</v>
      </c>
      <c r="BP1647" s="4" t="b">
        <f t="shared" si="775"/>
        <v>1</v>
      </c>
      <c r="BT1647" s="7" t="b">
        <f t="shared" si="776"/>
        <v>0</v>
      </c>
      <c r="BU1647" s="4" t="b">
        <f t="shared" si="777"/>
        <v>1</v>
      </c>
      <c r="BY1647" s="7" t="b">
        <f t="shared" si="778"/>
        <v>0</v>
      </c>
      <c r="BZ1647" s="4" t="b">
        <f t="shared" si="779"/>
        <v>1</v>
      </c>
    </row>
    <row r="1648" spans="1:78" x14ac:dyDescent="0.3">
      <c r="A1648" s="2" t="s">
        <v>2606</v>
      </c>
      <c r="B1648" s="2" t="s">
        <v>8786</v>
      </c>
      <c r="C1648" s="2" t="s">
        <v>8787</v>
      </c>
      <c r="G1648" s="7" t="b">
        <f t="shared" si="750"/>
        <v>0</v>
      </c>
      <c r="H1648" s="4" t="b">
        <f t="shared" si="751"/>
        <v>1</v>
      </c>
      <c r="L1648" s="7" t="b">
        <f t="shared" si="752"/>
        <v>0</v>
      </c>
      <c r="M1648" s="4" t="b">
        <f t="shared" si="753"/>
        <v>1</v>
      </c>
      <c r="Q1648" s="7" t="b">
        <f t="shared" si="754"/>
        <v>0</v>
      </c>
      <c r="R1648" s="4" t="b">
        <f t="shared" si="755"/>
        <v>1</v>
      </c>
      <c r="V1648" s="7" t="b">
        <f t="shared" si="756"/>
        <v>0</v>
      </c>
      <c r="W1648" s="4" t="b">
        <f t="shared" si="757"/>
        <v>1</v>
      </c>
      <c r="AA1648" s="7" t="b">
        <f t="shared" si="758"/>
        <v>0</v>
      </c>
      <c r="AB1648" s="4" t="b">
        <f t="shared" si="759"/>
        <v>1</v>
      </c>
      <c r="AF1648" s="7" t="b">
        <f t="shared" si="760"/>
        <v>0</v>
      </c>
      <c r="AG1648" s="4" t="b">
        <f t="shared" si="761"/>
        <v>1</v>
      </c>
      <c r="AK1648" s="7" t="b">
        <f t="shared" si="762"/>
        <v>0</v>
      </c>
      <c r="AL1648" s="4" t="b">
        <f t="shared" si="763"/>
        <v>1</v>
      </c>
      <c r="AP1648" s="7" t="b">
        <f t="shared" si="764"/>
        <v>0</v>
      </c>
      <c r="AQ1648" s="4" t="b">
        <f t="shared" si="765"/>
        <v>1</v>
      </c>
      <c r="AU1648" s="7" t="b">
        <f t="shared" si="766"/>
        <v>0</v>
      </c>
      <c r="AV1648" s="4" t="b">
        <f t="shared" si="767"/>
        <v>1</v>
      </c>
      <c r="AZ1648" s="7" t="b">
        <f t="shared" si="768"/>
        <v>0</v>
      </c>
      <c r="BA1648" s="4" t="b">
        <f t="shared" si="769"/>
        <v>1</v>
      </c>
      <c r="BE1648" s="7" t="b">
        <f t="shared" si="770"/>
        <v>0</v>
      </c>
      <c r="BF1648" s="4" t="b">
        <f t="shared" si="771"/>
        <v>1</v>
      </c>
      <c r="BJ1648" s="7" t="b">
        <f t="shared" si="772"/>
        <v>0</v>
      </c>
      <c r="BK1648" s="4" t="b">
        <f t="shared" si="773"/>
        <v>1</v>
      </c>
      <c r="BO1648" s="7" t="b">
        <f t="shared" si="774"/>
        <v>0</v>
      </c>
      <c r="BP1648" s="4" t="b">
        <f t="shared" si="775"/>
        <v>1</v>
      </c>
      <c r="BT1648" s="7" t="b">
        <f t="shared" si="776"/>
        <v>0</v>
      </c>
      <c r="BU1648" s="4" t="b">
        <f t="shared" si="777"/>
        <v>1</v>
      </c>
      <c r="BY1648" s="7" t="b">
        <f t="shared" si="778"/>
        <v>0</v>
      </c>
      <c r="BZ1648" s="4" t="b">
        <f t="shared" si="779"/>
        <v>1</v>
      </c>
    </row>
    <row r="1649" spans="1:78" x14ac:dyDescent="0.3">
      <c r="A1649" s="2" t="s">
        <v>2408</v>
      </c>
      <c r="B1649" s="2" t="s">
        <v>8791</v>
      </c>
      <c r="C1649" s="2" t="s">
        <v>8792</v>
      </c>
      <c r="D1649" s="5" t="s">
        <v>11121</v>
      </c>
      <c r="E1649" s="6" t="s">
        <v>11122</v>
      </c>
      <c r="F1649" s="6" t="s">
        <v>11123</v>
      </c>
      <c r="G1649" s="7" t="b">
        <f t="shared" si="750"/>
        <v>1</v>
      </c>
      <c r="H1649" s="4" t="b">
        <f t="shared" si="751"/>
        <v>0</v>
      </c>
      <c r="L1649" s="7" t="b">
        <f t="shared" si="752"/>
        <v>0</v>
      </c>
      <c r="M1649" s="4" t="b">
        <f t="shared" si="753"/>
        <v>1</v>
      </c>
      <c r="Q1649" s="7" t="b">
        <f t="shared" si="754"/>
        <v>0</v>
      </c>
      <c r="R1649" s="4" t="b">
        <f t="shared" si="755"/>
        <v>1</v>
      </c>
      <c r="V1649" s="7" t="b">
        <f t="shared" si="756"/>
        <v>0</v>
      </c>
      <c r="W1649" s="4" t="b">
        <f t="shared" si="757"/>
        <v>1</v>
      </c>
      <c r="AA1649" s="7" t="b">
        <f t="shared" si="758"/>
        <v>0</v>
      </c>
      <c r="AB1649" s="4" t="b">
        <f t="shared" si="759"/>
        <v>1</v>
      </c>
      <c r="AF1649" s="7" t="b">
        <f t="shared" si="760"/>
        <v>0</v>
      </c>
      <c r="AG1649" s="4" t="b">
        <f t="shared" si="761"/>
        <v>1</v>
      </c>
      <c r="AK1649" s="7" t="b">
        <f t="shared" si="762"/>
        <v>0</v>
      </c>
      <c r="AL1649" s="4" t="b">
        <f t="shared" si="763"/>
        <v>1</v>
      </c>
      <c r="AP1649" s="7" t="b">
        <f t="shared" si="764"/>
        <v>0</v>
      </c>
      <c r="AQ1649" s="4" t="b">
        <f t="shared" si="765"/>
        <v>1</v>
      </c>
      <c r="AU1649" s="7" t="b">
        <f t="shared" si="766"/>
        <v>0</v>
      </c>
      <c r="AV1649" s="4" t="b">
        <f t="shared" si="767"/>
        <v>1</v>
      </c>
      <c r="AZ1649" s="7" t="b">
        <f t="shared" si="768"/>
        <v>0</v>
      </c>
      <c r="BA1649" s="4" t="b">
        <f t="shared" si="769"/>
        <v>1</v>
      </c>
      <c r="BE1649" s="7" t="b">
        <f t="shared" si="770"/>
        <v>0</v>
      </c>
      <c r="BF1649" s="4" t="b">
        <f t="shared" si="771"/>
        <v>1</v>
      </c>
      <c r="BJ1649" s="7" t="b">
        <f t="shared" si="772"/>
        <v>0</v>
      </c>
      <c r="BK1649" s="4" t="b">
        <f t="shared" si="773"/>
        <v>1</v>
      </c>
      <c r="BO1649" s="7" t="b">
        <f t="shared" si="774"/>
        <v>0</v>
      </c>
      <c r="BP1649" s="4" t="b">
        <f t="shared" si="775"/>
        <v>1</v>
      </c>
      <c r="BT1649" s="7" t="b">
        <f t="shared" si="776"/>
        <v>0</v>
      </c>
      <c r="BU1649" s="4" t="b">
        <f t="shared" si="777"/>
        <v>1</v>
      </c>
      <c r="BY1649" s="7" t="b">
        <f t="shared" si="778"/>
        <v>0</v>
      </c>
      <c r="BZ1649" s="4" t="b">
        <f t="shared" si="779"/>
        <v>1</v>
      </c>
    </row>
    <row r="1650" spans="1:78" x14ac:dyDescent="0.3">
      <c r="A1650" s="2" t="s">
        <v>2607</v>
      </c>
      <c r="B1650" s="2" t="s">
        <v>8793</v>
      </c>
      <c r="C1650" s="2" t="s">
        <v>8794</v>
      </c>
      <c r="G1650" s="7" t="b">
        <f t="shared" si="750"/>
        <v>0</v>
      </c>
      <c r="H1650" s="4" t="b">
        <f t="shared" si="751"/>
        <v>1</v>
      </c>
      <c r="L1650" s="7" t="b">
        <f t="shared" si="752"/>
        <v>0</v>
      </c>
      <c r="M1650" s="4" t="b">
        <f t="shared" si="753"/>
        <v>1</v>
      </c>
      <c r="Q1650" s="7" t="b">
        <f t="shared" si="754"/>
        <v>0</v>
      </c>
      <c r="R1650" s="4" t="b">
        <f t="shared" si="755"/>
        <v>1</v>
      </c>
      <c r="V1650" s="7" t="b">
        <f t="shared" si="756"/>
        <v>0</v>
      </c>
      <c r="W1650" s="4" t="b">
        <f t="shared" si="757"/>
        <v>1</v>
      </c>
      <c r="AA1650" s="7" t="b">
        <f t="shared" si="758"/>
        <v>0</v>
      </c>
      <c r="AB1650" s="4" t="b">
        <f t="shared" si="759"/>
        <v>1</v>
      </c>
      <c r="AF1650" s="7" t="b">
        <f t="shared" si="760"/>
        <v>0</v>
      </c>
      <c r="AG1650" s="4" t="b">
        <f t="shared" si="761"/>
        <v>1</v>
      </c>
      <c r="AK1650" s="7" t="b">
        <f t="shared" si="762"/>
        <v>0</v>
      </c>
      <c r="AL1650" s="4" t="b">
        <f t="shared" si="763"/>
        <v>1</v>
      </c>
      <c r="AP1650" s="7" t="b">
        <f t="shared" si="764"/>
        <v>0</v>
      </c>
      <c r="AQ1650" s="4" t="b">
        <f t="shared" si="765"/>
        <v>1</v>
      </c>
      <c r="AU1650" s="7" t="b">
        <f t="shared" si="766"/>
        <v>0</v>
      </c>
      <c r="AV1650" s="4" t="b">
        <f t="shared" si="767"/>
        <v>1</v>
      </c>
      <c r="AZ1650" s="7" t="b">
        <f t="shared" si="768"/>
        <v>0</v>
      </c>
      <c r="BA1650" s="4" t="b">
        <f t="shared" si="769"/>
        <v>1</v>
      </c>
      <c r="BE1650" s="7" t="b">
        <f t="shared" si="770"/>
        <v>0</v>
      </c>
      <c r="BF1650" s="4" t="b">
        <f t="shared" si="771"/>
        <v>1</v>
      </c>
      <c r="BJ1650" s="7" t="b">
        <f t="shared" si="772"/>
        <v>0</v>
      </c>
      <c r="BK1650" s="4" t="b">
        <f t="shared" si="773"/>
        <v>1</v>
      </c>
      <c r="BO1650" s="7" t="b">
        <f t="shared" si="774"/>
        <v>0</v>
      </c>
      <c r="BP1650" s="4" t="b">
        <f t="shared" si="775"/>
        <v>1</v>
      </c>
      <c r="BT1650" s="7" t="b">
        <f t="shared" si="776"/>
        <v>0</v>
      </c>
      <c r="BU1650" s="4" t="b">
        <f t="shared" si="777"/>
        <v>1</v>
      </c>
      <c r="BY1650" s="7" t="b">
        <f t="shared" si="778"/>
        <v>0</v>
      </c>
      <c r="BZ1650" s="4" t="b">
        <f t="shared" si="779"/>
        <v>1</v>
      </c>
    </row>
    <row r="1651" spans="1:78" x14ac:dyDescent="0.3">
      <c r="A1651" s="2" t="s">
        <v>2608</v>
      </c>
      <c r="B1651" s="2" t="s">
        <v>8798</v>
      </c>
      <c r="C1651" s="2" t="s">
        <v>8799</v>
      </c>
      <c r="D1651" s="5" t="s">
        <v>11124</v>
      </c>
      <c r="E1651" s="6" t="s">
        <v>11125</v>
      </c>
      <c r="F1651" s="6" t="s">
        <v>11126</v>
      </c>
      <c r="G1651" s="7" t="b">
        <f t="shared" si="750"/>
        <v>1</v>
      </c>
      <c r="H1651" s="4" t="b">
        <f t="shared" si="751"/>
        <v>0</v>
      </c>
      <c r="L1651" s="7" t="b">
        <f t="shared" si="752"/>
        <v>0</v>
      </c>
      <c r="M1651" s="4" t="b">
        <f t="shared" si="753"/>
        <v>1</v>
      </c>
      <c r="Q1651" s="7" t="b">
        <f t="shared" si="754"/>
        <v>0</v>
      </c>
      <c r="R1651" s="4" t="b">
        <f t="shared" si="755"/>
        <v>1</v>
      </c>
      <c r="V1651" s="7" t="b">
        <f t="shared" si="756"/>
        <v>0</v>
      </c>
      <c r="W1651" s="4" t="b">
        <f t="shared" si="757"/>
        <v>1</v>
      </c>
      <c r="AA1651" s="7" t="b">
        <f t="shared" si="758"/>
        <v>0</v>
      </c>
      <c r="AB1651" s="4" t="b">
        <f t="shared" si="759"/>
        <v>1</v>
      </c>
      <c r="AF1651" s="7" t="b">
        <f t="shared" si="760"/>
        <v>0</v>
      </c>
      <c r="AG1651" s="4" t="b">
        <f t="shared" si="761"/>
        <v>1</v>
      </c>
      <c r="AK1651" s="7" t="b">
        <f t="shared" si="762"/>
        <v>0</v>
      </c>
      <c r="AL1651" s="4" t="b">
        <f t="shared" si="763"/>
        <v>1</v>
      </c>
      <c r="AP1651" s="7" t="b">
        <f t="shared" si="764"/>
        <v>0</v>
      </c>
      <c r="AQ1651" s="4" t="b">
        <f t="shared" si="765"/>
        <v>1</v>
      </c>
      <c r="AU1651" s="7" t="b">
        <f t="shared" si="766"/>
        <v>0</v>
      </c>
      <c r="AV1651" s="4" t="b">
        <f t="shared" si="767"/>
        <v>1</v>
      </c>
      <c r="AZ1651" s="7" t="b">
        <f t="shared" si="768"/>
        <v>0</v>
      </c>
      <c r="BA1651" s="4" t="b">
        <f t="shared" si="769"/>
        <v>1</v>
      </c>
      <c r="BE1651" s="7" t="b">
        <f t="shared" si="770"/>
        <v>0</v>
      </c>
      <c r="BF1651" s="4" t="b">
        <f t="shared" si="771"/>
        <v>1</v>
      </c>
      <c r="BJ1651" s="7" t="b">
        <f t="shared" si="772"/>
        <v>0</v>
      </c>
      <c r="BK1651" s="4" t="b">
        <f t="shared" si="773"/>
        <v>1</v>
      </c>
      <c r="BO1651" s="7" t="b">
        <f t="shared" si="774"/>
        <v>0</v>
      </c>
      <c r="BP1651" s="4" t="b">
        <f t="shared" si="775"/>
        <v>1</v>
      </c>
      <c r="BT1651" s="7" t="b">
        <f t="shared" si="776"/>
        <v>0</v>
      </c>
      <c r="BU1651" s="4" t="b">
        <f t="shared" si="777"/>
        <v>1</v>
      </c>
      <c r="BY1651" s="7" t="b">
        <f t="shared" si="778"/>
        <v>0</v>
      </c>
      <c r="BZ1651" s="4" t="b">
        <f t="shared" si="779"/>
        <v>1</v>
      </c>
    </row>
    <row r="1652" spans="1:78" x14ac:dyDescent="0.3">
      <c r="A1652" s="2" t="s">
        <v>2609</v>
      </c>
      <c r="B1652" s="2" t="s">
        <v>8800</v>
      </c>
      <c r="C1652" s="2" t="s">
        <v>8801</v>
      </c>
      <c r="G1652" s="7" t="b">
        <f t="shared" si="750"/>
        <v>0</v>
      </c>
      <c r="H1652" s="4" t="b">
        <f t="shared" si="751"/>
        <v>1</v>
      </c>
      <c r="L1652" s="7" t="b">
        <f t="shared" si="752"/>
        <v>0</v>
      </c>
      <c r="M1652" s="4" t="b">
        <f t="shared" si="753"/>
        <v>1</v>
      </c>
      <c r="Q1652" s="7" t="b">
        <f t="shared" si="754"/>
        <v>0</v>
      </c>
      <c r="R1652" s="4" t="b">
        <f t="shared" si="755"/>
        <v>1</v>
      </c>
      <c r="V1652" s="7" t="b">
        <f t="shared" si="756"/>
        <v>0</v>
      </c>
      <c r="W1652" s="4" t="b">
        <f t="shared" si="757"/>
        <v>1</v>
      </c>
      <c r="AA1652" s="7" t="b">
        <f t="shared" si="758"/>
        <v>0</v>
      </c>
      <c r="AB1652" s="4" t="b">
        <f t="shared" si="759"/>
        <v>1</v>
      </c>
      <c r="AF1652" s="7" t="b">
        <f t="shared" si="760"/>
        <v>0</v>
      </c>
      <c r="AG1652" s="4" t="b">
        <f t="shared" si="761"/>
        <v>1</v>
      </c>
      <c r="AK1652" s="7" t="b">
        <f t="shared" si="762"/>
        <v>0</v>
      </c>
      <c r="AL1652" s="4" t="b">
        <f t="shared" si="763"/>
        <v>1</v>
      </c>
      <c r="AP1652" s="7" t="b">
        <f t="shared" si="764"/>
        <v>0</v>
      </c>
      <c r="AQ1652" s="4" t="b">
        <f t="shared" si="765"/>
        <v>1</v>
      </c>
      <c r="AU1652" s="7" t="b">
        <f t="shared" si="766"/>
        <v>0</v>
      </c>
      <c r="AV1652" s="4" t="b">
        <f t="shared" si="767"/>
        <v>1</v>
      </c>
      <c r="AZ1652" s="7" t="b">
        <f t="shared" si="768"/>
        <v>0</v>
      </c>
      <c r="BA1652" s="4" t="b">
        <f t="shared" si="769"/>
        <v>1</v>
      </c>
      <c r="BE1652" s="7" t="b">
        <f t="shared" si="770"/>
        <v>0</v>
      </c>
      <c r="BF1652" s="4" t="b">
        <f t="shared" si="771"/>
        <v>1</v>
      </c>
      <c r="BJ1652" s="7" t="b">
        <f t="shared" si="772"/>
        <v>0</v>
      </c>
      <c r="BK1652" s="4" t="b">
        <f t="shared" si="773"/>
        <v>1</v>
      </c>
      <c r="BO1652" s="7" t="b">
        <f t="shared" si="774"/>
        <v>0</v>
      </c>
      <c r="BP1652" s="4" t="b">
        <f t="shared" si="775"/>
        <v>1</v>
      </c>
      <c r="BT1652" s="7" t="b">
        <f t="shared" si="776"/>
        <v>0</v>
      </c>
      <c r="BU1652" s="4" t="b">
        <f t="shared" si="777"/>
        <v>1</v>
      </c>
      <c r="BY1652" s="7" t="b">
        <f t="shared" si="778"/>
        <v>0</v>
      </c>
      <c r="BZ1652" s="4" t="b">
        <f t="shared" si="779"/>
        <v>1</v>
      </c>
    </row>
    <row r="1653" spans="1:78" x14ac:dyDescent="0.3">
      <c r="A1653" s="2" t="s">
        <v>2610</v>
      </c>
      <c r="B1653" s="2" t="s">
        <v>8805</v>
      </c>
      <c r="C1653" s="2" t="s">
        <v>8806</v>
      </c>
      <c r="G1653" s="7" t="b">
        <f t="shared" si="750"/>
        <v>0</v>
      </c>
      <c r="H1653" s="4" t="b">
        <f t="shared" si="751"/>
        <v>1</v>
      </c>
      <c r="L1653" s="7" t="b">
        <f t="shared" si="752"/>
        <v>0</v>
      </c>
      <c r="M1653" s="4" t="b">
        <f t="shared" si="753"/>
        <v>1</v>
      </c>
      <c r="Q1653" s="7" t="b">
        <f t="shared" si="754"/>
        <v>0</v>
      </c>
      <c r="R1653" s="4" t="b">
        <f t="shared" si="755"/>
        <v>1</v>
      </c>
      <c r="V1653" s="7" t="b">
        <f t="shared" si="756"/>
        <v>0</v>
      </c>
      <c r="W1653" s="4" t="b">
        <f t="shared" si="757"/>
        <v>1</v>
      </c>
      <c r="AA1653" s="7" t="b">
        <f t="shared" si="758"/>
        <v>0</v>
      </c>
      <c r="AB1653" s="4" t="b">
        <f t="shared" si="759"/>
        <v>1</v>
      </c>
      <c r="AF1653" s="7" t="b">
        <f t="shared" si="760"/>
        <v>0</v>
      </c>
      <c r="AG1653" s="4" t="b">
        <f t="shared" si="761"/>
        <v>1</v>
      </c>
      <c r="AK1653" s="7" t="b">
        <f t="shared" si="762"/>
        <v>0</v>
      </c>
      <c r="AL1653" s="4" t="b">
        <f t="shared" si="763"/>
        <v>1</v>
      </c>
      <c r="AP1653" s="7" t="b">
        <f t="shared" si="764"/>
        <v>0</v>
      </c>
      <c r="AQ1653" s="4" t="b">
        <f t="shared" si="765"/>
        <v>1</v>
      </c>
      <c r="AU1653" s="7" t="b">
        <f t="shared" si="766"/>
        <v>0</v>
      </c>
      <c r="AV1653" s="4" t="b">
        <f t="shared" si="767"/>
        <v>1</v>
      </c>
      <c r="AZ1653" s="7" t="b">
        <f t="shared" si="768"/>
        <v>0</v>
      </c>
      <c r="BA1653" s="4" t="b">
        <f t="shared" si="769"/>
        <v>1</v>
      </c>
      <c r="BE1653" s="7" t="b">
        <f t="shared" si="770"/>
        <v>0</v>
      </c>
      <c r="BF1653" s="4" t="b">
        <f t="shared" si="771"/>
        <v>1</v>
      </c>
      <c r="BJ1653" s="7" t="b">
        <f t="shared" si="772"/>
        <v>0</v>
      </c>
      <c r="BK1653" s="4" t="b">
        <f t="shared" si="773"/>
        <v>1</v>
      </c>
      <c r="BO1653" s="7" t="b">
        <f t="shared" si="774"/>
        <v>0</v>
      </c>
      <c r="BP1653" s="4" t="b">
        <f t="shared" si="775"/>
        <v>1</v>
      </c>
      <c r="BT1653" s="7" t="b">
        <f t="shared" si="776"/>
        <v>0</v>
      </c>
      <c r="BU1653" s="4" t="b">
        <f t="shared" si="777"/>
        <v>1</v>
      </c>
      <c r="BY1653" s="7" t="b">
        <f t="shared" si="778"/>
        <v>0</v>
      </c>
      <c r="BZ1653" s="4" t="b">
        <f t="shared" si="779"/>
        <v>1</v>
      </c>
    </row>
    <row r="1654" spans="1:78" x14ac:dyDescent="0.3">
      <c r="A1654" s="2" t="s">
        <v>2611</v>
      </c>
      <c r="B1654" s="2" t="s">
        <v>8810</v>
      </c>
      <c r="C1654" s="2" t="s">
        <v>8811</v>
      </c>
      <c r="D1654" s="5" t="s">
        <v>11127</v>
      </c>
      <c r="E1654" s="6" t="s">
        <v>11128</v>
      </c>
      <c r="F1654" s="6" t="s">
        <v>11129</v>
      </c>
      <c r="G1654" s="7" t="b">
        <f t="shared" si="750"/>
        <v>1</v>
      </c>
      <c r="H1654" s="4" t="b">
        <f t="shared" si="751"/>
        <v>0</v>
      </c>
      <c r="L1654" s="7" t="b">
        <f t="shared" si="752"/>
        <v>0</v>
      </c>
      <c r="M1654" s="4" t="b">
        <f t="shared" si="753"/>
        <v>1</v>
      </c>
      <c r="Q1654" s="7" t="b">
        <f t="shared" si="754"/>
        <v>0</v>
      </c>
      <c r="R1654" s="4" t="b">
        <f t="shared" si="755"/>
        <v>1</v>
      </c>
      <c r="V1654" s="7" t="b">
        <f t="shared" si="756"/>
        <v>0</v>
      </c>
      <c r="W1654" s="4" t="b">
        <f t="shared" si="757"/>
        <v>1</v>
      </c>
      <c r="AA1654" s="7" t="b">
        <f t="shared" si="758"/>
        <v>0</v>
      </c>
      <c r="AB1654" s="4" t="b">
        <f t="shared" si="759"/>
        <v>1</v>
      </c>
      <c r="AF1654" s="7" t="b">
        <f t="shared" si="760"/>
        <v>0</v>
      </c>
      <c r="AG1654" s="4" t="b">
        <f t="shared" si="761"/>
        <v>1</v>
      </c>
      <c r="AK1654" s="7" t="b">
        <f t="shared" si="762"/>
        <v>0</v>
      </c>
      <c r="AL1654" s="4" t="b">
        <f t="shared" si="763"/>
        <v>1</v>
      </c>
      <c r="AP1654" s="7" t="b">
        <f t="shared" si="764"/>
        <v>0</v>
      </c>
      <c r="AQ1654" s="4" t="b">
        <f t="shared" si="765"/>
        <v>1</v>
      </c>
      <c r="AU1654" s="7" t="b">
        <f t="shared" si="766"/>
        <v>0</v>
      </c>
      <c r="AV1654" s="4" t="b">
        <f t="shared" si="767"/>
        <v>1</v>
      </c>
      <c r="AZ1654" s="7" t="b">
        <f t="shared" si="768"/>
        <v>0</v>
      </c>
      <c r="BA1654" s="4" t="b">
        <f t="shared" si="769"/>
        <v>1</v>
      </c>
      <c r="BE1654" s="7" t="b">
        <f t="shared" si="770"/>
        <v>0</v>
      </c>
      <c r="BF1654" s="4" t="b">
        <f t="shared" si="771"/>
        <v>1</v>
      </c>
      <c r="BJ1654" s="7" t="b">
        <f t="shared" si="772"/>
        <v>0</v>
      </c>
      <c r="BK1654" s="4" t="b">
        <f t="shared" si="773"/>
        <v>1</v>
      </c>
      <c r="BO1654" s="7" t="b">
        <f t="shared" si="774"/>
        <v>0</v>
      </c>
      <c r="BP1654" s="4" t="b">
        <f t="shared" si="775"/>
        <v>1</v>
      </c>
      <c r="BT1654" s="7" t="b">
        <f t="shared" si="776"/>
        <v>0</v>
      </c>
      <c r="BU1654" s="4" t="b">
        <f t="shared" si="777"/>
        <v>1</v>
      </c>
      <c r="BY1654" s="7" t="b">
        <f t="shared" si="778"/>
        <v>0</v>
      </c>
      <c r="BZ1654" s="4" t="b">
        <f t="shared" si="779"/>
        <v>1</v>
      </c>
    </row>
    <row r="1655" spans="1:78" x14ac:dyDescent="0.3">
      <c r="A1655" s="2" t="s">
        <v>2612</v>
      </c>
      <c r="B1655" s="2" t="s">
        <v>8812</v>
      </c>
      <c r="C1655" s="2" t="s">
        <v>8813</v>
      </c>
      <c r="D1655" s="5" t="s">
        <v>11130</v>
      </c>
      <c r="E1655" s="6" t="s">
        <v>11131</v>
      </c>
      <c r="F1655" s="6" t="s">
        <v>11132</v>
      </c>
      <c r="G1655" s="7" t="b">
        <f t="shared" si="750"/>
        <v>1</v>
      </c>
      <c r="H1655" s="4" t="b">
        <f t="shared" si="751"/>
        <v>0</v>
      </c>
      <c r="L1655" s="7" t="b">
        <f t="shared" si="752"/>
        <v>0</v>
      </c>
      <c r="M1655" s="4" t="b">
        <f t="shared" si="753"/>
        <v>1</v>
      </c>
      <c r="Q1655" s="7" t="b">
        <f t="shared" si="754"/>
        <v>0</v>
      </c>
      <c r="R1655" s="4" t="b">
        <f t="shared" si="755"/>
        <v>1</v>
      </c>
      <c r="V1655" s="7" t="b">
        <f t="shared" si="756"/>
        <v>0</v>
      </c>
      <c r="W1655" s="4" t="b">
        <f t="shared" si="757"/>
        <v>1</v>
      </c>
      <c r="AA1655" s="7" t="b">
        <f t="shared" si="758"/>
        <v>0</v>
      </c>
      <c r="AB1655" s="4" t="b">
        <f t="shared" si="759"/>
        <v>1</v>
      </c>
      <c r="AF1655" s="7" t="b">
        <f t="shared" si="760"/>
        <v>0</v>
      </c>
      <c r="AG1655" s="4" t="b">
        <f t="shared" si="761"/>
        <v>1</v>
      </c>
      <c r="AK1655" s="7" t="b">
        <f t="shared" si="762"/>
        <v>0</v>
      </c>
      <c r="AL1655" s="4" t="b">
        <f t="shared" si="763"/>
        <v>1</v>
      </c>
      <c r="AP1655" s="7" t="b">
        <f t="shared" si="764"/>
        <v>0</v>
      </c>
      <c r="AQ1655" s="4" t="b">
        <f t="shared" si="765"/>
        <v>1</v>
      </c>
      <c r="AU1655" s="7" t="b">
        <f t="shared" si="766"/>
        <v>0</v>
      </c>
      <c r="AV1655" s="4" t="b">
        <f t="shared" si="767"/>
        <v>1</v>
      </c>
      <c r="AZ1655" s="7" t="b">
        <f t="shared" si="768"/>
        <v>0</v>
      </c>
      <c r="BA1655" s="4" t="b">
        <f t="shared" si="769"/>
        <v>1</v>
      </c>
      <c r="BE1655" s="7" t="b">
        <f t="shared" si="770"/>
        <v>0</v>
      </c>
      <c r="BF1655" s="4" t="b">
        <f t="shared" si="771"/>
        <v>1</v>
      </c>
      <c r="BJ1655" s="7" t="b">
        <f t="shared" si="772"/>
        <v>0</v>
      </c>
      <c r="BK1655" s="4" t="b">
        <f t="shared" si="773"/>
        <v>1</v>
      </c>
      <c r="BO1655" s="7" t="b">
        <f t="shared" si="774"/>
        <v>0</v>
      </c>
      <c r="BP1655" s="4" t="b">
        <f t="shared" si="775"/>
        <v>1</v>
      </c>
      <c r="BT1655" s="7" t="b">
        <f t="shared" si="776"/>
        <v>0</v>
      </c>
      <c r="BU1655" s="4" t="b">
        <f t="shared" si="777"/>
        <v>1</v>
      </c>
      <c r="BY1655" s="7" t="b">
        <f t="shared" si="778"/>
        <v>0</v>
      </c>
      <c r="BZ1655" s="4" t="b">
        <f t="shared" si="779"/>
        <v>1</v>
      </c>
    </row>
    <row r="1656" spans="1:78" x14ac:dyDescent="0.3">
      <c r="A1656" s="2" t="s">
        <v>2659</v>
      </c>
      <c r="B1656" s="2" t="s">
        <v>8814</v>
      </c>
      <c r="C1656" s="2" t="s">
        <v>8815</v>
      </c>
      <c r="D1656" s="5" t="s">
        <v>11133</v>
      </c>
      <c r="E1656" s="6" t="s">
        <v>11134</v>
      </c>
      <c r="F1656" s="6" t="s">
        <v>11134</v>
      </c>
      <c r="G1656" s="7" t="b">
        <f t="shared" si="750"/>
        <v>1</v>
      </c>
      <c r="H1656" s="4" t="b">
        <f t="shared" si="751"/>
        <v>1</v>
      </c>
      <c r="I1656" s="5" t="s">
        <v>11135</v>
      </c>
      <c r="J1656" s="6" t="s">
        <v>11136</v>
      </c>
      <c r="K1656" s="6" t="s">
        <v>11137</v>
      </c>
      <c r="L1656" s="7" t="b">
        <f t="shared" si="752"/>
        <v>1</v>
      </c>
      <c r="M1656" s="4" t="b">
        <f t="shared" si="753"/>
        <v>0</v>
      </c>
      <c r="Q1656" s="7" t="b">
        <f t="shared" si="754"/>
        <v>0</v>
      </c>
      <c r="R1656" s="4" t="b">
        <f t="shared" si="755"/>
        <v>1</v>
      </c>
      <c r="V1656" s="7" t="b">
        <f t="shared" si="756"/>
        <v>0</v>
      </c>
      <c r="W1656" s="4" t="b">
        <f t="shared" si="757"/>
        <v>1</v>
      </c>
      <c r="AA1656" s="7" t="b">
        <f t="shared" si="758"/>
        <v>0</v>
      </c>
      <c r="AB1656" s="4" t="b">
        <f t="shared" si="759"/>
        <v>1</v>
      </c>
      <c r="AF1656" s="7" t="b">
        <f t="shared" si="760"/>
        <v>0</v>
      </c>
      <c r="AG1656" s="4" t="b">
        <f t="shared" si="761"/>
        <v>1</v>
      </c>
      <c r="AK1656" s="7" t="b">
        <f t="shared" si="762"/>
        <v>0</v>
      </c>
      <c r="AL1656" s="4" t="b">
        <f t="shared" si="763"/>
        <v>1</v>
      </c>
      <c r="AP1656" s="7" t="b">
        <f t="shared" si="764"/>
        <v>0</v>
      </c>
      <c r="AQ1656" s="4" t="b">
        <f t="shared" si="765"/>
        <v>1</v>
      </c>
      <c r="AU1656" s="7" t="b">
        <f t="shared" si="766"/>
        <v>0</v>
      </c>
      <c r="AV1656" s="4" t="b">
        <f t="shared" si="767"/>
        <v>1</v>
      </c>
      <c r="AZ1656" s="7" t="b">
        <f t="shared" si="768"/>
        <v>0</v>
      </c>
      <c r="BA1656" s="4" t="b">
        <f t="shared" si="769"/>
        <v>1</v>
      </c>
      <c r="BE1656" s="7" t="b">
        <f t="shared" si="770"/>
        <v>0</v>
      </c>
      <c r="BF1656" s="4" t="b">
        <f t="shared" si="771"/>
        <v>1</v>
      </c>
      <c r="BJ1656" s="7" t="b">
        <f t="shared" si="772"/>
        <v>0</v>
      </c>
      <c r="BK1656" s="4" t="b">
        <f t="shared" si="773"/>
        <v>1</v>
      </c>
      <c r="BO1656" s="7" t="b">
        <f t="shared" si="774"/>
        <v>0</v>
      </c>
      <c r="BP1656" s="4" t="b">
        <f t="shared" si="775"/>
        <v>1</v>
      </c>
      <c r="BT1656" s="7" t="b">
        <f t="shared" si="776"/>
        <v>0</v>
      </c>
      <c r="BU1656" s="4" t="b">
        <f t="shared" si="777"/>
        <v>1</v>
      </c>
      <c r="BY1656" s="7" t="b">
        <f t="shared" si="778"/>
        <v>0</v>
      </c>
      <c r="BZ1656" s="4" t="b">
        <f t="shared" si="779"/>
        <v>1</v>
      </c>
    </row>
    <row r="1657" spans="1:78" x14ac:dyDescent="0.3">
      <c r="A1657" s="2" t="s">
        <v>2660</v>
      </c>
      <c r="B1657" s="2" t="s">
        <v>8816</v>
      </c>
      <c r="C1657" s="2" t="s">
        <v>8817</v>
      </c>
      <c r="G1657" s="7" t="b">
        <f t="shared" si="750"/>
        <v>0</v>
      </c>
      <c r="H1657" s="4" t="b">
        <f t="shared" si="751"/>
        <v>1</v>
      </c>
      <c r="L1657" s="7" t="b">
        <f t="shared" si="752"/>
        <v>0</v>
      </c>
      <c r="M1657" s="4" t="b">
        <f t="shared" si="753"/>
        <v>1</v>
      </c>
      <c r="Q1657" s="7" t="b">
        <f t="shared" si="754"/>
        <v>0</v>
      </c>
      <c r="R1657" s="4" t="b">
        <f t="shared" si="755"/>
        <v>1</v>
      </c>
      <c r="V1657" s="7" t="b">
        <f t="shared" si="756"/>
        <v>0</v>
      </c>
      <c r="W1657" s="4" t="b">
        <f t="shared" si="757"/>
        <v>1</v>
      </c>
      <c r="AA1657" s="7" t="b">
        <f t="shared" si="758"/>
        <v>0</v>
      </c>
      <c r="AB1657" s="4" t="b">
        <f t="shared" si="759"/>
        <v>1</v>
      </c>
      <c r="AF1657" s="7" t="b">
        <f t="shared" si="760"/>
        <v>0</v>
      </c>
      <c r="AG1657" s="4" t="b">
        <f t="shared" si="761"/>
        <v>1</v>
      </c>
      <c r="AK1657" s="7" t="b">
        <f t="shared" si="762"/>
        <v>0</v>
      </c>
      <c r="AL1657" s="4" t="b">
        <f t="shared" si="763"/>
        <v>1</v>
      </c>
      <c r="AP1657" s="7" t="b">
        <f t="shared" si="764"/>
        <v>0</v>
      </c>
      <c r="AQ1657" s="4" t="b">
        <f t="shared" si="765"/>
        <v>1</v>
      </c>
      <c r="AU1657" s="7" t="b">
        <f t="shared" si="766"/>
        <v>0</v>
      </c>
      <c r="AV1657" s="4" t="b">
        <f t="shared" si="767"/>
        <v>1</v>
      </c>
      <c r="AZ1657" s="7" t="b">
        <f t="shared" si="768"/>
        <v>0</v>
      </c>
      <c r="BA1657" s="4" t="b">
        <f t="shared" si="769"/>
        <v>1</v>
      </c>
      <c r="BE1657" s="7" t="b">
        <f t="shared" si="770"/>
        <v>0</v>
      </c>
      <c r="BF1657" s="4" t="b">
        <f t="shared" si="771"/>
        <v>1</v>
      </c>
      <c r="BJ1657" s="7" t="b">
        <f t="shared" si="772"/>
        <v>0</v>
      </c>
      <c r="BK1657" s="4" t="b">
        <f t="shared" si="773"/>
        <v>1</v>
      </c>
      <c r="BO1657" s="7" t="b">
        <f t="shared" si="774"/>
        <v>0</v>
      </c>
      <c r="BP1657" s="4" t="b">
        <f t="shared" si="775"/>
        <v>1</v>
      </c>
      <c r="BT1657" s="7" t="b">
        <f t="shared" si="776"/>
        <v>0</v>
      </c>
      <c r="BU1657" s="4" t="b">
        <f t="shared" si="777"/>
        <v>1</v>
      </c>
      <c r="BY1657" s="7" t="b">
        <f t="shared" si="778"/>
        <v>0</v>
      </c>
      <c r="BZ1657" s="4" t="b">
        <f t="shared" si="779"/>
        <v>1</v>
      </c>
    </row>
    <row r="1658" spans="1:78" x14ac:dyDescent="0.3">
      <c r="A1658" s="2" t="s">
        <v>2661</v>
      </c>
      <c r="B1658" s="2" t="s">
        <v>8821</v>
      </c>
      <c r="C1658" s="2" t="s">
        <v>8822</v>
      </c>
      <c r="D1658" s="5" t="s">
        <v>11138</v>
      </c>
      <c r="E1658" s="6" t="s">
        <v>11139</v>
      </c>
      <c r="F1658" s="6" t="s">
        <v>11140</v>
      </c>
      <c r="G1658" s="7" t="b">
        <f t="shared" si="750"/>
        <v>1</v>
      </c>
      <c r="H1658" s="4" t="b">
        <f t="shared" si="751"/>
        <v>0</v>
      </c>
      <c r="L1658" s="7" t="b">
        <f t="shared" si="752"/>
        <v>0</v>
      </c>
      <c r="M1658" s="4" t="b">
        <f t="shared" si="753"/>
        <v>1</v>
      </c>
      <c r="Q1658" s="7" t="b">
        <f t="shared" si="754"/>
        <v>0</v>
      </c>
      <c r="R1658" s="4" t="b">
        <f t="shared" si="755"/>
        <v>1</v>
      </c>
      <c r="V1658" s="7" t="b">
        <f t="shared" si="756"/>
        <v>0</v>
      </c>
      <c r="W1658" s="4" t="b">
        <f t="shared" si="757"/>
        <v>1</v>
      </c>
      <c r="AA1658" s="7" t="b">
        <f t="shared" si="758"/>
        <v>0</v>
      </c>
      <c r="AB1658" s="4" t="b">
        <f t="shared" si="759"/>
        <v>1</v>
      </c>
      <c r="AF1658" s="7" t="b">
        <f t="shared" si="760"/>
        <v>0</v>
      </c>
      <c r="AG1658" s="4" t="b">
        <f t="shared" si="761"/>
        <v>1</v>
      </c>
      <c r="AK1658" s="7" t="b">
        <f t="shared" si="762"/>
        <v>0</v>
      </c>
      <c r="AL1658" s="4" t="b">
        <f t="shared" si="763"/>
        <v>1</v>
      </c>
      <c r="AP1658" s="7" t="b">
        <f t="shared" si="764"/>
        <v>0</v>
      </c>
      <c r="AQ1658" s="4" t="b">
        <f t="shared" si="765"/>
        <v>1</v>
      </c>
      <c r="AU1658" s="7" t="b">
        <f t="shared" si="766"/>
        <v>0</v>
      </c>
      <c r="AV1658" s="4" t="b">
        <f t="shared" si="767"/>
        <v>1</v>
      </c>
      <c r="AZ1658" s="7" t="b">
        <f t="shared" si="768"/>
        <v>0</v>
      </c>
      <c r="BA1658" s="4" t="b">
        <f t="shared" si="769"/>
        <v>1</v>
      </c>
      <c r="BE1658" s="7" t="b">
        <f t="shared" si="770"/>
        <v>0</v>
      </c>
      <c r="BF1658" s="4" t="b">
        <f t="shared" si="771"/>
        <v>1</v>
      </c>
      <c r="BJ1658" s="7" t="b">
        <f t="shared" si="772"/>
        <v>0</v>
      </c>
      <c r="BK1658" s="4" t="b">
        <f t="shared" si="773"/>
        <v>1</v>
      </c>
      <c r="BO1658" s="7" t="b">
        <f t="shared" si="774"/>
        <v>0</v>
      </c>
      <c r="BP1658" s="4" t="b">
        <f t="shared" si="775"/>
        <v>1</v>
      </c>
      <c r="BT1658" s="7" t="b">
        <f t="shared" si="776"/>
        <v>0</v>
      </c>
      <c r="BU1658" s="4" t="b">
        <f t="shared" si="777"/>
        <v>1</v>
      </c>
      <c r="BY1658" s="7" t="b">
        <f t="shared" si="778"/>
        <v>0</v>
      </c>
      <c r="BZ1658" s="4" t="b">
        <f t="shared" si="779"/>
        <v>1</v>
      </c>
    </row>
    <row r="1659" spans="1:78" x14ac:dyDescent="0.3">
      <c r="A1659" s="2" t="s">
        <v>2031</v>
      </c>
      <c r="B1659" s="2" t="s">
        <v>8823</v>
      </c>
      <c r="C1659" s="2" t="s">
        <v>8824</v>
      </c>
      <c r="G1659" s="7" t="b">
        <f t="shared" si="750"/>
        <v>0</v>
      </c>
      <c r="H1659" s="4" t="b">
        <f t="shared" si="751"/>
        <v>1</v>
      </c>
      <c r="L1659" s="7" t="b">
        <f t="shared" si="752"/>
        <v>0</v>
      </c>
      <c r="M1659" s="4" t="b">
        <f t="shared" si="753"/>
        <v>1</v>
      </c>
      <c r="Q1659" s="7" t="b">
        <f t="shared" si="754"/>
        <v>0</v>
      </c>
      <c r="R1659" s="4" t="b">
        <f t="shared" si="755"/>
        <v>1</v>
      </c>
      <c r="V1659" s="7" t="b">
        <f t="shared" si="756"/>
        <v>0</v>
      </c>
      <c r="W1659" s="4" t="b">
        <f t="shared" si="757"/>
        <v>1</v>
      </c>
      <c r="AA1659" s="7" t="b">
        <f t="shared" si="758"/>
        <v>0</v>
      </c>
      <c r="AB1659" s="4" t="b">
        <f t="shared" si="759"/>
        <v>1</v>
      </c>
      <c r="AF1659" s="7" t="b">
        <f t="shared" si="760"/>
        <v>0</v>
      </c>
      <c r="AG1659" s="4" t="b">
        <f t="shared" si="761"/>
        <v>1</v>
      </c>
      <c r="AK1659" s="7" t="b">
        <f t="shared" si="762"/>
        <v>0</v>
      </c>
      <c r="AL1659" s="4" t="b">
        <f t="shared" si="763"/>
        <v>1</v>
      </c>
      <c r="AP1659" s="7" t="b">
        <f t="shared" si="764"/>
        <v>0</v>
      </c>
      <c r="AQ1659" s="4" t="b">
        <f t="shared" si="765"/>
        <v>1</v>
      </c>
      <c r="AU1659" s="7" t="b">
        <f t="shared" si="766"/>
        <v>0</v>
      </c>
      <c r="AV1659" s="4" t="b">
        <f t="shared" si="767"/>
        <v>1</v>
      </c>
      <c r="AZ1659" s="7" t="b">
        <f t="shared" si="768"/>
        <v>0</v>
      </c>
      <c r="BA1659" s="4" t="b">
        <f t="shared" si="769"/>
        <v>1</v>
      </c>
      <c r="BE1659" s="7" t="b">
        <f t="shared" si="770"/>
        <v>0</v>
      </c>
      <c r="BF1659" s="4" t="b">
        <f t="shared" si="771"/>
        <v>1</v>
      </c>
      <c r="BJ1659" s="7" t="b">
        <f t="shared" si="772"/>
        <v>0</v>
      </c>
      <c r="BK1659" s="4" t="b">
        <f t="shared" si="773"/>
        <v>1</v>
      </c>
      <c r="BO1659" s="7" t="b">
        <f t="shared" si="774"/>
        <v>0</v>
      </c>
      <c r="BP1659" s="4" t="b">
        <f t="shared" si="775"/>
        <v>1</v>
      </c>
      <c r="BT1659" s="7" t="b">
        <f t="shared" si="776"/>
        <v>0</v>
      </c>
      <c r="BU1659" s="4" t="b">
        <f t="shared" si="777"/>
        <v>1</v>
      </c>
      <c r="BY1659" s="7" t="b">
        <f t="shared" si="778"/>
        <v>0</v>
      </c>
      <c r="BZ1659" s="4" t="b">
        <f t="shared" si="779"/>
        <v>1</v>
      </c>
    </row>
    <row r="1660" spans="1:78" x14ac:dyDescent="0.3">
      <c r="A1660" s="2" t="s">
        <v>2662</v>
      </c>
      <c r="B1660" s="2" t="s">
        <v>8828</v>
      </c>
      <c r="C1660" s="2" t="s">
        <v>8829</v>
      </c>
      <c r="G1660" s="7" t="b">
        <f t="shared" si="750"/>
        <v>0</v>
      </c>
      <c r="H1660" s="4" t="b">
        <f t="shared" si="751"/>
        <v>1</v>
      </c>
      <c r="L1660" s="7" t="b">
        <f t="shared" si="752"/>
        <v>0</v>
      </c>
      <c r="M1660" s="4" t="b">
        <f t="shared" si="753"/>
        <v>1</v>
      </c>
      <c r="Q1660" s="7" t="b">
        <f t="shared" si="754"/>
        <v>0</v>
      </c>
      <c r="R1660" s="4" t="b">
        <f t="shared" si="755"/>
        <v>1</v>
      </c>
      <c r="V1660" s="7" t="b">
        <f t="shared" si="756"/>
        <v>0</v>
      </c>
      <c r="W1660" s="4" t="b">
        <f t="shared" si="757"/>
        <v>1</v>
      </c>
      <c r="AA1660" s="7" t="b">
        <f t="shared" si="758"/>
        <v>0</v>
      </c>
      <c r="AB1660" s="4" t="b">
        <f t="shared" si="759"/>
        <v>1</v>
      </c>
      <c r="AF1660" s="7" t="b">
        <f t="shared" si="760"/>
        <v>0</v>
      </c>
      <c r="AG1660" s="4" t="b">
        <f t="shared" si="761"/>
        <v>1</v>
      </c>
      <c r="AK1660" s="7" t="b">
        <f t="shared" si="762"/>
        <v>0</v>
      </c>
      <c r="AL1660" s="4" t="b">
        <f t="shared" si="763"/>
        <v>1</v>
      </c>
      <c r="AP1660" s="7" t="b">
        <f t="shared" si="764"/>
        <v>0</v>
      </c>
      <c r="AQ1660" s="4" t="b">
        <f t="shared" si="765"/>
        <v>1</v>
      </c>
      <c r="AU1660" s="7" t="b">
        <f t="shared" si="766"/>
        <v>0</v>
      </c>
      <c r="AV1660" s="4" t="b">
        <f t="shared" si="767"/>
        <v>1</v>
      </c>
      <c r="AZ1660" s="7" t="b">
        <f t="shared" si="768"/>
        <v>0</v>
      </c>
      <c r="BA1660" s="4" t="b">
        <f t="shared" si="769"/>
        <v>1</v>
      </c>
      <c r="BE1660" s="7" t="b">
        <f t="shared" si="770"/>
        <v>0</v>
      </c>
      <c r="BF1660" s="4" t="b">
        <f t="shared" si="771"/>
        <v>1</v>
      </c>
      <c r="BJ1660" s="7" t="b">
        <f t="shared" si="772"/>
        <v>0</v>
      </c>
      <c r="BK1660" s="4" t="b">
        <f t="shared" si="773"/>
        <v>1</v>
      </c>
      <c r="BO1660" s="7" t="b">
        <f t="shared" si="774"/>
        <v>0</v>
      </c>
      <c r="BP1660" s="4" t="b">
        <f t="shared" si="775"/>
        <v>1</v>
      </c>
      <c r="BT1660" s="7" t="b">
        <f t="shared" si="776"/>
        <v>0</v>
      </c>
      <c r="BU1660" s="4" t="b">
        <f t="shared" si="777"/>
        <v>1</v>
      </c>
      <c r="BY1660" s="7" t="b">
        <f t="shared" si="778"/>
        <v>0</v>
      </c>
      <c r="BZ1660" s="4" t="b">
        <f t="shared" si="779"/>
        <v>1</v>
      </c>
    </row>
    <row r="1661" spans="1:78" x14ac:dyDescent="0.3">
      <c r="A1661" s="2" t="s">
        <v>2032</v>
      </c>
      <c r="B1661" s="2" t="s">
        <v>8833</v>
      </c>
      <c r="C1661" s="2" t="s">
        <v>8834</v>
      </c>
      <c r="D1661" s="5" t="s">
        <v>11141</v>
      </c>
      <c r="E1661" s="6" t="s">
        <v>11142</v>
      </c>
      <c r="F1661" s="6" t="s">
        <v>11143</v>
      </c>
      <c r="G1661" s="7" t="b">
        <f t="shared" si="750"/>
        <v>1</v>
      </c>
      <c r="H1661" s="4" t="b">
        <f t="shared" si="751"/>
        <v>0</v>
      </c>
      <c r="I1661" s="5" t="s">
        <v>11144</v>
      </c>
      <c r="J1661" s="6" t="s">
        <v>11145</v>
      </c>
      <c r="K1661" s="6" t="s">
        <v>11145</v>
      </c>
      <c r="L1661" s="7" t="b">
        <f t="shared" si="752"/>
        <v>1</v>
      </c>
      <c r="M1661" s="4" t="b">
        <f t="shared" si="753"/>
        <v>1</v>
      </c>
      <c r="Q1661" s="7" t="b">
        <f t="shared" si="754"/>
        <v>0</v>
      </c>
      <c r="R1661" s="4" t="b">
        <f t="shared" si="755"/>
        <v>1</v>
      </c>
      <c r="V1661" s="7" t="b">
        <f t="shared" si="756"/>
        <v>0</v>
      </c>
      <c r="W1661" s="4" t="b">
        <f t="shared" si="757"/>
        <v>1</v>
      </c>
      <c r="AA1661" s="7" t="b">
        <f t="shared" si="758"/>
        <v>0</v>
      </c>
      <c r="AB1661" s="4" t="b">
        <f t="shared" si="759"/>
        <v>1</v>
      </c>
      <c r="AF1661" s="7" t="b">
        <f t="shared" si="760"/>
        <v>0</v>
      </c>
      <c r="AG1661" s="4" t="b">
        <f t="shared" si="761"/>
        <v>1</v>
      </c>
      <c r="AK1661" s="7" t="b">
        <f t="shared" si="762"/>
        <v>0</v>
      </c>
      <c r="AL1661" s="4" t="b">
        <f t="shared" si="763"/>
        <v>1</v>
      </c>
      <c r="AP1661" s="7" t="b">
        <f t="shared" si="764"/>
        <v>0</v>
      </c>
      <c r="AQ1661" s="4" t="b">
        <f t="shared" si="765"/>
        <v>1</v>
      </c>
      <c r="AU1661" s="7" t="b">
        <f t="shared" si="766"/>
        <v>0</v>
      </c>
      <c r="AV1661" s="4" t="b">
        <f t="shared" si="767"/>
        <v>1</v>
      </c>
      <c r="AZ1661" s="7" t="b">
        <f t="shared" si="768"/>
        <v>0</v>
      </c>
      <c r="BA1661" s="4" t="b">
        <f t="shared" si="769"/>
        <v>1</v>
      </c>
      <c r="BE1661" s="7" t="b">
        <f t="shared" si="770"/>
        <v>0</v>
      </c>
      <c r="BF1661" s="4" t="b">
        <f t="shared" si="771"/>
        <v>1</v>
      </c>
      <c r="BJ1661" s="7" t="b">
        <f t="shared" si="772"/>
        <v>0</v>
      </c>
      <c r="BK1661" s="4" t="b">
        <f t="shared" si="773"/>
        <v>1</v>
      </c>
      <c r="BO1661" s="7" t="b">
        <f t="shared" si="774"/>
        <v>0</v>
      </c>
      <c r="BP1661" s="4" t="b">
        <f t="shared" si="775"/>
        <v>1</v>
      </c>
      <c r="BT1661" s="7" t="b">
        <f t="shared" si="776"/>
        <v>0</v>
      </c>
      <c r="BU1661" s="4" t="b">
        <f t="shared" si="777"/>
        <v>1</v>
      </c>
      <c r="BY1661" s="7" t="b">
        <f t="shared" si="778"/>
        <v>0</v>
      </c>
      <c r="BZ1661" s="4" t="b">
        <f t="shared" si="779"/>
        <v>1</v>
      </c>
    </row>
    <row r="1662" spans="1:78" x14ac:dyDescent="0.3">
      <c r="A1662" s="2" t="s">
        <v>2409</v>
      </c>
      <c r="B1662" s="2" t="s">
        <v>8835</v>
      </c>
      <c r="C1662" s="2" t="s">
        <v>8836</v>
      </c>
      <c r="D1662" s="5" t="s">
        <v>11146</v>
      </c>
      <c r="E1662" s="6" t="s">
        <v>11147</v>
      </c>
      <c r="F1662" s="6" t="s">
        <v>11148</v>
      </c>
      <c r="G1662" s="7" t="b">
        <f t="shared" si="750"/>
        <v>1</v>
      </c>
      <c r="H1662" s="4" t="b">
        <f t="shared" si="751"/>
        <v>0</v>
      </c>
      <c r="L1662" s="7" t="b">
        <f t="shared" si="752"/>
        <v>0</v>
      </c>
      <c r="M1662" s="4" t="b">
        <f t="shared" si="753"/>
        <v>1</v>
      </c>
      <c r="Q1662" s="7" t="b">
        <f t="shared" si="754"/>
        <v>0</v>
      </c>
      <c r="R1662" s="4" t="b">
        <f t="shared" si="755"/>
        <v>1</v>
      </c>
      <c r="V1662" s="7" t="b">
        <f t="shared" si="756"/>
        <v>0</v>
      </c>
      <c r="W1662" s="4" t="b">
        <f t="shared" si="757"/>
        <v>1</v>
      </c>
      <c r="AA1662" s="7" t="b">
        <f t="shared" si="758"/>
        <v>0</v>
      </c>
      <c r="AB1662" s="4" t="b">
        <f t="shared" si="759"/>
        <v>1</v>
      </c>
      <c r="AF1662" s="7" t="b">
        <f t="shared" si="760"/>
        <v>0</v>
      </c>
      <c r="AG1662" s="4" t="b">
        <f t="shared" si="761"/>
        <v>1</v>
      </c>
      <c r="AK1662" s="7" t="b">
        <f t="shared" si="762"/>
        <v>0</v>
      </c>
      <c r="AL1662" s="4" t="b">
        <f t="shared" si="763"/>
        <v>1</v>
      </c>
      <c r="AP1662" s="7" t="b">
        <f t="shared" si="764"/>
        <v>0</v>
      </c>
      <c r="AQ1662" s="4" t="b">
        <f t="shared" si="765"/>
        <v>1</v>
      </c>
      <c r="AU1662" s="7" t="b">
        <f t="shared" si="766"/>
        <v>0</v>
      </c>
      <c r="AV1662" s="4" t="b">
        <f t="shared" si="767"/>
        <v>1</v>
      </c>
      <c r="AZ1662" s="7" t="b">
        <f t="shared" si="768"/>
        <v>0</v>
      </c>
      <c r="BA1662" s="4" t="b">
        <f t="shared" si="769"/>
        <v>1</v>
      </c>
      <c r="BE1662" s="7" t="b">
        <f t="shared" si="770"/>
        <v>0</v>
      </c>
      <c r="BF1662" s="4" t="b">
        <f t="shared" si="771"/>
        <v>1</v>
      </c>
      <c r="BJ1662" s="7" t="b">
        <f t="shared" si="772"/>
        <v>0</v>
      </c>
      <c r="BK1662" s="4" t="b">
        <f t="shared" si="773"/>
        <v>1</v>
      </c>
      <c r="BO1662" s="7" t="b">
        <f t="shared" si="774"/>
        <v>0</v>
      </c>
      <c r="BP1662" s="4" t="b">
        <f t="shared" si="775"/>
        <v>1</v>
      </c>
      <c r="BT1662" s="7" t="b">
        <f t="shared" si="776"/>
        <v>0</v>
      </c>
      <c r="BU1662" s="4" t="b">
        <f t="shared" si="777"/>
        <v>1</v>
      </c>
      <c r="BY1662" s="7" t="b">
        <f t="shared" si="778"/>
        <v>0</v>
      </c>
      <c r="BZ1662" s="4" t="b">
        <f t="shared" si="779"/>
        <v>1</v>
      </c>
    </row>
    <row r="1663" spans="1:78" x14ac:dyDescent="0.3">
      <c r="A1663" s="2" t="s">
        <v>2410</v>
      </c>
      <c r="B1663" s="2" t="s">
        <v>8837</v>
      </c>
      <c r="C1663" s="2" t="s">
        <v>8838</v>
      </c>
      <c r="G1663" s="7" t="b">
        <f t="shared" si="750"/>
        <v>0</v>
      </c>
      <c r="H1663" s="4" t="b">
        <f t="shared" si="751"/>
        <v>1</v>
      </c>
      <c r="L1663" s="7" t="b">
        <f t="shared" si="752"/>
        <v>0</v>
      </c>
      <c r="M1663" s="4" t="b">
        <f t="shared" si="753"/>
        <v>1</v>
      </c>
      <c r="Q1663" s="7" t="b">
        <f t="shared" si="754"/>
        <v>0</v>
      </c>
      <c r="R1663" s="4" t="b">
        <f t="shared" si="755"/>
        <v>1</v>
      </c>
      <c r="V1663" s="7" t="b">
        <f t="shared" si="756"/>
        <v>0</v>
      </c>
      <c r="W1663" s="4" t="b">
        <f t="shared" si="757"/>
        <v>1</v>
      </c>
      <c r="AA1663" s="7" t="b">
        <f t="shared" si="758"/>
        <v>0</v>
      </c>
      <c r="AB1663" s="4" t="b">
        <f t="shared" si="759"/>
        <v>1</v>
      </c>
      <c r="AF1663" s="7" t="b">
        <f t="shared" si="760"/>
        <v>0</v>
      </c>
      <c r="AG1663" s="4" t="b">
        <f t="shared" si="761"/>
        <v>1</v>
      </c>
      <c r="AK1663" s="7" t="b">
        <f t="shared" si="762"/>
        <v>0</v>
      </c>
      <c r="AL1663" s="4" t="b">
        <f t="shared" si="763"/>
        <v>1</v>
      </c>
      <c r="AP1663" s="7" t="b">
        <f t="shared" si="764"/>
        <v>0</v>
      </c>
      <c r="AQ1663" s="4" t="b">
        <f t="shared" si="765"/>
        <v>1</v>
      </c>
      <c r="AU1663" s="7" t="b">
        <f t="shared" si="766"/>
        <v>0</v>
      </c>
      <c r="AV1663" s="4" t="b">
        <f t="shared" si="767"/>
        <v>1</v>
      </c>
      <c r="AZ1663" s="7" t="b">
        <f t="shared" si="768"/>
        <v>0</v>
      </c>
      <c r="BA1663" s="4" t="b">
        <f t="shared" si="769"/>
        <v>1</v>
      </c>
      <c r="BE1663" s="7" t="b">
        <f t="shared" si="770"/>
        <v>0</v>
      </c>
      <c r="BF1663" s="4" t="b">
        <f t="shared" si="771"/>
        <v>1</v>
      </c>
      <c r="BJ1663" s="7" t="b">
        <f t="shared" si="772"/>
        <v>0</v>
      </c>
      <c r="BK1663" s="4" t="b">
        <f t="shared" si="773"/>
        <v>1</v>
      </c>
      <c r="BO1663" s="7" t="b">
        <f t="shared" si="774"/>
        <v>0</v>
      </c>
      <c r="BP1663" s="4" t="b">
        <f t="shared" si="775"/>
        <v>1</v>
      </c>
      <c r="BT1663" s="7" t="b">
        <f t="shared" si="776"/>
        <v>0</v>
      </c>
      <c r="BU1663" s="4" t="b">
        <f t="shared" si="777"/>
        <v>1</v>
      </c>
      <c r="BY1663" s="7" t="b">
        <f t="shared" si="778"/>
        <v>0</v>
      </c>
      <c r="BZ1663" s="4" t="b">
        <f t="shared" si="779"/>
        <v>1</v>
      </c>
    </row>
    <row r="1664" spans="1:78" x14ac:dyDescent="0.3">
      <c r="A1664" s="2" t="s">
        <v>2411</v>
      </c>
      <c r="B1664" s="2" t="s">
        <v>8842</v>
      </c>
      <c r="C1664" s="2" t="s">
        <v>8843</v>
      </c>
      <c r="D1664" s="5" t="s">
        <v>11149</v>
      </c>
      <c r="E1664" s="6" t="s">
        <v>11150</v>
      </c>
      <c r="F1664" s="6" t="s">
        <v>11151</v>
      </c>
      <c r="G1664" s="7" t="b">
        <f t="shared" si="750"/>
        <v>1</v>
      </c>
      <c r="H1664" s="4" t="b">
        <f t="shared" si="751"/>
        <v>0</v>
      </c>
      <c r="L1664" s="7" t="b">
        <f t="shared" si="752"/>
        <v>0</v>
      </c>
      <c r="M1664" s="4" t="b">
        <f t="shared" si="753"/>
        <v>1</v>
      </c>
      <c r="Q1664" s="7" t="b">
        <f t="shared" si="754"/>
        <v>0</v>
      </c>
      <c r="R1664" s="4" t="b">
        <f t="shared" si="755"/>
        <v>1</v>
      </c>
      <c r="V1664" s="7" t="b">
        <f t="shared" si="756"/>
        <v>0</v>
      </c>
      <c r="W1664" s="4" t="b">
        <f t="shared" si="757"/>
        <v>1</v>
      </c>
      <c r="AA1664" s="7" t="b">
        <f t="shared" si="758"/>
        <v>0</v>
      </c>
      <c r="AB1664" s="4" t="b">
        <f t="shared" si="759"/>
        <v>1</v>
      </c>
      <c r="AF1664" s="7" t="b">
        <f t="shared" si="760"/>
        <v>0</v>
      </c>
      <c r="AG1664" s="4" t="b">
        <f t="shared" si="761"/>
        <v>1</v>
      </c>
      <c r="AK1664" s="7" t="b">
        <f t="shared" si="762"/>
        <v>0</v>
      </c>
      <c r="AL1664" s="4" t="b">
        <f t="shared" si="763"/>
        <v>1</v>
      </c>
      <c r="AP1664" s="7" t="b">
        <f t="shared" si="764"/>
        <v>0</v>
      </c>
      <c r="AQ1664" s="4" t="b">
        <f t="shared" si="765"/>
        <v>1</v>
      </c>
      <c r="AU1664" s="7" t="b">
        <f t="shared" si="766"/>
        <v>0</v>
      </c>
      <c r="AV1664" s="4" t="b">
        <f t="shared" si="767"/>
        <v>1</v>
      </c>
      <c r="AZ1664" s="7" t="b">
        <f t="shared" si="768"/>
        <v>0</v>
      </c>
      <c r="BA1664" s="4" t="b">
        <f t="shared" si="769"/>
        <v>1</v>
      </c>
      <c r="BE1664" s="7" t="b">
        <f t="shared" si="770"/>
        <v>0</v>
      </c>
      <c r="BF1664" s="4" t="b">
        <f t="shared" si="771"/>
        <v>1</v>
      </c>
      <c r="BJ1664" s="7" t="b">
        <f t="shared" si="772"/>
        <v>0</v>
      </c>
      <c r="BK1664" s="4" t="b">
        <f t="shared" si="773"/>
        <v>1</v>
      </c>
      <c r="BO1664" s="7" t="b">
        <f t="shared" si="774"/>
        <v>0</v>
      </c>
      <c r="BP1664" s="4" t="b">
        <f t="shared" si="775"/>
        <v>1</v>
      </c>
      <c r="BT1664" s="7" t="b">
        <f t="shared" si="776"/>
        <v>0</v>
      </c>
      <c r="BU1664" s="4" t="b">
        <f t="shared" si="777"/>
        <v>1</v>
      </c>
      <c r="BY1664" s="7" t="b">
        <f t="shared" si="778"/>
        <v>0</v>
      </c>
      <c r="BZ1664" s="4" t="b">
        <f t="shared" si="779"/>
        <v>1</v>
      </c>
    </row>
    <row r="1665" spans="1:78" x14ac:dyDescent="0.3">
      <c r="A1665" s="2" t="s">
        <v>2613</v>
      </c>
      <c r="B1665" s="2" t="s">
        <v>8844</v>
      </c>
      <c r="C1665" s="2" t="s">
        <v>8845</v>
      </c>
      <c r="G1665" s="7" t="b">
        <f t="shared" si="750"/>
        <v>0</v>
      </c>
      <c r="H1665" s="4" t="b">
        <f t="shared" si="751"/>
        <v>1</v>
      </c>
      <c r="L1665" s="7" t="b">
        <f t="shared" si="752"/>
        <v>0</v>
      </c>
      <c r="M1665" s="4" t="b">
        <f t="shared" si="753"/>
        <v>1</v>
      </c>
      <c r="Q1665" s="7" t="b">
        <f t="shared" si="754"/>
        <v>0</v>
      </c>
      <c r="R1665" s="4" t="b">
        <f t="shared" si="755"/>
        <v>1</v>
      </c>
      <c r="V1665" s="7" t="b">
        <f t="shared" si="756"/>
        <v>0</v>
      </c>
      <c r="W1665" s="4" t="b">
        <f t="shared" si="757"/>
        <v>1</v>
      </c>
      <c r="AA1665" s="7" t="b">
        <f t="shared" si="758"/>
        <v>0</v>
      </c>
      <c r="AB1665" s="4" t="b">
        <f t="shared" si="759"/>
        <v>1</v>
      </c>
      <c r="AF1665" s="7" t="b">
        <f t="shared" si="760"/>
        <v>0</v>
      </c>
      <c r="AG1665" s="4" t="b">
        <f t="shared" si="761"/>
        <v>1</v>
      </c>
      <c r="AK1665" s="7" t="b">
        <f t="shared" si="762"/>
        <v>0</v>
      </c>
      <c r="AL1665" s="4" t="b">
        <f t="shared" si="763"/>
        <v>1</v>
      </c>
      <c r="AP1665" s="7" t="b">
        <f t="shared" si="764"/>
        <v>0</v>
      </c>
      <c r="AQ1665" s="4" t="b">
        <f t="shared" si="765"/>
        <v>1</v>
      </c>
      <c r="AU1665" s="7" t="b">
        <f t="shared" si="766"/>
        <v>0</v>
      </c>
      <c r="AV1665" s="4" t="b">
        <f t="shared" si="767"/>
        <v>1</v>
      </c>
      <c r="AZ1665" s="7" t="b">
        <f t="shared" si="768"/>
        <v>0</v>
      </c>
      <c r="BA1665" s="4" t="b">
        <f t="shared" si="769"/>
        <v>1</v>
      </c>
      <c r="BE1665" s="7" t="b">
        <f t="shared" si="770"/>
        <v>0</v>
      </c>
      <c r="BF1665" s="4" t="b">
        <f t="shared" si="771"/>
        <v>1</v>
      </c>
      <c r="BJ1665" s="7" t="b">
        <f t="shared" si="772"/>
        <v>0</v>
      </c>
      <c r="BK1665" s="4" t="b">
        <f t="shared" si="773"/>
        <v>1</v>
      </c>
      <c r="BO1665" s="7" t="b">
        <f t="shared" si="774"/>
        <v>0</v>
      </c>
      <c r="BP1665" s="4" t="b">
        <f t="shared" si="775"/>
        <v>1</v>
      </c>
      <c r="BT1665" s="7" t="b">
        <f t="shared" si="776"/>
        <v>0</v>
      </c>
      <c r="BU1665" s="4" t="b">
        <f t="shared" si="777"/>
        <v>1</v>
      </c>
      <c r="BY1665" s="7" t="b">
        <f t="shared" si="778"/>
        <v>0</v>
      </c>
      <c r="BZ1665" s="4" t="b">
        <f t="shared" si="779"/>
        <v>1</v>
      </c>
    </row>
    <row r="1666" spans="1:78" x14ac:dyDescent="0.3">
      <c r="A1666" s="2" t="s">
        <v>2614</v>
      </c>
      <c r="B1666" s="2" t="s">
        <v>8849</v>
      </c>
      <c r="C1666" s="2" t="s">
        <v>8850</v>
      </c>
      <c r="G1666" s="7" t="b">
        <f t="shared" si="750"/>
        <v>0</v>
      </c>
      <c r="H1666" s="4" t="b">
        <f t="shared" si="751"/>
        <v>1</v>
      </c>
      <c r="L1666" s="7" t="b">
        <f t="shared" si="752"/>
        <v>0</v>
      </c>
      <c r="M1666" s="4" t="b">
        <f t="shared" si="753"/>
        <v>1</v>
      </c>
      <c r="Q1666" s="7" t="b">
        <f t="shared" si="754"/>
        <v>0</v>
      </c>
      <c r="R1666" s="4" t="b">
        <f t="shared" si="755"/>
        <v>1</v>
      </c>
      <c r="V1666" s="7" t="b">
        <f t="shared" si="756"/>
        <v>0</v>
      </c>
      <c r="W1666" s="4" t="b">
        <f t="shared" si="757"/>
        <v>1</v>
      </c>
      <c r="AA1666" s="7" t="b">
        <f t="shared" si="758"/>
        <v>0</v>
      </c>
      <c r="AB1666" s="4" t="b">
        <f t="shared" si="759"/>
        <v>1</v>
      </c>
      <c r="AF1666" s="7" t="b">
        <f t="shared" si="760"/>
        <v>0</v>
      </c>
      <c r="AG1666" s="4" t="b">
        <f t="shared" si="761"/>
        <v>1</v>
      </c>
      <c r="AK1666" s="7" t="b">
        <f t="shared" si="762"/>
        <v>0</v>
      </c>
      <c r="AL1666" s="4" t="b">
        <f t="shared" si="763"/>
        <v>1</v>
      </c>
      <c r="AP1666" s="7" t="b">
        <f t="shared" si="764"/>
        <v>0</v>
      </c>
      <c r="AQ1666" s="4" t="b">
        <f t="shared" si="765"/>
        <v>1</v>
      </c>
      <c r="AU1666" s="7" t="b">
        <f t="shared" si="766"/>
        <v>0</v>
      </c>
      <c r="AV1666" s="4" t="b">
        <f t="shared" si="767"/>
        <v>1</v>
      </c>
      <c r="AZ1666" s="7" t="b">
        <f t="shared" si="768"/>
        <v>0</v>
      </c>
      <c r="BA1666" s="4" t="b">
        <f t="shared" si="769"/>
        <v>1</v>
      </c>
      <c r="BE1666" s="7" t="b">
        <f t="shared" si="770"/>
        <v>0</v>
      </c>
      <c r="BF1666" s="4" t="b">
        <f t="shared" si="771"/>
        <v>1</v>
      </c>
      <c r="BJ1666" s="7" t="b">
        <f t="shared" si="772"/>
        <v>0</v>
      </c>
      <c r="BK1666" s="4" t="b">
        <f t="shared" si="773"/>
        <v>1</v>
      </c>
      <c r="BO1666" s="7" t="b">
        <f t="shared" si="774"/>
        <v>0</v>
      </c>
      <c r="BP1666" s="4" t="b">
        <f t="shared" si="775"/>
        <v>1</v>
      </c>
      <c r="BT1666" s="7" t="b">
        <f t="shared" si="776"/>
        <v>0</v>
      </c>
      <c r="BU1666" s="4" t="b">
        <f t="shared" si="777"/>
        <v>1</v>
      </c>
      <c r="BY1666" s="7" t="b">
        <f t="shared" si="778"/>
        <v>0</v>
      </c>
      <c r="BZ1666" s="4" t="b">
        <f t="shared" si="779"/>
        <v>1</v>
      </c>
    </row>
    <row r="1667" spans="1:78" x14ac:dyDescent="0.3">
      <c r="A1667" s="2" t="s">
        <v>2412</v>
      </c>
      <c r="B1667" s="2" t="s">
        <v>8854</v>
      </c>
      <c r="C1667" s="2" t="s">
        <v>8855</v>
      </c>
      <c r="G1667" s="7" t="b">
        <f t="shared" ref="G1667:G1730" si="780">IF(ISBLANK(E1667),FALSE(),IF(AND(EXACT(RIGHT(E1667,2),RIGHT(F1667,2)),EXACT(LEFT(E1667,2),LEFT(F1667,2))),TRUE(),FALSE()))</f>
        <v>0</v>
      </c>
      <c r="H1667" s="4" t="b">
        <f t="shared" ref="H1667:H1730" si="781">E1667=F1667</f>
        <v>1</v>
      </c>
      <c r="L1667" s="7" t="b">
        <f t="shared" ref="L1667:L1730" si="782">IF(ISBLANK(J1667),FALSE(),IF(AND(EXACT(RIGHT(J1667,2),RIGHT(K1667,2)),EXACT(LEFT(J1667,2),LEFT(K1667,2))),TRUE(),FALSE()))</f>
        <v>0</v>
      </c>
      <c r="M1667" s="4" t="b">
        <f t="shared" ref="M1667:M1730" si="783">J1667=K1667</f>
        <v>1</v>
      </c>
      <c r="Q1667" s="7" t="b">
        <f t="shared" ref="Q1667:Q1730" si="784">IF(ISBLANK(O1667),FALSE(),IF(AND(EXACT(RIGHT(O1667,2),RIGHT(P1667,2)),EXACT(LEFT(O1667,2),LEFT(P1667,2))),TRUE(),FALSE()))</f>
        <v>0</v>
      </c>
      <c r="R1667" s="4" t="b">
        <f t="shared" ref="R1667:R1730" si="785">O1667=P1667</f>
        <v>1</v>
      </c>
      <c r="V1667" s="7" t="b">
        <f t="shared" ref="V1667:V1730" si="786">IF(ISBLANK(T1667),FALSE(),IF(AND(EXACT(RIGHT(T1667,2),RIGHT(U1667,2)),EXACT(LEFT(T1667,2),LEFT(U1667,2))),TRUE(),FALSE()))</f>
        <v>0</v>
      </c>
      <c r="W1667" s="4" t="b">
        <f t="shared" ref="W1667:W1730" si="787">T1667=U1667</f>
        <v>1</v>
      </c>
      <c r="AA1667" s="7" t="b">
        <f t="shared" ref="AA1667:AA1730" si="788">IF(ISBLANK(Y1667),FALSE(),IF(AND(EXACT(RIGHT(Y1667,2),RIGHT(Z1667,2)),EXACT(LEFT(Y1667,2),LEFT(Z1667,2))),TRUE(),FALSE()))</f>
        <v>0</v>
      </c>
      <c r="AB1667" s="4" t="b">
        <f t="shared" ref="AB1667:AB1730" si="789">Y1667=Z1667</f>
        <v>1</v>
      </c>
      <c r="AF1667" s="7" t="b">
        <f t="shared" ref="AF1667:AF1730" si="790">IF(ISBLANK(AD1667),FALSE(),IF(AND(EXACT(RIGHT(AD1667,2),RIGHT(AE1667,2)),EXACT(LEFT(AD1667,2),LEFT(AE1667,2))),TRUE(),FALSE()))</f>
        <v>0</v>
      </c>
      <c r="AG1667" s="4" t="b">
        <f t="shared" ref="AG1667:AG1730" si="791">AD1667=AE1667</f>
        <v>1</v>
      </c>
      <c r="AK1667" s="7" t="b">
        <f t="shared" ref="AK1667:AK1730" si="792">IF(ISBLANK(AI1667),FALSE(),IF(AND(EXACT(RIGHT(AI1667,2),RIGHT(AJ1667,2)),EXACT(LEFT(AI1667,2),LEFT(AJ1667,2))),TRUE(),FALSE()))</f>
        <v>0</v>
      </c>
      <c r="AL1667" s="4" t="b">
        <f t="shared" ref="AL1667:AL1730" si="793">AI1667=AJ1667</f>
        <v>1</v>
      </c>
      <c r="AP1667" s="7" t="b">
        <f t="shared" ref="AP1667:AP1730" si="794">IF(ISBLANK(AN1667),FALSE(),IF(AND(EXACT(RIGHT(AN1667,2),RIGHT(AO1667,2)),EXACT(LEFT(AN1667,2),LEFT(AO1667,2))),TRUE(),FALSE()))</f>
        <v>0</v>
      </c>
      <c r="AQ1667" s="4" t="b">
        <f t="shared" ref="AQ1667:AQ1730" si="795">AN1667=AO1667</f>
        <v>1</v>
      </c>
      <c r="AU1667" s="7" t="b">
        <f t="shared" ref="AU1667:AU1730" si="796">IF(ISBLANK(AS1667),FALSE(),IF(AND(EXACT(RIGHT(AS1667,2),RIGHT(AT1667,2)),EXACT(LEFT(AS1667,2),LEFT(AT1667,2))),TRUE(),FALSE()))</f>
        <v>0</v>
      </c>
      <c r="AV1667" s="4" t="b">
        <f t="shared" ref="AV1667:AV1730" si="797">AS1667=AT1667</f>
        <v>1</v>
      </c>
      <c r="AZ1667" s="7" t="b">
        <f t="shared" ref="AZ1667:AZ1730" si="798">IF(ISBLANK(AX1667),FALSE(),IF(AND(EXACT(RIGHT(AX1667,2),RIGHT(AY1667,2)),EXACT(LEFT(AX1667,2),LEFT(AY1667,2))),TRUE(),FALSE()))</f>
        <v>0</v>
      </c>
      <c r="BA1667" s="4" t="b">
        <f t="shared" ref="BA1667:BA1730" si="799">AX1667=AY1667</f>
        <v>1</v>
      </c>
      <c r="BE1667" s="7" t="b">
        <f t="shared" ref="BE1667:BE1730" si="800">IF(ISBLANK(BC1667),FALSE(),IF(AND(EXACT(RIGHT(BC1667,2),RIGHT(BD1667,2)),EXACT(LEFT(BC1667,2),LEFT(BD1667,2))),TRUE(),FALSE()))</f>
        <v>0</v>
      </c>
      <c r="BF1667" s="4" t="b">
        <f t="shared" ref="BF1667:BF1730" si="801">BC1667=BD1667</f>
        <v>1</v>
      </c>
      <c r="BJ1667" s="7" t="b">
        <f t="shared" ref="BJ1667:BJ1730" si="802">IF(ISBLANK(BH1667),FALSE(),IF(AND(EXACT(RIGHT(BH1667,2),RIGHT(BI1667,2)),EXACT(LEFT(BH1667,2),LEFT(BI1667,2))),TRUE(),FALSE()))</f>
        <v>0</v>
      </c>
      <c r="BK1667" s="4" t="b">
        <f t="shared" ref="BK1667:BK1730" si="803">BH1667=BI1667</f>
        <v>1</v>
      </c>
      <c r="BO1667" s="7" t="b">
        <f t="shared" ref="BO1667:BO1730" si="804">IF(ISBLANK(BM1667),FALSE(),IF(AND(EXACT(RIGHT(BM1667,2),RIGHT(BN1667,2)),EXACT(LEFT(BM1667,2),LEFT(BN1667,2))),TRUE(),FALSE()))</f>
        <v>0</v>
      </c>
      <c r="BP1667" s="4" t="b">
        <f t="shared" ref="BP1667:BP1730" si="805">BM1667=BN1667</f>
        <v>1</v>
      </c>
      <c r="BT1667" s="7" t="b">
        <f t="shared" ref="BT1667:BT1730" si="806">IF(ISBLANK(BR1667),FALSE(),IF(AND(EXACT(RIGHT(BR1667,2),RIGHT(BS1667,2)),EXACT(LEFT(BR1667,2),LEFT(BS1667,2))),TRUE(),FALSE()))</f>
        <v>0</v>
      </c>
      <c r="BU1667" s="4" t="b">
        <f t="shared" ref="BU1667:BU1730" si="807">BR1667=BS1667</f>
        <v>1</v>
      </c>
      <c r="BY1667" s="7" t="b">
        <f t="shared" ref="BY1667:BY1730" si="808">IF(ISBLANK(BW1667),FALSE(),IF(AND(EXACT(RIGHT(BW1667,2),RIGHT(BX1667,2)),EXACT(LEFT(BW1667,2),LEFT(BX1667,2))),TRUE(),FALSE()))</f>
        <v>0</v>
      </c>
      <c r="BZ1667" s="4" t="b">
        <f t="shared" ref="BZ1667:BZ1730" si="809">BW1667=BX1667</f>
        <v>1</v>
      </c>
    </row>
    <row r="1668" spans="1:78" x14ac:dyDescent="0.3">
      <c r="A1668" s="2" t="s">
        <v>2615</v>
      </c>
      <c r="B1668" s="2" t="s">
        <v>8859</v>
      </c>
      <c r="C1668" s="2" t="s">
        <v>8860</v>
      </c>
      <c r="D1668" s="5" t="s">
        <v>11152</v>
      </c>
      <c r="E1668" s="6" t="s">
        <v>11153</v>
      </c>
      <c r="F1668" s="6" t="s">
        <v>11154</v>
      </c>
      <c r="G1668" s="7" t="b">
        <f t="shared" si="780"/>
        <v>1</v>
      </c>
      <c r="H1668" s="4" t="b">
        <f t="shared" si="781"/>
        <v>0</v>
      </c>
      <c r="L1668" s="7" t="b">
        <f t="shared" si="782"/>
        <v>0</v>
      </c>
      <c r="M1668" s="4" t="b">
        <f t="shared" si="783"/>
        <v>1</v>
      </c>
      <c r="Q1668" s="7" t="b">
        <f t="shared" si="784"/>
        <v>0</v>
      </c>
      <c r="R1668" s="4" t="b">
        <f t="shared" si="785"/>
        <v>1</v>
      </c>
      <c r="V1668" s="7" t="b">
        <f t="shared" si="786"/>
        <v>0</v>
      </c>
      <c r="W1668" s="4" t="b">
        <f t="shared" si="787"/>
        <v>1</v>
      </c>
      <c r="AA1668" s="7" t="b">
        <f t="shared" si="788"/>
        <v>0</v>
      </c>
      <c r="AB1668" s="4" t="b">
        <f t="shared" si="789"/>
        <v>1</v>
      </c>
      <c r="AF1668" s="7" t="b">
        <f t="shared" si="790"/>
        <v>0</v>
      </c>
      <c r="AG1668" s="4" t="b">
        <f t="shared" si="791"/>
        <v>1</v>
      </c>
      <c r="AK1668" s="7" t="b">
        <f t="shared" si="792"/>
        <v>0</v>
      </c>
      <c r="AL1668" s="4" t="b">
        <f t="shared" si="793"/>
        <v>1</v>
      </c>
      <c r="AP1668" s="7" t="b">
        <f t="shared" si="794"/>
        <v>0</v>
      </c>
      <c r="AQ1668" s="4" t="b">
        <f t="shared" si="795"/>
        <v>1</v>
      </c>
      <c r="AU1668" s="7" t="b">
        <f t="shared" si="796"/>
        <v>0</v>
      </c>
      <c r="AV1668" s="4" t="b">
        <f t="shared" si="797"/>
        <v>1</v>
      </c>
      <c r="AZ1668" s="7" t="b">
        <f t="shared" si="798"/>
        <v>0</v>
      </c>
      <c r="BA1668" s="4" t="b">
        <f t="shared" si="799"/>
        <v>1</v>
      </c>
      <c r="BE1668" s="7" t="b">
        <f t="shared" si="800"/>
        <v>0</v>
      </c>
      <c r="BF1668" s="4" t="b">
        <f t="shared" si="801"/>
        <v>1</v>
      </c>
      <c r="BJ1668" s="7" t="b">
        <f t="shared" si="802"/>
        <v>0</v>
      </c>
      <c r="BK1668" s="4" t="b">
        <f t="shared" si="803"/>
        <v>1</v>
      </c>
      <c r="BO1668" s="7" t="b">
        <f t="shared" si="804"/>
        <v>0</v>
      </c>
      <c r="BP1668" s="4" t="b">
        <f t="shared" si="805"/>
        <v>1</v>
      </c>
      <c r="BT1668" s="7" t="b">
        <f t="shared" si="806"/>
        <v>0</v>
      </c>
      <c r="BU1668" s="4" t="b">
        <f t="shared" si="807"/>
        <v>1</v>
      </c>
      <c r="BY1668" s="7" t="b">
        <f t="shared" si="808"/>
        <v>0</v>
      </c>
      <c r="BZ1668" s="4" t="b">
        <f t="shared" si="809"/>
        <v>1</v>
      </c>
    </row>
    <row r="1669" spans="1:78" x14ac:dyDescent="0.3">
      <c r="A1669" s="2" t="s">
        <v>2663</v>
      </c>
      <c r="B1669" s="2" t="s">
        <v>8861</v>
      </c>
      <c r="C1669" s="2" t="s">
        <v>8862</v>
      </c>
      <c r="G1669" s="7" t="b">
        <f t="shared" si="780"/>
        <v>0</v>
      </c>
      <c r="H1669" s="4" t="b">
        <f t="shared" si="781"/>
        <v>1</v>
      </c>
      <c r="L1669" s="7" t="b">
        <f t="shared" si="782"/>
        <v>0</v>
      </c>
      <c r="M1669" s="4" t="b">
        <f t="shared" si="783"/>
        <v>1</v>
      </c>
      <c r="Q1669" s="7" t="b">
        <f t="shared" si="784"/>
        <v>0</v>
      </c>
      <c r="R1669" s="4" t="b">
        <f t="shared" si="785"/>
        <v>1</v>
      </c>
      <c r="V1669" s="7" t="b">
        <f t="shared" si="786"/>
        <v>0</v>
      </c>
      <c r="W1669" s="4" t="b">
        <f t="shared" si="787"/>
        <v>1</v>
      </c>
      <c r="AA1669" s="7" t="b">
        <f t="shared" si="788"/>
        <v>0</v>
      </c>
      <c r="AB1669" s="4" t="b">
        <f t="shared" si="789"/>
        <v>1</v>
      </c>
      <c r="AF1669" s="7" t="b">
        <f t="shared" si="790"/>
        <v>0</v>
      </c>
      <c r="AG1669" s="4" t="b">
        <f t="shared" si="791"/>
        <v>1</v>
      </c>
      <c r="AK1669" s="7" t="b">
        <f t="shared" si="792"/>
        <v>0</v>
      </c>
      <c r="AL1669" s="4" t="b">
        <f t="shared" si="793"/>
        <v>1</v>
      </c>
      <c r="AP1669" s="7" t="b">
        <f t="shared" si="794"/>
        <v>0</v>
      </c>
      <c r="AQ1669" s="4" t="b">
        <f t="shared" si="795"/>
        <v>1</v>
      </c>
      <c r="AU1669" s="7" t="b">
        <f t="shared" si="796"/>
        <v>0</v>
      </c>
      <c r="AV1669" s="4" t="b">
        <f t="shared" si="797"/>
        <v>1</v>
      </c>
      <c r="AZ1669" s="7" t="b">
        <f t="shared" si="798"/>
        <v>0</v>
      </c>
      <c r="BA1669" s="4" t="b">
        <f t="shared" si="799"/>
        <v>1</v>
      </c>
      <c r="BE1669" s="7" t="b">
        <f t="shared" si="800"/>
        <v>0</v>
      </c>
      <c r="BF1669" s="4" t="b">
        <f t="shared" si="801"/>
        <v>1</v>
      </c>
      <c r="BJ1669" s="7" t="b">
        <f t="shared" si="802"/>
        <v>0</v>
      </c>
      <c r="BK1669" s="4" t="b">
        <f t="shared" si="803"/>
        <v>1</v>
      </c>
      <c r="BO1669" s="7" t="b">
        <f t="shared" si="804"/>
        <v>0</v>
      </c>
      <c r="BP1669" s="4" t="b">
        <f t="shared" si="805"/>
        <v>1</v>
      </c>
      <c r="BT1669" s="7" t="b">
        <f t="shared" si="806"/>
        <v>0</v>
      </c>
      <c r="BU1669" s="4" t="b">
        <f t="shared" si="807"/>
        <v>1</v>
      </c>
      <c r="BY1669" s="7" t="b">
        <f t="shared" si="808"/>
        <v>0</v>
      </c>
      <c r="BZ1669" s="4" t="b">
        <f t="shared" si="809"/>
        <v>1</v>
      </c>
    </row>
    <row r="1670" spans="1:78" x14ac:dyDescent="0.3">
      <c r="A1670" s="2" t="s">
        <v>2209</v>
      </c>
      <c r="B1670" s="2" t="s">
        <v>8866</v>
      </c>
      <c r="C1670" s="2" t="s">
        <v>8867</v>
      </c>
      <c r="D1670" s="5" t="s">
        <v>11155</v>
      </c>
      <c r="E1670" s="6" t="s">
        <v>11156</v>
      </c>
      <c r="F1670" s="6" t="s">
        <v>11157</v>
      </c>
      <c r="G1670" s="7" t="b">
        <f t="shared" si="780"/>
        <v>1</v>
      </c>
      <c r="H1670" s="4" t="b">
        <f t="shared" si="781"/>
        <v>0</v>
      </c>
      <c r="L1670" s="7" t="b">
        <f t="shared" si="782"/>
        <v>0</v>
      </c>
      <c r="M1670" s="4" t="b">
        <f t="shared" si="783"/>
        <v>1</v>
      </c>
      <c r="Q1670" s="7" t="b">
        <f t="shared" si="784"/>
        <v>0</v>
      </c>
      <c r="R1670" s="4" t="b">
        <f t="shared" si="785"/>
        <v>1</v>
      </c>
      <c r="V1670" s="7" t="b">
        <f t="shared" si="786"/>
        <v>0</v>
      </c>
      <c r="W1670" s="4" t="b">
        <f t="shared" si="787"/>
        <v>1</v>
      </c>
      <c r="AA1670" s="7" t="b">
        <f t="shared" si="788"/>
        <v>0</v>
      </c>
      <c r="AB1670" s="4" t="b">
        <f t="shared" si="789"/>
        <v>1</v>
      </c>
      <c r="AF1670" s="7" t="b">
        <f t="shared" si="790"/>
        <v>0</v>
      </c>
      <c r="AG1670" s="4" t="b">
        <f t="shared" si="791"/>
        <v>1</v>
      </c>
      <c r="AK1670" s="7" t="b">
        <f t="shared" si="792"/>
        <v>0</v>
      </c>
      <c r="AL1670" s="4" t="b">
        <f t="shared" si="793"/>
        <v>1</v>
      </c>
      <c r="AP1670" s="7" t="b">
        <f t="shared" si="794"/>
        <v>0</v>
      </c>
      <c r="AQ1670" s="4" t="b">
        <f t="shared" si="795"/>
        <v>1</v>
      </c>
      <c r="AU1670" s="7" t="b">
        <f t="shared" si="796"/>
        <v>0</v>
      </c>
      <c r="AV1670" s="4" t="b">
        <f t="shared" si="797"/>
        <v>1</v>
      </c>
      <c r="AZ1670" s="7" t="b">
        <f t="shared" si="798"/>
        <v>0</v>
      </c>
      <c r="BA1670" s="4" t="b">
        <f t="shared" si="799"/>
        <v>1</v>
      </c>
      <c r="BE1670" s="7" t="b">
        <f t="shared" si="800"/>
        <v>0</v>
      </c>
      <c r="BF1670" s="4" t="b">
        <f t="shared" si="801"/>
        <v>1</v>
      </c>
      <c r="BJ1670" s="7" t="b">
        <f t="shared" si="802"/>
        <v>0</v>
      </c>
      <c r="BK1670" s="4" t="b">
        <f t="shared" si="803"/>
        <v>1</v>
      </c>
      <c r="BO1670" s="7" t="b">
        <f t="shared" si="804"/>
        <v>0</v>
      </c>
      <c r="BP1670" s="4" t="b">
        <f t="shared" si="805"/>
        <v>1</v>
      </c>
      <c r="BT1670" s="7" t="b">
        <f t="shared" si="806"/>
        <v>0</v>
      </c>
      <c r="BU1670" s="4" t="b">
        <f t="shared" si="807"/>
        <v>1</v>
      </c>
      <c r="BY1670" s="7" t="b">
        <f t="shared" si="808"/>
        <v>0</v>
      </c>
      <c r="BZ1670" s="4" t="b">
        <f t="shared" si="809"/>
        <v>1</v>
      </c>
    </row>
    <row r="1671" spans="1:78" x14ac:dyDescent="0.3">
      <c r="A1671" s="2" t="s">
        <v>1961</v>
      </c>
      <c r="B1671" s="2" t="s">
        <v>8868</v>
      </c>
      <c r="C1671" s="2" t="s">
        <v>8869</v>
      </c>
      <c r="G1671" s="7" t="b">
        <f t="shared" si="780"/>
        <v>0</v>
      </c>
      <c r="H1671" s="4" t="b">
        <f t="shared" si="781"/>
        <v>1</v>
      </c>
      <c r="L1671" s="7" t="b">
        <f t="shared" si="782"/>
        <v>0</v>
      </c>
      <c r="M1671" s="4" t="b">
        <f t="shared" si="783"/>
        <v>1</v>
      </c>
      <c r="Q1671" s="7" t="b">
        <f t="shared" si="784"/>
        <v>0</v>
      </c>
      <c r="R1671" s="4" t="b">
        <f t="shared" si="785"/>
        <v>1</v>
      </c>
      <c r="V1671" s="7" t="b">
        <f t="shared" si="786"/>
        <v>0</v>
      </c>
      <c r="W1671" s="4" t="b">
        <f t="shared" si="787"/>
        <v>1</v>
      </c>
      <c r="AA1671" s="7" t="b">
        <f t="shared" si="788"/>
        <v>0</v>
      </c>
      <c r="AB1671" s="4" t="b">
        <f t="shared" si="789"/>
        <v>1</v>
      </c>
      <c r="AF1671" s="7" t="b">
        <f t="shared" si="790"/>
        <v>0</v>
      </c>
      <c r="AG1671" s="4" t="b">
        <f t="shared" si="791"/>
        <v>1</v>
      </c>
      <c r="AK1671" s="7" t="b">
        <f t="shared" si="792"/>
        <v>0</v>
      </c>
      <c r="AL1671" s="4" t="b">
        <f t="shared" si="793"/>
        <v>1</v>
      </c>
      <c r="AP1671" s="7" t="b">
        <f t="shared" si="794"/>
        <v>0</v>
      </c>
      <c r="AQ1671" s="4" t="b">
        <f t="shared" si="795"/>
        <v>1</v>
      </c>
      <c r="AU1671" s="7" t="b">
        <f t="shared" si="796"/>
        <v>0</v>
      </c>
      <c r="AV1671" s="4" t="b">
        <f t="shared" si="797"/>
        <v>1</v>
      </c>
      <c r="AZ1671" s="7" t="b">
        <f t="shared" si="798"/>
        <v>0</v>
      </c>
      <c r="BA1671" s="4" t="b">
        <f t="shared" si="799"/>
        <v>1</v>
      </c>
      <c r="BE1671" s="7" t="b">
        <f t="shared" si="800"/>
        <v>0</v>
      </c>
      <c r="BF1671" s="4" t="b">
        <f t="shared" si="801"/>
        <v>1</v>
      </c>
      <c r="BJ1671" s="7" t="b">
        <f t="shared" si="802"/>
        <v>0</v>
      </c>
      <c r="BK1671" s="4" t="b">
        <f t="shared" si="803"/>
        <v>1</v>
      </c>
      <c r="BO1671" s="7" t="b">
        <f t="shared" si="804"/>
        <v>0</v>
      </c>
      <c r="BP1671" s="4" t="b">
        <f t="shared" si="805"/>
        <v>1</v>
      </c>
      <c r="BT1671" s="7" t="b">
        <f t="shared" si="806"/>
        <v>0</v>
      </c>
      <c r="BU1671" s="4" t="b">
        <f t="shared" si="807"/>
        <v>1</v>
      </c>
      <c r="BY1671" s="7" t="b">
        <f t="shared" si="808"/>
        <v>0</v>
      </c>
      <c r="BZ1671" s="4" t="b">
        <f t="shared" si="809"/>
        <v>1</v>
      </c>
    </row>
    <row r="1672" spans="1:78" x14ac:dyDescent="0.3">
      <c r="A1672" s="2" t="s">
        <v>1962</v>
      </c>
      <c r="B1672" s="2" t="s">
        <v>8873</v>
      </c>
      <c r="C1672" s="2" t="s">
        <v>8874</v>
      </c>
      <c r="G1672" s="7" t="b">
        <f t="shared" si="780"/>
        <v>0</v>
      </c>
      <c r="H1672" s="4" t="b">
        <f t="shared" si="781"/>
        <v>1</v>
      </c>
      <c r="L1672" s="7" t="b">
        <f t="shared" si="782"/>
        <v>0</v>
      </c>
      <c r="M1672" s="4" t="b">
        <f t="shared" si="783"/>
        <v>1</v>
      </c>
      <c r="Q1672" s="7" t="b">
        <f t="shared" si="784"/>
        <v>0</v>
      </c>
      <c r="R1672" s="4" t="b">
        <f t="shared" si="785"/>
        <v>1</v>
      </c>
      <c r="V1672" s="7" t="b">
        <f t="shared" si="786"/>
        <v>0</v>
      </c>
      <c r="W1672" s="4" t="b">
        <f t="shared" si="787"/>
        <v>1</v>
      </c>
      <c r="AA1672" s="7" t="b">
        <f t="shared" si="788"/>
        <v>0</v>
      </c>
      <c r="AB1672" s="4" t="b">
        <f t="shared" si="789"/>
        <v>1</v>
      </c>
      <c r="AF1672" s="7" t="b">
        <f t="shared" si="790"/>
        <v>0</v>
      </c>
      <c r="AG1672" s="4" t="b">
        <f t="shared" si="791"/>
        <v>1</v>
      </c>
      <c r="AK1672" s="7" t="b">
        <f t="shared" si="792"/>
        <v>0</v>
      </c>
      <c r="AL1672" s="4" t="b">
        <f t="shared" si="793"/>
        <v>1</v>
      </c>
      <c r="AP1672" s="7" t="b">
        <f t="shared" si="794"/>
        <v>0</v>
      </c>
      <c r="AQ1672" s="4" t="b">
        <f t="shared" si="795"/>
        <v>1</v>
      </c>
      <c r="AU1672" s="7" t="b">
        <f t="shared" si="796"/>
        <v>0</v>
      </c>
      <c r="AV1672" s="4" t="b">
        <f t="shared" si="797"/>
        <v>1</v>
      </c>
      <c r="AZ1672" s="7" t="b">
        <f t="shared" si="798"/>
        <v>0</v>
      </c>
      <c r="BA1672" s="4" t="b">
        <f t="shared" si="799"/>
        <v>1</v>
      </c>
      <c r="BE1672" s="7" t="b">
        <f t="shared" si="800"/>
        <v>0</v>
      </c>
      <c r="BF1672" s="4" t="b">
        <f t="shared" si="801"/>
        <v>1</v>
      </c>
      <c r="BJ1672" s="7" t="b">
        <f t="shared" si="802"/>
        <v>0</v>
      </c>
      <c r="BK1672" s="4" t="b">
        <f t="shared" si="803"/>
        <v>1</v>
      </c>
      <c r="BO1672" s="7" t="b">
        <f t="shared" si="804"/>
        <v>0</v>
      </c>
      <c r="BP1672" s="4" t="b">
        <f t="shared" si="805"/>
        <v>1</v>
      </c>
      <c r="BT1672" s="7" t="b">
        <f t="shared" si="806"/>
        <v>0</v>
      </c>
      <c r="BU1672" s="4" t="b">
        <f t="shared" si="807"/>
        <v>1</v>
      </c>
      <c r="BY1672" s="7" t="b">
        <f t="shared" si="808"/>
        <v>0</v>
      </c>
      <c r="BZ1672" s="4" t="b">
        <f t="shared" si="809"/>
        <v>1</v>
      </c>
    </row>
    <row r="1673" spans="1:78" x14ac:dyDescent="0.3">
      <c r="A1673" s="2" t="s">
        <v>2413</v>
      </c>
      <c r="B1673" s="2" t="s">
        <v>8878</v>
      </c>
      <c r="C1673" s="2" t="s">
        <v>8879</v>
      </c>
      <c r="G1673" s="7" t="b">
        <f t="shared" si="780"/>
        <v>0</v>
      </c>
      <c r="H1673" s="4" t="b">
        <f t="shared" si="781"/>
        <v>1</v>
      </c>
      <c r="L1673" s="7" t="b">
        <f t="shared" si="782"/>
        <v>0</v>
      </c>
      <c r="M1673" s="4" t="b">
        <f t="shared" si="783"/>
        <v>1</v>
      </c>
      <c r="Q1673" s="7" t="b">
        <f t="shared" si="784"/>
        <v>0</v>
      </c>
      <c r="R1673" s="4" t="b">
        <f t="shared" si="785"/>
        <v>1</v>
      </c>
      <c r="V1673" s="7" t="b">
        <f t="shared" si="786"/>
        <v>0</v>
      </c>
      <c r="W1673" s="4" t="b">
        <f t="shared" si="787"/>
        <v>1</v>
      </c>
      <c r="AA1673" s="7" t="b">
        <f t="shared" si="788"/>
        <v>0</v>
      </c>
      <c r="AB1673" s="4" t="b">
        <f t="shared" si="789"/>
        <v>1</v>
      </c>
      <c r="AF1673" s="7" t="b">
        <f t="shared" si="790"/>
        <v>0</v>
      </c>
      <c r="AG1673" s="4" t="b">
        <f t="shared" si="791"/>
        <v>1</v>
      </c>
      <c r="AK1673" s="7" t="b">
        <f t="shared" si="792"/>
        <v>0</v>
      </c>
      <c r="AL1673" s="4" t="b">
        <f t="shared" si="793"/>
        <v>1</v>
      </c>
      <c r="AP1673" s="7" t="b">
        <f t="shared" si="794"/>
        <v>0</v>
      </c>
      <c r="AQ1673" s="4" t="b">
        <f t="shared" si="795"/>
        <v>1</v>
      </c>
      <c r="AU1673" s="7" t="b">
        <f t="shared" si="796"/>
        <v>0</v>
      </c>
      <c r="AV1673" s="4" t="b">
        <f t="shared" si="797"/>
        <v>1</v>
      </c>
      <c r="AZ1673" s="7" t="b">
        <f t="shared" si="798"/>
        <v>0</v>
      </c>
      <c r="BA1673" s="4" t="b">
        <f t="shared" si="799"/>
        <v>1</v>
      </c>
      <c r="BE1673" s="7" t="b">
        <f t="shared" si="800"/>
        <v>0</v>
      </c>
      <c r="BF1673" s="4" t="b">
        <f t="shared" si="801"/>
        <v>1</v>
      </c>
      <c r="BJ1673" s="7" t="b">
        <f t="shared" si="802"/>
        <v>0</v>
      </c>
      <c r="BK1673" s="4" t="b">
        <f t="shared" si="803"/>
        <v>1</v>
      </c>
      <c r="BO1673" s="7" t="b">
        <f t="shared" si="804"/>
        <v>0</v>
      </c>
      <c r="BP1673" s="4" t="b">
        <f t="shared" si="805"/>
        <v>1</v>
      </c>
      <c r="BT1673" s="7" t="b">
        <f t="shared" si="806"/>
        <v>0</v>
      </c>
      <c r="BU1673" s="4" t="b">
        <f t="shared" si="807"/>
        <v>1</v>
      </c>
      <c r="BY1673" s="7" t="b">
        <f t="shared" si="808"/>
        <v>0</v>
      </c>
      <c r="BZ1673" s="4" t="b">
        <f t="shared" si="809"/>
        <v>1</v>
      </c>
    </row>
    <row r="1674" spans="1:78" x14ac:dyDescent="0.3">
      <c r="A1674" s="2" t="s">
        <v>2616</v>
      </c>
      <c r="B1674" s="2" t="s">
        <v>8883</v>
      </c>
      <c r="C1674" s="2" t="s">
        <v>8884</v>
      </c>
      <c r="D1674" s="5" t="s">
        <v>11158</v>
      </c>
      <c r="E1674" s="6" t="s">
        <v>11159</v>
      </c>
      <c r="F1674" s="6" t="s">
        <v>11160</v>
      </c>
      <c r="G1674" s="7" t="b">
        <f t="shared" si="780"/>
        <v>1</v>
      </c>
      <c r="H1674" s="4" t="b">
        <f t="shared" si="781"/>
        <v>0</v>
      </c>
      <c r="L1674" s="7" t="b">
        <f t="shared" si="782"/>
        <v>0</v>
      </c>
      <c r="M1674" s="4" t="b">
        <f t="shared" si="783"/>
        <v>1</v>
      </c>
      <c r="Q1674" s="7" t="b">
        <f t="shared" si="784"/>
        <v>0</v>
      </c>
      <c r="R1674" s="4" t="b">
        <f t="shared" si="785"/>
        <v>1</v>
      </c>
      <c r="V1674" s="7" t="b">
        <f t="shared" si="786"/>
        <v>0</v>
      </c>
      <c r="W1674" s="4" t="b">
        <f t="shared" si="787"/>
        <v>1</v>
      </c>
      <c r="AA1674" s="7" t="b">
        <f t="shared" si="788"/>
        <v>0</v>
      </c>
      <c r="AB1674" s="4" t="b">
        <f t="shared" si="789"/>
        <v>1</v>
      </c>
      <c r="AF1674" s="7" t="b">
        <f t="shared" si="790"/>
        <v>0</v>
      </c>
      <c r="AG1674" s="4" t="b">
        <f t="shared" si="791"/>
        <v>1</v>
      </c>
      <c r="AK1674" s="7" t="b">
        <f t="shared" si="792"/>
        <v>0</v>
      </c>
      <c r="AL1674" s="4" t="b">
        <f t="shared" si="793"/>
        <v>1</v>
      </c>
      <c r="AP1674" s="7" t="b">
        <f t="shared" si="794"/>
        <v>0</v>
      </c>
      <c r="AQ1674" s="4" t="b">
        <f t="shared" si="795"/>
        <v>1</v>
      </c>
      <c r="AU1674" s="7" t="b">
        <f t="shared" si="796"/>
        <v>0</v>
      </c>
      <c r="AV1674" s="4" t="b">
        <f t="shared" si="797"/>
        <v>1</v>
      </c>
      <c r="AZ1674" s="7" t="b">
        <f t="shared" si="798"/>
        <v>0</v>
      </c>
      <c r="BA1674" s="4" t="b">
        <f t="shared" si="799"/>
        <v>1</v>
      </c>
      <c r="BE1674" s="7" t="b">
        <f t="shared" si="800"/>
        <v>0</v>
      </c>
      <c r="BF1674" s="4" t="b">
        <f t="shared" si="801"/>
        <v>1</v>
      </c>
      <c r="BJ1674" s="7" t="b">
        <f t="shared" si="802"/>
        <v>0</v>
      </c>
      <c r="BK1674" s="4" t="b">
        <f t="shared" si="803"/>
        <v>1</v>
      </c>
      <c r="BO1674" s="7" t="b">
        <f t="shared" si="804"/>
        <v>0</v>
      </c>
      <c r="BP1674" s="4" t="b">
        <f t="shared" si="805"/>
        <v>1</v>
      </c>
      <c r="BT1674" s="7" t="b">
        <f t="shared" si="806"/>
        <v>0</v>
      </c>
      <c r="BU1674" s="4" t="b">
        <f t="shared" si="807"/>
        <v>1</v>
      </c>
      <c r="BY1674" s="7" t="b">
        <f t="shared" si="808"/>
        <v>0</v>
      </c>
      <c r="BZ1674" s="4" t="b">
        <f t="shared" si="809"/>
        <v>1</v>
      </c>
    </row>
    <row r="1675" spans="1:78" x14ac:dyDescent="0.3">
      <c r="A1675" s="2" t="s">
        <v>1963</v>
      </c>
      <c r="B1675" s="2" t="s">
        <v>8885</v>
      </c>
      <c r="C1675" s="2" t="s">
        <v>8886</v>
      </c>
      <c r="D1675" s="5" t="s">
        <v>11161</v>
      </c>
      <c r="E1675" s="6" t="s">
        <v>11162</v>
      </c>
      <c r="F1675" s="6" t="s">
        <v>11163</v>
      </c>
      <c r="G1675" s="7" t="b">
        <f t="shared" si="780"/>
        <v>1</v>
      </c>
      <c r="H1675" s="4" t="b">
        <f t="shared" si="781"/>
        <v>0</v>
      </c>
      <c r="L1675" s="7" t="b">
        <f t="shared" si="782"/>
        <v>0</v>
      </c>
      <c r="M1675" s="4" t="b">
        <f t="shared" si="783"/>
        <v>1</v>
      </c>
      <c r="Q1675" s="7" t="b">
        <f t="shared" si="784"/>
        <v>0</v>
      </c>
      <c r="R1675" s="4" t="b">
        <f t="shared" si="785"/>
        <v>1</v>
      </c>
      <c r="V1675" s="7" t="b">
        <f t="shared" si="786"/>
        <v>0</v>
      </c>
      <c r="W1675" s="4" t="b">
        <f t="shared" si="787"/>
        <v>1</v>
      </c>
      <c r="AA1675" s="7" t="b">
        <f t="shared" si="788"/>
        <v>0</v>
      </c>
      <c r="AB1675" s="4" t="b">
        <f t="shared" si="789"/>
        <v>1</v>
      </c>
      <c r="AF1675" s="7" t="b">
        <f t="shared" si="790"/>
        <v>0</v>
      </c>
      <c r="AG1675" s="4" t="b">
        <f t="shared" si="791"/>
        <v>1</v>
      </c>
      <c r="AK1675" s="7" t="b">
        <f t="shared" si="792"/>
        <v>0</v>
      </c>
      <c r="AL1675" s="4" t="b">
        <f t="shared" si="793"/>
        <v>1</v>
      </c>
      <c r="AP1675" s="7" t="b">
        <f t="shared" si="794"/>
        <v>0</v>
      </c>
      <c r="AQ1675" s="4" t="b">
        <f t="shared" si="795"/>
        <v>1</v>
      </c>
      <c r="AU1675" s="7" t="b">
        <f t="shared" si="796"/>
        <v>0</v>
      </c>
      <c r="AV1675" s="4" t="b">
        <f t="shared" si="797"/>
        <v>1</v>
      </c>
      <c r="AZ1675" s="7" t="b">
        <f t="shared" si="798"/>
        <v>0</v>
      </c>
      <c r="BA1675" s="4" t="b">
        <f t="shared" si="799"/>
        <v>1</v>
      </c>
      <c r="BE1675" s="7" t="b">
        <f t="shared" si="800"/>
        <v>0</v>
      </c>
      <c r="BF1675" s="4" t="b">
        <f t="shared" si="801"/>
        <v>1</v>
      </c>
      <c r="BJ1675" s="7" t="b">
        <f t="shared" si="802"/>
        <v>0</v>
      </c>
      <c r="BK1675" s="4" t="b">
        <f t="shared" si="803"/>
        <v>1</v>
      </c>
      <c r="BO1675" s="7" t="b">
        <f t="shared" si="804"/>
        <v>0</v>
      </c>
      <c r="BP1675" s="4" t="b">
        <f t="shared" si="805"/>
        <v>1</v>
      </c>
      <c r="BT1675" s="7" t="b">
        <f t="shared" si="806"/>
        <v>0</v>
      </c>
      <c r="BU1675" s="4" t="b">
        <f t="shared" si="807"/>
        <v>1</v>
      </c>
      <c r="BY1675" s="7" t="b">
        <f t="shared" si="808"/>
        <v>0</v>
      </c>
      <c r="BZ1675" s="4" t="b">
        <f t="shared" si="809"/>
        <v>1</v>
      </c>
    </row>
    <row r="1676" spans="1:78" x14ac:dyDescent="0.3">
      <c r="A1676" s="2" t="s">
        <v>2414</v>
      </c>
      <c r="B1676" s="2" t="s">
        <v>8887</v>
      </c>
      <c r="C1676" s="2" t="s">
        <v>8888</v>
      </c>
      <c r="G1676" s="7" t="b">
        <f t="shared" si="780"/>
        <v>0</v>
      </c>
      <c r="H1676" s="4" t="b">
        <f t="shared" si="781"/>
        <v>1</v>
      </c>
      <c r="L1676" s="7" t="b">
        <f t="shared" si="782"/>
        <v>0</v>
      </c>
      <c r="M1676" s="4" t="b">
        <f t="shared" si="783"/>
        <v>1</v>
      </c>
      <c r="Q1676" s="7" t="b">
        <f t="shared" si="784"/>
        <v>0</v>
      </c>
      <c r="R1676" s="4" t="b">
        <f t="shared" si="785"/>
        <v>1</v>
      </c>
      <c r="V1676" s="7" t="b">
        <f t="shared" si="786"/>
        <v>0</v>
      </c>
      <c r="W1676" s="4" t="b">
        <f t="shared" si="787"/>
        <v>1</v>
      </c>
      <c r="AA1676" s="7" t="b">
        <f t="shared" si="788"/>
        <v>0</v>
      </c>
      <c r="AB1676" s="4" t="b">
        <f t="shared" si="789"/>
        <v>1</v>
      </c>
      <c r="AF1676" s="7" t="b">
        <f t="shared" si="790"/>
        <v>0</v>
      </c>
      <c r="AG1676" s="4" t="b">
        <f t="shared" si="791"/>
        <v>1</v>
      </c>
      <c r="AK1676" s="7" t="b">
        <f t="shared" si="792"/>
        <v>0</v>
      </c>
      <c r="AL1676" s="4" t="b">
        <f t="shared" si="793"/>
        <v>1</v>
      </c>
      <c r="AP1676" s="7" t="b">
        <f t="shared" si="794"/>
        <v>0</v>
      </c>
      <c r="AQ1676" s="4" t="b">
        <f t="shared" si="795"/>
        <v>1</v>
      </c>
      <c r="AU1676" s="7" t="b">
        <f t="shared" si="796"/>
        <v>0</v>
      </c>
      <c r="AV1676" s="4" t="b">
        <f t="shared" si="797"/>
        <v>1</v>
      </c>
      <c r="AZ1676" s="7" t="b">
        <f t="shared" si="798"/>
        <v>0</v>
      </c>
      <c r="BA1676" s="4" t="b">
        <f t="shared" si="799"/>
        <v>1</v>
      </c>
      <c r="BE1676" s="7" t="b">
        <f t="shared" si="800"/>
        <v>0</v>
      </c>
      <c r="BF1676" s="4" t="b">
        <f t="shared" si="801"/>
        <v>1</v>
      </c>
      <c r="BJ1676" s="7" t="b">
        <f t="shared" si="802"/>
        <v>0</v>
      </c>
      <c r="BK1676" s="4" t="b">
        <f t="shared" si="803"/>
        <v>1</v>
      </c>
      <c r="BO1676" s="7" t="b">
        <f t="shared" si="804"/>
        <v>0</v>
      </c>
      <c r="BP1676" s="4" t="b">
        <f t="shared" si="805"/>
        <v>1</v>
      </c>
      <c r="BT1676" s="7" t="b">
        <f t="shared" si="806"/>
        <v>0</v>
      </c>
      <c r="BU1676" s="4" t="b">
        <f t="shared" si="807"/>
        <v>1</v>
      </c>
      <c r="BY1676" s="7" t="b">
        <f t="shared" si="808"/>
        <v>0</v>
      </c>
      <c r="BZ1676" s="4" t="b">
        <f t="shared" si="809"/>
        <v>1</v>
      </c>
    </row>
    <row r="1677" spans="1:78" x14ac:dyDescent="0.3">
      <c r="A1677" s="2" t="s">
        <v>1903</v>
      </c>
      <c r="B1677" s="2" t="s">
        <v>8892</v>
      </c>
      <c r="C1677" s="2" t="s">
        <v>8893</v>
      </c>
      <c r="D1677" s="5" t="s">
        <v>11164</v>
      </c>
      <c r="E1677" s="6" t="s">
        <v>11165</v>
      </c>
      <c r="F1677" s="6" t="s">
        <v>11166</v>
      </c>
      <c r="G1677" s="7" t="b">
        <f t="shared" si="780"/>
        <v>1</v>
      </c>
      <c r="H1677" s="4" t="b">
        <f t="shared" si="781"/>
        <v>0</v>
      </c>
      <c r="L1677" s="7" t="b">
        <f t="shared" si="782"/>
        <v>0</v>
      </c>
      <c r="M1677" s="4" t="b">
        <f t="shared" si="783"/>
        <v>1</v>
      </c>
      <c r="Q1677" s="7" t="b">
        <f t="shared" si="784"/>
        <v>0</v>
      </c>
      <c r="R1677" s="4" t="b">
        <f t="shared" si="785"/>
        <v>1</v>
      </c>
      <c r="V1677" s="7" t="b">
        <f t="shared" si="786"/>
        <v>0</v>
      </c>
      <c r="W1677" s="4" t="b">
        <f t="shared" si="787"/>
        <v>1</v>
      </c>
      <c r="AA1677" s="7" t="b">
        <f t="shared" si="788"/>
        <v>0</v>
      </c>
      <c r="AB1677" s="4" t="b">
        <f t="shared" si="789"/>
        <v>1</v>
      </c>
      <c r="AF1677" s="7" t="b">
        <f t="shared" si="790"/>
        <v>0</v>
      </c>
      <c r="AG1677" s="4" t="b">
        <f t="shared" si="791"/>
        <v>1</v>
      </c>
      <c r="AK1677" s="7" t="b">
        <f t="shared" si="792"/>
        <v>0</v>
      </c>
      <c r="AL1677" s="4" t="b">
        <f t="shared" si="793"/>
        <v>1</v>
      </c>
      <c r="AP1677" s="7" t="b">
        <f t="shared" si="794"/>
        <v>0</v>
      </c>
      <c r="AQ1677" s="4" t="b">
        <f t="shared" si="795"/>
        <v>1</v>
      </c>
      <c r="AU1677" s="7" t="b">
        <f t="shared" si="796"/>
        <v>0</v>
      </c>
      <c r="AV1677" s="4" t="b">
        <f t="shared" si="797"/>
        <v>1</v>
      </c>
      <c r="AZ1677" s="7" t="b">
        <f t="shared" si="798"/>
        <v>0</v>
      </c>
      <c r="BA1677" s="4" t="b">
        <f t="shared" si="799"/>
        <v>1</v>
      </c>
      <c r="BE1677" s="7" t="b">
        <f t="shared" si="800"/>
        <v>0</v>
      </c>
      <c r="BF1677" s="4" t="b">
        <f t="shared" si="801"/>
        <v>1</v>
      </c>
      <c r="BJ1677" s="7" t="b">
        <f t="shared" si="802"/>
        <v>0</v>
      </c>
      <c r="BK1677" s="4" t="b">
        <f t="shared" si="803"/>
        <v>1</v>
      </c>
      <c r="BO1677" s="7" t="b">
        <f t="shared" si="804"/>
        <v>0</v>
      </c>
      <c r="BP1677" s="4" t="b">
        <f t="shared" si="805"/>
        <v>1</v>
      </c>
      <c r="BT1677" s="7" t="b">
        <f t="shared" si="806"/>
        <v>0</v>
      </c>
      <c r="BU1677" s="4" t="b">
        <f t="shared" si="807"/>
        <v>1</v>
      </c>
      <c r="BY1677" s="7" t="b">
        <f t="shared" si="808"/>
        <v>0</v>
      </c>
      <c r="BZ1677" s="4" t="b">
        <f t="shared" si="809"/>
        <v>1</v>
      </c>
    </row>
    <row r="1678" spans="1:78" x14ac:dyDescent="0.3">
      <c r="A1678" s="2" t="s">
        <v>2033</v>
      </c>
      <c r="B1678" s="2" t="s">
        <v>8894</v>
      </c>
      <c r="C1678" s="2" t="s">
        <v>8895</v>
      </c>
      <c r="G1678" s="7" t="b">
        <f t="shared" si="780"/>
        <v>0</v>
      </c>
      <c r="H1678" s="4" t="b">
        <f t="shared" si="781"/>
        <v>1</v>
      </c>
      <c r="L1678" s="7" t="b">
        <f t="shared" si="782"/>
        <v>0</v>
      </c>
      <c r="M1678" s="4" t="b">
        <f t="shared" si="783"/>
        <v>1</v>
      </c>
      <c r="Q1678" s="7" t="b">
        <f t="shared" si="784"/>
        <v>0</v>
      </c>
      <c r="R1678" s="4" t="b">
        <f t="shared" si="785"/>
        <v>1</v>
      </c>
      <c r="V1678" s="7" t="b">
        <f t="shared" si="786"/>
        <v>0</v>
      </c>
      <c r="W1678" s="4" t="b">
        <f t="shared" si="787"/>
        <v>1</v>
      </c>
      <c r="AA1678" s="7" t="b">
        <f t="shared" si="788"/>
        <v>0</v>
      </c>
      <c r="AB1678" s="4" t="b">
        <f t="shared" si="789"/>
        <v>1</v>
      </c>
      <c r="AF1678" s="7" t="b">
        <f t="shared" si="790"/>
        <v>0</v>
      </c>
      <c r="AG1678" s="4" t="b">
        <f t="shared" si="791"/>
        <v>1</v>
      </c>
      <c r="AK1678" s="7" t="b">
        <f t="shared" si="792"/>
        <v>0</v>
      </c>
      <c r="AL1678" s="4" t="b">
        <f t="shared" si="793"/>
        <v>1</v>
      </c>
      <c r="AP1678" s="7" t="b">
        <f t="shared" si="794"/>
        <v>0</v>
      </c>
      <c r="AQ1678" s="4" t="b">
        <f t="shared" si="795"/>
        <v>1</v>
      </c>
      <c r="AU1678" s="7" t="b">
        <f t="shared" si="796"/>
        <v>0</v>
      </c>
      <c r="AV1678" s="4" t="b">
        <f t="shared" si="797"/>
        <v>1</v>
      </c>
      <c r="AZ1678" s="7" t="b">
        <f t="shared" si="798"/>
        <v>0</v>
      </c>
      <c r="BA1678" s="4" t="b">
        <f t="shared" si="799"/>
        <v>1</v>
      </c>
      <c r="BE1678" s="7" t="b">
        <f t="shared" si="800"/>
        <v>0</v>
      </c>
      <c r="BF1678" s="4" t="b">
        <f t="shared" si="801"/>
        <v>1</v>
      </c>
      <c r="BJ1678" s="7" t="b">
        <f t="shared" si="802"/>
        <v>0</v>
      </c>
      <c r="BK1678" s="4" t="b">
        <f t="shared" si="803"/>
        <v>1</v>
      </c>
      <c r="BO1678" s="7" t="b">
        <f t="shared" si="804"/>
        <v>0</v>
      </c>
      <c r="BP1678" s="4" t="b">
        <f t="shared" si="805"/>
        <v>1</v>
      </c>
      <c r="BT1678" s="7" t="b">
        <f t="shared" si="806"/>
        <v>0</v>
      </c>
      <c r="BU1678" s="4" t="b">
        <f t="shared" si="807"/>
        <v>1</v>
      </c>
      <c r="BY1678" s="7" t="b">
        <f t="shared" si="808"/>
        <v>0</v>
      </c>
      <c r="BZ1678" s="4" t="b">
        <f t="shared" si="809"/>
        <v>1</v>
      </c>
    </row>
    <row r="1679" spans="1:78" x14ac:dyDescent="0.3">
      <c r="A1679" s="2" t="s">
        <v>1904</v>
      </c>
      <c r="B1679" s="2" t="s">
        <v>8899</v>
      </c>
      <c r="C1679" s="2" t="s">
        <v>8900</v>
      </c>
      <c r="D1679" s="5" t="s">
        <v>11167</v>
      </c>
      <c r="E1679" s="6" t="s">
        <v>11168</v>
      </c>
      <c r="F1679" s="6" t="s">
        <v>11169</v>
      </c>
      <c r="G1679" s="7" t="b">
        <f t="shared" si="780"/>
        <v>1</v>
      </c>
      <c r="H1679" s="4" t="b">
        <f t="shared" si="781"/>
        <v>0</v>
      </c>
      <c r="I1679" s="5" t="s">
        <v>11170</v>
      </c>
      <c r="J1679" s="6" t="s">
        <v>11171</v>
      </c>
      <c r="K1679" s="6" t="s">
        <v>11171</v>
      </c>
      <c r="L1679" s="7" t="b">
        <f t="shared" si="782"/>
        <v>1</v>
      </c>
      <c r="M1679" s="4" t="b">
        <f t="shared" si="783"/>
        <v>1</v>
      </c>
      <c r="Q1679" s="7" t="b">
        <f t="shared" si="784"/>
        <v>0</v>
      </c>
      <c r="R1679" s="4" t="b">
        <f t="shared" si="785"/>
        <v>1</v>
      </c>
      <c r="V1679" s="7" t="b">
        <f t="shared" si="786"/>
        <v>0</v>
      </c>
      <c r="W1679" s="4" t="b">
        <f t="shared" si="787"/>
        <v>1</v>
      </c>
      <c r="AA1679" s="7" t="b">
        <f t="shared" si="788"/>
        <v>0</v>
      </c>
      <c r="AB1679" s="4" t="b">
        <f t="shared" si="789"/>
        <v>1</v>
      </c>
      <c r="AF1679" s="7" t="b">
        <f t="shared" si="790"/>
        <v>0</v>
      </c>
      <c r="AG1679" s="4" t="b">
        <f t="shared" si="791"/>
        <v>1</v>
      </c>
      <c r="AK1679" s="7" t="b">
        <f t="shared" si="792"/>
        <v>0</v>
      </c>
      <c r="AL1679" s="4" t="b">
        <f t="shared" si="793"/>
        <v>1</v>
      </c>
      <c r="AP1679" s="7" t="b">
        <f t="shared" si="794"/>
        <v>0</v>
      </c>
      <c r="AQ1679" s="4" t="b">
        <f t="shared" si="795"/>
        <v>1</v>
      </c>
      <c r="AU1679" s="7" t="b">
        <f t="shared" si="796"/>
        <v>0</v>
      </c>
      <c r="AV1679" s="4" t="b">
        <f t="shared" si="797"/>
        <v>1</v>
      </c>
      <c r="AZ1679" s="7" t="b">
        <f t="shared" si="798"/>
        <v>0</v>
      </c>
      <c r="BA1679" s="4" t="b">
        <f t="shared" si="799"/>
        <v>1</v>
      </c>
      <c r="BE1679" s="7" t="b">
        <f t="shared" si="800"/>
        <v>0</v>
      </c>
      <c r="BF1679" s="4" t="b">
        <f t="shared" si="801"/>
        <v>1</v>
      </c>
      <c r="BJ1679" s="7" t="b">
        <f t="shared" si="802"/>
        <v>0</v>
      </c>
      <c r="BK1679" s="4" t="b">
        <f t="shared" si="803"/>
        <v>1</v>
      </c>
      <c r="BO1679" s="7" t="b">
        <f t="shared" si="804"/>
        <v>0</v>
      </c>
      <c r="BP1679" s="4" t="b">
        <f t="shared" si="805"/>
        <v>1</v>
      </c>
      <c r="BT1679" s="7" t="b">
        <f t="shared" si="806"/>
        <v>0</v>
      </c>
      <c r="BU1679" s="4" t="b">
        <f t="shared" si="807"/>
        <v>1</v>
      </c>
      <c r="BY1679" s="7" t="b">
        <f t="shared" si="808"/>
        <v>0</v>
      </c>
      <c r="BZ1679" s="4" t="b">
        <f t="shared" si="809"/>
        <v>1</v>
      </c>
    </row>
    <row r="1680" spans="1:78" x14ac:dyDescent="0.3">
      <c r="A1680" s="2" t="s">
        <v>2415</v>
      </c>
      <c r="B1680" s="2" t="s">
        <v>8901</v>
      </c>
      <c r="C1680" s="2" t="s">
        <v>8902</v>
      </c>
      <c r="D1680" s="5" t="s">
        <v>11172</v>
      </c>
      <c r="E1680" s="6" t="s">
        <v>11173</v>
      </c>
      <c r="F1680" s="6" t="s">
        <v>11174</v>
      </c>
      <c r="G1680" s="7" t="b">
        <f t="shared" si="780"/>
        <v>1</v>
      </c>
      <c r="H1680" s="4" t="b">
        <f t="shared" si="781"/>
        <v>0</v>
      </c>
      <c r="L1680" s="7" t="b">
        <f t="shared" si="782"/>
        <v>0</v>
      </c>
      <c r="M1680" s="4" t="b">
        <f t="shared" si="783"/>
        <v>1</v>
      </c>
      <c r="Q1680" s="7" t="b">
        <f t="shared" si="784"/>
        <v>0</v>
      </c>
      <c r="R1680" s="4" t="b">
        <f t="shared" si="785"/>
        <v>1</v>
      </c>
      <c r="V1680" s="7" t="b">
        <f t="shared" si="786"/>
        <v>0</v>
      </c>
      <c r="W1680" s="4" t="b">
        <f t="shared" si="787"/>
        <v>1</v>
      </c>
      <c r="AA1680" s="7" t="b">
        <f t="shared" si="788"/>
        <v>0</v>
      </c>
      <c r="AB1680" s="4" t="b">
        <f t="shared" si="789"/>
        <v>1</v>
      </c>
      <c r="AF1680" s="7" t="b">
        <f t="shared" si="790"/>
        <v>0</v>
      </c>
      <c r="AG1680" s="4" t="b">
        <f t="shared" si="791"/>
        <v>1</v>
      </c>
      <c r="AK1680" s="7" t="b">
        <f t="shared" si="792"/>
        <v>0</v>
      </c>
      <c r="AL1680" s="4" t="b">
        <f t="shared" si="793"/>
        <v>1</v>
      </c>
      <c r="AP1680" s="7" t="b">
        <f t="shared" si="794"/>
        <v>0</v>
      </c>
      <c r="AQ1680" s="4" t="b">
        <f t="shared" si="795"/>
        <v>1</v>
      </c>
      <c r="AU1680" s="7" t="b">
        <f t="shared" si="796"/>
        <v>0</v>
      </c>
      <c r="AV1680" s="4" t="b">
        <f t="shared" si="797"/>
        <v>1</v>
      </c>
      <c r="AZ1680" s="7" t="b">
        <f t="shared" si="798"/>
        <v>0</v>
      </c>
      <c r="BA1680" s="4" t="b">
        <f t="shared" si="799"/>
        <v>1</v>
      </c>
      <c r="BE1680" s="7" t="b">
        <f t="shared" si="800"/>
        <v>0</v>
      </c>
      <c r="BF1680" s="4" t="b">
        <f t="shared" si="801"/>
        <v>1</v>
      </c>
      <c r="BJ1680" s="7" t="b">
        <f t="shared" si="802"/>
        <v>0</v>
      </c>
      <c r="BK1680" s="4" t="b">
        <f t="shared" si="803"/>
        <v>1</v>
      </c>
      <c r="BO1680" s="7" t="b">
        <f t="shared" si="804"/>
        <v>0</v>
      </c>
      <c r="BP1680" s="4" t="b">
        <f t="shared" si="805"/>
        <v>1</v>
      </c>
      <c r="BT1680" s="7" t="b">
        <f t="shared" si="806"/>
        <v>0</v>
      </c>
      <c r="BU1680" s="4" t="b">
        <f t="shared" si="807"/>
        <v>1</v>
      </c>
      <c r="BY1680" s="7" t="b">
        <f t="shared" si="808"/>
        <v>0</v>
      </c>
      <c r="BZ1680" s="4" t="b">
        <f t="shared" si="809"/>
        <v>1</v>
      </c>
    </row>
    <row r="1681" spans="1:78" x14ac:dyDescent="0.3">
      <c r="A1681" s="2" t="s">
        <v>1905</v>
      </c>
      <c r="B1681" s="2" t="s">
        <v>8903</v>
      </c>
      <c r="C1681" s="2" t="s">
        <v>8904</v>
      </c>
      <c r="D1681" s="5" t="s">
        <v>11175</v>
      </c>
      <c r="E1681" s="6" t="s">
        <v>11176</v>
      </c>
      <c r="F1681" s="6" t="s">
        <v>11177</v>
      </c>
      <c r="G1681" s="7" t="b">
        <f t="shared" si="780"/>
        <v>1</v>
      </c>
      <c r="H1681" s="4" t="b">
        <f t="shared" si="781"/>
        <v>0</v>
      </c>
      <c r="L1681" s="7" t="b">
        <f t="shared" si="782"/>
        <v>0</v>
      </c>
      <c r="M1681" s="4" t="b">
        <f t="shared" si="783"/>
        <v>1</v>
      </c>
      <c r="Q1681" s="7" t="b">
        <f t="shared" si="784"/>
        <v>0</v>
      </c>
      <c r="R1681" s="4" t="b">
        <f t="shared" si="785"/>
        <v>1</v>
      </c>
      <c r="V1681" s="7" t="b">
        <f t="shared" si="786"/>
        <v>0</v>
      </c>
      <c r="W1681" s="4" t="b">
        <f t="shared" si="787"/>
        <v>1</v>
      </c>
      <c r="AA1681" s="7" t="b">
        <f t="shared" si="788"/>
        <v>0</v>
      </c>
      <c r="AB1681" s="4" t="b">
        <f t="shared" si="789"/>
        <v>1</v>
      </c>
      <c r="AF1681" s="7" t="b">
        <f t="shared" si="790"/>
        <v>0</v>
      </c>
      <c r="AG1681" s="4" t="b">
        <f t="shared" si="791"/>
        <v>1</v>
      </c>
      <c r="AK1681" s="7" t="b">
        <f t="shared" si="792"/>
        <v>0</v>
      </c>
      <c r="AL1681" s="4" t="b">
        <f t="shared" si="793"/>
        <v>1</v>
      </c>
      <c r="AP1681" s="7" t="b">
        <f t="shared" si="794"/>
        <v>0</v>
      </c>
      <c r="AQ1681" s="4" t="b">
        <f t="shared" si="795"/>
        <v>1</v>
      </c>
      <c r="AU1681" s="7" t="b">
        <f t="shared" si="796"/>
        <v>0</v>
      </c>
      <c r="AV1681" s="4" t="b">
        <f t="shared" si="797"/>
        <v>1</v>
      </c>
      <c r="AZ1681" s="7" t="b">
        <f t="shared" si="798"/>
        <v>0</v>
      </c>
      <c r="BA1681" s="4" t="b">
        <f t="shared" si="799"/>
        <v>1</v>
      </c>
      <c r="BE1681" s="7" t="b">
        <f t="shared" si="800"/>
        <v>0</v>
      </c>
      <c r="BF1681" s="4" t="b">
        <f t="shared" si="801"/>
        <v>1</v>
      </c>
      <c r="BJ1681" s="7" t="b">
        <f t="shared" si="802"/>
        <v>0</v>
      </c>
      <c r="BK1681" s="4" t="b">
        <f t="shared" si="803"/>
        <v>1</v>
      </c>
      <c r="BO1681" s="7" t="b">
        <f t="shared" si="804"/>
        <v>0</v>
      </c>
      <c r="BP1681" s="4" t="b">
        <f t="shared" si="805"/>
        <v>1</v>
      </c>
      <c r="BT1681" s="7" t="b">
        <f t="shared" si="806"/>
        <v>0</v>
      </c>
      <c r="BU1681" s="4" t="b">
        <f t="shared" si="807"/>
        <v>1</v>
      </c>
      <c r="BY1681" s="7" t="b">
        <f t="shared" si="808"/>
        <v>0</v>
      </c>
      <c r="BZ1681" s="4" t="b">
        <f t="shared" si="809"/>
        <v>1</v>
      </c>
    </row>
    <row r="1682" spans="1:78" x14ac:dyDescent="0.3">
      <c r="A1682" s="2" t="s">
        <v>1906</v>
      </c>
      <c r="B1682" s="2" t="s">
        <v>8905</v>
      </c>
      <c r="C1682" s="2" t="s">
        <v>8906</v>
      </c>
      <c r="G1682" s="7" t="b">
        <f t="shared" si="780"/>
        <v>0</v>
      </c>
      <c r="H1682" s="4" t="b">
        <f t="shared" si="781"/>
        <v>1</v>
      </c>
      <c r="L1682" s="7" t="b">
        <f t="shared" si="782"/>
        <v>0</v>
      </c>
      <c r="M1682" s="4" t="b">
        <f t="shared" si="783"/>
        <v>1</v>
      </c>
      <c r="Q1682" s="7" t="b">
        <f t="shared" si="784"/>
        <v>0</v>
      </c>
      <c r="R1682" s="4" t="b">
        <f t="shared" si="785"/>
        <v>1</v>
      </c>
      <c r="V1682" s="7" t="b">
        <f t="shared" si="786"/>
        <v>0</v>
      </c>
      <c r="W1682" s="4" t="b">
        <f t="shared" si="787"/>
        <v>1</v>
      </c>
      <c r="AA1682" s="7" t="b">
        <f t="shared" si="788"/>
        <v>0</v>
      </c>
      <c r="AB1682" s="4" t="b">
        <f t="shared" si="789"/>
        <v>1</v>
      </c>
      <c r="AF1682" s="7" t="b">
        <f t="shared" si="790"/>
        <v>0</v>
      </c>
      <c r="AG1682" s="4" t="b">
        <f t="shared" si="791"/>
        <v>1</v>
      </c>
      <c r="AK1682" s="7" t="b">
        <f t="shared" si="792"/>
        <v>0</v>
      </c>
      <c r="AL1682" s="4" t="b">
        <f t="shared" si="793"/>
        <v>1</v>
      </c>
      <c r="AP1682" s="7" t="b">
        <f t="shared" si="794"/>
        <v>0</v>
      </c>
      <c r="AQ1682" s="4" t="b">
        <f t="shared" si="795"/>
        <v>1</v>
      </c>
      <c r="AU1682" s="7" t="b">
        <f t="shared" si="796"/>
        <v>0</v>
      </c>
      <c r="AV1682" s="4" t="b">
        <f t="shared" si="797"/>
        <v>1</v>
      </c>
      <c r="AZ1682" s="7" t="b">
        <f t="shared" si="798"/>
        <v>0</v>
      </c>
      <c r="BA1682" s="4" t="b">
        <f t="shared" si="799"/>
        <v>1</v>
      </c>
      <c r="BE1682" s="7" t="b">
        <f t="shared" si="800"/>
        <v>0</v>
      </c>
      <c r="BF1682" s="4" t="b">
        <f t="shared" si="801"/>
        <v>1</v>
      </c>
      <c r="BJ1682" s="7" t="b">
        <f t="shared" si="802"/>
        <v>0</v>
      </c>
      <c r="BK1682" s="4" t="b">
        <f t="shared" si="803"/>
        <v>1</v>
      </c>
      <c r="BO1682" s="7" t="b">
        <f t="shared" si="804"/>
        <v>0</v>
      </c>
      <c r="BP1682" s="4" t="b">
        <f t="shared" si="805"/>
        <v>1</v>
      </c>
      <c r="BT1682" s="7" t="b">
        <f t="shared" si="806"/>
        <v>0</v>
      </c>
      <c r="BU1682" s="4" t="b">
        <f t="shared" si="807"/>
        <v>1</v>
      </c>
      <c r="BY1682" s="7" t="b">
        <f t="shared" si="808"/>
        <v>0</v>
      </c>
      <c r="BZ1682" s="4" t="b">
        <f t="shared" si="809"/>
        <v>1</v>
      </c>
    </row>
    <row r="1683" spans="1:78" x14ac:dyDescent="0.3">
      <c r="A1683" s="2" t="s">
        <v>2416</v>
      </c>
      <c r="B1683" s="2" t="s">
        <v>8910</v>
      </c>
      <c r="C1683" s="2" t="s">
        <v>8911</v>
      </c>
      <c r="G1683" s="7" t="b">
        <f t="shared" si="780"/>
        <v>0</v>
      </c>
      <c r="H1683" s="4" t="b">
        <f t="shared" si="781"/>
        <v>1</v>
      </c>
      <c r="L1683" s="7" t="b">
        <f t="shared" si="782"/>
        <v>0</v>
      </c>
      <c r="M1683" s="4" t="b">
        <f t="shared" si="783"/>
        <v>1</v>
      </c>
      <c r="Q1683" s="7" t="b">
        <f t="shared" si="784"/>
        <v>0</v>
      </c>
      <c r="R1683" s="4" t="b">
        <f t="shared" si="785"/>
        <v>1</v>
      </c>
      <c r="V1683" s="7" t="b">
        <f t="shared" si="786"/>
        <v>0</v>
      </c>
      <c r="W1683" s="4" t="b">
        <f t="shared" si="787"/>
        <v>1</v>
      </c>
      <c r="AA1683" s="7" t="b">
        <f t="shared" si="788"/>
        <v>0</v>
      </c>
      <c r="AB1683" s="4" t="b">
        <f t="shared" si="789"/>
        <v>1</v>
      </c>
      <c r="AF1683" s="7" t="b">
        <f t="shared" si="790"/>
        <v>0</v>
      </c>
      <c r="AG1683" s="4" t="b">
        <f t="shared" si="791"/>
        <v>1</v>
      </c>
      <c r="AK1683" s="7" t="b">
        <f t="shared" si="792"/>
        <v>0</v>
      </c>
      <c r="AL1683" s="4" t="b">
        <f t="shared" si="793"/>
        <v>1</v>
      </c>
      <c r="AP1683" s="7" t="b">
        <f t="shared" si="794"/>
        <v>0</v>
      </c>
      <c r="AQ1683" s="4" t="b">
        <f t="shared" si="795"/>
        <v>1</v>
      </c>
      <c r="AU1683" s="7" t="b">
        <f t="shared" si="796"/>
        <v>0</v>
      </c>
      <c r="AV1683" s="4" t="b">
        <f t="shared" si="797"/>
        <v>1</v>
      </c>
      <c r="AZ1683" s="7" t="b">
        <f t="shared" si="798"/>
        <v>0</v>
      </c>
      <c r="BA1683" s="4" t="b">
        <f t="shared" si="799"/>
        <v>1</v>
      </c>
      <c r="BE1683" s="7" t="b">
        <f t="shared" si="800"/>
        <v>0</v>
      </c>
      <c r="BF1683" s="4" t="b">
        <f t="shared" si="801"/>
        <v>1</v>
      </c>
      <c r="BJ1683" s="7" t="b">
        <f t="shared" si="802"/>
        <v>0</v>
      </c>
      <c r="BK1683" s="4" t="b">
        <f t="shared" si="803"/>
        <v>1</v>
      </c>
      <c r="BO1683" s="7" t="b">
        <f t="shared" si="804"/>
        <v>0</v>
      </c>
      <c r="BP1683" s="4" t="b">
        <f t="shared" si="805"/>
        <v>1</v>
      </c>
      <c r="BT1683" s="7" t="b">
        <f t="shared" si="806"/>
        <v>0</v>
      </c>
      <c r="BU1683" s="4" t="b">
        <f t="shared" si="807"/>
        <v>1</v>
      </c>
      <c r="BY1683" s="7" t="b">
        <f t="shared" si="808"/>
        <v>0</v>
      </c>
      <c r="BZ1683" s="4" t="b">
        <f t="shared" si="809"/>
        <v>1</v>
      </c>
    </row>
    <row r="1684" spans="1:78" x14ac:dyDescent="0.3">
      <c r="A1684" s="2" t="s">
        <v>1907</v>
      </c>
      <c r="B1684" s="2" t="s">
        <v>8915</v>
      </c>
      <c r="C1684" s="2" t="s">
        <v>8916</v>
      </c>
      <c r="G1684" s="7" t="b">
        <f t="shared" si="780"/>
        <v>0</v>
      </c>
      <c r="H1684" s="4" t="b">
        <f t="shared" si="781"/>
        <v>1</v>
      </c>
      <c r="L1684" s="7" t="b">
        <f t="shared" si="782"/>
        <v>0</v>
      </c>
      <c r="M1684" s="4" t="b">
        <f t="shared" si="783"/>
        <v>1</v>
      </c>
      <c r="Q1684" s="7" t="b">
        <f t="shared" si="784"/>
        <v>0</v>
      </c>
      <c r="R1684" s="4" t="b">
        <f t="shared" si="785"/>
        <v>1</v>
      </c>
      <c r="V1684" s="7" t="b">
        <f t="shared" si="786"/>
        <v>0</v>
      </c>
      <c r="W1684" s="4" t="b">
        <f t="shared" si="787"/>
        <v>1</v>
      </c>
      <c r="AA1684" s="7" t="b">
        <f t="shared" si="788"/>
        <v>0</v>
      </c>
      <c r="AB1684" s="4" t="b">
        <f t="shared" si="789"/>
        <v>1</v>
      </c>
      <c r="AF1684" s="7" t="b">
        <f t="shared" si="790"/>
        <v>0</v>
      </c>
      <c r="AG1684" s="4" t="b">
        <f t="shared" si="791"/>
        <v>1</v>
      </c>
      <c r="AK1684" s="7" t="b">
        <f t="shared" si="792"/>
        <v>0</v>
      </c>
      <c r="AL1684" s="4" t="b">
        <f t="shared" si="793"/>
        <v>1</v>
      </c>
      <c r="AP1684" s="7" t="b">
        <f t="shared" si="794"/>
        <v>0</v>
      </c>
      <c r="AQ1684" s="4" t="b">
        <f t="shared" si="795"/>
        <v>1</v>
      </c>
      <c r="AU1684" s="7" t="b">
        <f t="shared" si="796"/>
        <v>0</v>
      </c>
      <c r="AV1684" s="4" t="b">
        <f t="shared" si="797"/>
        <v>1</v>
      </c>
      <c r="AZ1684" s="7" t="b">
        <f t="shared" si="798"/>
        <v>0</v>
      </c>
      <c r="BA1684" s="4" t="b">
        <f t="shared" si="799"/>
        <v>1</v>
      </c>
      <c r="BE1684" s="7" t="b">
        <f t="shared" si="800"/>
        <v>0</v>
      </c>
      <c r="BF1684" s="4" t="b">
        <f t="shared" si="801"/>
        <v>1</v>
      </c>
      <c r="BJ1684" s="7" t="b">
        <f t="shared" si="802"/>
        <v>0</v>
      </c>
      <c r="BK1684" s="4" t="b">
        <f t="shared" si="803"/>
        <v>1</v>
      </c>
      <c r="BO1684" s="7" t="b">
        <f t="shared" si="804"/>
        <v>0</v>
      </c>
      <c r="BP1684" s="4" t="b">
        <f t="shared" si="805"/>
        <v>1</v>
      </c>
      <c r="BT1684" s="7" t="b">
        <f t="shared" si="806"/>
        <v>0</v>
      </c>
      <c r="BU1684" s="4" t="b">
        <f t="shared" si="807"/>
        <v>1</v>
      </c>
      <c r="BY1684" s="7" t="b">
        <f t="shared" si="808"/>
        <v>0</v>
      </c>
      <c r="BZ1684" s="4" t="b">
        <f t="shared" si="809"/>
        <v>1</v>
      </c>
    </row>
    <row r="1685" spans="1:78" x14ac:dyDescent="0.3">
      <c r="A1685" s="2" t="s">
        <v>1908</v>
      </c>
      <c r="B1685" s="2" t="s">
        <v>8920</v>
      </c>
      <c r="C1685" s="2" t="s">
        <v>8921</v>
      </c>
      <c r="D1685" s="5" t="s">
        <v>11178</v>
      </c>
      <c r="E1685" s="6" t="s">
        <v>11179</v>
      </c>
      <c r="F1685" s="6" t="s">
        <v>11180</v>
      </c>
      <c r="G1685" s="7" t="b">
        <f t="shared" si="780"/>
        <v>1</v>
      </c>
      <c r="H1685" s="4" t="b">
        <f t="shared" si="781"/>
        <v>0</v>
      </c>
      <c r="L1685" s="7" t="b">
        <f t="shared" si="782"/>
        <v>0</v>
      </c>
      <c r="M1685" s="4" t="b">
        <f t="shared" si="783"/>
        <v>1</v>
      </c>
      <c r="Q1685" s="7" t="b">
        <f t="shared" si="784"/>
        <v>0</v>
      </c>
      <c r="R1685" s="4" t="b">
        <f t="shared" si="785"/>
        <v>1</v>
      </c>
      <c r="V1685" s="7" t="b">
        <f t="shared" si="786"/>
        <v>0</v>
      </c>
      <c r="W1685" s="4" t="b">
        <f t="shared" si="787"/>
        <v>1</v>
      </c>
      <c r="AA1685" s="7" t="b">
        <f t="shared" si="788"/>
        <v>0</v>
      </c>
      <c r="AB1685" s="4" t="b">
        <f t="shared" si="789"/>
        <v>1</v>
      </c>
      <c r="AF1685" s="7" t="b">
        <f t="shared" si="790"/>
        <v>0</v>
      </c>
      <c r="AG1685" s="4" t="b">
        <f t="shared" si="791"/>
        <v>1</v>
      </c>
      <c r="AK1685" s="7" t="b">
        <f t="shared" si="792"/>
        <v>0</v>
      </c>
      <c r="AL1685" s="4" t="b">
        <f t="shared" si="793"/>
        <v>1</v>
      </c>
      <c r="AP1685" s="7" t="b">
        <f t="shared" si="794"/>
        <v>0</v>
      </c>
      <c r="AQ1685" s="4" t="b">
        <f t="shared" si="795"/>
        <v>1</v>
      </c>
      <c r="AU1685" s="7" t="b">
        <f t="shared" si="796"/>
        <v>0</v>
      </c>
      <c r="AV1685" s="4" t="b">
        <f t="shared" si="797"/>
        <v>1</v>
      </c>
      <c r="AZ1685" s="7" t="b">
        <f t="shared" si="798"/>
        <v>0</v>
      </c>
      <c r="BA1685" s="4" t="b">
        <f t="shared" si="799"/>
        <v>1</v>
      </c>
      <c r="BE1685" s="7" t="b">
        <f t="shared" si="800"/>
        <v>0</v>
      </c>
      <c r="BF1685" s="4" t="b">
        <f t="shared" si="801"/>
        <v>1</v>
      </c>
      <c r="BJ1685" s="7" t="b">
        <f t="shared" si="802"/>
        <v>0</v>
      </c>
      <c r="BK1685" s="4" t="b">
        <f t="shared" si="803"/>
        <v>1</v>
      </c>
      <c r="BO1685" s="7" t="b">
        <f t="shared" si="804"/>
        <v>0</v>
      </c>
      <c r="BP1685" s="4" t="b">
        <f t="shared" si="805"/>
        <v>1</v>
      </c>
      <c r="BT1685" s="7" t="b">
        <f t="shared" si="806"/>
        <v>0</v>
      </c>
      <c r="BU1685" s="4" t="b">
        <f t="shared" si="807"/>
        <v>1</v>
      </c>
      <c r="BY1685" s="7" t="b">
        <f t="shared" si="808"/>
        <v>0</v>
      </c>
      <c r="BZ1685" s="4" t="b">
        <f t="shared" si="809"/>
        <v>1</v>
      </c>
    </row>
    <row r="1686" spans="1:78" x14ac:dyDescent="0.3">
      <c r="A1686" s="2" t="s">
        <v>1909</v>
      </c>
      <c r="B1686" s="2" t="s">
        <v>8922</v>
      </c>
      <c r="C1686" s="2" t="s">
        <v>8923</v>
      </c>
      <c r="G1686" s="7" t="b">
        <f t="shared" si="780"/>
        <v>0</v>
      </c>
      <c r="H1686" s="4" t="b">
        <f t="shared" si="781"/>
        <v>1</v>
      </c>
      <c r="L1686" s="7" t="b">
        <f t="shared" si="782"/>
        <v>0</v>
      </c>
      <c r="M1686" s="4" t="b">
        <f t="shared" si="783"/>
        <v>1</v>
      </c>
      <c r="Q1686" s="7" t="b">
        <f t="shared" si="784"/>
        <v>0</v>
      </c>
      <c r="R1686" s="4" t="b">
        <f t="shared" si="785"/>
        <v>1</v>
      </c>
      <c r="V1686" s="7" t="b">
        <f t="shared" si="786"/>
        <v>0</v>
      </c>
      <c r="W1686" s="4" t="b">
        <f t="shared" si="787"/>
        <v>1</v>
      </c>
      <c r="AA1686" s="7" t="b">
        <f t="shared" si="788"/>
        <v>0</v>
      </c>
      <c r="AB1686" s="4" t="b">
        <f t="shared" si="789"/>
        <v>1</v>
      </c>
      <c r="AF1686" s="7" t="b">
        <f t="shared" si="790"/>
        <v>0</v>
      </c>
      <c r="AG1686" s="4" t="b">
        <f t="shared" si="791"/>
        <v>1</v>
      </c>
      <c r="AK1686" s="7" t="b">
        <f t="shared" si="792"/>
        <v>0</v>
      </c>
      <c r="AL1686" s="4" t="b">
        <f t="shared" si="793"/>
        <v>1</v>
      </c>
      <c r="AP1686" s="7" t="b">
        <f t="shared" si="794"/>
        <v>0</v>
      </c>
      <c r="AQ1686" s="4" t="b">
        <f t="shared" si="795"/>
        <v>1</v>
      </c>
      <c r="AU1686" s="7" t="b">
        <f t="shared" si="796"/>
        <v>0</v>
      </c>
      <c r="AV1686" s="4" t="b">
        <f t="shared" si="797"/>
        <v>1</v>
      </c>
      <c r="AZ1686" s="7" t="b">
        <f t="shared" si="798"/>
        <v>0</v>
      </c>
      <c r="BA1686" s="4" t="b">
        <f t="shared" si="799"/>
        <v>1</v>
      </c>
      <c r="BE1686" s="7" t="b">
        <f t="shared" si="800"/>
        <v>0</v>
      </c>
      <c r="BF1686" s="4" t="b">
        <f t="shared" si="801"/>
        <v>1</v>
      </c>
      <c r="BJ1686" s="7" t="b">
        <f t="shared" si="802"/>
        <v>0</v>
      </c>
      <c r="BK1686" s="4" t="b">
        <f t="shared" si="803"/>
        <v>1</v>
      </c>
      <c r="BO1686" s="7" t="b">
        <f t="shared" si="804"/>
        <v>0</v>
      </c>
      <c r="BP1686" s="4" t="b">
        <f t="shared" si="805"/>
        <v>1</v>
      </c>
      <c r="BT1686" s="7" t="b">
        <f t="shared" si="806"/>
        <v>0</v>
      </c>
      <c r="BU1686" s="4" t="b">
        <f t="shared" si="807"/>
        <v>1</v>
      </c>
      <c r="BY1686" s="7" t="b">
        <f t="shared" si="808"/>
        <v>0</v>
      </c>
      <c r="BZ1686" s="4" t="b">
        <f t="shared" si="809"/>
        <v>1</v>
      </c>
    </row>
    <row r="1687" spans="1:78" x14ac:dyDescent="0.3">
      <c r="A1687" s="2" t="s">
        <v>2034</v>
      </c>
      <c r="B1687" s="2" t="s">
        <v>8924</v>
      </c>
      <c r="C1687" s="2" t="s">
        <v>8925</v>
      </c>
      <c r="D1687" s="5" t="s">
        <v>11181</v>
      </c>
      <c r="E1687" s="6" t="s">
        <v>11182</v>
      </c>
      <c r="F1687" s="6" t="s">
        <v>11183</v>
      </c>
      <c r="G1687" s="7" t="b">
        <f t="shared" si="780"/>
        <v>1</v>
      </c>
      <c r="H1687" s="4" t="b">
        <f t="shared" si="781"/>
        <v>0</v>
      </c>
      <c r="L1687" s="7" t="b">
        <f t="shared" si="782"/>
        <v>0</v>
      </c>
      <c r="M1687" s="4" t="b">
        <f t="shared" si="783"/>
        <v>1</v>
      </c>
      <c r="Q1687" s="7" t="b">
        <f t="shared" si="784"/>
        <v>0</v>
      </c>
      <c r="R1687" s="4" t="b">
        <f t="shared" si="785"/>
        <v>1</v>
      </c>
      <c r="V1687" s="7" t="b">
        <f t="shared" si="786"/>
        <v>0</v>
      </c>
      <c r="W1687" s="4" t="b">
        <f t="shared" si="787"/>
        <v>1</v>
      </c>
      <c r="AA1687" s="7" t="b">
        <f t="shared" si="788"/>
        <v>0</v>
      </c>
      <c r="AB1687" s="4" t="b">
        <f t="shared" si="789"/>
        <v>1</v>
      </c>
      <c r="AF1687" s="7" t="b">
        <f t="shared" si="790"/>
        <v>0</v>
      </c>
      <c r="AG1687" s="4" t="b">
        <f t="shared" si="791"/>
        <v>1</v>
      </c>
      <c r="AK1687" s="7" t="b">
        <f t="shared" si="792"/>
        <v>0</v>
      </c>
      <c r="AL1687" s="4" t="b">
        <f t="shared" si="793"/>
        <v>1</v>
      </c>
      <c r="AP1687" s="7" t="b">
        <f t="shared" si="794"/>
        <v>0</v>
      </c>
      <c r="AQ1687" s="4" t="b">
        <f t="shared" si="795"/>
        <v>1</v>
      </c>
      <c r="AU1687" s="7" t="b">
        <f t="shared" si="796"/>
        <v>0</v>
      </c>
      <c r="AV1687" s="4" t="b">
        <f t="shared" si="797"/>
        <v>1</v>
      </c>
      <c r="AZ1687" s="7" t="b">
        <f t="shared" si="798"/>
        <v>0</v>
      </c>
      <c r="BA1687" s="4" t="b">
        <f t="shared" si="799"/>
        <v>1</v>
      </c>
      <c r="BE1687" s="7" t="b">
        <f t="shared" si="800"/>
        <v>0</v>
      </c>
      <c r="BF1687" s="4" t="b">
        <f t="shared" si="801"/>
        <v>1</v>
      </c>
      <c r="BJ1687" s="7" t="b">
        <f t="shared" si="802"/>
        <v>0</v>
      </c>
      <c r="BK1687" s="4" t="b">
        <f t="shared" si="803"/>
        <v>1</v>
      </c>
      <c r="BO1687" s="7" t="b">
        <f t="shared" si="804"/>
        <v>0</v>
      </c>
      <c r="BP1687" s="4" t="b">
        <f t="shared" si="805"/>
        <v>1</v>
      </c>
      <c r="BT1687" s="7" t="b">
        <f t="shared" si="806"/>
        <v>0</v>
      </c>
      <c r="BU1687" s="4" t="b">
        <f t="shared" si="807"/>
        <v>1</v>
      </c>
      <c r="BY1687" s="7" t="b">
        <f t="shared" si="808"/>
        <v>0</v>
      </c>
      <c r="BZ1687" s="4" t="b">
        <f t="shared" si="809"/>
        <v>1</v>
      </c>
    </row>
    <row r="1688" spans="1:78" x14ac:dyDescent="0.3">
      <c r="A1688" s="2" t="s">
        <v>1910</v>
      </c>
      <c r="B1688" s="2" t="s">
        <v>8926</v>
      </c>
      <c r="C1688" s="2" t="s">
        <v>8927</v>
      </c>
      <c r="D1688" s="5" t="s">
        <v>11184</v>
      </c>
      <c r="E1688" s="6" t="s">
        <v>11185</v>
      </c>
      <c r="F1688" s="6" t="s">
        <v>11186</v>
      </c>
      <c r="G1688" s="7" t="b">
        <f t="shared" si="780"/>
        <v>1</v>
      </c>
      <c r="H1688" s="4" t="b">
        <f t="shared" si="781"/>
        <v>0</v>
      </c>
      <c r="L1688" s="7" t="b">
        <f t="shared" si="782"/>
        <v>0</v>
      </c>
      <c r="M1688" s="4" t="b">
        <f t="shared" si="783"/>
        <v>1</v>
      </c>
      <c r="Q1688" s="7" t="b">
        <f t="shared" si="784"/>
        <v>0</v>
      </c>
      <c r="R1688" s="4" t="b">
        <f t="shared" si="785"/>
        <v>1</v>
      </c>
      <c r="V1688" s="7" t="b">
        <f t="shared" si="786"/>
        <v>0</v>
      </c>
      <c r="W1688" s="4" t="b">
        <f t="shared" si="787"/>
        <v>1</v>
      </c>
      <c r="AA1688" s="7" t="b">
        <f t="shared" si="788"/>
        <v>0</v>
      </c>
      <c r="AB1688" s="4" t="b">
        <f t="shared" si="789"/>
        <v>1</v>
      </c>
      <c r="AF1688" s="7" t="b">
        <f t="shared" si="790"/>
        <v>0</v>
      </c>
      <c r="AG1688" s="4" t="b">
        <f t="shared" si="791"/>
        <v>1</v>
      </c>
      <c r="AK1688" s="7" t="b">
        <f t="shared" si="792"/>
        <v>0</v>
      </c>
      <c r="AL1688" s="4" t="b">
        <f t="shared" si="793"/>
        <v>1</v>
      </c>
      <c r="AP1688" s="7" t="b">
        <f t="shared" si="794"/>
        <v>0</v>
      </c>
      <c r="AQ1688" s="4" t="b">
        <f t="shared" si="795"/>
        <v>1</v>
      </c>
      <c r="AU1688" s="7" t="b">
        <f t="shared" si="796"/>
        <v>0</v>
      </c>
      <c r="AV1688" s="4" t="b">
        <f t="shared" si="797"/>
        <v>1</v>
      </c>
      <c r="AZ1688" s="7" t="b">
        <f t="shared" si="798"/>
        <v>0</v>
      </c>
      <c r="BA1688" s="4" t="b">
        <f t="shared" si="799"/>
        <v>1</v>
      </c>
      <c r="BE1688" s="7" t="b">
        <f t="shared" si="800"/>
        <v>0</v>
      </c>
      <c r="BF1688" s="4" t="b">
        <f t="shared" si="801"/>
        <v>1</v>
      </c>
      <c r="BJ1688" s="7" t="b">
        <f t="shared" si="802"/>
        <v>0</v>
      </c>
      <c r="BK1688" s="4" t="b">
        <f t="shared" si="803"/>
        <v>1</v>
      </c>
      <c r="BO1688" s="7" t="b">
        <f t="shared" si="804"/>
        <v>0</v>
      </c>
      <c r="BP1688" s="4" t="b">
        <f t="shared" si="805"/>
        <v>1</v>
      </c>
      <c r="BT1688" s="7" t="b">
        <f t="shared" si="806"/>
        <v>0</v>
      </c>
      <c r="BU1688" s="4" t="b">
        <f t="shared" si="807"/>
        <v>1</v>
      </c>
      <c r="BY1688" s="7" t="b">
        <f t="shared" si="808"/>
        <v>0</v>
      </c>
      <c r="BZ1688" s="4" t="b">
        <f t="shared" si="809"/>
        <v>1</v>
      </c>
    </row>
    <row r="1689" spans="1:78" x14ac:dyDescent="0.3">
      <c r="A1689" s="2" t="s">
        <v>1911</v>
      </c>
      <c r="B1689" s="2" t="s">
        <v>8928</v>
      </c>
      <c r="C1689" s="2" t="s">
        <v>8929</v>
      </c>
      <c r="D1689" s="5" t="s">
        <v>11187</v>
      </c>
      <c r="E1689" s="6" t="s">
        <v>11188</v>
      </c>
      <c r="F1689" s="6" t="s">
        <v>11189</v>
      </c>
      <c r="G1689" s="7" t="b">
        <f t="shared" si="780"/>
        <v>1</v>
      </c>
      <c r="H1689" s="4" t="b">
        <f t="shared" si="781"/>
        <v>0</v>
      </c>
      <c r="L1689" s="7" t="b">
        <f t="shared" si="782"/>
        <v>0</v>
      </c>
      <c r="M1689" s="4" t="b">
        <f t="shared" si="783"/>
        <v>1</v>
      </c>
      <c r="Q1689" s="7" t="b">
        <f t="shared" si="784"/>
        <v>0</v>
      </c>
      <c r="R1689" s="4" t="b">
        <f t="shared" si="785"/>
        <v>1</v>
      </c>
      <c r="V1689" s="7" t="b">
        <f t="shared" si="786"/>
        <v>0</v>
      </c>
      <c r="W1689" s="4" t="b">
        <f t="shared" si="787"/>
        <v>1</v>
      </c>
      <c r="AA1689" s="7" t="b">
        <f t="shared" si="788"/>
        <v>0</v>
      </c>
      <c r="AB1689" s="4" t="b">
        <f t="shared" si="789"/>
        <v>1</v>
      </c>
      <c r="AF1689" s="7" t="b">
        <f t="shared" si="790"/>
        <v>0</v>
      </c>
      <c r="AG1689" s="4" t="b">
        <f t="shared" si="791"/>
        <v>1</v>
      </c>
      <c r="AK1689" s="7" t="b">
        <f t="shared" si="792"/>
        <v>0</v>
      </c>
      <c r="AL1689" s="4" t="b">
        <f t="shared" si="793"/>
        <v>1</v>
      </c>
      <c r="AP1689" s="7" t="b">
        <f t="shared" si="794"/>
        <v>0</v>
      </c>
      <c r="AQ1689" s="4" t="b">
        <f t="shared" si="795"/>
        <v>1</v>
      </c>
      <c r="AU1689" s="7" t="b">
        <f t="shared" si="796"/>
        <v>0</v>
      </c>
      <c r="AV1689" s="4" t="b">
        <f t="shared" si="797"/>
        <v>1</v>
      </c>
      <c r="AZ1689" s="7" t="b">
        <f t="shared" si="798"/>
        <v>0</v>
      </c>
      <c r="BA1689" s="4" t="b">
        <f t="shared" si="799"/>
        <v>1</v>
      </c>
      <c r="BE1689" s="7" t="b">
        <f t="shared" si="800"/>
        <v>0</v>
      </c>
      <c r="BF1689" s="4" t="b">
        <f t="shared" si="801"/>
        <v>1</v>
      </c>
      <c r="BJ1689" s="7" t="b">
        <f t="shared" si="802"/>
        <v>0</v>
      </c>
      <c r="BK1689" s="4" t="b">
        <f t="shared" si="803"/>
        <v>1</v>
      </c>
      <c r="BO1689" s="7" t="b">
        <f t="shared" si="804"/>
        <v>0</v>
      </c>
      <c r="BP1689" s="4" t="b">
        <f t="shared" si="805"/>
        <v>1</v>
      </c>
      <c r="BT1689" s="7" t="b">
        <f t="shared" si="806"/>
        <v>0</v>
      </c>
      <c r="BU1689" s="4" t="b">
        <f t="shared" si="807"/>
        <v>1</v>
      </c>
      <c r="BY1689" s="7" t="b">
        <f t="shared" si="808"/>
        <v>0</v>
      </c>
      <c r="BZ1689" s="4" t="b">
        <f t="shared" si="809"/>
        <v>1</v>
      </c>
    </row>
    <row r="1690" spans="1:78" x14ac:dyDescent="0.3">
      <c r="A1690" s="2" t="s">
        <v>1912</v>
      </c>
      <c r="B1690" s="2" t="s">
        <v>8930</v>
      </c>
      <c r="C1690" s="2" t="s">
        <v>8931</v>
      </c>
      <c r="D1690" s="5" t="s">
        <v>11190</v>
      </c>
      <c r="E1690" s="6" t="s">
        <v>11191</v>
      </c>
      <c r="F1690" s="6" t="s">
        <v>11191</v>
      </c>
      <c r="G1690" s="7" t="b">
        <f t="shared" si="780"/>
        <v>1</v>
      </c>
      <c r="H1690" s="4" t="b">
        <f t="shared" si="781"/>
        <v>1</v>
      </c>
      <c r="I1690" s="5" t="s">
        <v>11192</v>
      </c>
      <c r="J1690" s="6" t="s">
        <v>11193</v>
      </c>
      <c r="K1690" s="6" t="s">
        <v>11194</v>
      </c>
      <c r="L1690" s="7" t="b">
        <f t="shared" si="782"/>
        <v>1</v>
      </c>
      <c r="M1690" s="4" t="b">
        <f t="shared" si="783"/>
        <v>0</v>
      </c>
      <c r="Q1690" s="7" t="b">
        <f t="shared" si="784"/>
        <v>0</v>
      </c>
      <c r="R1690" s="4" t="b">
        <f t="shared" si="785"/>
        <v>1</v>
      </c>
      <c r="V1690" s="7" t="b">
        <f t="shared" si="786"/>
        <v>0</v>
      </c>
      <c r="W1690" s="4" t="b">
        <f t="shared" si="787"/>
        <v>1</v>
      </c>
      <c r="AA1690" s="7" t="b">
        <f t="shared" si="788"/>
        <v>0</v>
      </c>
      <c r="AB1690" s="4" t="b">
        <f t="shared" si="789"/>
        <v>1</v>
      </c>
      <c r="AF1690" s="7" t="b">
        <f t="shared" si="790"/>
        <v>0</v>
      </c>
      <c r="AG1690" s="4" t="b">
        <f t="shared" si="791"/>
        <v>1</v>
      </c>
      <c r="AK1690" s="7" t="b">
        <f t="shared" si="792"/>
        <v>0</v>
      </c>
      <c r="AL1690" s="4" t="b">
        <f t="shared" si="793"/>
        <v>1</v>
      </c>
      <c r="AP1690" s="7" t="b">
        <f t="shared" si="794"/>
        <v>0</v>
      </c>
      <c r="AQ1690" s="4" t="b">
        <f t="shared" si="795"/>
        <v>1</v>
      </c>
      <c r="AU1690" s="7" t="b">
        <f t="shared" si="796"/>
        <v>0</v>
      </c>
      <c r="AV1690" s="4" t="b">
        <f t="shared" si="797"/>
        <v>1</v>
      </c>
      <c r="AZ1690" s="7" t="b">
        <f t="shared" si="798"/>
        <v>0</v>
      </c>
      <c r="BA1690" s="4" t="b">
        <f t="shared" si="799"/>
        <v>1</v>
      </c>
      <c r="BE1690" s="7" t="b">
        <f t="shared" si="800"/>
        <v>0</v>
      </c>
      <c r="BF1690" s="4" t="b">
        <f t="shared" si="801"/>
        <v>1</v>
      </c>
      <c r="BJ1690" s="7" t="b">
        <f t="shared" si="802"/>
        <v>0</v>
      </c>
      <c r="BK1690" s="4" t="b">
        <f t="shared" si="803"/>
        <v>1</v>
      </c>
      <c r="BO1690" s="7" t="b">
        <f t="shared" si="804"/>
        <v>0</v>
      </c>
      <c r="BP1690" s="4" t="b">
        <f t="shared" si="805"/>
        <v>1</v>
      </c>
      <c r="BT1690" s="7" t="b">
        <f t="shared" si="806"/>
        <v>0</v>
      </c>
      <c r="BU1690" s="4" t="b">
        <f t="shared" si="807"/>
        <v>1</v>
      </c>
      <c r="BY1690" s="7" t="b">
        <f t="shared" si="808"/>
        <v>0</v>
      </c>
      <c r="BZ1690" s="4" t="b">
        <f t="shared" si="809"/>
        <v>1</v>
      </c>
    </row>
    <row r="1691" spans="1:78" x14ac:dyDescent="0.3">
      <c r="A1691" s="2" t="s">
        <v>2617</v>
      </c>
      <c r="B1691" s="2" t="s">
        <v>8932</v>
      </c>
      <c r="C1691" s="2" t="s">
        <v>8933</v>
      </c>
      <c r="D1691" s="5" t="s">
        <v>11195</v>
      </c>
      <c r="E1691" s="6" t="s">
        <v>11196</v>
      </c>
      <c r="F1691" s="6" t="s">
        <v>11197</v>
      </c>
      <c r="G1691" s="7" t="b">
        <f t="shared" si="780"/>
        <v>1</v>
      </c>
      <c r="H1691" s="4" t="b">
        <f t="shared" si="781"/>
        <v>0</v>
      </c>
      <c r="L1691" s="7" t="b">
        <f t="shared" si="782"/>
        <v>0</v>
      </c>
      <c r="M1691" s="4" t="b">
        <f t="shared" si="783"/>
        <v>1</v>
      </c>
      <c r="Q1691" s="7" t="b">
        <f t="shared" si="784"/>
        <v>0</v>
      </c>
      <c r="R1691" s="4" t="b">
        <f t="shared" si="785"/>
        <v>1</v>
      </c>
      <c r="V1691" s="7" t="b">
        <f t="shared" si="786"/>
        <v>0</v>
      </c>
      <c r="W1691" s="4" t="b">
        <f t="shared" si="787"/>
        <v>1</v>
      </c>
      <c r="AA1691" s="7" t="b">
        <f t="shared" si="788"/>
        <v>0</v>
      </c>
      <c r="AB1691" s="4" t="b">
        <f t="shared" si="789"/>
        <v>1</v>
      </c>
      <c r="AF1691" s="7" t="b">
        <f t="shared" si="790"/>
        <v>0</v>
      </c>
      <c r="AG1691" s="4" t="b">
        <f t="shared" si="791"/>
        <v>1</v>
      </c>
      <c r="AK1691" s="7" t="b">
        <f t="shared" si="792"/>
        <v>0</v>
      </c>
      <c r="AL1691" s="4" t="b">
        <f t="shared" si="793"/>
        <v>1</v>
      </c>
      <c r="AP1691" s="7" t="b">
        <f t="shared" si="794"/>
        <v>0</v>
      </c>
      <c r="AQ1691" s="4" t="b">
        <f t="shared" si="795"/>
        <v>1</v>
      </c>
      <c r="AU1691" s="7" t="b">
        <f t="shared" si="796"/>
        <v>0</v>
      </c>
      <c r="AV1691" s="4" t="b">
        <f t="shared" si="797"/>
        <v>1</v>
      </c>
      <c r="AZ1691" s="7" t="b">
        <f t="shared" si="798"/>
        <v>0</v>
      </c>
      <c r="BA1691" s="4" t="b">
        <f t="shared" si="799"/>
        <v>1</v>
      </c>
      <c r="BE1691" s="7" t="b">
        <f t="shared" si="800"/>
        <v>0</v>
      </c>
      <c r="BF1691" s="4" t="b">
        <f t="shared" si="801"/>
        <v>1</v>
      </c>
      <c r="BJ1691" s="7" t="b">
        <f t="shared" si="802"/>
        <v>0</v>
      </c>
      <c r="BK1691" s="4" t="b">
        <f t="shared" si="803"/>
        <v>1</v>
      </c>
      <c r="BO1691" s="7" t="b">
        <f t="shared" si="804"/>
        <v>0</v>
      </c>
      <c r="BP1691" s="4" t="b">
        <f t="shared" si="805"/>
        <v>1</v>
      </c>
      <c r="BT1691" s="7" t="b">
        <f t="shared" si="806"/>
        <v>0</v>
      </c>
      <c r="BU1691" s="4" t="b">
        <f t="shared" si="807"/>
        <v>1</v>
      </c>
      <c r="BY1691" s="7" t="b">
        <f t="shared" si="808"/>
        <v>0</v>
      </c>
      <c r="BZ1691" s="4" t="b">
        <f t="shared" si="809"/>
        <v>1</v>
      </c>
    </row>
    <row r="1692" spans="1:78" x14ac:dyDescent="0.3">
      <c r="A1692" s="2" t="s">
        <v>2417</v>
      </c>
      <c r="B1692" s="2" t="s">
        <v>8934</v>
      </c>
      <c r="C1692" s="2" t="s">
        <v>8935</v>
      </c>
      <c r="D1692" s="5" t="s">
        <v>11198</v>
      </c>
      <c r="E1692" s="6" t="s">
        <v>11199</v>
      </c>
      <c r="F1692" s="6" t="s">
        <v>11200</v>
      </c>
      <c r="G1692" s="7" t="b">
        <f t="shared" si="780"/>
        <v>1</v>
      </c>
      <c r="H1692" s="4" t="b">
        <f t="shared" si="781"/>
        <v>0</v>
      </c>
      <c r="L1692" s="7" t="b">
        <f t="shared" si="782"/>
        <v>0</v>
      </c>
      <c r="M1692" s="4" t="b">
        <f t="shared" si="783"/>
        <v>1</v>
      </c>
      <c r="Q1692" s="7" t="b">
        <f t="shared" si="784"/>
        <v>0</v>
      </c>
      <c r="R1692" s="4" t="b">
        <f t="shared" si="785"/>
        <v>1</v>
      </c>
      <c r="V1692" s="7" t="b">
        <f t="shared" si="786"/>
        <v>0</v>
      </c>
      <c r="W1692" s="4" t="b">
        <f t="shared" si="787"/>
        <v>1</v>
      </c>
      <c r="AA1692" s="7" t="b">
        <f t="shared" si="788"/>
        <v>0</v>
      </c>
      <c r="AB1692" s="4" t="b">
        <f t="shared" si="789"/>
        <v>1</v>
      </c>
      <c r="AF1692" s="7" t="b">
        <f t="shared" si="790"/>
        <v>0</v>
      </c>
      <c r="AG1692" s="4" t="b">
        <f t="shared" si="791"/>
        <v>1</v>
      </c>
      <c r="AK1692" s="7" t="b">
        <f t="shared" si="792"/>
        <v>0</v>
      </c>
      <c r="AL1692" s="4" t="b">
        <f t="shared" si="793"/>
        <v>1</v>
      </c>
      <c r="AP1692" s="7" t="b">
        <f t="shared" si="794"/>
        <v>0</v>
      </c>
      <c r="AQ1692" s="4" t="b">
        <f t="shared" si="795"/>
        <v>1</v>
      </c>
      <c r="AU1692" s="7" t="b">
        <f t="shared" si="796"/>
        <v>0</v>
      </c>
      <c r="AV1692" s="4" t="b">
        <f t="shared" si="797"/>
        <v>1</v>
      </c>
      <c r="AZ1692" s="7" t="b">
        <f t="shared" si="798"/>
        <v>0</v>
      </c>
      <c r="BA1692" s="4" t="b">
        <f t="shared" si="799"/>
        <v>1</v>
      </c>
      <c r="BE1692" s="7" t="b">
        <f t="shared" si="800"/>
        <v>0</v>
      </c>
      <c r="BF1692" s="4" t="b">
        <f t="shared" si="801"/>
        <v>1</v>
      </c>
      <c r="BJ1692" s="7" t="b">
        <f t="shared" si="802"/>
        <v>0</v>
      </c>
      <c r="BK1692" s="4" t="b">
        <f t="shared" si="803"/>
        <v>1</v>
      </c>
      <c r="BO1692" s="7" t="b">
        <f t="shared" si="804"/>
        <v>0</v>
      </c>
      <c r="BP1692" s="4" t="b">
        <f t="shared" si="805"/>
        <v>1</v>
      </c>
      <c r="BT1692" s="7" t="b">
        <f t="shared" si="806"/>
        <v>0</v>
      </c>
      <c r="BU1692" s="4" t="b">
        <f t="shared" si="807"/>
        <v>1</v>
      </c>
      <c r="BY1692" s="7" t="b">
        <f t="shared" si="808"/>
        <v>0</v>
      </c>
      <c r="BZ1692" s="4" t="b">
        <f t="shared" si="809"/>
        <v>1</v>
      </c>
    </row>
    <row r="1693" spans="1:78" x14ac:dyDescent="0.3">
      <c r="A1693" s="2" t="s">
        <v>1964</v>
      </c>
      <c r="B1693" s="2" t="s">
        <v>8936</v>
      </c>
      <c r="C1693" s="2" t="s">
        <v>8937</v>
      </c>
      <c r="D1693" s="5" t="s">
        <v>11201</v>
      </c>
      <c r="E1693" s="6" t="s">
        <v>11202</v>
      </c>
      <c r="F1693" s="6" t="s">
        <v>11203</v>
      </c>
      <c r="G1693" s="7" t="b">
        <f t="shared" si="780"/>
        <v>1</v>
      </c>
      <c r="H1693" s="4" t="b">
        <f t="shared" si="781"/>
        <v>0</v>
      </c>
      <c r="L1693" s="7" t="b">
        <f t="shared" si="782"/>
        <v>0</v>
      </c>
      <c r="M1693" s="4" t="b">
        <f t="shared" si="783"/>
        <v>1</v>
      </c>
      <c r="Q1693" s="7" t="b">
        <f t="shared" si="784"/>
        <v>0</v>
      </c>
      <c r="R1693" s="4" t="b">
        <f t="shared" si="785"/>
        <v>1</v>
      </c>
      <c r="V1693" s="7" t="b">
        <f t="shared" si="786"/>
        <v>0</v>
      </c>
      <c r="W1693" s="4" t="b">
        <f t="shared" si="787"/>
        <v>1</v>
      </c>
      <c r="AA1693" s="7" t="b">
        <f t="shared" si="788"/>
        <v>0</v>
      </c>
      <c r="AB1693" s="4" t="b">
        <f t="shared" si="789"/>
        <v>1</v>
      </c>
      <c r="AF1693" s="7" t="b">
        <f t="shared" si="790"/>
        <v>0</v>
      </c>
      <c r="AG1693" s="4" t="b">
        <f t="shared" si="791"/>
        <v>1</v>
      </c>
      <c r="AK1693" s="7" t="b">
        <f t="shared" si="792"/>
        <v>0</v>
      </c>
      <c r="AL1693" s="4" t="b">
        <f t="shared" si="793"/>
        <v>1</v>
      </c>
      <c r="AP1693" s="7" t="b">
        <f t="shared" si="794"/>
        <v>0</v>
      </c>
      <c r="AQ1693" s="4" t="b">
        <f t="shared" si="795"/>
        <v>1</v>
      </c>
      <c r="AU1693" s="7" t="b">
        <f t="shared" si="796"/>
        <v>0</v>
      </c>
      <c r="AV1693" s="4" t="b">
        <f t="shared" si="797"/>
        <v>1</v>
      </c>
      <c r="AZ1693" s="7" t="b">
        <f t="shared" si="798"/>
        <v>0</v>
      </c>
      <c r="BA1693" s="4" t="b">
        <f t="shared" si="799"/>
        <v>1</v>
      </c>
      <c r="BE1693" s="7" t="b">
        <f t="shared" si="800"/>
        <v>0</v>
      </c>
      <c r="BF1693" s="4" t="b">
        <f t="shared" si="801"/>
        <v>1</v>
      </c>
      <c r="BJ1693" s="7" t="b">
        <f t="shared" si="802"/>
        <v>0</v>
      </c>
      <c r="BK1693" s="4" t="b">
        <f t="shared" si="803"/>
        <v>1</v>
      </c>
      <c r="BO1693" s="7" t="b">
        <f t="shared" si="804"/>
        <v>0</v>
      </c>
      <c r="BP1693" s="4" t="b">
        <f t="shared" si="805"/>
        <v>1</v>
      </c>
      <c r="BT1693" s="7" t="b">
        <f t="shared" si="806"/>
        <v>0</v>
      </c>
      <c r="BU1693" s="4" t="b">
        <f t="shared" si="807"/>
        <v>1</v>
      </c>
      <c r="BY1693" s="7" t="b">
        <f t="shared" si="808"/>
        <v>0</v>
      </c>
      <c r="BZ1693" s="4" t="b">
        <f t="shared" si="809"/>
        <v>1</v>
      </c>
    </row>
    <row r="1694" spans="1:78" x14ac:dyDescent="0.3">
      <c r="A1694" s="2" t="s">
        <v>1965</v>
      </c>
      <c r="B1694" s="2" t="s">
        <v>8938</v>
      </c>
      <c r="C1694" s="2" t="s">
        <v>8939</v>
      </c>
      <c r="D1694" s="5" t="s">
        <v>11204</v>
      </c>
      <c r="E1694" s="6" t="s">
        <v>11205</v>
      </c>
      <c r="F1694" s="6" t="s">
        <v>11206</v>
      </c>
      <c r="G1694" s="7" t="b">
        <f t="shared" si="780"/>
        <v>1</v>
      </c>
      <c r="H1694" s="4" t="b">
        <f t="shared" si="781"/>
        <v>0</v>
      </c>
      <c r="L1694" s="7" t="b">
        <f t="shared" si="782"/>
        <v>0</v>
      </c>
      <c r="M1694" s="4" t="b">
        <f t="shared" si="783"/>
        <v>1</v>
      </c>
      <c r="Q1694" s="7" t="b">
        <f t="shared" si="784"/>
        <v>0</v>
      </c>
      <c r="R1694" s="4" t="b">
        <f t="shared" si="785"/>
        <v>1</v>
      </c>
      <c r="V1694" s="7" t="b">
        <f t="shared" si="786"/>
        <v>0</v>
      </c>
      <c r="W1694" s="4" t="b">
        <f t="shared" si="787"/>
        <v>1</v>
      </c>
      <c r="AA1694" s="7" t="b">
        <f t="shared" si="788"/>
        <v>0</v>
      </c>
      <c r="AB1694" s="4" t="b">
        <f t="shared" si="789"/>
        <v>1</v>
      </c>
      <c r="AF1694" s="7" t="b">
        <f t="shared" si="790"/>
        <v>0</v>
      </c>
      <c r="AG1694" s="4" t="b">
        <f t="shared" si="791"/>
        <v>1</v>
      </c>
      <c r="AK1694" s="7" t="b">
        <f t="shared" si="792"/>
        <v>0</v>
      </c>
      <c r="AL1694" s="4" t="b">
        <f t="shared" si="793"/>
        <v>1</v>
      </c>
      <c r="AP1694" s="7" t="b">
        <f t="shared" si="794"/>
        <v>0</v>
      </c>
      <c r="AQ1694" s="4" t="b">
        <f t="shared" si="795"/>
        <v>1</v>
      </c>
      <c r="AU1694" s="7" t="b">
        <f t="shared" si="796"/>
        <v>0</v>
      </c>
      <c r="AV1694" s="4" t="b">
        <f t="shared" si="797"/>
        <v>1</v>
      </c>
      <c r="AZ1694" s="7" t="b">
        <f t="shared" si="798"/>
        <v>0</v>
      </c>
      <c r="BA1694" s="4" t="b">
        <f t="shared" si="799"/>
        <v>1</v>
      </c>
      <c r="BE1694" s="7" t="b">
        <f t="shared" si="800"/>
        <v>0</v>
      </c>
      <c r="BF1694" s="4" t="b">
        <f t="shared" si="801"/>
        <v>1</v>
      </c>
      <c r="BJ1694" s="7" t="b">
        <f t="shared" si="802"/>
        <v>0</v>
      </c>
      <c r="BK1694" s="4" t="b">
        <f t="shared" si="803"/>
        <v>1</v>
      </c>
      <c r="BO1694" s="7" t="b">
        <f t="shared" si="804"/>
        <v>0</v>
      </c>
      <c r="BP1694" s="4" t="b">
        <f t="shared" si="805"/>
        <v>1</v>
      </c>
      <c r="BT1694" s="7" t="b">
        <f t="shared" si="806"/>
        <v>0</v>
      </c>
      <c r="BU1694" s="4" t="b">
        <f t="shared" si="807"/>
        <v>1</v>
      </c>
      <c r="BY1694" s="7" t="b">
        <f t="shared" si="808"/>
        <v>0</v>
      </c>
      <c r="BZ1694" s="4" t="b">
        <f t="shared" si="809"/>
        <v>1</v>
      </c>
    </row>
    <row r="1695" spans="1:78" x14ac:dyDescent="0.3">
      <c r="A1695" s="2" t="s">
        <v>1966</v>
      </c>
      <c r="B1695" s="2" t="s">
        <v>8940</v>
      </c>
      <c r="C1695" s="2" t="s">
        <v>8941</v>
      </c>
      <c r="D1695" s="5" t="s">
        <v>11207</v>
      </c>
      <c r="E1695" s="6" t="s">
        <v>11208</v>
      </c>
      <c r="F1695" s="6" t="s">
        <v>11209</v>
      </c>
      <c r="G1695" s="7" t="b">
        <f t="shared" si="780"/>
        <v>1</v>
      </c>
      <c r="H1695" s="4" t="b">
        <f t="shared" si="781"/>
        <v>0</v>
      </c>
      <c r="L1695" s="7" t="b">
        <f t="shared" si="782"/>
        <v>0</v>
      </c>
      <c r="M1695" s="4" t="b">
        <f t="shared" si="783"/>
        <v>1</v>
      </c>
      <c r="Q1695" s="7" t="b">
        <f t="shared" si="784"/>
        <v>0</v>
      </c>
      <c r="R1695" s="4" t="b">
        <f t="shared" si="785"/>
        <v>1</v>
      </c>
      <c r="V1695" s="7" t="b">
        <f t="shared" si="786"/>
        <v>0</v>
      </c>
      <c r="W1695" s="4" t="b">
        <f t="shared" si="787"/>
        <v>1</v>
      </c>
      <c r="AA1695" s="7" t="b">
        <f t="shared" si="788"/>
        <v>0</v>
      </c>
      <c r="AB1695" s="4" t="b">
        <f t="shared" si="789"/>
        <v>1</v>
      </c>
      <c r="AF1695" s="7" t="b">
        <f t="shared" si="790"/>
        <v>0</v>
      </c>
      <c r="AG1695" s="4" t="b">
        <f t="shared" si="791"/>
        <v>1</v>
      </c>
      <c r="AK1695" s="7" t="b">
        <f t="shared" si="792"/>
        <v>0</v>
      </c>
      <c r="AL1695" s="4" t="b">
        <f t="shared" si="793"/>
        <v>1</v>
      </c>
      <c r="AP1695" s="7" t="b">
        <f t="shared" si="794"/>
        <v>0</v>
      </c>
      <c r="AQ1695" s="4" t="b">
        <f t="shared" si="795"/>
        <v>1</v>
      </c>
      <c r="AU1695" s="7" t="b">
        <f t="shared" si="796"/>
        <v>0</v>
      </c>
      <c r="AV1695" s="4" t="b">
        <f t="shared" si="797"/>
        <v>1</v>
      </c>
      <c r="AZ1695" s="7" t="b">
        <f t="shared" si="798"/>
        <v>0</v>
      </c>
      <c r="BA1695" s="4" t="b">
        <f t="shared" si="799"/>
        <v>1</v>
      </c>
      <c r="BE1695" s="7" t="b">
        <f t="shared" si="800"/>
        <v>0</v>
      </c>
      <c r="BF1695" s="4" t="b">
        <f t="shared" si="801"/>
        <v>1</v>
      </c>
      <c r="BJ1695" s="7" t="b">
        <f t="shared" si="802"/>
        <v>0</v>
      </c>
      <c r="BK1695" s="4" t="b">
        <f t="shared" si="803"/>
        <v>1</v>
      </c>
      <c r="BO1695" s="7" t="b">
        <f t="shared" si="804"/>
        <v>0</v>
      </c>
      <c r="BP1695" s="4" t="b">
        <f t="shared" si="805"/>
        <v>1</v>
      </c>
      <c r="BT1695" s="7" t="b">
        <f t="shared" si="806"/>
        <v>0</v>
      </c>
      <c r="BU1695" s="4" t="b">
        <f t="shared" si="807"/>
        <v>1</v>
      </c>
      <c r="BY1695" s="7" t="b">
        <f t="shared" si="808"/>
        <v>0</v>
      </c>
      <c r="BZ1695" s="4" t="b">
        <f t="shared" si="809"/>
        <v>1</v>
      </c>
    </row>
    <row r="1696" spans="1:78" x14ac:dyDescent="0.3">
      <c r="A1696" s="2" t="s">
        <v>2418</v>
      </c>
      <c r="B1696" s="2" t="s">
        <v>8942</v>
      </c>
      <c r="C1696" s="2" t="s">
        <v>8943</v>
      </c>
      <c r="D1696" s="5" t="s">
        <v>11210</v>
      </c>
      <c r="E1696" s="6" t="s">
        <v>11211</v>
      </c>
      <c r="F1696" s="6" t="s">
        <v>11212</v>
      </c>
      <c r="G1696" s="7" t="b">
        <f t="shared" si="780"/>
        <v>1</v>
      </c>
      <c r="H1696" s="4" t="b">
        <f t="shared" si="781"/>
        <v>0</v>
      </c>
      <c r="L1696" s="7" t="b">
        <f t="shared" si="782"/>
        <v>0</v>
      </c>
      <c r="M1696" s="4" t="b">
        <f t="shared" si="783"/>
        <v>1</v>
      </c>
      <c r="Q1696" s="7" t="b">
        <f t="shared" si="784"/>
        <v>0</v>
      </c>
      <c r="R1696" s="4" t="b">
        <f t="shared" si="785"/>
        <v>1</v>
      </c>
      <c r="V1696" s="7" t="b">
        <f t="shared" si="786"/>
        <v>0</v>
      </c>
      <c r="W1696" s="4" t="b">
        <f t="shared" si="787"/>
        <v>1</v>
      </c>
      <c r="AA1696" s="7" t="b">
        <f t="shared" si="788"/>
        <v>0</v>
      </c>
      <c r="AB1696" s="4" t="b">
        <f t="shared" si="789"/>
        <v>1</v>
      </c>
      <c r="AF1696" s="7" t="b">
        <f t="shared" si="790"/>
        <v>0</v>
      </c>
      <c r="AG1696" s="4" t="b">
        <f t="shared" si="791"/>
        <v>1</v>
      </c>
      <c r="AK1696" s="7" t="b">
        <f t="shared" si="792"/>
        <v>0</v>
      </c>
      <c r="AL1696" s="4" t="b">
        <f t="shared" si="793"/>
        <v>1</v>
      </c>
      <c r="AP1696" s="7" t="b">
        <f t="shared" si="794"/>
        <v>0</v>
      </c>
      <c r="AQ1696" s="4" t="b">
        <f t="shared" si="795"/>
        <v>1</v>
      </c>
      <c r="AU1696" s="7" t="b">
        <f t="shared" si="796"/>
        <v>0</v>
      </c>
      <c r="AV1696" s="4" t="b">
        <f t="shared" si="797"/>
        <v>1</v>
      </c>
      <c r="AZ1696" s="7" t="b">
        <f t="shared" si="798"/>
        <v>0</v>
      </c>
      <c r="BA1696" s="4" t="b">
        <f t="shared" si="799"/>
        <v>1</v>
      </c>
      <c r="BE1696" s="7" t="b">
        <f t="shared" si="800"/>
        <v>0</v>
      </c>
      <c r="BF1696" s="4" t="b">
        <f t="shared" si="801"/>
        <v>1</v>
      </c>
      <c r="BJ1696" s="7" t="b">
        <f t="shared" si="802"/>
        <v>0</v>
      </c>
      <c r="BK1696" s="4" t="b">
        <f t="shared" si="803"/>
        <v>1</v>
      </c>
      <c r="BO1696" s="7" t="b">
        <f t="shared" si="804"/>
        <v>0</v>
      </c>
      <c r="BP1696" s="4" t="b">
        <f t="shared" si="805"/>
        <v>1</v>
      </c>
      <c r="BT1696" s="7" t="b">
        <f t="shared" si="806"/>
        <v>0</v>
      </c>
      <c r="BU1696" s="4" t="b">
        <f t="shared" si="807"/>
        <v>1</v>
      </c>
      <c r="BY1696" s="7" t="b">
        <f t="shared" si="808"/>
        <v>0</v>
      </c>
      <c r="BZ1696" s="4" t="b">
        <f t="shared" si="809"/>
        <v>1</v>
      </c>
    </row>
    <row r="1697" spans="1:78" x14ac:dyDescent="0.3">
      <c r="A1697" s="2" t="s">
        <v>2419</v>
      </c>
      <c r="B1697" s="2" t="s">
        <v>8944</v>
      </c>
      <c r="C1697" s="2" t="s">
        <v>8945</v>
      </c>
      <c r="D1697" s="5" t="s">
        <v>11213</v>
      </c>
      <c r="E1697" s="6" t="s">
        <v>11214</v>
      </c>
      <c r="F1697" s="6" t="s">
        <v>11215</v>
      </c>
      <c r="G1697" s="7" t="b">
        <f t="shared" si="780"/>
        <v>1</v>
      </c>
      <c r="H1697" s="4" t="b">
        <f t="shared" si="781"/>
        <v>0</v>
      </c>
      <c r="L1697" s="7" t="b">
        <f t="shared" si="782"/>
        <v>0</v>
      </c>
      <c r="M1697" s="4" t="b">
        <f t="shared" si="783"/>
        <v>1</v>
      </c>
      <c r="Q1697" s="7" t="b">
        <f t="shared" si="784"/>
        <v>0</v>
      </c>
      <c r="R1697" s="4" t="b">
        <f t="shared" si="785"/>
        <v>1</v>
      </c>
      <c r="V1697" s="7" t="b">
        <f t="shared" si="786"/>
        <v>0</v>
      </c>
      <c r="W1697" s="4" t="b">
        <f t="shared" si="787"/>
        <v>1</v>
      </c>
      <c r="AA1697" s="7" t="b">
        <f t="shared" si="788"/>
        <v>0</v>
      </c>
      <c r="AB1697" s="4" t="b">
        <f t="shared" si="789"/>
        <v>1</v>
      </c>
      <c r="AF1697" s="7" t="b">
        <f t="shared" si="790"/>
        <v>0</v>
      </c>
      <c r="AG1697" s="4" t="b">
        <f t="shared" si="791"/>
        <v>1</v>
      </c>
      <c r="AK1697" s="7" t="b">
        <f t="shared" si="792"/>
        <v>0</v>
      </c>
      <c r="AL1697" s="4" t="b">
        <f t="shared" si="793"/>
        <v>1</v>
      </c>
      <c r="AP1697" s="7" t="b">
        <f t="shared" si="794"/>
        <v>0</v>
      </c>
      <c r="AQ1697" s="4" t="b">
        <f t="shared" si="795"/>
        <v>1</v>
      </c>
      <c r="AU1697" s="7" t="b">
        <f t="shared" si="796"/>
        <v>0</v>
      </c>
      <c r="AV1697" s="4" t="b">
        <f t="shared" si="797"/>
        <v>1</v>
      </c>
      <c r="AZ1697" s="7" t="b">
        <f t="shared" si="798"/>
        <v>0</v>
      </c>
      <c r="BA1697" s="4" t="b">
        <f t="shared" si="799"/>
        <v>1</v>
      </c>
      <c r="BE1697" s="7" t="b">
        <f t="shared" si="800"/>
        <v>0</v>
      </c>
      <c r="BF1697" s="4" t="b">
        <f t="shared" si="801"/>
        <v>1</v>
      </c>
      <c r="BJ1697" s="7" t="b">
        <f t="shared" si="802"/>
        <v>0</v>
      </c>
      <c r="BK1697" s="4" t="b">
        <f t="shared" si="803"/>
        <v>1</v>
      </c>
      <c r="BO1697" s="7" t="b">
        <f t="shared" si="804"/>
        <v>0</v>
      </c>
      <c r="BP1697" s="4" t="b">
        <f t="shared" si="805"/>
        <v>1</v>
      </c>
      <c r="BT1697" s="7" t="b">
        <f t="shared" si="806"/>
        <v>0</v>
      </c>
      <c r="BU1697" s="4" t="b">
        <f t="shared" si="807"/>
        <v>1</v>
      </c>
      <c r="BY1697" s="7" t="b">
        <f t="shared" si="808"/>
        <v>0</v>
      </c>
      <c r="BZ1697" s="4" t="b">
        <f t="shared" si="809"/>
        <v>1</v>
      </c>
    </row>
    <row r="1698" spans="1:78" x14ac:dyDescent="0.3">
      <c r="A1698" s="2" t="s">
        <v>2035</v>
      </c>
      <c r="B1698" s="2" t="s">
        <v>8946</v>
      </c>
      <c r="C1698" s="2" t="s">
        <v>8947</v>
      </c>
      <c r="D1698" s="5" t="s">
        <v>11216</v>
      </c>
      <c r="E1698" s="6" t="s">
        <v>11217</v>
      </c>
      <c r="F1698" s="6" t="s">
        <v>11218</v>
      </c>
      <c r="G1698" s="7" t="b">
        <f t="shared" si="780"/>
        <v>1</v>
      </c>
      <c r="H1698" s="4" t="b">
        <f t="shared" si="781"/>
        <v>0</v>
      </c>
      <c r="L1698" s="7" t="b">
        <f t="shared" si="782"/>
        <v>0</v>
      </c>
      <c r="M1698" s="4" t="b">
        <f t="shared" si="783"/>
        <v>1</v>
      </c>
      <c r="Q1698" s="7" t="b">
        <f t="shared" si="784"/>
        <v>0</v>
      </c>
      <c r="R1698" s="4" t="b">
        <f t="shared" si="785"/>
        <v>1</v>
      </c>
      <c r="V1698" s="7" t="b">
        <f t="shared" si="786"/>
        <v>0</v>
      </c>
      <c r="W1698" s="4" t="b">
        <f t="shared" si="787"/>
        <v>1</v>
      </c>
      <c r="AA1698" s="7" t="b">
        <f t="shared" si="788"/>
        <v>0</v>
      </c>
      <c r="AB1698" s="4" t="b">
        <f t="shared" si="789"/>
        <v>1</v>
      </c>
      <c r="AF1698" s="7" t="b">
        <f t="shared" si="790"/>
        <v>0</v>
      </c>
      <c r="AG1698" s="4" t="b">
        <f t="shared" si="791"/>
        <v>1</v>
      </c>
      <c r="AK1698" s="7" t="b">
        <f t="shared" si="792"/>
        <v>0</v>
      </c>
      <c r="AL1698" s="4" t="b">
        <f t="shared" si="793"/>
        <v>1</v>
      </c>
      <c r="AP1698" s="7" t="b">
        <f t="shared" si="794"/>
        <v>0</v>
      </c>
      <c r="AQ1698" s="4" t="b">
        <f t="shared" si="795"/>
        <v>1</v>
      </c>
      <c r="AU1698" s="7" t="b">
        <f t="shared" si="796"/>
        <v>0</v>
      </c>
      <c r="AV1698" s="4" t="b">
        <f t="shared" si="797"/>
        <v>1</v>
      </c>
      <c r="AZ1698" s="7" t="b">
        <f t="shared" si="798"/>
        <v>0</v>
      </c>
      <c r="BA1698" s="4" t="b">
        <f t="shared" si="799"/>
        <v>1</v>
      </c>
      <c r="BE1698" s="7" t="b">
        <f t="shared" si="800"/>
        <v>0</v>
      </c>
      <c r="BF1698" s="4" t="b">
        <f t="shared" si="801"/>
        <v>1</v>
      </c>
      <c r="BJ1698" s="7" t="b">
        <f t="shared" si="802"/>
        <v>0</v>
      </c>
      <c r="BK1698" s="4" t="b">
        <f t="shared" si="803"/>
        <v>1</v>
      </c>
      <c r="BO1698" s="7" t="b">
        <f t="shared" si="804"/>
        <v>0</v>
      </c>
      <c r="BP1698" s="4" t="b">
        <f t="shared" si="805"/>
        <v>1</v>
      </c>
      <c r="BT1698" s="7" t="b">
        <f t="shared" si="806"/>
        <v>0</v>
      </c>
      <c r="BU1698" s="4" t="b">
        <f t="shared" si="807"/>
        <v>1</v>
      </c>
      <c r="BY1698" s="7" t="b">
        <f t="shared" si="808"/>
        <v>0</v>
      </c>
      <c r="BZ1698" s="4" t="b">
        <f t="shared" si="809"/>
        <v>1</v>
      </c>
    </row>
    <row r="1699" spans="1:78" x14ac:dyDescent="0.3">
      <c r="A1699" s="2" t="s">
        <v>2036</v>
      </c>
      <c r="B1699" s="2" t="s">
        <v>8948</v>
      </c>
      <c r="C1699" s="2" t="s">
        <v>8949</v>
      </c>
      <c r="D1699" s="5" t="s">
        <v>11219</v>
      </c>
      <c r="E1699" s="6" t="s">
        <v>11220</v>
      </c>
      <c r="F1699" s="6" t="s">
        <v>11221</v>
      </c>
      <c r="G1699" s="7" t="b">
        <f t="shared" si="780"/>
        <v>1</v>
      </c>
      <c r="H1699" s="4" t="b">
        <f t="shared" si="781"/>
        <v>0</v>
      </c>
      <c r="L1699" s="7" t="b">
        <f t="shared" si="782"/>
        <v>0</v>
      </c>
      <c r="M1699" s="4" t="b">
        <f t="shared" si="783"/>
        <v>1</v>
      </c>
      <c r="Q1699" s="7" t="b">
        <f t="shared" si="784"/>
        <v>0</v>
      </c>
      <c r="R1699" s="4" t="b">
        <f t="shared" si="785"/>
        <v>1</v>
      </c>
      <c r="V1699" s="7" t="b">
        <f t="shared" si="786"/>
        <v>0</v>
      </c>
      <c r="W1699" s="4" t="b">
        <f t="shared" si="787"/>
        <v>1</v>
      </c>
      <c r="AA1699" s="7" t="b">
        <f t="shared" si="788"/>
        <v>0</v>
      </c>
      <c r="AB1699" s="4" t="b">
        <f t="shared" si="789"/>
        <v>1</v>
      </c>
      <c r="AF1699" s="7" t="b">
        <f t="shared" si="790"/>
        <v>0</v>
      </c>
      <c r="AG1699" s="4" t="b">
        <f t="shared" si="791"/>
        <v>1</v>
      </c>
      <c r="AK1699" s="7" t="b">
        <f t="shared" si="792"/>
        <v>0</v>
      </c>
      <c r="AL1699" s="4" t="b">
        <f t="shared" si="793"/>
        <v>1</v>
      </c>
      <c r="AP1699" s="7" t="b">
        <f t="shared" si="794"/>
        <v>0</v>
      </c>
      <c r="AQ1699" s="4" t="b">
        <f t="shared" si="795"/>
        <v>1</v>
      </c>
      <c r="AU1699" s="7" t="b">
        <f t="shared" si="796"/>
        <v>0</v>
      </c>
      <c r="AV1699" s="4" t="b">
        <f t="shared" si="797"/>
        <v>1</v>
      </c>
      <c r="AZ1699" s="7" t="b">
        <f t="shared" si="798"/>
        <v>0</v>
      </c>
      <c r="BA1699" s="4" t="b">
        <f t="shared" si="799"/>
        <v>1</v>
      </c>
      <c r="BE1699" s="7" t="b">
        <f t="shared" si="800"/>
        <v>0</v>
      </c>
      <c r="BF1699" s="4" t="b">
        <f t="shared" si="801"/>
        <v>1</v>
      </c>
      <c r="BJ1699" s="7" t="b">
        <f t="shared" si="802"/>
        <v>0</v>
      </c>
      <c r="BK1699" s="4" t="b">
        <f t="shared" si="803"/>
        <v>1</v>
      </c>
      <c r="BO1699" s="7" t="b">
        <f t="shared" si="804"/>
        <v>0</v>
      </c>
      <c r="BP1699" s="4" t="b">
        <f t="shared" si="805"/>
        <v>1</v>
      </c>
      <c r="BT1699" s="7" t="b">
        <f t="shared" si="806"/>
        <v>0</v>
      </c>
      <c r="BU1699" s="4" t="b">
        <f t="shared" si="807"/>
        <v>1</v>
      </c>
      <c r="BY1699" s="7" t="b">
        <f t="shared" si="808"/>
        <v>0</v>
      </c>
      <c r="BZ1699" s="4" t="b">
        <f t="shared" si="809"/>
        <v>1</v>
      </c>
    </row>
    <row r="1700" spans="1:78" x14ac:dyDescent="0.3">
      <c r="A1700" s="2" t="s">
        <v>2037</v>
      </c>
      <c r="B1700" s="2" t="s">
        <v>8950</v>
      </c>
      <c r="C1700" s="2" t="s">
        <v>8951</v>
      </c>
      <c r="D1700" s="5" t="s">
        <v>11222</v>
      </c>
      <c r="E1700" s="6" t="s">
        <v>11223</v>
      </c>
      <c r="F1700" s="6" t="s">
        <v>11224</v>
      </c>
      <c r="G1700" s="7" t="b">
        <f t="shared" si="780"/>
        <v>1</v>
      </c>
      <c r="H1700" s="4" t="b">
        <f t="shared" si="781"/>
        <v>0</v>
      </c>
      <c r="L1700" s="7" t="b">
        <f t="shared" si="782"/>
        <v>0</v>
      </c>
      <c r="M1700" s="4" t="b">
        <f t="shared" si="783"/>
        <v>1</v>
      </c>
      <c r="Q1700" s="7" t="b">
        <f t="shared" si="784"/>
        <v>0</v>
      </c>
      <c r="R1700" s="4" t="b">
        <f t="shared" si="785"/>
        <v>1</v>
      </c>
      <c r="V1700" s="7" t="b">
        <f t="shared" si="786"/>
        <v>0</v>
      </c>
      <c r="W1700" s="4" t="b">
        <f t="shared" si="787"/>
        <v>1</v>
      </c>
      <c r="AA1700" s="7" t="b">
        <f t="shared" si="788"/>
        <v>0</v>
      </c>
      <c r="AB1700" s="4" t="b">
        <f t="shared" si="789"/>
        <v>1</v>
      </c>
      <c r="AF1700" s="7" t="b">
        <f t="shared" si="790"/>
        <v>0</v>
      </c>
      <c r="AG1700" s="4" t="b">
        <f t="shared" si="791"/>
        <v>1</v>
      </c>
      <c r="AK1700" s="7" t="b">
        <f t="shared" si="792"/>
        <v>0</v>
      </c>
      <c r="AL1700" s="4" t="b">
        <f t="shared" si="793"/>
        <v>1</v>
      </c>
      <c r="AP1700" s="7" t="b">
        <f t="shared" si="794"/>
        <v>0</v>
      </c>
      <c r="AQ1700" s="4" t="b">
        <f t="shared" si="795"/>
        <v>1</v>
      </c>
      <c r="AU1700" s="7" t="b">
        <f t="shared" si="796"/>
        <v>0</v>
      </c>
      <c r="AV1700" s="4" t="b">
        <f t="shared" si="797"/>
        <v>1</v>
      </c>
      <c r="AZ1700" s="7" t="b">
        <f t="shared" si="798"/>
        <v>0</v>
      </c>
      <c r="BA1700" s="4" t="b">
        <f t="shared" si="799"/>
        <v>1</v>
      </c>
      <c r="BE1700" s="7" t="b">
        <f t="shared" si="800"/>
        <v>0</v>
      </c>
      <c r="BF1700" s="4" t="b">
        <f t="shared" si="801"/>
        <v>1</v>
      </c>
      <c r="BJ1700" s="7" t="b">
        <f t="shared" si="802"/>
        <v>0</v>
      </c>
      <c r="BK1700" s="4" t="b">
        <f t="shared" si="803"/>
        <v>1</v>
      </c>
      <c r="BO1700" s="7" t="b">
        <f t="shared" si="804"/>
        <v>0</v>
      </c>
      <c r="BP1700" s="4" t="b">
        <f t="shared" si="805"/>
        <v>1</v>
      </c>
      <c r="BT1700" s="7" t="b">
        <f t="shared" si="806"/>
        <v>0</v>
      </c>
      <c r="BU1700" s="4" t="b">
        <f t="shared" si="807"/>
        <v>1</v>
      </c>
      <c r="BY1700" s="7" t="b">
        <f t="shared" si="808"/>
        <v>0</v>
      </c>
      <c r="BZ1700" s="4" t="b">
        <f t="shared" si="809"/>
        <v>1</v>
      </c>
    </row>
    <row r="1701" spans="1:78" x14ac:dyDescent="0.3">
      <c r="A1701" s="2" t="s">
        <v>2038</v>
      </c>
      <c r="B1701" s="2" t="s">
        <v>8952</v>
      </c>
      <c r="C1701" s="2" t="s">
        <v>8953</v>
      </c>
      <c r="D1701" s="5" t="s">
        <v>11225</v>
      </c>
      <c r="E1701" s="6" t="s">
        <v>11226</v>
      </c>
      <c r="F1701" s="6" t="s">
        <v>11227</v>
      </c>
      <c r="G1701" s="7" t="b">
        <f t="shared" si="780"/>
        <v>1</v>
      </c>
      <c r="H1701" s="4" t="b">
        <f t="shared" si="781"/>
        <v>0</v>
      </c>
      <c r="L1701" s="7" t="b">
        <f t="shared" si="782"/>
        <v>0</v>
      </c>
      <c r="M1701" s="4" t="b">
        <f t="shared" si="783"/>
        <v>1</v>
      </c>
      <c r="Q1701" s="7" t="b">
        <f t="shared" si="784"/>
        <v>0</v>
      </c>
      <c r="R1701" s="4" t="b">
        <f t="shared" si="785"/>
        <v>1</v>
      </c>
      <c r="V1701" s="7" t="b">
        <f t="shared" si="786"/>
        <v>0</v>
      </c>
      <c r="W1701" s="4" t="b">
        <f t="shared" si="787"/>
        <v>1</v>
      </c>
      <c r="AA1701" s="7" t="b">
        <f t="shared" si="788"/>
        <v>0</v>
      </c>
      <c r="AB1701" s="4" t="b">
        <f t="shared" si="789"/>
        <v>1</v>
      </c>
      <c r="AF1701" s="7" t="b">
        <f t="shared" si="790"/>
        <v>0</v>
      </c>
      <c r="AG1701" s="4" t="b">
        <f t="shared" si="791"/>
        <v>1</v>
      </c>
      <c r="AK1701" s="7" t="b">
        <f t="shared" si="792"/>
        <v>0</v>
      </c>
      <c r="AL1701" s="4" t="b">
        <f t="shared" si="793"/>
        <v>1</v>
      </c>
      <c r="AP1701" s="7" t="b">
        <f t="shared" si="794"/>
        <v>0</v>
      </c>
      <c r="AQ1701" s="4" t="b">
        <f t="shared" si="795"/>
        <v>1</v>
      </c>
      <c r="AU1701" s="7" t="b">
        <f t="shared" si="796"/>
        <v>0</v>
      </c>
      <c r="AV1701" s="4" t="b">
        <f t="shared" si="797"/>
        <v>1</v>
      </c>
      <c r="AZ1701" s="7" t="b">
        <f t="shared" si="798"/>
        <v>0</v>
      </c>
      <c r="BA1701" s="4" t="b">
        <f t="shared" si="799"/>
        <v>1</v>
      </c>
      <c r="BE1701" s="7" t="b">
        <f t="shared" si="800"/>
        <v>0</v>
      </c>
      <c r="BF1701" s="4" t="b">
        <f t="shared" si="801"/>
        <v>1</v>
      </c>
      <c r="BJ1701" s="7" t="b">
        <f t="shared" si="802"/>
        <v>0</v>
      </c>
      <c r="BK1701" s="4" t="b">
        <f t="shared" si="803"/>
        <v>1</v>
      </c>
      <c r="BO1701" s="7" t="b">
        <f t="shared" si="804"/>
        <v>0</v>
      </c>
      <c r="BP1701" s="4" t="b">
        <f t="shared" si="805"/>
        <v>1</v>
      </c>
      <c r="BT1701" s="7" t="b">
        <f t="shared" si="806"/>
        <v>0</v>
      </c>
      <c r="BU1701" s="4" t="b">
        <f t="shared" si="807"/>
        <v>1</v>
      </c>
      <c r="BY1701" s="7" t="b">
        <f t="shared" si="808"/>
        <v>0</v>
      </c>
      <c r="BZ1701" s="4" t="b">
        <f t="shared" si="809"/>
        <v>1</v>
      </c>
    </row>
    <row r="1702" spans="1:78" x14ac:dyDescent="0.3">
      <c r="A1702" s="2" t="s">
        <v>2210</v>
      </c>
      <c r="B1702" s="2" t="s">
        <v>8954</v>
      </c>
      <c r="C1702" s="2" t="s">
        <v>8955</v>
      </c>
      <c r="G1702" s="7" t="b">
        <f t="shared" si="780"/>
        <v>0</v>
      </c>
      <c r="H1702" s="4" t="b">
        <f t="shared" si="781"/>
        <v>1</v>
      </c>
      <c r="L1702" s="7" t="b">
        <f t="shared" si="782"/>
        <v>0</v>
      </c>
      <c r="M1702" s="4" t="b">
        <f t="shared" si="783"/>
        <v>1</v>
      </c>
      <c r="Q1702" s="7" t="b">
        <f t="shared" si="784"/>
        <v>0</v>
      </c>
      <c r="R1702" s="4" t="b">
        <f t="shared" si="785"/>
        <v>1</v>
      </c>
      <c r="V1702" s="7" t="b">
        <f t="shared" si="786"/>
        <v>0</v>
      </c>
      <c r="W1702" s="4" t="b">
        <f t="shared" si="787"/>
        <v>1</v>
      </c>
      <c r="AA1702" s="7" t="b">
        <f t="shared" si="788"/>
        <v>0</v>
      </c>
      <c r="AB1702" s="4" t="b">
        <f t="shared" si="789"/>
        <v>1</v>
      </c>
      <c r="AF1702" s="7" t="b">
        <f t="shared" si="790"/>
        <v>0</v>
      </c>
      <c r="AG1702" s="4" t="b">
        <f t="shared" si="791"/>
        <v>1</v>
      </c>
      <c r="AK1702" s="7" t="b">
        <f t="shared" si="792"/>
        <v>0</v>
      </c>
      <c r="AL1702" s="4" t="b">
        <f t="shared" si="793"/>
        <v>1</v>
      </c>
      <c r="AP1702" s="7" t="b">
        <f t="shared" si="794"/>
        <v>0</v>
      </c>
      <c r="AQ1702" s="4" t="b">
        <f t="shared" si="795"/>
        <v>1</v>
      </c>
      <c r="AU1702" s="7" t="b">
        <f t="shared" si="796"/>
        <v>0</v>
      </c>
      <c r="AV1702" s="4" t="b">
        <f t="shared" si="797"/>
        <v>1</v>
      </c>
      <c r="AZ1702" s="7" t="b">
        <f t="shared" si="798"/>
        <v>0</v>
      </c>
      <c r="BA1702" s="4" t="b">
        <f t="shared" si="799"/>
        <v>1</v>
      </c>
      <c r="BE1702" s="7" t="b">
        <f t="shared" si="800"/>
        <v>0</v>
      </c>
      <c r="BF1702" s="4" t="b">
        <f t="shared" si="801"/>
        <v>1</v>
      </c>
      <c r="BJ1702" s="7" t="b">
        <f t="shared" si="802"/>
        <v>0</v>
      </c>
      <c r="BK1702" s="4" t="b">
        <f t="shared" si="803"/>
        <v>1</v>
      </c>
      <c r="BO1702" s="7" t="b">
        <f t="shared" si="804"/>
        <v>0</v>
      </c>
      <c r="BP1702" s="4" t="b">
        <f t="shared" si="805"/>
        <v>1</v>
      </c>
      <c r="BT1702" s="7" t="b">
        <f t="shared" si="806"/>
        <v>0</v>
      </c>
      <c r="BU1702" s="4" t="b">
        <f t="shared" si="807"/>
        <v>1</v>
      </c>
      <c r="BY1702" s="7" t="b">
        <f t="shared" si="808"/>
        <v>0</v>
      </c>
      <c r="BZ1702" s="4" t="b">
        <f t="shared" si="809"/>
        <v>1</v>
      </c>
    </row>
    <row r="1703" spans="1:78" x14ac:dyDescent="0.3">
      <c r="A1703" s="2" t="s">
        <v>2420</v>
      </c>
      <c r="B1703" s="2" t="s">
        <v>8959</v>
      </c>
      <c r="C1703" s="2" t="s">
        <v>8960</v>
      </c>
      <c r="G1703" s="7" t="b">
        <f t="shared" si="780"/>
        <v>0</v>
      </c>
      <c r="H1703" s="4" t="b">
        <f t="shared" si="781"/>
        <v>1</v>
      </c>
      <c r="L1703" s="7" t="b">
        <f t="shared" si="782"/>
        <v>0</v>
      </c>
      <c r="M1703" s="4" t="b">
        <f t="shared" si="783"/>
        <v>1</v>
      </c>
      <c r="Q1703" s="7" t="b">
        <f t="shared" si="784"/>
        <v>0</v>
      </c>
      <c r="R1703" s="4" t="b">
        <f t="shared" si="785"/>
        <v>1</v>
      </c>
      <c r="V1703" s="7" t="b">
        <f t="shared" si="786"/>
        <v>0</v>
      </c>
      <c r="W1703" s="4" t="b">
        <f t="shared" si="787"/>
        <v>1</v>
      </c>
      <c r="AA1703" s="7" t="b">
        <f t="shared" si="788"/>
        <v>0</v>
      </c>
      <c r="AB1703" s="4" t="b">
        <f t="shared" si="789"/>
        <v>1</v>
      </c>
      <c r="AF1703" s="7" t="b">
        <f t="shared" si="790"/>
        <v>0</v>
      </c>
      <c r="AG1703" s="4" t="b">
        <f t="shared" si="791"/>
        <v>1</v>
      </c>
      <c r="AK1703" s="7" t="b">
        <f t="shared" si="792"/>
        <v>0</v>
      </c>
      <c r="AL1703" s="4" t="b">
        <f t="shared" si="793"/>
        <v>1</v>
      </c>
      <c r="AP1703" s="7" t="b">
        <f t="shared" si="794"/>
        <v>0</v>
      </c>
      <c r="AQ1703" s="4" t="b">
        <f t="shared" si="795"/>
        <v>1</v>
      </c>
      <c r="AU1703" s="7" t="b">
        <f t="shared" si="796"/>
        <v>0</v>
      </c>
      <c r="AV1703" s="4" t="b">
        <f t="shared" si="797"/>
        <v>1</v>
      </c>
      <c r="AZ1703" s="7" t="b">
        <f t="shared" si="798"/>
        <v>0</v>
      </c>
      <c r="BA1703" s="4" t="b">
        <f t="shared" si="799"/>
        <v>1</v>
      </c>
      <c r="BE1703" s="7" t="b">
        <f t="shared" si="800"/>
        <v>0</v>
      </c>
      <c r="BF1703" s="4" t="b">
        <f t="shared" si="801"/>
        <v>1</v>
      </c>
      <c r="BJ1703" s="7" t="b">
        <f t="shared" si="802"/>
        <v>0</v>
      </c>
      <c r="BK1703" s="4" t="b">
        <f t="shared" si="803"/>
        <v>1</v>
      </c>
      <c r="BO1703" s="7" t="b">
        <f t="shared" si="804"/>
        <v>0</v>
      </c>
      <c r="BP1703" s="4" t="b">
        <f t="shared" si="805"/>
        <v>1</v>
      </c>
      <c r="BT1703" s="7" t="b">
        <f t="shared" si="806"/>
        <v>0</v>
      </c>
      <c r="BU1703" s="4" t="b">
        <f t="shared" si="807"/>
        <v>1</v>
      </c>
      <c r="BY1703" s="7" t="b">
        <f t="shared" si="808"/>
        <v>0</v>
      </c>
      <c r="BZ1703" s="4" t="b">
        <f t="shared" si="809"/>
        <v>1</v>
      </c>
    </row>
    <row r="1704" spans="1:78" x14ac:dyDescent="0.3">
      <c r="A1704" s="2" t="s">
        <v>1967</v>
      </c>
      <c r="B1704" s="2" t="s">
        <v>8964</v>
      </c>
      <c r="C1704" s="2" t="s">
        <v>8965</v>
      </c>
      <c r="D1704" s="5" t="s">
        <v>11228</v>
      </c>
      <c r="E1704" s="6" t="s">
        <v>11229</v>
      </c>
      <c r="F1704" s="6" t="s">
        <v>11230</v>
      </c>
      <c r="G1704" s="7" t="b">
        <f t="shared" si="780"/>
        <v>1</v>
      </c>
      <c r="H1704" s="4" t="b">
        <f t="shared" si="781"/>
        <v>0</v>
      </c>
      <c r="L1704" s="7" t="b">
        <f t="shared" si="782"/>
        <v>0</v>
      </c>
      <c r="M1704" s="4" t="b">
        <f t="shared" si="783"/>
        <v>1</v>
      </c>
      <c r="Q1704" s="7" t="b">
        <f t="shared" si="784"/>
        <v>0</v>
      </c>
      <c r="R1704" s="4" t="b">
        <f t="shared" si="785"/>
        <v>1</v>
      </c>
      <c r="V1704" s="7" t="b">
        <f t="shared" si="786"/>
        <v>0</v>
      </c>
      <c r="W1704" s="4" t="b">
        <f t="shared" si="787"/>
        <v>1</v>
      </c>
      <c r="AA1704" s="7" t="b">
        <f t="shared" si="788"/>
        <v>0</v>
      </c>
      <c r="AB1704" s="4" t="b">
        <f t="shared" si="789"/>
        <v>1</v>
      </c>
      <c r="AF1704" s="7" t="b">
        <f t="shared" si="790"/>
        <v>0</v>
      </c>
      <c r="AG1704" s="4" t="b">
        <f t="shared" si="791"/>
        <v>1</v>
      </c>
      <c r="AK1704" s="7" t="b">
        <f t="shared" si="792"/>
        <v>0</v>
      </c>
      <c r="AL1704" s="4" t="b">
        <f t="shared" si="793"/>
        <v>1</v>
      </c>
      <c r="AP1704" s="7" t="b">
        <f t="shared" si="794"/>
        <v>0</v>
      </c>
      <c r="AQ1704" s="4" t="b">
        <f t="shared" si="795"/>
        <v>1</v>
      </c>
      <c r="AU1704" s="7" t="b">
        <f t="shared" si="796"/>
        <v>0</v>
      </c>
      <c r="AV1704" s="4" t="b">
        <f t="shared" si="797"/>
        <v>1</v>
      </c>
      <c r="AZ1704" s="7" t="b">
        <f t="shared" si="798"/>
        <v>0</v>
      </c>
      <c r="BA1704" s="4" t="b">
        <f t="shared" si="799"/>
        <v>1</v>
      </c>
      <c r="BE1704" s="7" t="b">
        <f t="shared" si="800"/>
        <v>0</v>
      </c>
      <c r="BF1704" s="4" t="b">
        <f t="shared" si="801"/>
        <v>1</v>
      </c>
      <c r="BJ1704" s="7" t="b">
        <f t="shared" si="802"/>
        <v>0</v>
      </c>
      <c r="BK1704" s="4" t="b">
        <f t="shared" si="803"/>
        <v>1</v>
      </c>
      <c r="BO1704" s="7" t="b">
        <f t="shared" si="804"/>
        <v>0</v>
      </c>
      <c r="BP1704" s="4" t="b">
        <f t="shared" si="805"/>
        <v>1</v>
      </c>
      <c r="BT1704" s="7" t="b">
        <f t="shared" si="806"/>
        <v>0</v>
      </c>
      <c r="BU1704" s="4" t="b">
        <f t="shared" si="807"/>
        <v>1</v>
      </c>
      <c r="BY1704" s="7" t="b">
        <f t="shared" si="808"/>
        <v>0</v>
      </c>
      <c r="BZ1704" s="4" t="b">
        <f t="shared" si="809"/>
        <v>1</v>
      </c>
    </row>
    <row r="1705" spans="1:78" x14ac:dyDescent="0.3">
      <c r="A1705" s="2" t="s">
        <v>1968</v>
      </c>
      <c r="B1705" s="2" t="s">
        <v>8966</v>
      </c>
      <c r="C1705" s="2" t="s">
        <v>8967</v>
      </c>
      <c r="D1705" s="5" t="s">
        <v>11231</v>
      </c>
      <c r="E1705" s="6" t="s">
        <v>11232</v>
      </c>
      <c r="F1705" s="6" t="s">
        <v>11233</v>
      </c>
      <c r="G1705" s="7" t="b">
        <f t="shared" si="780"/>
        <v>1</v>
      </c>
      <c r="H1705" s="4" t="b">
        <f t="shared" si="781"/>
        <v>0</v>
      </c>
      <c r="I1705" s="5" t="s">
        <v>11234</v>
      </c>
      <c r="J1705" s="6" t="s">
        <v>11235</v>
      </c>
      <c r="K1705" s="6" t="s">
        <v>11235</v>
      </c>
      <c r="L1705" s="7" t="b">
        <f t="shared" si="782"/>
        <v>1</v>
      </c>
      <c r="M1705" s="4" t="b">
        <f t="shared" si="783"/>
        <v>1</v>
      </c>
      <c r="Q1705" s="7" t="b">
        <f t="shared" si="784"/>
        <v>0</v>
      </c>
      <c r="R1705" s="4" t="b">
        <f t="shared" si="785"/>
        <v>1</v>
      </c>
      <c r="V1705" s="7" t="b">
        <f t="shared" si="786"/>
        <v>0</v>
      </c>
      <c r="W1705" s="4" t="b">
        <f t="shared" si="787"/>
        <v>1</v>
      </c>
      <c r="AA1705" s="7" t="b">
        <f t="shared" si="788"/>
        <v>0</v>
      </c>
      <c r="AB1705" s="4" t="b">
        <f t="shared" si="789"/>
        <v>1</v>
      </c>
      <c r="AF1705" s="7" t="b">
        <f t="shared" si="790"/>
        <v>0</v>
      </c>
      <c r="AG1705" s="4" t="b">
        <f t="shared" si="791"/>
        <v>1</v>
      </c>
      <c r="AK1705" s="7" t="b">
        <f t="shared" si="792"/>
        <v>0</v>
      </c>
      <c r="AL1705" s="4" t="b">
        <f t="shared" si="793"/>
        <v>1</v>
      </c>
      <c r="AP1705" s="7" t="b">
        <f t="shared" si="794"/>
        <v>0</v>
      </c>
      <c r="AQ1705" s="4" t="b">
        <f t="shared" si="795"/>
        <v>1</v>
      </c>
      <c r="AU1705" s="7" t="b">
        <f t="shared" si="796"/>
        <v>0</v>
      </c>
      <c r="AV1705" s="4" t="b">
        <f t="shared" si="797"/>
        <v>1</v>
      </c>
      <c r="AZ1705" s="7" t="b">
        <f t="shared" si="798"/>
        <v>0</v>
      </c>
      <c r="BA1705" s="4" t="b">
        <f t="shared" si="799"/>
        <v>1</v>
      </c>
      <c r="BE1705" s="7" t="b">
        <f t="shared" si="800"/>
        <v>0</v>
      </c>
      <c r="BF1705" s="4" t="b">
        <f t="shared" si="801"/>
        <v>1</v>
      </c>
      <c r="BJ1705" s="7" t="b">
        <f t="shared" si="802"/>
        <v>0</v>
      </c>
      <c r="BK1705" s="4" t="b">
        <f t="shared" si="803"/>
        <v>1</v>
      </c>
      <c r="BO1705" s="7" t="b">
        <f t="shared" si="804"/>
        <v>0</v>
      </c>
      <c r="BP1705" s="4" t="b">
        <f t="shared" si="805"/>
        <v>1</v>
      </c>
      <c r="BT1705" s="7" t="b">
        <f t="shared" si="806"/>
        <v>0</v>
      </c>
      <c r="BU1705" s="4" t="b">
        <f t="shared" si="807"/>
        <v>1</v>
      </c>
      <c r="BY1705" s="7" t="b">
        <f t="shared" si="808"/>
        <v>0</v>
      </c>
      <c r="BZ1705" s="4" t="b">
        <f t="shared" si="809"/>
        <v>1</v>
      </c>
    </row>
    <row r="1706" spans="1:78" x14ac:dyDescent="0.3">
      <c r="A1706" s="2" t="s">
        <v>2211</v>
      </c>
      <c r="B1706" s="2" t="s">
        <v>8968</v>
      </c>
      <c r="C1706" s="2" t="s">
        <v>8969</v>
      </c>
      <c r="D1706" s="5" t="s">
        <v>11236</v>
      </c>
      <c r="E1706" s="6" t="s">
        <v>11237</v>
      </c>
      <c r="F1706" s="6" t="s">
        <v>11238</v>
      </c>
      <c r="G1706" s="7" t="b">
        <f t="shared" si="780"/>
        <v>1</v>
      </c>
      <c r="H1706" s="4" t="b">
        <f t="shared" si="781"/>
        <v>0</v>
      </c>
      <c r="L1706" s="7" t="b">
        <f t="shared" si="782"/>
        <v>0</v>
      </c>
      <c r="M1706" s="4" t="b">
        <f t="shared" si="783"/>
        <v>1</v>
      </c>
      <c r="Q1706" s="7" t="b">
        <f t="shared" si="784"/>
        <v>0</v>
      </c>
      <c r="R1706" s="4" t="b">
        <f t="shared" si="785"/>
        <v>1</v>
      </c>
      <c r="V1706" s="7" t="b">
        <f t="shared" si="786"/>
        <v>0</v>
      </c>
      <c r="W1706" s="4" t="b">
        <f t="shared" si="787"/>
        <v>1</v>
      </c>
      <c r="AA1706" s="7" t="b">
        <f t="shared" si="788"/>
        <v>0</v>
      </c>
      <c r="AB1706" s="4" t="b">
        <f t="shared" si="789"/>
        <v>1</v>
      </c>
      <c r="AF1706" s="7" t="b">
        <f t="shared" si="790"/>
        <v>0</v>
      </c>
      <c r="AG1706" s="4" t="b">
        <f t="shared" si="791"/>
        <v>1</v>
      </c>
      <c r="AK1706" s="7" t="b">
        <f t="shared" si="792"/>
        <v>0</v>
      </c>
      <c r="AL1706" s="4" t="b">
        <f t="shared" si="793"/>
        <v>1</v>
      </c>
      <c r="AP1706" s="7" t="b">
        <f t="shared" si="794"/>
        <v>0</v>
      </c>
      <c r="AQ1706" s="4" t="b">
        <f t="shared" si="795"/>
        <v>1</v>
      </c>
      <c r="AU1706" s="7" t="b">
        <f t="shared" si="796"/>
        <v>0</v>
      </c>
      <c r="AV1706" s="4" t="b">
        <f t="shared" si="797"/>
        <v>1</v>
      </c>
      <c r="AZ1706" s="7" t="b">
        <f t="shared" si="798"/>
        <v>0</v>
      </c>
      <c r="BA1706" s="4" t="b">
        <f t="shared" si="799"/>
        <v>1</v>
      </c>
      <c r="BE1706" s="7" t="b">
        <f t="shared" si="800"/>
        <v>0</v>
      </c>
      <c r="BF1706" s="4" t="b">
        <f t="shared" si="801"/>
        <v>1</v>
      </c>
      <c r="BJ1706" s="7" t="b">
        <f t="shared" si="802"/>
        <v>0</v>
      </c>
      <c r="BK1706" s="4" t="b">
        <f t="shared" si="803"/>
        <v>1</v>
      </c>
      <c r="BO1706" s="7" t="b">
        <f t="shared" si="804"/>
        <v>0</v>
      </c>
      <c r="BP1706" s="4" t="b">
        <f t="shared" si="805"/>
        <v>1</v>
      </c>
      <c r="BT1706" s="7" t="b">
        <f t="shared" si="806"/>
        <v>0</v>
      </c>
      <c r="BU1706" s="4" t="b">
        <f t="shared" si="807"/>
        <v>1</v>
      </c>
      <c r="BY1706" s="7" t="b">
        <f t="shared" si="808"/>
        <v>0</v>
      </c>
      <c r="BZ1706" s="4" t="b">
        <f t="shared" si="809"/>
        <v>1</v>
      </c>
    </row>
    <row r="1707" spans="1:78" x14ac:dyDescent="0.3">
      <c r="A1707" s="2" t="s">
        <v>2618</v>
      </c>
      <c r="B1707" s="2" t="s">
        <v>8970</v>
      </c>
      <c r="C1707" s="2" t="s">
        <v>8971</v>
      </c>
      <c r="D1707" s="5" t="s">
        <v>11239</v>
      </c>
      <c r="E1707" s="6" t="s">
        <v>11240</v>
      </c>
      <c r="F1707" s="6" t="s">
        <v>11241</v>
      </c>
      <c r="G1707" s="7" t="b">
        <f t="shared" si="780"/>
        <v>1</v>
      </c>
      <c r="H1707" s="4" t="b">
        <f t="shared" si="781"/>
        <v>0</v>
      </c>
      <c r="L1707" s="7" t="b">
        <f t="shared" si="782"/>
        <v>0</v>
      </c>
      <c r="M1707" s="4" t="b">
        <f t="shared" si="783"/>
        <v>1</v>
      </c>
      <c r="Q1707" s="7" t="b">
        <f t="shared" si="784"/>
        <v>0</v>
      </c>
      <c r="R1707" s="4" t="b">
        <f t="shared" si="785"/>
        <v>1</v>
      </c>
      <c r="V1707" s="7" t="b">
        <f t="shared" si="786"/>
        <v>0</v>
      </c>
      <c r="W1707" s="4" t="b">
        <f t="shared" si="787"/>
        <v>1</v>
      </c>
      <c r="AA1707" s="7" t="b">
        <f t="shared" si="788"/>
        <v>0</v>
      </c>
      <c r="AB1707" s="4" t="b">
        <f t="shared" si="789"/>
        <v>1</v>
      </c>
      <c r="AF1707" s="7" t="b">
        <f t="shared" si="790"/>
        <v>0</v>
      </c>
      <c r="AG1707" s="4" t="b">
        <f t="shared" si="791"/>
        <v>1</v>
      </c>
      <c r="AK1707" s="7" t="b">
        <f t="shared" si="792"/>
        <v>0</v>
      </c>
      <c r="AL1707" s="4" t="b">
        <f t="shared" si="793"/>
        <v>1</v>
      </c>
      <c r="AP1707" s="7" t="b">
        <f t="shared" si="794"/>
        <v>0</v>
      </c>
      <c r="AQ1707" s="4" t="b">
        <f t="shared" si="795"/>
        <v>1</v>
      </c>
      <c r="AU1707" s="7" t="b">
        <f t="shared" si="796"/>
        <v>0</v>
      </c>
      <c r="AV1707" s="4" t="b">
        <f t="shared" si="797"/>
        <v>1</v>
      </c>
      <c r="AZ1707" s="7" t="b">
        <f t="shared" si="798"/>
        <v>0</v>
      </c>
      <c r="BA1707" s="4" t="b">
        <f t="shared" si="799"/>
        <v>1</v>
      </c>
      <c r="BE1707" s="7" t="b">
        <f t="shared" si="800"/>
        <v>0</v>
      </c>
      <c r="BF1707" s="4" t="b">
        <f t="shared" si="801"/>
        <v>1</v>
      </c>
      <c r="BJ1707" s="7" t="b">
        <f t="shared" si="802"/>
        <v>0</v>
      </c>
      <c r="BK1707" s="4" t="b">
        <f t="shared" si="803"/>
        <v>1</v>
      </c>
      <c r="BO1707" s="7" t="b">
        <f t="shared" si="804"/>
        <v>0</v>
      </c>
      <c r="BP1707" s="4" t="b">
        <f t="shared" si="805"/>
        <v>1</v>
      </c>
      <c r="BT1707" s="7" t="b">
        <f t="shared" si="806"/>
        <v>0</v>
      </c>
      <c r="BU1707" s="4" t="b">
        <f t="shared" si="807"/>
        <v>1</v>
      </c>
      <c r="BY1707" s="7" t="b">
        <f t="shared" si="808"/>
        <v>0</v>
      </c>
      <c r="BZ1707" s="4" t="b">
        <f t="shared" si="809"/>
        <v>1</v>
      </c>
    </row>
    <row r="1708" spans="1:78" x14ac:dyDescent="0.3">
      <c r="A1708" s="2" t="s">
        <v>1969</v>
      </c>
      <c r="B1708" s="2" t="s">
        <v>8972</v>
      </c>
      <c r="C1708" s="2" t="s">
        <v>8973</v>
      </c>
      <c r="D1708" s="5" t="s">
        <v>11242</v>
      </c>
      <c r="E1708" s="6" t="s">
        <v>11243</v>
      </c>
      <c r="F1708" s="6" t="s">
        <v>11244</v>
      </c>
      <c r="G1708" s="7" t="b">
        <f t="shared" si="780"/>
        <v>1</v>
      </c>
      <c r="H1708" s="4" t="b">
        <f t="shared" si="781"/>
        <v>0</v>
      </c>
      <c r="L1708" s="7" t="b">
        <f t="shared" si="782"/>
        <v>0</v>
      </c>
      <c r="M1708" s="4" t="b">
        <f t="shared" si="783"/>
        <v>1</v>
      </c>
      <c r="Q1708" s="7" t="b">
        <f t="shared" si="784"/>
        <v>0</v>
      </c>
      <c r="R1708" s="4" t="b">
        <f t="shared" si="785"/>
        <v>1</v>
      </c>
      <c r="V1708" s="7" t="b">
        <f t="shared" si="786"/>
        <v>0</v>
      </c>
      <c r="W1708" s="4" t="b">
        <f t="shared" si="787"/>
        <v>1</v>
      </c>
      <c r="AA1708" s="7" t="b">
        <f t="shared" si="788"/>
        <v>0</v>
      </c>
      <c r="AB1708" s="4" t="b">
        <f t="shared" si="789"/>
        <v>1</v>
      </c>
      <c r="AF1708" s="7" t="b">
        <f t="shared" si="790"/>
        <v>0</v>
      </c>
      <c r="AG1708" s="4" t="b">
        <f t="shared" si="791"/>
        <v>1</v>
      </c>
      <c r="AK1708" s="7" t="b">
        <f t="shared" si="792"/>
        <v>0</v>
      </c>
      <c r="AL1708" s="4" t="b">
        <f t="shared" si="793"/>
        <v>1</v>
      </c>
      <c r="AP1708" s="7" t="b">
        <f t="shared" si="794"/>
        <v>0</v>
      </c>
      <c r="AQ1708" s="4" t="b">
        <f t="shared" si="795"/>
        <v>1</v>
      </c>
      <c r="AU1708" s="7" t="b">
        <f t="shared" si="796"/>
        <v>0</v>
      </c>
      <c r="AV1708" s="4" t="b">
        <f t="shared" si="797"/>
        <v>1</v>
      </c>
      <c r="AZ1708" s="7" t="b">
        <f t="shared" si="798"/>
        <v>0</v>
      </c>
      <c r="BA1708" s="4" t="b">
        <f t="shared" si="799"/>
        <v>1</v>
      </c>
      <c r="BE1708" s="7" t="b">
        <f t="shared" si="800"/>
        <v>0</v>
      </c>
      <c r="BF1708" s="4" t="b">
        <f t="shared" si="801"/>
        <v>1</v>
      </c>
      <c r="BJ1708" s="7" t="b">
        <f t="shared" si="802"/>
        <v>0</v>
      </c>
      <c r="BK1708" s="4" t="b">
        <f t="shared" si="803"/>
        <v>1</v>
      </c>
      <c r="BO1708" s="7" t="b">
        <f t="shared" si="804"/>
        <v>0</v>
      </c>
      <c r="BP1708" s="4" t="b">
        <f t="shared" si="805"/>
        <v>1</v>
      </c>
      <c r="BT1708" s="7" t="b">
        <f t="shared" si="806"/>
        <v>0</v>
      </c>
      <c r="BU1708" s="4" t="b">
        <f t="shared" si="807"/>
        <v>1</v>
      </c>
      <c r="BY1708" s="7" t="b">
        <f t="shared" si="808"/>
        <v>0</v>
      </c>
      <c r="BZ1708" s="4" t="b">
        <f t="shared" si="809"/>
        <v>1</v>
      </c>
    </row>
    <row r="1709" spans="1:78" x14ac:dyDescent="0.3">
      <c r="A1709" s="2" t="s">
        <v>1970</v>
      </c>
      <c r="B1709" s="2" t="s">
        <v>8974</v>
      </c>
      <c r="C1709" s="2" t="s">
        <v>8975</v>
      </c>
      <c r="D1709" s="5" t="s">
        <v>11245</v>
      </c>
      <c r="E1709" s="6" t="s">
        <v>11246</v>
      </c>
      <c r="F1709" s="6" t="s">
        <v>11247</v>
      </c>
      <c r="G1709" s="7" t="b">
        <f t="shared" si="780"/>
        <v>1</v>
      </c>
      <c r="H1709" s="4" t="b">
        <f t="shared" si="781"/>
        <v>0</v>
      </c>
      <c r="L1709" s="7" t="b">
        <f t="shared" si="782"/>
        <v>0</v>
      </c>
      <c r="M1709" s="4" t="b">
        <f t="shared" si="783"/>
        <v>1</v>
      </c>
      <c r="Q1709" s="7" t="b">
        <f t="shared" si="784"/>
        <v>0</v>
      </c>
      <c r="R1709" s="4" t="b">
        <f t="shared" si="785"/>
        <v>1</v>
      </c>
      <c r="V1709" s="7" t="b">
        <f t="shared" si="786"/>
        <v>0</v>
      </c>
      <c r="W1709" s="4" t="b">
        <f t="shared" si="787"/>
        <v>1</v>
      </c>
      <c r="AA1709" s="7" t="b">
        <f t="shared" si="788"/>
        <v>0</v>
      </c>
      <c r="AB1709" s="4" t="b">
        <f t="shared" si="789"/>
        <v>1</v>
      </c>
      <c r="AF1709" s="7" t="b">
        <f t="shared" si="790"/>
        <v>0</v>
      </c>
      <c r="AG1709" s="4" t="b">
        <f t="shared" si="791"/>
        <v>1</v>
      </c>
      <c r="AK1709" s="7" t="b">
        <f t="shared" si="792"/>
        <v>0</v>
      </c>
      <c r="AL1709" s="4" t="b">
        <f t="shared" si="793"/>
        <v>1</v>
      </c>
      <c r="AP1709" s="7" t="b">
        <f t="shared" si="794"/>
        <v>0</v>
      </c>
      <c r="AQ1709" s="4" t="b">
        <f t="shared" si="795"/>
        <v>1</v>
      </c>
      <c r="AU1709" s="7" t="b">
        <f t="shared" si="796"/>
        <v>0</v>
      </c>
      <c r="AV1709" s="4" t="b">
        <f t="shared" si="797"/>
        <v>1</v>
      </c>
      <c r="AZ1709" s="7" t="b">
        <f t="shared" si="798"/>
        <v>0</v>
      </c>
      <c r="BA1709" s="4" t="b">
        <f t="shared" si="799"/>
        <v>1</v>
      </c>
      <c r="BE1709" s="7" t="b">
        <f t="shared" si="800"/>
        <v>0</v>
      </c>
      <c r="BF1709" s="4" t="b">
        <f t="shared" si="801"/>
        <v>1</v>
      </c>
      <c r="BJ1709" s="7" t="b">
        <f t="shared" si="802"/>
        <v>0</v>
      </c>
      <c r="BK1709" s="4" t="b">
        <f t="shared" si="803"/>
        <v>1</v>
      </c>
      <c r="BO1709" s="7" t="b">
        <f t="shared" si="804"/>
        <v>0</v>
      </c>
      <c r="BP1709" s="4" t="b">
        <f t="shared" si="805"/>
        <v>1</v>
      </c>
      <c r="BT1709" s="7" t="b">
        <f t="shared" si="806"/>
        <v>0</v>
      </c>
      <c r="BU1709" s="4" t="b">
        <f t="shared" si="807"/>
        <v>1</v>
      </c>
      <c r="BY1709" s="7" t="b">
        <f t="shared" si="808"/>
        <v>0</v>
      </c>
      <c r="BZ1709" s="4" t="b">
        <f t="shared" si="809"/>
        <v>1</v>
      </c>
    </row>
    <row r="1710" spans="1:78" x14ac:dyDescent="0.3">
      <c r="A1710" s="2" t="s">
        <v>2619</v>
      </c>
      <c r="B1710" s="2" t="s">
        <v>8976</v>
      </c>
      <c r="C1710" s="2" t="s">
        <v>8977</v>
      </c>
      <c r="D1710" s="5" t="s">
        <v>11248</v>
      </c>
      <c r="E1710" s="6" t="s">
        <v>11249</v>
      </c>
      <c r="F1710" s="6" t="s">
        <v>11250</v>
      </c>
      <c r="G1710" s="7" t="b">
        <f t="shared" si="780"/>
        <v>1</v>
      </c>
      <c r="H1710" s="4" t="b">
        <f t="shared" si="781"/>
        <v>0</v>
      </c>
      <c r="L1710" s="7" t="b">
        <f t="shared" si="782"/>
        <v>0</v>
      </c>
      <c r="M1710" s="4" t="b">
        <f t="shared" si="783"/>
        <v>1</v>
      </c>
      <c r="Q1710" s="7" t="b">
        <f t="shared" si="784"/>
        <v>0</v>
      </c>
      <c r="R1710" s="4" t="b">
        <f t="shared" si="785"/>
        <v>1</v>
      </c>
      <c r="V1710" s="7" t="b">
        <f t="shared" si="786"/>
        <v>0</v>
      </c>
      <c r="W1710" s="4" t="b">
        <f t="shared" si="787"/>
        <v>1</v>
      </c>
      <c r="AA1710" s="7" t="b">
        <f t="shared" si="788"/>
        <v>0</v>
      </c>
      <c r="AB1710" s="4" t="b">
        <f t="shared" si="789"/>
        <v>1</v>
      </c>
      <c r="AF1710" s="7" t="b">
        <f t="shared" si="790"/>
        <v>0</v>
      </c>
      <c r="AG1710" s="4" t="b">
        <f t="shared" si="791"/>
        <v>1</v>
      </c>
      <c r="AK1710" s="7" t="b">
        <f t="shared" si="792"/>
        <v>0</v>
      </c>
      <c r="AL1710" s="4" t="b">
        <f t="shared" si="793"/>
        <v>1</v>
      </c>
      <c r="AP1710" s="7" t="b">
        <f t="shared" si="794"/>
        <v>0</v>
      </c>
      <c r="AQ1710" s="4" t="b">
        <f t="shared" si="795"/>
        <v>1</v>
      </c>
      <c r="AU1710" s="7" t="b">
        <f t="shared" si="796"/>
        <v>0</v>
      </c>
      <c r="AV1710" s="4" t="b">
        <f t="shared" si="797"/>
        <v>1</v>
      </c>
      <c r="AZ1710" s="7" t="b">
        <f t="shared" si="798"/>
        <v>0</v>
      </c>
      <c r="BA1710" s="4" t="b">
        <f t="shared" si="799"/>
        <v>1</v>
      </c>
      <c r="BE1710" s="7" t="b">
        <f t="shared" si="800"/>
        <v>0</v>
      </c>
      <c r="BF1710" s="4" t="b">
        <f t="shared" si="801"/>
        <v>1</v>
      </c>
      <c r="BJ1710" s="7" t="b">
        <f t="shared" si="802"/>
        <v>0</v>
      </c>
      <c r="BK1710" s="4" t="b">
        <f t="shared" si="803"/>
        <v>1</v>
      </c>
      <c r="BO1710" s="7" t="b">
        <f t="shared" si="804"/>
        <v>0</v>
      </c>
      <c r="BP1710" s="4" t="b">
        <f t="shared" si="805"/>
        <v>1</v>
      </c>
      <c r="BT1710" s="7" t="b">
        <f t="shared" si="806"/>
        <v>0</v>
      </c>
      <c r="BU1710" s="4" t="b">
        <f t="shared" si="807"/>
        <v>1</v>
      </c>
      <c r="BY1710" s="7" t="b">
        <f t="shared" si="808"/>
        <v>0</v>
      </c>
      <c r="BZ1710" s="4" t="b">
        <f t="shared" si="809"/>
        <v>1</v>
      </c>
    </row>
    <row r="1711" spans="1:78" x14ac:dyDescent="0.3">
      <c r="A1711" s="2" t="s">
        <v>1971</v>
      </c>
      <c r="B1711" s="2" t="s">
        <v>8978</v>
      </c>
      <c r="C1711" s="2" t="s">
        <v>8979</v>
      </c>
      <c r="D1711" s="5" t="s">
        <v>11251</v>
      </c>
      <c r="E1711" s="6" t="s">
        <v>11252</v>
      </c>
      <c r="F1711" s="6" t="s">
        <v>11253</v>
      </c>
      <c r="G1711" s="7" t="b">
        <f t="shared" si="780"/>
        <v>1</v>
      </c>
      <c r="H1711" s="4" t="b">
        <f t="shared" si="781"/>
        <v>0</v>
      </c>
      <c r="L1711" s="7" t="b">
        <f t="shared" si="782"/>
        <v>0</v>
      </c>
      <c r="M1711" s="4" t="b">
        <f t="shared" si="783"/>
        <v>1</v>
      </c>
      <c r="Q1711" s="7" t="b">
        <f t="shared" si="784"/>
        <v>0</v>
      </c>
      <c r="R1711" s="4" t="b">
        <f t="shared" si="785"/>
        <v>1</v>
      </c>
      <c r="V1711" s="7" t="b">
        <f t="shared" si="786"/>
        <v>0</v>
      </c>
      <c r="W1711" s="4" t="b">
        <f t="shared" si="787"/>
        <v>1</v>
      </c>
      <c r="AA1711" s="7" t="b">
        <f t="shared" si="788"/>
        <v>0</v>
      </c>
      <c r="AB1711" s="4" t="b">
        <f t="shared" si="789"/>
        <v>1</v>
      </c>
      <c r="AF1711" s="7" t="b">
        <f t="shared" si="790"/>
        <v>0</v>
      </c>
      <c r="AG1711" s="4" t="b">
        <f t="shared" si="791"/>
        <v>1</v>
      </c>
      <c r="AK1711" s="7" t="b">
        <f t="shared" si="792"/>
        <v>0</v>
      </c>
      <c r="AL1711" s="4" t="b">
        <f t="shared" si="793"/>
        <v>1</v>
      </c>
      <c r="AP1711" s="7" t="b">
        <f t="shared" si="794"/>
        <v>0</v>
      </c>
      <c r="AQ1711" s="4" t="b">
        <f t="shared" si="795"/>
        <v>1</v>
      </c>
      <c r="AU1711" s="7" t="b">
        <f t="shared" si="796"/>
        <v>0</v>
      </c>
      <c r="AV1711" s="4" t="b">
        <f t="shared" si="797"/>
        <v>1</v>
      </c>
      <c r="AZ1711" s="7" t="b">
        <f t="shared" si="798"/>
        <v>0</v>
      </c>
      <c r="BA1711" s="4" t="b">
        <f t="shared" si="799"/>
        <v>1</v>
      </c>
      <c r="BE1711" s="7" t="b">
        <f t="shared" si="800"/>
        <v>0</v>
      </c>
      <c r="BF1711" s="4" t="b">
        <f t="shared" si="801"/>
        <v>1</v>
      </c>
      <c r="BJ1711" s="7" t="b">
        <f t="shared" si="802"/>
        <v>0</v>
      </c>
      <c r="BK1711" s="4" t="b">
        <f t="shared" si="803"/>
        <v>1</v>
      </c>
      <c r="BO1711" s="7" t="b">
        <f t="shared" si="804"/>
        <v>0</v>
      </c>
      <c r="BP1711" s="4" t="b">
        <f t="shared" si="805"/>
        <v>1</v>
      </c>
      <c r="BT1711" s="7" t="b">
        <f t="shared" si="806"/>
        <v>0</v>
      </c>
      <c r="BU1711" s="4" t="b">
        <f t="shared" si="807"/>
        <v>1</v>
      </c>
      <c r="BY1711" s="7" t="b">
        <f t="shared" si="808"/>
        <v>0</v>
      </c>
      <c r="BZ1711" s="4" t="b">
        <f t="shared" si="809"/>
        <v>1</v>
      </c>
    </row>
    <row r="1712" spans="1:78" x14ac:dyDescent="0.3">
      <c r="A1712" s="2" t="s">
        <v>2421</v>
      </c>
      <c r="B1712" s="2" t="s">
        <v>8980</v>
      </c>
      <c r="C1712" s="2" t="s">
        <v>8981</v>
      </c>
      <c r="G1712" s="7" t="b">
        <f t="shared" si="780"/>
        <v>0</v>
      </c>
      <c r="H1712" s="4" t="b">
        <f t="shared" si="781"/>
        <v>1</v>
      </c>
      <c r="L1712" s="7" t="b">
        <f t="shared" si="782"/>
        <v>0</v>
      </c>
      <c r="M1712" s="4" t="b">
        <f t="shared" si="783"/>
        <v>1</v>
      </c>
      <c r="Q1712" s="7" t="b">
        <f t="shared" si="784"/>
        <v>0</v>
      </c>
      <c r="R1712" s="4" t="b">
        <f t="shared" si="785"/>
        <v>1</v>
      </c>
      <c r="V1712" s="7" t="b">
        <f t="shared" si="786"/>
        <v>0</v>
      </c>
      <c r="W1712" s="4" t="b">
        <f t="shared" si="787"/>
        <v>1</v>
      </c>
      <c r="AA1712" s="7" t="b">
        <f t="shared" si="788"/>
        <v>0</v>
      </c>
      <c r="AB1712" s="4" t="b">
        <f t="shared" si="789"/>
        <v>1</v>
      </c>
      <c r="AF1712" s="7" t="b">
        <f t="shared" si="790"/>
        <v>0</v>
      </c>
      <c r="AG1712" s="4" t="b">
        <f t="shared" si="791"/>
        <v>1</v>
      </c>
      <c r="AK1712" s="7" t="b">
        <f t="shared" si="792"/>
        <v>0</v>
      </c>
      <c r="AL1712" s="4" t="b">
        <f t="shared" si="793"/>
        <v>1</v>
      </c>
      <c r="AP1712" s="7" t="b">
        <f t="shared" si="794"/>
        <v>0</v>
      </c>
      <c r="AQ1712" s="4" t="b">
        <f t="shared" si="795"/>
        <v>1</v>
      </c>
      <c r="AU1712" s="7" t="b">
        <f t="shared" si="796"/>
        <v>0</v>
      </c>
      <c r="AV1712" s="4" t="b">
        <f t="shared" si="797"/>
        <v>1</v>
      </c>
      <c r="AZ1712" s="7" t="b">
        <f t="shared" si="798"/>
        <v>0</v>
      </c>
      <c r="BA1712" s="4" t="b">
        <f t="shared" si="799"/>
        <v>1</v>
      </c>
      <c r="BE1712" s="7" t="b">
        <f t="shared" si="800"/>
        <v>0</v>
      </c>
      <c r="BF1712" s="4" t="b">
        <f t="shared" si="801"/>
        <v>1</v>
      </c>
      <c r="BJ1712" s="7" t="b">
        <f t="shared" si="802"/>
        <v>0</v>
      </c>
      <c r="BK1712" s="4" t="b">
        <f t="shared" si="803"/>
        <v>1</v>
      </c>
      <c r="BO1712" s="7" t="b">
        <f t="shared" si="804"/>
        <v>0</v>
      </c>
      <c r="BP1712" s="4" t="b">
        <f t="shared" si="805"/>
        <v>1</v>
      </c>
      <c r="BT1712" s="7" t="b">
        <f t="shared" si="806"/>
        <v>0</v>
      </c>
      <c r="BU1712" s="4" t="b">
        <f t="shared" si="807"/>
        <v>1</v>
      </c>
      <c r="BY1712" s="7" t="b">
        <f t="shared" si="808"/>
        <v>0</v>
      </c>
      <c r="BZ1712" s="4" t="b">
        <f t="shared" si="809"/>
        <v>1</v>
      </c>
    </row>
    <row r="1713" spans="1:78" x14ac:dyDescent="0.3">
      <c r="A1713" s="2" t="s">
        <v>1972</v>
      </c>
      <c r="B1713" s="2" t="s">
        <v>8985</v>
      </c>
      <c r="C1713" s="2" t="s">
        <v>8986</v>
      </c>
      <c r="G1713" s="7" t="b">
        <f t="shared" si="780"/>
        <v>0</v>
      </c>
      <c r="H1713" s="4" t="b">
        <f t="shared" si="781"/>
        <v>1</v>
      </c>
      <c r="L1713" s="7" t="b">
        <f t="shared" si="782"/>
        <v>0</v>
      </c>
      <c r="M1713" s="4" t="b">
        <f t="shared" si="783"/>
        <v>1</v>
      </c>
      <c r="Q1713" s="7" t="b">
        <f t="shared" si="784"/>
        <v>0</v>
      </c>
      <c r="R1713" s="4" t="b">
        <f t="shared" si="785"/>
        <v>1</v>
      </c>
      <c r="V1713" s="7" t="b">
        <f t="shared" si="786"/>
        <v>0</v>
      </c>
      <c r="W1713" s="4" t="b">
        <f t="shared" si="787"/>
        <v>1</v>
      </c>
      <c r="AA1713" s="7" t="b">
        <f t="shared" si="788"/>
        <v>0</v>
      </c>
      <c r="AB1713" s="4" t="b">
        <f t="shared" si="789"/>
        <v>1</v>
      </c>
      <c r="AF1713" s="7" t="b">
        <f t="shared" si="790"/>
        <v>0</v>
      </c>
      <c r="AG1713" s="4" t="b">
        <f t="shared" si="791"/>
        <v>1</v>
      </c>
      <c r="AK1713" s="7" t="b">
        <f t="shared" si="792"/>
        <v>0</v>
      </c>
      <c r="AL1713" s="4" t="b">
        <f t="shared" si="793"/>
        <v>1</v>
      </c>
      <c r="AP1713" s="7" t="b">
        <f t="shared" si="794"/>
        <v>0</v>
      </c>
      <c r="AQ1713" s="4" t="b">
        <f t="shared" si="795"/>
        <v>1</v>
      </c>
      <c r="AU1713" s="7" t="b">
        <f t="shared" si="796"/>
        <v>0</v>
      </c>
      <c r="AV1713" s="4" t="b">
        <f t="shared" si="797"/>
        <v>1</v>
      </c>
      <c r="AZ1713" s="7" t="b">
        <f t="shared" si="798"/>
        <v>0</v>
      </c>
      <c r="BA1713" s="4" t="b">
        <f t="shared" si="799"/>
        <v>1</v>
      </c>
      <c r="BE1713" s="7" t="b">
        <f t="shared" si="800"/>
        <v>0</v>
      </c>
      <c r="BF1713" s="4" t="b">
        <f t="shared" si="801"/>
        <v>1</v>
      </c>
      <c r="BJ1713" s="7" t="b">
        <f t="shared" si="802"/>
        <v>0</v>
      </c>
      <c r="BK1713" s="4" t="b">
        <f t="shared" si="803"/>
        <v>1</v>
      </c>
      <c r="BO1713" s="7" t="b">
        <f t="shared" si="804"/>
        <v>0</v>
      </c>
      <c r="BP1713" s="4" t="b">
        <f t="shared" si="805"/>
        <v>1</v>
      </c>
      <c r="BT1713" s="7" t="b">
        <f t="shared" si="806"/>
        <v>0</v>
      </c>
      <c r="BU1713" s="4" t="b">
        <f t="shared" si="807"/>
        <v>1</v>
      </c>
      <c r="BY1713" s="7" t="b">
        <f t="shared" si="808"/>
        <v>0</v>
      </c>
      <c r="BZ1713" s="4" t="b">
        <f t="shared" si="809"/>
        <v>1</v>
      </c>
    </row>
    <row r="1714" spans="1:78" x14ac:dyDescent="0.3">
      <c r="A1714" s="2" t="s">
        <v>2039</v>
      </c>
      <c r="B1714" s="2" t="s">
        <v>8990</v>
      </c>
      <c r="C1714" s="2" t="s">
        <v>8991</v>
      </c>
      <c r="D1714" s="5" t="s">
        <v>11254</v>
      </c>
      <c r="E1714" s="6" t="s">
        <v>11255</v>
      </c>
      <c r="F1714" s="6" t="s">
        <v>11256</v>
      </c>
      <c r="G1714" s="7" t="b">
        <f t="shared" si="780"/>
        <v>1</v>
      </c>
      <c r="H1714" s="4" t="b">
        <f t="shared" si="781"/>
        <v>0</v>
      </c>
      <c r="I1714" s="5" t="s">
        <v>11257</v>
      </c>
      <c r="J1714" s="6" t="s">
        <v>11258</v>
      </c>
      <c r="K1714" s="6" t="s">
        <v>11258</v>
      </c>
      <c r="L1714" s="7" t="b">
        <f t="shared" si="782"/>
        <v>1</v>
      </c>
      <c r="M1714" s="4" t="b">
        <f t="shared" si="783"/>
        <v>1</v>
      </c>
      <c r="Q1714" s="7" t="b">
        <f t="shared" si="784"/>
        <v>0</v>
      </c>
      <c r="R1714" s="4" t="b">
        <f t="shared" si="785"/>
        <v>1</v>
      </c>
      <c r="V1714" s="7" t="b">
        <f t="shared" si="786"/>
        <v>0</v>
      </c>
      <c r="W1714" s="4" t="b">
        <f t="shared" si="787"/>
        <v>1</v>
      </c>
      <c r="AA1714" s="7" t="b">
        <f t="shared" si="788"/>
        <v>0</v>
      </c>
      <c r="AB1714" s="4" t="b">
        <f t="shared" si="789"/>
        <v>1</v>
      </c>
      <c r="AF1714" s="7" t="b">
        <f t="shared" si="790"/>
        <v>0</v>
      </c>
      <c r="AG1714" s="4" t="b">
        <f t="shared" si="791"/>
        <v>1</v>
      </c>
      <c r="AK1714" s="7" t="b">
        <f t="shared" si="792"/>
        <v>0</v>
      </c>
      <c r="AL1714" s="4" t="b">
        <f t="shared" si="793"/>
        <v>1</v>
      </c>
      <c r="AP1714" s="7" t="b">
        <f t="shared" si="794"/>
        <v>0</v>
      </c>
      <c r="AQ1714" s="4" t="b">
        <f t="shared" si="795"/>
        <v>1</v>
      </c>
      <c r="AU1714" s="7" t="b">
        <f t="shared" si="796"/>
        <v>0</v>
      </c>
      <c r="AV1714" s="4" t="b">
        <f t="shared" si="797"/>
        <v>1</v>
      </c>
      <c r="AZ1714" s="7" t="b">
        <f t="shared" si="798"/>
        <v>0</v>
      </c>
      <c r="BA1714" s="4" t="b">
        <f t="shared" si="799"/>
        <v>1</v>
      </c>
      <c r="BE1714" s="7" t="b">
        <f t="shared" si="800"/>
        <v>0</v>
      </c>
      <c r="BF1714" s="4" t="b">
        <f t="shared" si="801"/>
        <v>1</v>
      </c>
      <c r="BJ1714" s="7" t="b">
        <f t="shared" si="802"/>
        <v>0</v>
      </c>
      <c r="BK1714" s="4" t="b">
        <f t="shared" si="803"/>
        <v>1</v>
      </c>
      <c r="BO1714" s="7" t="b">
        <f t="shared" si="804"/>
        <v>0</v>
      </c>
      <c r="BP1714" s="4" t="b">
        <f t="shared" si="805"/>
        <v>1</v>
      </c>
      <c r="BT1714" s="7" t="b">
        <f t="shared" si="806"/>
        <v>0</v>
      </c>
      <c r="BU1714" s="4" t="b">
        <f t="shared" si="807"/>
        <v>1</v>
      </c>
      <c r="BY1714" s="7" t="b">
        <f t="shared" si="808"/>
        <v>0</v>
      </c>
      <c r="BZ1714" s="4" t="b">
        <f t="shared" si="809"/>
        <v>1</v>
      </c>
    </row>
    <row r="1715" spans="1:78" x14ac:dyDescent="0.3">
      <c r="A1715" s="2" t="s">
        <v>1973</v>
      </c>
      <c r="B1715" s="2" t="s">
        <v>8992</v>
      </c>
      <c r="C1715" s="2" t="s">
        <v>8993</v>
      </c>
      <c r="D1715" s="5" t="s">
        <v>11259</v>
      </c>
      <c r="E1715" s="6" t="s">
        <v>11260</v>
      </c>
      <c r="F1715" s="6" t="s">
        <v>11261</v>
      </c>
      <c r="G1715" s="7" t="b">
        <f t="shared" si="780"/>
        <v>1</v>
      </c>
      <c r="H1715" s="4" t="b">
        <f t="shared" si="781"/>
        <v>0</v>
      </c>
      <c r="L1715" s="7" t="b">
        <f t="shared" si="782"/>
        <v>0</v>
      </c>
      <c r="M1715" s="4" t="b">
        <f t="shared" si="783"/>
        <v>1</v>
      </c>
      <c r="Q1715" s="7" t="b">
        <f t="shared" si="784"/>
        <v>0</v>
      </c>
      <c r="R1715" s="4" t="b">
        <f t="shared" si="785"/>
        <v>1</v>
      </c>
      <c r="V1715" s="7" t="b">
        <f t="shared" si="786"/>
        <v>0</v>
      </c>
      <c r="W1715" s="4" t="b">
        <f t="shared" si="787"/>
        <v>1</v>
      </c>
      <c r="AA1715" s="7" t="b">
        <f t="shared" si="788"/>
        <v>0</v>
      </c>
      <c r="AB1715" s="4" t="b">
        <f t="shared" si="789"/>
        <v>1</v>
      </c>
      <c r="AF1715" s="7" t="b">
        <f t="shared" si="790"/>
        <v>0</v>
      </c>
      <c r="AG1715" s="4" t="b">
        <f t="shared" si="791"/>
        <v>1</v>
      </c>
      <c r="AK1715" s="7" t="b">
        <f t="shared" si="792"/>
        <v>0</v>
      </c>
      <c r="AL1715" s="4" t="b">
        <f t="shared" si="793"/>
        <v>1</v>
      </c>
      <c r="AP1715" s="7" t="b">
        <f t="shared" si="794"/>
        <v>0</v>
      </c>
      <c r="AQ1715" s="4" t="b">
        <f t="shared" si="795"/>
        <v>1</v>
      </c>
      <c r="AU1715" s="7" t="b">
        <f t="shared" si="796"/>
        <v>0</v>
      </c>
      <c r="AV1715" s="4" t="b">
        <f t="shared" si="797"/>
        <v>1</v>
      </c>
      <c r="AZ1715" s="7" t="b">
        <f t="shared" si="798"/>
        <v>0</v>
      </c>
      <c r="BA1715" s="4" t="b">
        <f t="shared" si="799"/>
        <v>1</v>
      </c>
      <c r="BE1715" s="7" t="b">
        <f t="shared" si="800"/>
        <v>0</v>
      </c>
      <c r="BF1715" s="4" t="b">
        <f t="shared" si="801"/>
        <v>1</v>
      </c>
      <c r="BJ1715" s="7" t="b">
        <f t="shared" si="802"/>
        <v>0</v>
      </c>
      <c r="BK1715" s="4" t="b">
        <f t="shared" si="803"/>
        <v>1</v>
      </c>
      <c r="BO1715" s="7" t="b">
        <f t="shared" si="804"/>
        <v>0</v>
      </c>
      <c r="BP1715" s="4" t="b">
        <f t="shared" si="805"/>
        <v>1</v>
      </c>
      <c r="BT1715" s="7" t="b">
        <f t="shared" si="806"/>
        <v>0</v>
      </c>
      <c r="BU1715" s="4" t="b">
        <f t="shared" si="807"/>
        <v>1</v>
      </c>
      <c r="BY1715" s="7" t="b">
        <f t="shared" si="808"/>
        <v>0</v>
      </c>
      <c r="BZ1715" s="4" t="b">
        <f t="shared" si="809"/>
        <v>1</v>
      </c>
    </row>
    <row r="1716" spans="1:78" x14ac:dyDescent="0.3">
      <c r="A1716" s="2" t="s">
        <v>1974</v>
      </c>
      <c r="B1716" s="2" t="s">
        <v>8994</v>
      </c>
      <c r="C1716" s="2" t="s">
        <v>8995</v>
      </c>
      <c r="D1716" s="5" t="s">
        <v>11262</v>
      </c>
      <c r="E1716" s="6" t="s">
        <v>11263</v>
      </c>
      <c r="F1716" s="6" t="s">
        <v>11264</v>
      </c>
      <c r="G1716" s="7" t="b">
        <f t="shared" si="780"/>
        <v>1</v>
      </c>
      <c r="H1716" s="4" t="b">
        <f t="shared" si="781"/>
        <v>0</v>
      </c>
      <c r="I1716" s="5" t="s">
        <v>11265</v>
      </c>
      <c r="J1716" s="6" t="s">
        <v>11266</v>
      </c>
      <c r="K1716" s="6" t="s">
        <v>11266</v>
      </c>
      <c r="L1716" s="7" t="b">
        <f t="shared" si="782"/>
        <v>1</v>
      </c>
      <c r="M1716" s="4" t="b">
        <f t="shared" si="783"/>
        <v>1</v>
      </c>
      <c r="Q1716" s="7" t="b">
        <f t="shared" si="784"/>
        <v>0</v>
      </c>
      <c r="R1716" s="4" t="b">
        <f t="shared" si="785"/>
        <v>1</v>
      </c>
      <c r="V1716" s="7" t="b">
        <f t="shared" si="786"/>
        <v>0</v>
      </c>
      <c r="W1716" s="4" t="b">
        <f t="shared" si="787"/>
        <v>1</v>
      </c>
      <c r="AA1716" s="7" t="b">
        <f t="shared" si="788"/>
        <v>0</v>
      </c>
      <c r="AB1716" s="4" t="b">
        <f t="shared" si="789"/>
        <v>1</v>
      </c>
      <c r="AF1716" s="7" t="b">
        <f t="shared" si="790"/>
        <v>0</v>
      </c>
      <c r="AG1716" s="4" t="b">
        <f t="shared" si="791"/>
        <v>1</v>
      </c>
      <c r="AK1716" s="7" t="b">
        <f t="shared" si="792"/>
        <v>0</v>
      </c>
      <c r="AL1716" s="4" t="b">
        <f t="shared" si="793"/>
        <v>1</v>
      </c>
      <c r="AP1716" s="7" t="b">
        <f t="shared" si="794"/>
        <v>0</v>
      </c>
      <c r="AQ1716" s="4" t="b">
        <f t="shared" si="795"/>
        <v>1</v>
      </c>
      <c r="AU1716" s="7" t="b">
        <f t="shared" si="796"/>
        <v>0</v>
      </c>
      <c r="AV1716" s="4" t="b">
        <f t="shared" si="797"/>
        <v>1</v>
      </c>
      <c r="AZ1716" s="7" t="b">
        <f t="shared" si="798"/>
        <v>0</v>
      </c>
      <c r="BA1716" s="4" t="b">
        <f t="shared" si="799"/>
        <v>1</v>
      </c>
      <c r="BE1716" s="7" t="b">
        <f t="shared" si="800"/>
        <v>0</v>
      </c>
      <c r="BF1716" s="4" t="b">
        <f t="shared" si="801"/>
        <v>1</v>
      </c>
      <c r="BJ1716" s="7" t="b">
        <f t="shared" si="802"/>
        <v>0</v>
      </c>
      <c r="BK1716" s="4" t="b">
        <f t="shared" si="803"/>
        <v>1</v>
      </c>
      <c r="BO1716" s="7" t="b">
        <f t="shared" si="804"/>
        <v>0</v>
      </c>
      <c r="BP1716" s="4" t="b">
        <f t="shared" si="805"/>
        <v>1</v>
      </c>
      <c r="BT1716" s="7" t="b">
        <f t="shared" si="806"/>
        <v>0</v>
      </c>
      <c r="BU1716" s="4" t="b">
        <f t="shared" si="807"/>
        <v>1</v>
      </c>
      <c r="BY1716" s="7" t="b">
        <f t="shared" si="808"/>
        <v>0</v>
      </c>
      <c r="BZ1716" s="4" t="b">
        <f t="shared" si="809"/>
        <v>1</v>
      </c>
    </row>
    <row r="1717" spans="1:78" x14ac:dyDescent="0.3">
      <c r="A1717" s="2" t="s">
        <v>1975</v>
      </c>
      <c r="B1717" s="2" t="s">
        <v>8996</v>
      </c>
      <c r="C1717" s="2" t="s">
        <v>8997</v>
      </c>
      <c r="D1717" s="5" t="s">
        <v>11267</v>
      </c>
      <c r="E1717" s="6" t="s">
        <v>11268</v>
      </c>
      <c r="F1717" s="6" t="s">
        <v>11269</v>
      </c>
      <c r="G1717" s="7" t="b">
        <f t="shared" si="780"/>
        <v>1</v>
      </c>
      <c r="H1717" s="4" t="b">
        <f t="shared" si="781"/>
        <v>0</v>
      </c>
      <c r="L1717" s="7" t="b">
        <f t="shared" si="782"/>
        <v>0</v>
      </c>
      <c r="M1717" s="4" t="b">
        <f t="shared" si="783"/>
        <v>1</v>
      </c>
      <c r="Q1717" s="7" t="b">
        <f t="shared" si="784"/>
        <v>0</v>
      </c>
      <c r="R1717" s="4" t="b">
        <f t="shared" si="785"/>
        <v>1</v>
      </c>
      <c r="V1717" s="7" t="b">
        <f t="shared" si="786"/>
        <v>0</v>
      </c>
      <c r="W1717" s="4" t="b">
        <f t="shared" si="787"/>
        <v>1</v>
      </c>
      <c r="AA1717" s="7" t="b">
        <f t="shared" si="788"/>
        <v>0</v>
      </c>
      <c r="AB1717" s="4" t="b">
        <f t="shared" si="789"/>
        <v>1</v>
      </c>
      <c r="AF1717" s="7" t="b">
        <f t="shared" si="790"/>
        <v>0</v>
      </c>
      <c r="AG1717" s="4" t="b">
        <f t="shared" si="791"/>
        <v>1</v>
      </c>
      <c r="AK1717" s="7" t="b">
        <f t="shared" si="792"/>
        <v>0</v>
      </c>
      <c r="AL1717" s="4" t="b">
        <f t="shared" si="793"/>
        <v>1</v>
      </c>
      <c r="AP1717" s="7" t="b">
        <f t="shared" si="794"/>
        <v>0</v>
      </c>
      <c r="AQ1717" s="4" t="b">
        <f t="shared" si="795"/>
        <v>1</v>
      </c>
      <c r="AU1717" s="7" t="b">
        <f t="shared" si="796"/>
        <v>0</v>
      </c>
      <c r="AV1717" s="4" t="b">
        <f t="shared" si="797"/>
        <v>1</v>
      </c>
      <c r="AZ1717" s="7" t="b">
        <f t="shared" si="798"/>
        <v>0</v>
      </c>
      <c r="BA1717" s="4" t="b">
        <f t="shared" si="799"/>
        <v>1</v>
      </c>
      <c r="BE1717" s="7" t="b">
        <f t="shared" si="800"/>
        <v>0</v>
      </c>
      <c r="BF1717" s="4" t="b">
        <f t="shared" si="801"/>
        <v>1</v>
      </c>
      <c r="BJ1717" s="7" t="b">
        <f t="shared" si="802"/>
        <v>0</v>
      </c>
      <c r="BK1717" s="4" t="b">
        <f t="shared" si="803"/>
        <v>1</v>
      </c>
      <c r="BO1717" s="7" t="b">
        <f t="shared" si="804"/>
        <v>0</v>
      </c>
      <c r="BP1717" s="4" t="b">
        <f t="shared" si="805"/>
        <v>1</v>
      </c>
      <c r="BT1717" s="7" t="b">
        <f t="shared" si="806"/>
        <v>0</v>
      </c>
      <c r="BU1717" s="4" t="b">
        <f t="shared" si="807"/>
        <v>1</v>
      </c>
      <c r="BY1717" s="7" t="b">
        <f t="shared" si="808"/>
        <v>0</v>
      </c>
      <c r="BZ1717" s="4" t="b">
        <f t="shared" si="809"/>
        <v>1</v>
      </c>
    </row>
    <row r="1718" spans="1:78" x14ac:dyDescent="0.3">
      <c r="A1718" s="2" t="s">
        <v>2212</v>
      </c>
      <c r="B1718" s="2" t="s">
        <v>8998</v>
      </c>
      <c r="C1718" s="2" t="s">
        <v>8999</v>
      </c>
      <c r="D1718" s="5" t="s">
        <v>11270</v>
      </c>
      <c r="E1718" s="6" t="s">
        <v>11271</v>
      </c>
      <c r="F1718" s="6" t="s">
        <v>11272</v>
      </c>
      <c r="G1718" s="7" t="b">
        <f t="shared" si="780"/>
        <v>1</v>
      </c>
      <c r="H1718" s="4" t="b">
        <f t="shared" si="781"/>
        <v>0</v>
      </c>
      <c r="L1718" s="7" t="b">
        <f t="shared" si="782"/>
        <v>0</v>
      </c>
      <c r="M1718" s="4" t="b">
        <f t="shared" si="783"/>
        <v>1</v>
      </c>
      <c r="Q1718" s="7" t="b">
        <f t="shared" si="784"/>
        <v>0</v>
      </c>
      <c r="R1718" s="4" t="b">
        <f t="shared" si="785"/>
        <v>1</v>
      </c>
      <c r="V1718" s="7" t="b">
        <f t="shared" si="786"/>
        <v>0</v>
      </c>
      <c r="W1718" s="4" t="b">
        <f t="shared" si="787"/>
        <v>1</v>
      </c>
      <c r="AA1718" s="7" t="b">
        <f t="shared" si="788"/>
        <v>0</v>
      </c>
      <c r="AB1718" s="4" t="b">
        <f t="shared" si="789"/>
        <v>1</v>
      </c>
      <c r="AF1718" s="7" t="b">
        <f t="shared" si="790"/>
        <v>0</v>
      </c>
      <c r="AG1718" s="4" t="b">
        <f t="shared" si="791"/>
        <v>1</v>
      </c>
      <c r="AK1718" s="7" t="b">
        <f t="shared" si="792"/>
        <v>0</v>
      </c>
      <c r="AL1718" s="4" t="b">
        <f t="shared" si="793"/>
        <v>1</v>
      </c>
      <c r="AP1718" s="7" t="b">
        <f t="shared" si="794"/>
        <v>0</v>
      </c>
      <c r="AQ1718" s="4" t="b">
        <f t="shared" si="795"/>
        <v>1</v>
      </c>
      <c r="AU1718" s="7" t="b">
        <f t="shared" si="796"/>
        <v>0</v>
      </c>
      <c r="AV1718" s="4" t="b">
        <f t="shared" si="797"/>
        <v>1</v>
      </c>
      <c r="AZ1718" s="7" t="b">
        <f t="shared" si="798"/>
        <v>0</v>
      </c>
      <c r="BA1718" s="4" t="b">
        <f t="shared" si="799"/>
        <v>1</v>
      </c>
      <c r="BE1718" s="7" t="b">
        <f t="shared" si="800"/>
        <v>0</v>
      </c>
      <c r="BF1718" s="4" t="b">
        <f t="shared" si="801"/>
        <v>1</v>
      </c>
      <c r="BJ1718" s="7" t="b">
        <f t="shared" si="802"/>
        <v>0</v>
      </c>
      <c r="BK1718" s="4" t="b">
        <f t="shared" si="803"/>
        <v>1</v>
      </c>
      <c r="BO1718" s="7" t="b">
        <f t="shared" si="804"/>
        <v>0</v>
      </c>
      <c r="BP1718" s="4" t="b">
        <f t="shared" si="805"/>
        <v>1</v>
      </c>
      <c r="BT1718" s="7" t="b">
        <f t="shared" si="806"/>
        <v>0</v>
      </c>
      <c r="BU1718" s="4" t="b">
        <f t="shared" si="807"/>
        <v>1</v>
      </c>
      <c r="BY1718" s="7" t="b">
        <f t="shared" si="808"/>
        <v>0</v>
      </c>
      <c r="BZ1718" s="4" t="b">
        <f t="shared" si="809"/>
        <v>1</v>
      </c>
    </row>
    <row r="1719" spans="1:78" x14ac:dyDescent="0.3">
      <c r="A1719" s="2" t="s">
        <v>2620</v>
      </c>
      <c r="B1719" s="2" t="s">
        <v>9000</v>
      </c>
      <c r="C1719" s="2" t="s">
        <v>9001</v>
      </c>
      <c r="G1719" s="7" t="b">
        <f t="shared" si="780"/>
        <v>0</v>
      </c>
      <c r="H1719" s="4" t="b">
        <f t="shared" si="781"/>
        <v>1</v>
      </c>
      <c r="L1719" s="7" t="b">
        <f t="shared" si="782"/>
        <v>0</v>
      </c>
      <c r="M1719" s="4" t="b">
        <f t="shared" si="783"/>
        <v>1</v>
      </c>
      <c r="Q1719" s="7" t="b">
        <f t="shared" si="784"/>
        <v>0</v>
      </c>
      <c r="R1719" s="4" t="b">
        <f t="shared" si="785"/>
        <v>1</v>
      </c>
      <c r="V1719" s="7" t="b">
        <f t="shared" si="786"/>
        <v>0</v>
      </c>
      <c r="W1719" s="4" t="b">
        <f t="shared" si="787"/>
        <v>1</v>
      </c>
      <c r="AA1719" s="7" t="b">
        <f t="shared" si="788"/>
        <v>0</v>
      </c>
      <c r="AB1719" s="4" t="b">
        <f t="shared" si="789"/>
        <v>1</v>
      </c>
      <c r="AF1719" s="7" t="b">
        <f t="shared" si="790"/>
        <v>0</v>
      </c>
      <c r="AG1719" s="4" t="b">
        <f t="shared" si="791"/>
        <v>1</v>
      </c>
      <c r="AK1719" s="7" t="b">
        <f t="shared" si="792"/>
        <v>0</v>
      </c>
      <c r="AL1719" s="4" t="b">
        <f t="shared" si="793"/>
        <v>1</v>
      </c>
      <c r="AP1719" s="7" t="b">
        <f t="shared" si="794"/>
        <v>0</v>
      </c>
      <c r="AQ1719" s="4" t="b">
        <f t="shared" si="795"/>
        <v>1</v>
      </c>
      <c r="AU1719" s="7" t="b">
        <f t="shared" si="796"/>
        <v>0</v>
      </c>
      <c r="AV1719" s="4" t="b">
        <f t="shared" si="797"/>
        <v>1</v>
      </c>
      <c r="AZ1719" s="7" t="b">
        <f t="shared" si="798"/>
        <v>0</v>
      </c>
      <c r="BA1719" s="4" t="b">
        <f t="shared" si="799"/>
        <v>1</v>
      </c>
      <c r="BE1719" s="7" t="b">
        <f t="shared" si="800"/>
        <v>0</v>
      </c>
      <c r="BF1719" s="4" t="b">
        <f t="shared" si="801"/>
        <v>1</v>
      </c>
      <c r="BJ1719" s="7" t="b">
        <f t="shared" si="802"/>
        <v>0</v>
      </c>
      <c r="BK1719" s="4" t="b">
        <f t="shared" si="803"/>
        <v>1</v>
      </c>
      <c r="BO1719" s="7" t="b">
        <f t="shared" si="804"/>
        <v>0</v>
      </c>
      <c r="BP1719" s="4" t="b">
        <f t="shared" si="805"/>
        <v>1</v>
      </c>
      <c r="BT1719" s="7" t="b">
        <f t="shared" si="806"/>
        <v>0</v>
      </c>
      <c r="BU1719" s="4" t="b">
        <f t="shared" si="807"/>
        <v>1</v>
      </c>
      <c r="BY1719" s="7" t="b">
        <f t="shared" si="808"/>
        <v>0</v>
      </c>
      <c r="BZ1719" s="4" t="b">
        <f t="shared" si="809"/>
        <v>1</v>
      </c>
    </row>
    <row r="1720" spans="1:78" x14ac:dyDescent="0.3">
      <c r="A1720" s="2" t="s">
        <v>2040</v>
      </c>
      <c r="B1720" s="2" t="s">
        <v>9005</v>
      </c>
      <c r="C1720" s="2" t="s">
        <v>9006</v>
      </c>
      <c r="D1720" s="5" t="s">
        <v>11273</v>
      </c>
      <c r="E1720" s="6" t="s">
        <v>11274</v>
      </c>
      <c r="F1720" s="6" t="s">
        <v>11275</v>
      </c>
      <c r="G1720" s="7" t="b">
        <f t="shared" si="780"/>
        <v>1</v>
      </c>
      <c r="H1720" s="4" t="b">
        <f t="shared" si="781"/>
        <v>0</v>
      </c>
      <c r="L1720" s="7" t="b">
        <f t="shared" si="782"/>
        <v>0</v>
      </c>
      <c r="M1720" s="4" t="b">
        <f t="shared" si="783"/>
        <v>1</v>
      </c>
      <c r="Q1720" s="7" t="b">
        <f t="shared" si="784"/>
        <v>0</v>
      </c>
      <c r="R1720" s="4" t="b">
        <f t="shared" si="785"/>
        <v>1</v>
      </c>
      <c r="V1720" s="7" t="b">
        <f t="shared" si="786"/>
        <v>0</v>
      </c>
      <c r="W1720" s="4" t="b">
        <f t="shared" si="787"/>
        <v>1</v>
      </c>
      <c r="AA1720" s="7" t="b">
        <f t="shared" si="788"/>
        <v>0</v>
      </c>
      <c r="AB1720" s="4" t="b">
        <f t="shared" si="789"/>
        <v>1</v>
      </c>
      <c r="AF1720" s="7" t="b">
        <f t="shared" si="790"/>
        <v>0</v>
      </c>
      <c r="AG1720" s="4" t="b">
        <f t="shared" si="791"/>
        <v>1</v>
      </c>
      <c r="AK1720" s="7" t="b">
        <f t="shared" si="792"/>
        <v>0</v>
      </c>
      <c r="AL1720" s="4" t="b">
        <f t="shared" si="793"/>
        <v>1</v>
      </c>
      <c r="AP1720" s="7" t="b">
        <f t="shared" si="794"/>
        <v>0</v>
      </c>
      <c r="AQ1720" s="4" t="b">
        <f t="shared" si="795"/>
        <v>1</v>
      </c>
      <c r="AU1720" s="7" t="b">
        <f t="shared" si="796"/>
        <v>0</v>
      </c>
      <c r="AV1720" s="4" t="b">
        <f t="shared" si="797"/>
        <v>1</v>
      </c>
      <c r="AZ1720" s="7" t="b">
        <f t="shared" si="798"/>
        <v>0</v>
      </c>
      <c r="BA1720" s="4" t="b">
        <f t="shared" si="799"/>
        <v>1</v>
      </c>
      <c r="BE1720" s="7" t="b">
        <f t="shared" si="800"/>
        <v>0</v>
      </c>
      <c r="BF1720" s="4" t="b">
        <f t="shared" si="801"/>
        <v>1</v>
      </c>
      <c r="BJ1720" s="7" t="b">
        <f t="shared" si="802"/>
        <v>0</v>
      </c>
      <c r="BK1720" s="4" t="b">
        <f t="shared" si="803"/>
        <v>1</v>
      </c>
      <c r="BO1720" s="7" t="b">
        <f t="shared" si="804"/>
        <v>0</v>
      </c>
      <c r="BP1720" s="4" t="b">
        <f t="shared" si="805"/>
        <v>1</v>
      </c>
      <c r="BT1720" s="7" t="b">
        <f t="shared" si="806"/>
        <v>0</v>
      </c>
      <c r="BU1720" s="4" t="b">
        <f t="shared" si="807"/>
        <v>1</v>
      </c>
      <c r="BY1720" s="7" t="b">
        <f t="shared" si="808"/>
        <v>0</v>
      </c>
      <c r="BZ1720" s="4" t="b">
        <f t="shared" si="809"/>
        <v>1</v>
      </c>
    </row>
    <row r="1721" spans="1:78" x14ac:dyDescent="0.3">
      <c r="A1721" s="2" t="s">
        <v>2213</v>
      </c>
      <c r="B1721" s="2" t="s">
        <v>9007</v>
      </c>
      <c r="C1721" s="2" t="s">
        <v>9008</v>
      </c>
      <c r="G1721" s="7" t="b">
        <f t="shared" si="780"/>
        <v>0</v>
      </c>
      <c r="H1721" s="4" t="b">
        <f t="shared" si="781"/>
        <v>1</v>
      </c>
      <c r="L1721" s="7" t="b">
        <f t="shared" si="782"/>
        <v>0</v>
      </c>
      <c r="M1721" s="4" t="b">
        <f t="shared" si="783"/>
        <v>1</v>
      </c>
      <c r="Q1721" s="7" t="b">
        <f t="shared" si="784"/>
        <v>0</v>
      </c>
      <c r="R1721" s="4" t="b">
        <f t="shared" si="785"/>
        <v>1</v>
      </c>
      <c r="V1721" s="7" t="b">
        <f t="shared" si="786"/>
        <v>0</v>
      </c>
      <c r="W1721" s="4" t="b">
        <f t="shared" si="787"/>
        <v>1</v>
      </c>
      <c r="AA1721" s="7" t="b">
        <f t="shared" si="788"/>
        <v>0</v>
      </c>
      <c r="AB1721" s="4" t="b">
        <f t="shared" si="789"/>
        <v>1</v>
      </c>
      <c r="AF1721" s="7" t="b">
        <f t="shared" si="790"/>
        <v>0</v>
      </c>
      <c r="AG1721" s="4" t="b">
        <f t="shared" si="791"/>
        <v>1</v>
      </c>
      <c r="AK1721" s="7" t="b">
        <f t="shared" si="792"/>
        <v>0</v>
      </c>
      <c r="AL1721" s="4" t="b">
        <f t="shared" si="793"/>
        <v>1</v>
      </c>
      <c r="AP1721" s="7" t="b">
        <f t="shared" si="794"/>
        <v>0</v>
      </c>
      <c r="AQ1721" s="4" t="b">
        <f t="shared" si="795"/>
        <v>1</v>
      </c>
      <c r="AU1721" s="7" t="b">
        <f t="shared" si="796"/>
        <v>0</v>
      </c>
      <c r="AV1721" s="4" t="b">
        <f t="shared" si="797"/>
        <v>1</v>
      </c>
      <c r="AZ1721" s="7" t="b">
        <f t="shared" si="798"/>
        <v>0</v>
      </c>
      <c r="BA1721" s="4" t="b">
        <f t="shared" si="799"/>
        <v>1</v>
      </c>
      <c r="BE1721" s="7" t="b">
        <f t="shared" si="800"/>
        <v>0</v>
      </c>
      <c r="BF1721" s="4" t="b">
        <f t="shared" si="801"/>
        <v>1</v>
      </c>
      <c r="BJ1721" s="7" t="b">
        <f t="shared" si="802"/>
        <v>0</v>
      </c>
      <c r="BK1721" s="4" t="b">
        <f t="shared" si="803"/>
        <v>1</v>
      </c>
      <c r="BO1721" s="7" t="b">
        <f t="shared" si="804"/>
        <v>0</v>
      </c>
      <c r="BP1721" s="4" t="b">
        <f t="shared" si="805"/>
        <v>1</v>
      </c>
      <c r="BT1721" s="7" t="b">
        <f t="shared" si="806"/>
        <v>0</v>
      </c>
      <c r="BU1721" s="4" t="b">
        <f t="shared" si="807"/>
        <v>1</v>
      </c>
      <c r="BY1721" s="7" t="b">
        <f t="shared" si="808"/>
        <v>0</v>
      </c>
      <c r="BZ1721" s="4" t="b">
        <f t="shared" si="809"/>
        <v>1</v>
      </c>
    </row>
    <row r="1722" spans="1:78" x14ac:dyDescent="0.3">
      <c r="A1722" s="2" t="s">
        <v>2041</v>
      </c>
      <c r="B1722" s="2" t="s">
        <v>9012</v>
      </c>
      <c r="C1722" s="2" t="s">
        <v>9013</v>
      </c>
      <c r="D1722" s="5" t="s">
        <v>11276</v>
      </c>
      <c r="E1722" s="6" t="s">
        <v>11277</v>
      </c>
      <c r="F1722" s="6" t="s">
        <v>11278</v>
      </c>
      <c r="G1722" s="7" t="b">
        <f t="shared" si="780"/>
        <v>1</v>
      </c>
      <c r="H1722" s="4" t="b">
        <f t="shared" si="781"/>
        <v>0</v>
      </c>
      <c r="L1722" s="7" t="b">
        <f t="shared" si="782"/>
        <v>0</v>
      </c>
      <c r="M1722" s="4" t="b">
        <f t="shared" si="783"/>
        <v>1</v>
      </c>
      <c r="Q1722" s="7" t="b">
        <f t="shared" si="784"/>
        <v>0</v>
      </c>
      <c r="R1722" s="4" t="b">
        <f t="shared" si="785"/>
        <v>1</v>
      </c>
      <c r="V1722" s="7" t="b">
        <f t="shared" si="786"/>
        <v>0</v>
      </c>
      <c r="W1722" s="4" t="b">
        <f t="shared" si="787"/>
        <v>1</v>
      </c>
      <c r="AA1722" s="7" t="b">
        <f t="shared" si="788"/>
        <v>0</v>
      </c>
      <c r="AB1722" s="4" t="b">
        <f t="shared" si="789"/>
        <v>1</v>
      </c>
      <c r="AF1722" s="7" t="b">
        <f t="shared" si="790"/>
        <v>0</v>
      </c>
      <c r="AG1722" s="4" t="b">
        <f t="shared" si="791"/>
        <v>1</v>
      </c>
      <c r="AK1722" s="7" t="b">
        <f t="shared" si="792"/>
        <v>0</v>
      </c>
      <c r="AL1722" s="4" t="b">
        <f t="shared" si="793"/>
        <v>1</v>
      </c>
      <c r="AP1722" s="7" t="b">
        <f t="shared" si="794"/>
        <v>0</v>
      </c>
      <c r="AQ1722" s="4" t="b">
        <f t="shared" si="795"/>
        <v>1</v>
      </c>
      <c r="AU1722" s="7" t="b">
        <f t="shared" si="796"/>
        <v>0</v>
      </c>
      <c r="AV1722" s="4" t="b">
        <f t="shared" si="797"/>
        <v>1</v>
      </c>
      <c r="AZ1722" s="7" t="b">
        <f t="shared" si="798"/>
        <v>0</v>
      </c>
      <c r="BA1722" s="4" t="b">
        <f t="shared" si="799"/>
        <v>1</v>
      </c>
      <c r="BE1722" s="7" t="b">
        <f t="shared" si="800"/>
        <v>0</v>
      </c>
      <c r="BF1722" s="4" t="b">
        <f t="shared" si="801"/>
        <v>1</v>
      </c>
      <c r="BJ1722" s="7" t="b">
        <f t="shared" si="802"/>
        <v>0</v>
      </c>
      <c r="BK1722" s="4" t="b">
        <f t="shared" si="803"/>
        <v>1</v>
      </c>
      <c r="BO1722" s="7" t="b">
        <f t="shared" si="804"/>
        <v>0</v>
      </c>
      <c r="BP1722" s="4" t="b">
        <f t="shared" si="805"/>
        <v>1</v>
      </c>
      <c r="BT1722" s="7" t="b">
        <f t="shared" si="806"/>
        <v>0</v>
      </c>
      <c r="BU1722" s="4" t="b">
        <f t="shared" si="807"/>
        <v>1</v>
      </c>
      <c r="BY1722" s="7" t="b">
        <f t="shared" si="808"/>
        <v>0</v>
      </c>
      <c r="BZ1722" s="4" t="b">
        <f t="shared" si="809"/>
        <v>1</v>
      </c>
    </row>
    <row r="1723" spans="1:78" x14ac:dyDescent="0.3">
      <c r="A1723" s="2" t="s">
        <v>2042</v>
      </c>
      <c r="B1723" s="2" t="s">
        <v>9014</v>
      </c>
      <c r="C1723" s="2" t="s">
        <v>9015</v>
      </c>
      <c r="G1723" s="7" t="b">
        <f t="shared" si="780"/>
        <v>0</v>
      </c>
      <c r="H1723" s="4" t="b">
        <f t="shared" si="781"/>
        <v>1</v>
      </c>
      <c r="L1723" s="7" t="b">
        <f t="shared" si="782"/>
        <v>0</v>
      </c>
      <c r="M1723" s="4" t="b">
        <f t="shared" si="783"/>
        <v>1</v>
      </c>
      <c r="Q1723" s="7" t="b">
        <f t="shared" si="784"/>
        <v>0</v>
      </c>
      <c r="R1723" s="4" t="b">
        <f t="shared" si="785"/>
        <v>1</v>
      </c>
      <c r="V1723" s="7" t="b">
        <f t="shared" si="786"/>
        <v>0</v>
      </c>
      <c r="W1723" s="4" t="b">
        <f t="shared" si="787"/>
        <v>1</v>
      </c>
      <c r="AA1723" s="7" t="b">
        <f t="shared" si="788"/>
        <v>0</v>
      </c>
      <c r="AB1723" s="4" t="b">
        <f t="shared" si="789"/>
        <v>1</v>
      </c>
      <c r="AF1723" s="7" t="b">
        <f t="shared" si="790"/>
        <v>0</v>
      </c>
      <c r="AG1723" s="4" t="b">
        <f t="shared" si="791"/>
        <v>1</v>
      </c>
      <c r="AK1723" s="7" t="b">
        <f t="shared" si="792"/>
        <v>0</v>
      </c>
      <c r="AL1723" s="4" t="b">
        <f t="shared" si="793"/>
        <v>1</v>
      </c>
      <c r="AP1723" s="7" t="b">
        <f t="shared" si="794"/>
        <v>0</v>
      </c>
      <c r="AQ1723" s="4" t="b">
        <f t="shared" si="795"/>
        <v>1</v>
      </c>
      <c r="AU1723" s="7" t="b">
        <f t="shared" si="796"/>
        <v>0</v>
      </c>
      <c r="AV1723" s="4" t="b">
        <f t="shared" si="797"/>
        <v>1</v>
      </c>
      <c r="AZ1723" s="7" t="b">
        <f t="shared" si="798"/>
        <v>0</v>
      </c>
      <c r="BA1723" s="4" t="b">
        <f t="shared" si="799"/>
        <v>1</v>
      </c>
      <c r="BE1723" s="7" t="b">
        <f t="shared" si="800"/>
        <v>0</v>
      </c>
      <c r="BF1723" s="4" t="b">
        <f t="shared" si="801"/>
        <v>1</v>
      </c>
      <c r="BJ1723" s="7" t="b">
        <f t="shared" si="802"/>
        <v>0</v>
      </c>
      <c r="BK1723" s="4" t="b">
        <f t="shared" si="803"/>
        <v>1</v>
      </c>
      <c r="BO1723" s="7" t="b">
        <f t="shared" si="804"/>
        <v>0</v>
      </c>
      <c r="BP1723" s="4" t="b">
        <f t="shared" si="805"/>
        <v>1</v>
      </c>
      <c r="BT1723" s="7" t="b">
        <f t="shared" si="806"/>
        <v>0</v>
      </c>
      <c r="BU1723" s="4" t="b">
        <f t="shared" si="807"/>
        <v>1</v>
      </c>
      <c r="BY1723" s="7" t="b">
        <f t="shared" si="808"/>
        <v>0</v>
      </c>
      <c r="BZ1723" s="4" t="b">
        <f t="shared" si="809"/>
        <v>1</v>
      </c>
    </row>
    <row r="1724" spans="1:78" x14ac:dyDescent="0.3">
      <c r="A1724" s="2" t="s">
        <v>2043</v>
      </c>
      <c r="B1724" s="2" t="s">
        <v>9019</v>
      </c>
      <c r="C1724" s="2" t="s">
        <v>9020</v>
      </c>
      <c r="D1724" s="5" t="s">
        <v>11279</v>
      </c>
      <c r="E1724" s="6" t="s">
        <v>11280</v>
      </c>
      <c r="F1724" s="6" t="s">
        <v>11281</v>
      </c>
      <c r="G1724" s="7" t="b">
        <f t="shared" si="780"/>
        <v>1</v>
      </c>
      <c r="H1724" s="4" t="b">
        <f t="shared" si="781"/>
        <v>0</v>
      </c>
      <c r="L1724" s="7" t="b">
        <f t="shared" si="782"/>
        <v>0</v>
      </c>
      <c r="M1724" s="4" t="b">
        <f t="shared" si="783"/>
        <v>1</v>
      </c>
      <c r="Q1724" s="7" t="b">
        <f t="shared" si="784"/>
        <v>0</v>
      </c>
      <c r="R1724" s="4" t="b">
        <f t="shared" si="785"/>
        <v>1</v>
      </c>
      <c r="V1724" s="7" t="b">
        <f t="shared" si="786"/>
        <v>0</v>
      </c>
      <c r="W1724" s="4" t="b">
        <f t="shared" si="787"/>
        <v>1</v>
      </c>
      <c r="AA1724" s="7" t="b">
        <f t="shared" si="788"/>
        <v>0</v>
      </c>
      <c r="AB1724" s="4" t="b">
        <f t="shared" si="789"/>
        <v>1</v>
      </c>
      <c r="AF1724" s="7" t="b">
        <f t="shared" si="790"/>
        <v>0</v>
      </c>
      <c r="AG1724" s="4" t="b">
        <f t="shared" si="791"/>
        <v>1</v>
      </c>
      <c r="AK1724" s="7" t="b">
        <f t="shared" si="792"/>
        <v>0</v>
      </c>
      <c r="AL1724" s="4" t="b">
        <f t="shared" si="793"/>
        <v>1</v>
      </c>
      <c r="AP1724" s="7" t="b">
        <f t="shared" si="794"/>
        <v>0</v>
      </c>
      <c r="AQ1724" s="4" t="b">
        <f t="shared" si="795"/>
        <v>1</v>
      </c>
      <c r="AU1724" s="7" t="b">
        <f t="shared" si="796"/>
        <v>0</v>
      </c>
      <c r="AV1724" s="4" t="b">
        <f t="shared" si="797"/>
        <v>1</v>
      </c>
      <c r="AZ1724" s="7" t="b">
        <f t="shared" si="798"/>
        <v>0</v>
      </c>
      <c r="BA1724" s="4" t="b">
        <f t="shared" si="799"/>
        <v>1</v>
      </c>
      <c r="BE1724" s="7" t="b">
        <f t="shared" si="800"/>
        <v>0</v>
      </c>
      <c r="BF1724" s="4" t="b">
        <f t="shared" si="801"/>
        <v>1</v>
      </c>
      <c r="BJ1724" s="7" t="b">
        <f t="shared" si="802"/>
        <v>0</v>
      </c>
      <c r="BK1724" s="4" t="b">
        <f t="shared" si="803"/>
        <v>1</v>
      </c>
      <c r="BO1724" s="7" t="b">
        <f t="shared" si="804"/>
        <v>0</v>
      </c>
      <c r="BP1724" s="4" t="b">
        <f t="shared" si="805"/>
        <v>1</v>
      </c>
      <c r="BT1724" s="7" t="b">
        <f t="shared" si="806"/>
        <v>0</v>
      </c>
      <c r="BU1724" s="4" t="b">
        <f t="shared" si="807"/>
        <v>1</v>
      </c>
      <c r="BY1724" s="7" t="b">
        <f t="shared" si="808"/>
        <v>0</v>
      </c>
      <c r="BZ1724" s="4" t="b">
        <f t="shared" si="809"/>
        <v>1</v>
      </c>
    </row>
    <row r="1725" spans="1:78" x14ac:dyDescent="0.3">
      <c r="A1725" s="2" t="s">
        <v>2044</v>
      </c>
      <c r="B1725" s="2" t="s">
        <v>9021</v>
      </c>
      <c r="C1725" s="2" t="s">
        <v>9022</v>
      </c>
      <c r="D1725" s="5" t="s">
        <v>11282</v>
      </c>
      <c r="E1725" s="6" t="s">
        <v>11283</v>
      </c>
      <c r="F1725" s="6" t="s">
        <v>11284</v>
      </c>
      <c r="G1725" s="7" t="b">
        <f t="shared" si="780"/>
        <v>1</v>
      </c>
      <c r="H1725" s="4" t="b">
        <f t="shared" si="781"/>
        <v>0</v>
      </c>
      <c r="L1725" s="7" t="b">
        <f t="shared" si="782"/>
        <v>0</v>
      </c>
      <c r="M1725" s="4" t="b">
        <f t="shared" si="783"/>
        <v>1</v>
      </c>
      <c r="Q1725" s="7" t="b">
        <f t="shared" si="784"/>
        <v>0</v>
      </c>
      <c r="R1725" s="4" t="b">
        <f t="shared" si="785"/>
        <v>1</v>
      </c>
      <c r="V1725" s="7" t="b">
        <f t="shared" si="786"/>
        <v>0</v>
      </c>
      <c r="W1725" s="4" t="b">
        <f t="shared" si="787"/>
        <v>1</v>
      </c>
      <c r="AA1725" s="7" t="b">
        <f t="shared" si="788"/>
        <v>0</v>
      </c>
      <c r="AB1725" s="4" t="b">
        <f t="shared" si="789"/>
        <v>1</v>
      </c>
      <c r="AF1725" s="7" t="b">
        <f t="shared" si="790"/>
        <v>0</v>
      </c>
      <c r="AG1725" s="4" t="b">
        <f t="shared" si="791"/>
        <v>1</v>
      </c>
      <c r="AK1725" s="7" t="b">
        <f t="shared" si="792"/>
        <v>0</v>
      </c>
      <c r="AL1725" s="4" t="b">
        <f t="shared" si="793"/>
        <v>1</v>
      </c>
      <c r="AP1725" s="7" t="b">
        <f t="shared" si="794"/>
        <v>0</v>
      </c>
      <c r="AQ1725" s="4" t="b">
        <f t="shared" si="795"/>
        <v>1</v>
      </c>
      <c r="AU1725" s="7" t="b">
        <f t="shared" si="796"/>
        <v>0</v>
      </c>
      <c r="AV1725" s="4" t="b">
        <f t="shared" si="797"/>
        <v>1</v>
      </c>
      <c r="AZ1725" s="7" t="b">
        <f t="shared" si="798"/>
        <v>0</v>
      </c>
      <c r="BA1725" s="4" t="b">
        <f t="shared" si="799"/>
        <v>1</v>
      </c>
      <c r="BE1725" s="7" t="b">
        <f t="shared" si="800"/>
        <v>0</v>
      </c>
      <c r="BF1725" s="4" t="b">
        <f t="shared" si="801"/>
        <v>1</v>
      </c>
      <c r="BJ1725" s="7" t="b">
        <f t="shared" si="802"/>
        <v>0</v>
      </c>
      <c r="BK1725" s="4" t="b">
        <f t="shared" si="803"/>
        <v>1</v>
      </c>
      <c r="BO1725" s="7" t="b">
        <f t="shared" si="804"/>
        <v>0</v>
      </c>
      <c r="BP1725" s="4" t="b">
        <f t="shared" si="805"/>
        <v>1</v>
      </c>
      <c r="BT1725" s="7" t="b">
        <f t="shared" si="806"/>
        <v>0</v>
      </c>
      <c r="BU1725" s="4" t="b">
        <f t="shared" si="807"/>
        <v>1</v>
      </c>
      <c r="BY1725" s="7" t="b">
        <f t="shared" si="808"/>
        <v>0</v>
      </c>
      <c r="BZ1725" s="4" t="b">
        <f t="shared" si="809"/>
        <v>1</v>
      </c>
    </row>
    <row r="1726" spans="1:78" x14ac:dyDescent="0.3">
      <c r="A1726" s="2" t="s">
        <v>2422</v>
      </c>
      <c r="B1726" s="2" t="s">
        <v>9023</v>
      </c>
      <c r="C1726" s="2" t="s">
        <v>9024</v>
      </c>
      <c r="D1726" s="5" t="s">
        <v>11285</v>
      </c>
      <c r="E1726" s="6" t="s">
        <v>11286</v>
      </c>
      <c r="F1726" s="6" t="s">
        <v>11287</v>
      </c>
      <c r="G1726" s="7" t="b">
        <f t="shared" si="780"/>
        <v>1</v>
      </c>
      <c r="H1726" s="4" t="b">
        <f t="shared" si="781"/>
        <v>0</v>
      </c>
      <c r="L1726" s="7" t="b">
        <f t="shared" si="782"/>
        <v>0</v>
      </c>
      <c r="M1726" s="4" t="b">
        <f t="shared" si="783"/>
        <v>1</v>
      </c>
      <c r="Q1726" s="7" t="b">
        <f t="shared" si="784"/>
        <v>0</v>
      </c>
      <c r="R1726" s="4" t="b">
        <f t="shared" si="785"/>
        <v>1</v>
      </c>
      <c r="V1726" s="7" t="b">
        <f t="shared" si="786"/>
        <v>0</v>
      </c>
      <c r="W1726" s="4" t="b">
        <f t="shared" si="787"/>
        <v>1</v>
      </c>
      <c r="AA1726" s="7" t="b">
        <f t="shared" si="788"/>
        <v>0</v>
      </c>
      <c r="AB1726" s="4" t="b">
        <f t="shared" si="789"/>
        <v>1</v>
      </c>
      <c r="AF1726" s="7" t="b">
        <f t="shared" si="790"/>
        <v>0</v>
      </c>
      <c r="AG1726" s="4" t="b">
        <f t="shared" si="791"/>
        <v>1</v>
      </c>
      <c r="AK1726" s="7" t="b">
        <f t="shared" si="792"/>
        <v>0</v>
      </c>
      <c r="AL1726" s="4" t="b">
        <f t="shared" si="793"/>
        <v>1</v>
      </c>
      <c r="AP1726" s="7" t="b">
        <f t="shared" si="794"/>
        <v>0</v>
      </c>
      <c r="AQ1726" s="4" t="b">
        <f t="shared" si="795"/>
        <v>1</v>
      </c>
      <c r="AU1726" s="7" t="b">
        <f t="shared" si="796"/>
        <v>0</v>
      </c>
      <c r="AV1726" s="4" t="b">
        <f t="shared" si="797"/>
        <v>1</v>
      </c>
      <c r="AZ1726" s="7" t="b">
        <f t="shared" si="798"/>
        <v>0</v>
      </c>
      <c r="BA1726" s="4" t="b">
        <f t="shared" si="799"/>
        <v>1</v>
      </c>
      <c r="BE1726" s="7" t="b">
        <f t="shared" si="800"/>
        <v>0</v>
      </c>
      <c r="BF1726" s="4" t="b">
        <f t="shared" si="801"/>
        <v>1</v>
      </c>
      <c r="BJ1726" s="7" t="b">
        <f t="shared" si="802"/>
        <v>0</v>
      </c>
      <c r="BK1726" s="4" t="b">
        <f t="shared" si="803"/>
        <v>1</v>
      </c>
      <c r="BO1726" s="7" t="b">
        <f t="shared" si="804"/>
        <v>0</v>
      </c>
      <c r="BP1726" s="4" t="b">
        <f t="shared" si="805"/>
        <v>1</v>
      </c>
      <c r="BT1726" s="7" t="b">
        <f t="shared" si="806"/>
        <v>0</v>
      </c>
      <c r="BU1726" s="4" t="b">
        <f t="shared" si="807"/>
        <v>1</v>
      </c>
      <c r="BY1726" s="7" t="b">
        <f t="shared" si="808"/>
        <v>0</v>
      </c>
      <c r="BZ1726" s="4" t="b">
        <f t="shared" si="809"/>
        <v>1</v>
      </c>
    </row>
    <row r="1727" spans="1:78" x14ac:dyDescent="0.3">
      <c r="A1727" s="2" t="s">
        <v>2423</v>
      </c>
      <c r="B1727" s="2" t="s">
        <v>9025</v>
      </c>
      <c r="C1727" s="2" t="s">
        <v>9026</v>
      </c>
      <c r="D1727" s="5" t="s">
        <v>11288</v>
      </c>
      <c r="E1727" s="6" t="s">
        <v>11289</v>
      </c>
      <c r="F1727" s="6" t="s">
        <v>11290</v>
      </c>
      <c r="G1727" s="7" t="b">
        <f t="shared" si="780"/>
        <v>1</v>
      </c>
      <c r="H1727" s="4" t="b">
        <f t="shared" si="781"/>
        <v>0</v>
      </c>
      <c r="L1727" s="7" t="b">
        <f t="shared" si="782"/>
        <v>0</v>
      </c>
      <c r="M1727" s="4" t="b">
        <f t="shared" si="783"/>
        <v>1</v>
      </c>
      <c r="Q1727" s="7" t="b">
        <f t="shared" si="784"/>
        <v>0</v>
      </c>
      <c r="R1727" s="4" t="b">
        <f t="shared" si="785"/>
        <v>1</v>
      </c>
      <c r="V1727" s="7" t="b">
        <f t="shared" si="786"/>
        <v>0</v>
      </c>
      <c r="W1727" s="4" t="b">
        <f t="shared" si="787"/>
        <v>1</v>
      </c>
      <c r="AA1727" s="7" t="b">
        <f t="shared" si="788"/>
        <v>0</v>
      </c>
      <c r="AB1727" s="4" t="b">
        <f t="shared" si="789"/>
        <v>1</v>
      </c>
      <c r="AF1727" s="7" t="b">
        <f t="shared" si="790"/>
        <v>0</v>
      </c>
      <c r="AG1727" s="4" t="b">
        <f t="shared" si="791"/>
        <v>1</v>
      </c>
      <c r="AK1727" s="7" t="b">
        <f t="shared" si="792"/>
        <v>0</v>
      </c>
      <c r="AL1727" s="4" t="b">
        <f t="shared" si="793"/>
        <v>1</v>
      </c>
      <c r="AP1727" s="7" t="b">
        <f t="shared" si="794"/>
        <v>0</v>
      </c>
      <c r="AQ1727" s="4" t="b">
        <f t="shared" si="795"/>
        <v>1</v>
      </c>
      <c r="AU1727" s="7" t="b">
        <f t="shared" si="796"/>
        <v>0</v>
      </c>
      <c r="AV1727" s="4" t="b">
        <f t="shared" si="797"/>
        <v>1</v>
      </c>
      <c r="AZ1727" s="7" t="b">
        <f t="shared" si="798"/>
        <v>0</v>
      </c>
      <c r="BA1727" s="4" t="b">
        <f t="shared" si="799"/>
        <v>1</v>
      </c>
      <c r="BE1727" s="7" t="b">
        <f t="shared" si="800"/>
        <v>0</v>
      </c>
      <c r="BF1727" s="4" t="b">
        <f t="shared" si="801"/>
        <v>1</v>
      </c>
      <c r="BJ1727" s="7" t="b">
        <f t="shared" si="802"/>
        <v>0</v>
      </c>
      <c r="BK1727" s="4" t="b">
        <f t="shared" si="803"/>
        <v>1</v>
      </c>
      <c r="BO1727" s="7" t="b">
        <f t="shared" si="804"/>
        <v>0</v>
      </c>
      <c r="BP1727" s="4" t="b">
        <f t="shared" si="805"/>
        <v>1</v>
      </c>
      <c r="BT1727" s="7" t="b">
        <f t="shared" si="806"/>
        <v>0</v>
      </c>
      <c r="BU1727" s="4" t="b">
        <f t="shared" si="807"/>
        <v>1</v>
      </c>
      <c r="BY1727" s="7" t="b">
        <f t="shared" si="808"/>
        <v>0</v>
      </c>
      <c r="BZ1727" s="4" t="b">
        <f t="shared" si="809"/>
        <v>1</v>
      </c>
    </row>
    <row r="1728" spans="1:78" x14ac:dyDescent="0.3">
      <c r="A1728" s="2" t="s">
        <v>2045</v>
      </c>
      <c r="B1728" s="2" t="s">
        <v>9027</v>
      </c>
      <c r="C1728" s="2" t="s">
        <v>9028</v>
      </c>
      <c r="D1728" s="5" t="s">
        <v>11291</v>
      </c>
      <c r="E1728" s="6" t="s">
        <v>11292</v>
      </c>
      <c r="F1728" s="6" t="s">
        <v>11293</v>
      </c>
      <c r="G1728" s="7" t="b">
        <f t="shared" si="780"/>
        <v>1</v>
      </c>
      <c r="H1728" s="4" t="b">
        <f t="shared" si="781"/>
        <v>0</v>
      </c>
      <c r="L1728" s="7" t="b">
        <f t="shared" si="782"/>
        <v>0</v>
      </c>
      <c r="M1728" s="4" t="b">
        <f t="shared" si="783"/>
        <v>1</v>
      </c>
      <c r="Q1728" s="7" t="b">
        <f t="shared" si="784"/>
        <v>0</v>
      </c>
      <c r="R1728" s="4" t="b">
        <f t="shared" si="785"/>
        <v>1</v>
      </c>
      <c r="V1728" s="7" t="b">
        <f t="shared" si="786"/>
        <v>0</v>
      </c>
      <c r="W1728" s="4" t="b">
        <f t="shared" si="787"/>
        <v>1</v>
      </c>
      <c r="AA1728" s="7" t="b">
        <f t="shared" si="788"/>
        <v>0</v>
      </c>
      <c r="AB1728" s="4" t="b">
        <f t="shared" si="789"/>
        <v>1</v>
      </c>
      <c r="AF1728" s="7" t="b">
        <f t="shared" si="790"/>
        <v>0</v>
      </c>
      <c r="AG1728" s="4" t="b">
        <f t="shared" si="791"/>
        <v>1</v>
      </c>
      <c r="AK1728" s="7" t="b">
        <f t="shared" si="792"/>
        <v>0</v>
      </c>
      <c r="AL1728" s="4" t="b">
        <f t="shared" si="793"/>
        <v>1</v>
      </c>
      <c r="AP1728" s="7" t="b">
        <f t="shared" si="794"/>
        <v>0</v>
      </c>
      <c r="AQ1728" s="4" t="b">
        <f t="shared" si="795"/>
        <v>1</v>
      </c>
      <c r="AU1728" s="7" t="b">
        <f t="shared" si="796"/>
        <v>0</v>
      </c>
      <c r="AV1728" s="4" t="b">
        <f t="shared" si="797"/>
        <v>1</v>
      </c>
      <c r="AZ1728" s="7" t="b">
        <f t="shared" si="798"/>
        <v>0</v>
      </c>
      <c r="BA1728" s="4" t="b">
        <f t="shared" si="799"/>
        <v>1</v>
      </c>
      <c r="BE1728" s="7" t="b">
        <f t="shared" si="800"/>
        <v>0</v>
      </c>
      <c r="BF1728" s="4" t="b">
        <f t="shared" si="801"/>
        <v>1</v>
      </c>
      <c r="BJ1728" s="7" t="b">
        <f t="shared" si="802"/>
        <v>0</v>
      </c>
      <c r="BK1728" s="4" t="b">
        <f t="shared" si="803"/>
        <v>1</v>
      </c>
      <c r="BO1728" s="7" t="b">
        <f t="shared" si="804"/>
        <v>0</v>
      </c>
      <c r="BP1728" s="4" t="b">
        <f t="shared" si="805"/>
        <v>1</v>
      </c>
      <c r="BT1728" s="7" t="b">
        <f t="shared" si="806"/>
        <v>0</v>
      </c>
      <c r="BU1728" s="4" t="b">
        <f t="shared" si="807"/>
        <v>1</v>
      </c>
      <c r="BY1728" s="7" t="b">
        <f t="shared" si="808"/>
        <v>0</v>
      </c>
      <c r="BZ1728" s="4" t="b">
        <f t="shared" si="809"/>
        <v>1</v>
      </c>
    </row>
    <row r="1729" spans="1:78" x14ac:dyDescent="0.3">
      <c r="A1729" s="2" t="s">
        <v>2046</v>
      </c>
      <c r="B1729" s="2" t="s">
        <v>9029</v>
      </c>
      <c r="C1729" s="2" t="s">
        <v>9030</v>
      </c>
      <c r="D1729" s="5" t="s">
        <v>11294</v>
      </c>
      <c r="E1729" s="6" t="s">
        <v>11295</v>
      </c>
      <c r="F1729" s="6" t="s">
        <v>11296</v>
      </c>
      <c r="G1729" s="7" t="b">
        <f t="shared" si="780"/>
        <v>1</v>
      </c>
      <c r="H1729" s="4" t="b">
        <f t="shared" si="781"/>
        <v>0</v>
      </c>
      <c r="L1729" s="7" t="b">
        <f t="shared" si="782"/>
        <v>0</v>
      </c>
      <c r="M1729" s="4" t="b">
        <f t="shared" si="783"/>
        <v>1</v>
      </c>
      <c r="Q1729" s="7" t="b">
        <f t="shared" si="784"/>
        <v>0</v>
      </c>
      <c r="R1729" s="4" t="b">
        <f t="shared" si="785"/>
        <v>1</v>
      </c>
      <c r="V1729" s="7" t="b">
        <f t="shared" si="786"/>
        <v>0</v>
      </c>
      <c r="W1729" s="4" t="b">
        <f t="shared" si="787"/>
        <v>1</v>
      </c>
      <c r="AA1729" s="7" t="b">
        <f t="shared" si="788"/>
        <v>0</v>
      </c>
      <c r="AB1729" s="4" t="b">
        <f t="shared" si="789"/>
        <v>1</v>
      </c>
      <c r="AF1729" s="7" t="b">
        <f t="shared" si="790"/>
        <v>0</v>
      </c>
      <c r="AG1729" s="4" t="b">
        <f t="shared" si="791"/>
        <v>1</v>
      </c>
      <c r="AK1729" s="7" t="b">
        <f t="shared" si="792"/>
        <v>0</v>
      </c>
      <c r="AL1729" s="4" t="b">
        <f t="shared" si="793"/>
        <v>1</v>
      </c>
      <c r="AP1729" s="7" t="b">
        <f t="shared" si="794"/>
        <v>0</v>
      </c>
      <c r="AQ1729" s="4" t="b">
        <f t="shared" si="795"/>
        <v>1</v>
      </c>
      <c r="AU1729" s="7" t="b">
        <f t="shared" si="796"/>
        <v>0</v>
      </c>
      <c r="AV1729" s="4" t="b">
        <f t="shared" si="797"/>
        <v>1</v>
      </c>
      <c r="AZ1729" s="7" t="b">
        <f t="shared" si="798"/>
        <v>0</v>
      </c>
      <c r="BA1729" s="4" t="b">
        <f t="shared" si="799"/>
        <v>1</v>
      </c>
      <c r="BE1729" s="7" t="b">
        <f t="shared" si="800"/>
        <v>0</v>
      </c>
      <c r="BF1729" s="4" t="b">
        <f t="shared" si="801"/>
        <v>1</v>
      </c>
      <c r="BJ1729" s="7" t="b">
        <f t="shared" si="802"/>
        <v>0</v>
      </c>
      <c r="BK1729" s="4" t="b">
        <f t="shared" si="803"/>
        <v>1</v>
      </c>
      <c r="BO1729" s="7" t="b">
        <f t="shared" si="804"/>
        <v>0</v>
      </c>
      <c r="BP1729" s="4" t="b">
        <f t="shared" si="805"/>
        <v>1</v>
      </c>
      <c r="BT1729" s="7" t="b">
        <f t="shared" si="806"/>
        <v>0</v>
      </c>
      <c r="BU1729" s="4" t="b">
        <f t="shared" si="807"/>
        <v>1</v>
      </c>
      <c r="BY1729" s="7" t="b">
        <f t="shared" si="808"/>
        <v>0</v>
      </c>
      <c r="BZ1729" s="4" t="b">
        <f t="shared" si="809"/>
        <v>1</v>
      </c>
    </row>
    <row r="1730" spans="1:78" x14ac:dyDescent="0.3">
      <c r="A1730" s="2" t="s">
        <v>2047</v>
      </c>
      <c r="B1730" s="2" t="s">
        <v>9031</v>
      </c>
      <c r="C1730" s="2" t="s">
        <v>9032</v>
      </c>
      <c r="D1730" s="5" t="s">
        <v>11297</v>
      </c>
      <c r="E1730" s="6" t="s">
        <v>11298</v>
      </c>
      <c r="F1730" s="6" t="s">
        <v>11299</v>
      </c>
      <c r="G1730" s="7" t="b">
        <f t="shared" si="780"/>
        <v>1</v>
      </c>
      <c r="H1730" s="4" t="b">
        <f t="shared" si="781"/>
        <v>0</v>
      </c>
      <c r="L1730" s="7" t="b">
        <f t="shared" si="782"/>
        <v>0</v>
      </c>
      <c r="M1730" s="4" t="b">
        <f t="shared" si="783"/>
        <v>1</v>
      </c>
      <c r="Q1730" s="7" t="b">
        <f t="shared" si="784"/>
        <v>0</v>
      </c>
      <c r="R1730" s="4" t="b">
        <f t="shared" si="785"/>
        <v>1</v>
      </c>
      <c r="V1730" s="7" t="b">
        <f t="shared" si="786"/>
        <v>0</v>
      </c>
      <c r="W1730" s="4" t="b">
        <f t="shared" si="787"/>
        <v>1</v>
      </c>
      <c r="AA1730" s="7" t="b">
        <f t="shared" si="788"/>
        <v>0</v>
      </c>
      <c r="AB1730" s="4" t="b">
        <f t="shared" si="789"/>
        <v>1</v>
      </c>
      <c r="AF1730" s="7" t="b">
        <f t="shared" si="790"/>
        <v>0</v>
      </c>
      <c r="AG1730" s="4" t="b">
        <f t="shared" si="791"/>
        <v>1</v>
      </c>
      <c r="AK1730" s="7" t="b">
        <f t="shared" si="792"/>
        <v>0</v>
      </c>
      <c r="AL1730" s="4" t="b">
        <f t="shared" si="793"/>
        <v>1</v>
      </c>
      <c r="AP1730" s="7" t="b">
        <f t="shared" si="794"/>
        <v>0</v>
      </c>
      <c r="AQ1730" s="4" t="b">
        <f t="shared" si="795"/>
        <v>1</v>
      </c>
      <c r="AU1730" s="7" t="b">
        <f t="shared" si="796"/>
        <v>0</v>
      </c>
      <c r="AV1730" s="4" t="b">
        <f t="shared" si="797"/>
        <v>1</v>
      </c>
      <c r="AZ1730" s="7" t="b">
        <f t="shared" si="798"/>
        <v>0</v>
      </c>
      <c r="BA1730" s="4" t="b">
        <f t="shared" si="799"/>
        <v>1</v>
      </c>
      <c r="BE1730" s="7" t="b">
        <f t="shared" si="800"/>
        <v>0</v>
      </c>
      <c r="BF1730" s="4" t="b">
        <f t="shared" si="801"/>
        <v>1</v>
      </c>
      <c r="BJ1730" s="7" t="b">
        <f t="shared" si="802"/>
        <v>0</v>
      </c>
      <c r="BK1730" s="4" t="b">
        <f t="shared" si="803"/>
        <v>1</v>
      </c>
      <c r="BO1730" s="7" t="b">
        <f t="shared" si="804"/>
        <v>0</v>
      </c>
      <c r="BP1730" s="4" t="b">
        <f t="shared" si="805"/>
        <v>1</v>
      </c>
      <c r="BT1730" s="7" t="b">
        <f t="shared" si="806"/>
        <v>0</v>
      </c>
      <c r="BU1730" s="4" t="b">
        <f t="shared" si="807"/>
        <v>1</v>
      </c>
      <c r="BY1730" s="7" t="b">
        <f t="shared" si="808"/>
        <v>0</v>
      </c>
      <c r="BZ1730" s="4" t="b">
        <f t="shared" si="809"/>
        <v>1</v>
      </c>
    </row>
    <row r="1731" spans="1:78" x14ac:dyDescent="0.3">
      <c r="A1731" s="2" t="s">
        <v>2048</v>
      </c>
      <c r="B1731" s="2" t="s">
        <v>9033</v>
      </c>
      <c r="C1731" s="2" t="s">
        <v>9034</v>
      </c>
      <c r="D1731" s="5" t="s">
        <v>11300</v>
      </c>
      <c r="E1731" s="6" t="s">
        <v>11301</v>
      </c>
      <c r="F1731" s="6" t="s">
        <v>11302</v>
      </c>
      <c r="G1731" s="7" t="b">
        <f t="shared" ref="G1731:G1757" si="810">IF(ISBLANK(E1731),FALSE(),IF(AND(EXACT(RIGHT(E1731,2),RIGHT(F1731,2)),EXACT(LEFT(E1731,2),LEFT(F1731,2))),TRUE(),FALSE()))</f>
        <v>1</v>
      </c>
      <c r="H1731" s="4" t="b">
        <f t="shared" ref="H1731:H1757" si="811">E1731=F1731</f>
        <v>0</v>
      </c>
      <c r="L1731" s="7" t="b">
        <f t="shared" ref="L1731:L1757" si="812">IF(ISBLANK(J1731),FALSE(),IF(AND(EXACT(RIGHT(J1731,2),RIGHT(K1731,2)),EXACT(LEFT(J1731,2),LEFT(K1731,2))),TRUE(),FALSE()))</f>
        <v>0</v>
      </c>
      <c r="M1731" s="4" t="b">
        <f t="shared" ref="M1731:M1757" si="813">J1731=K1731</f>
        <v>1</v>
      </c>
      <c r="Q1731" s="7" t="b">
        <f t="shared" ref="Q1731:Q1757" si="814">IF(ISBLANK(O1731),FALSE(),IF(AND(EXACT(RIGHT(O1731,2),RIGHT(P1731,2)),EXACT(LEFT(O1731,2),LEFT(P1731,2))),TRUE(),FALSE()))</f>
        <v>0</v>
      </c>
      <c r="R1731" s="4" t="b">
        <f t="shared" ref="R1731:R1757" si="815">O1731=P1731</f>
        <v>1</v>
      </c>
      <c r="V1731" s="7" t="b">
        <f t="shared" ref="V1731:V1757" si="816">IF(ISBLANK(T1731),FALSE(),IF(AND(EXACT(RIGHT(T1731,2),RIGHT(U1731,2)),EXACT(LEFT(T1731,2),LEFT(U1731,2))),TRUE(),FALSE()))</f>
        <v>0</v>
      </c>
      <c r="W1731" s="4" t="b">
        <f t="shared" ref="W1731:W1757" si="817">T1731=U1731</f>
        <v>1</v>
      </c>
      <c r="AA1731" s="7" t="b">
        <f t="shared" ref="AA1731:AA1757" si="818">IF(ISBLANK(Y1731),FALSE(),IF(AND(EXACT(RIGHT(Y1731,2),RIGHT(Z1731,2)),EXACT(LEFT(Y1731,2),LEFT(Z1731,2))),TRUE(),FALSE()))</f>
        <v>0</v>
      </c>
      <c r="AB1731" s="4" t="b">
        <f t="shared" ref="AB1731:AB1757" si="819">Y1731=Z1731</f>
        <v>1</v>
      </c>
      <c r="AF1731" s="7" t="b">
        <f t="shared" ref="AF1731:AF1757" si="820">IF(ISBLANK(AD1731),FALSE(),IF(AND(EXACT(RIGHT(AD1731,2),RIGHT(AE1731,2)),EXACT(LEFT(AD1731,2),LEFT(AE1731,2))),TRUE(),FALSE()))</f>
        <v>0</v>
      </c>
      <c r="AG1731" s="4" t="b">
        <f t="shared" ref="AG1731:AG1757" si="821">AD1731=AE1731</f>
        <v>1</v>
      </c>
      <c r="AK1731" s="7" t="b">
        <f t="shared" ref="AK1731:AK1757" si="822">IF(ISBLANK(AI1731),FALSE(),IF(AND(EXACT(RIGHT(AI1731,2),RIGHT(AJ1731,2)),EXACT(LEFT(AI1731,2),LEFT(AJ1731,2))),TRUE(),FALSE()))</f>
        <v>0</v>
      </c>
      <c r="AL1731" s="4" t="b">
        <f t="shared" ref="AL1731:AL1757" si="823">AI1731=AJ1731</f>
        <v>1</v>
      </c>
      <c r="AP1731" s="7" t="b">
        <f t="shared" ref="AP1731:AP1757" si="824">IF(ISBLANK(AN1731),FALSE(),IF(AND(EXACT(RIGHT(AN1731,2),RIGHT(AO1731,2)),EXACT(LEFT(AN1731,2),LEFT(AO1731,2))),TRUE(),FALSE()))</f>
        <v>0</v>
      </c>
      <c r="AQ1731" s="4" t="b">
        <f t="shared" ref="AQ1731:AQ1757" si="825">AN1731=AO1731</f>
        <v>1</v>
      </c>
      <c r="AU1731" s="7" t="b">
        <f t="shared" ref="AU1731:AU1757" si="826">IF(ISBLANK(AS1731),FALSE(),IF(AND(EXACT(RIGHT(AS1731,2),RIGHT(AT1731,2)),EXACT(LEFT(AS1731,2),LEFT(AT1731,2))),TRUE(),FALSE()))</f>
        <v>0</v>
      </c>
      <c r="AV1731" s="4" t="b">
        <f t="shared" ref="AV1731:AV1757" si="827">AS1731=AT1731</f>
        <v>1</v>
      </c>
      <c r="AZ1731" s="7" t="b">
        <f t="shared" ref="AZ1731:AZ1757" si="828">IF(ISBLANK(AX1731),FALSE(),IF(AND(EXACT(RIGHT(AX1731,2),RIGHT(AY1731,2)),EXACT(LEFT(AX1731,2),LEFT(AY1731,2))),TRUE(),FALSE()))</f>
        <v>0</v>
      </c>
      <c r="BA1731" s="4" t="b">
        <f t="shared" ref="BA1731:BA1757" si="829">AX1731=AY1731</f>
        <v>1</v>
      </c>
      <c r="BE1731" s="7" t="b">
        <f t="shared" ref="BE1731:BE1757" si="830">IF(ISBLANK(BC1731),FALSE(),IF(AND(EXACT(RIGHT(BC1731,2),RIGHT(BD1731,2)),EXACT(LEFT(BC1731,2),LEFT(BD1731,2))),TRUE(),FALSE()))</f>
        <v>0</v>
      </c>
      <c r="BF1731" s="4" t="b">
        <f t="shared" ref="BF1731:BF1757" si="831">BC1731=BD1731</f>
        <v>1</v>
      </c>
      <c r="BJ1731" s="7" t="b">
        <f t="shared" ref="BJ1731:BJ1757" si="832">IF(ISBLANK(BH1731),FALSE(),IF(AND(EXACT(RIGHT(BH1731,2),RIGHT(BI1731,2)),EXACT(LEFT(BH1731,2),LEFT(BI1731,2))),TRUE(),FALSE()))</f>
        <v>0</v>
      </c>
      <c r="BK1731" s="4" t="b">
        <f t="shared" ref="BK1731:BK1757" si="833">BH1731=BI1731</f>
        <v>1</v>
      </c>
      <c r="BO1731" s="7" t="b">
        <f t="shared" ref="BO1731:BO1757" si="834">IF(ISBLANK(BM1731),FALSE(),IF(AND(EXACT(RIGHT(BM1731,2),RIGHT(BN1731,2)),EXACT(LEFT(BM1731,2),LEFT(BN1731,2))),TRUE(),FALSE()))</f>
        <v>0</v>
      </c>
      <c r="BP1731" s="4" t="b">
        <f t="shared" ref="BP1731:BP1757" si="835">BM1731=BN1731</f>
        <v>1</v>
      </c>
      <c r="BT1731" s="7" t="b">
        <f t="shared" ref="BT1731:BT1757" si="836">IF(ISBLANK(BR1731),FALSE(),IF(AND(EXACT(RIGHT(BR1731,2),RIGHT(BS1731,2)),EXACT(LEFT(BR1731,2),LEFT(BS1731,2))),TRUE(),FALSE()))</f>
        <v>0</v>
      </c>
      <c r="BU1731" s="4" t="b">
        <f t="shared" ref="BU1731:BU1757" si="837">BR1731=BS1731</f>
        <v>1</v>
      </c>
      <c r="BY1731" s="7" t="b">
        <f t="shared" ref="BY1731:BY1757" si="838">IF(ISBLANK(BW1731),FALSE(),IF(AND(EXACT(RIGHT(BW1731,2),RIGHT(BX1731,2)),EXACT(LEFT(BW1731,2),LEFT(BX1731,2))),TRUE(),FALSE()))</f>
        <v>0</v>
      </c>
      <c r="BZ1731" s="4" t="b">
        <f t="shared" ref="BZ1731:BZ1757" si="839">BW1731=BX1731</f>
        <v>1</v>
      </c>
    </row>
    <row r="1732" spans="1:78" x14ac:dyDescent="0.3">
      <c r="A1732" s="2" t="s">
        <v>2049</v>
      </c>
      <c r="B1732" s="2" t="s">
        <v>9035</v>
      </c>
      <c r="C1732" s="2" t="s">
        <v>9036</v>
      </c>
      <c r="D1732" s="5" t="s">
        <v>11303</v>
      </c>
      <c r="E1732" s="6" t="s">
        <v>11304</v>
      </c>
      <c r="F1732" s="6" t="s">
        <v>11305</v>
      </c>
      <c r="G1732" s="7" t="b">
        <f t="shared" si="810"/>
        <v>1</v>
      </c>
      <c r="H1732" s="4" t="b">
        <f t="shared" si="811"/>
        <v>0</v>
      </c>
      <c r="L1732" s="7" t="b">
        <f t="shared" si="812"/>
        <v>0</v>
      </c>
      <c r="M1732" s="4" t="b">
        <f t="shared" si="813"/>
        <v>1</v>
      </c>
      <c r="Q1732" s="7" t="b">
        <f t="shared" si="814"/>
        <v>0</v>
      </c>
      <c r="R1732" s="4" t="b">
        <f t="shared" si="815"/>
        <v>1</v>
      </c>
      <c r="V1732" s="7" t="b">
        <f t="shared" si="816"/>
        <v>0</v>
      </c>
      <c r="W1732" s="4" t="b">
        <f t="shared" si="817"/>
        <v>1</v>
      </c>
      <c r="AA1732" s="7" t="b">
        <f t="shared" si="818"/>
        <v>0</v>
      </c>
      <c r="AB1732" s="4" t="b">
        <f t="shared" si="819"/>
        <v>1</v>
      </c>
      <c r="AF1732" s="7" t="b">
        <f t="shared" si="820"/>
        <v>0</v>
      </c>
      <c r="AG1732" s="4" t="b">
        <f t="shared" si="821"/>
        <v>1</v>
      </c>
      <c r="AK1732" s="7" t="b">
        <f t="shared" si="822"/>
        <v>0</v>
      </c>
      <c r="AL1732" s="4" t="b">
        <f t="shared" si="823"/>
        <v>1</v>
      </c>
      <c r="AP1732" s="7" t="b">
        <f t="shared" si="824"/>
        <v>0</v>
      </c>
      <c r="AQ1732" s="4" t="b">
        <f t="shared" si="825"/>
        <v>1</v>
      </c>
      <c r="AU1732" s="7" t="b">
        <f t="shared" si="826"/>
        <v>0</v>
      </c>
      <c r="AV1732" s="4" t="b">
        <f t="shared" si="827"/>
        <v>1</v>
      </c>
      <c r="AZ1732" s="7" t="b">
        <f t="shared" si="828"/>
        <v>0</v>
      </c>
      <c r="BA1732" s="4" t="b">
        <f t="shared" si="829"/>
        <v>1</v>
      </c>
      <c r="BE1732" s="7" t="b">
        <f t="shared" si="830"/>
        <v>0</v>
      </c>
      <c r="BF1732" s="4" t="b">
        <f t="shared" si="831"/>
        <v>1</v>
      </c>
      <c r="BJ1732" s="7" t="b">
        <f t="shared" si="832"/>
        <v>0</v>
      </c>
      <c r="BK1732" s="4" t="b">
        <f t="shared" si="833"/>
        <v>1</v>
      </c>
      <c r="BO1732" s="7" t="b">
        <f t="shared" si="834"/>
        <v>0</v>
      </c>
      <c r="BP1732" s="4" t="b">
        <f t="shared" si="835"/>
        <v>1</v>
      </c>
      <c r="BT1732" s="7" t="b">
        <f t="shared" si="836"/>
        <v>0</v>
      </c>
      <c r="BU1732" s="4" t="b">
        <f t="shared" si="837"/>
        <v>1</v>
      </c>
      <c r="BY1732" s="7" t="b">
        <f t="shared" si="838"/>
        <v>0</v>
      </c>
      <c r="BZ1732" s="4" t="b">
        <f t="shared" si="839"/>
        <v>1</v>
      </c>
    </row>
    <row r="1733" spans="1:78" x14ac:dyDescent="0.3">
      <c r="A1733" s="2" t="s">
        <v>2424</v>
      </c>
      <c r="B1733" s="2" t="s">
        <v>9037</v>
      </c>
      <c r="C1733" s="2" t="s">
        <v>9038</v>
      </c>
      <c r="G1733" s="7" t="b">
        <f t="shared" si="810"/>
        <v>0</v>
      </c>
      <c r="H1733" s="4" t="b">
        <f t="shared" si="811"/>
        <v>1</v>
      </c>
      <c r="L1733" s="7" t="b">
        <f t="shared" si="812"/>
        <v>0</v>
      </c>
      <c r="M1733" s="4" t="b">
        <f t="shared" si="813"/>
        <v>1</v>
      </c>
      <c r="Q1733" s="7" t="b">
        <f t="shared" si="814"/>
        <v>0</v>
      </c>
      <c r="R1733" s="4" t="b">
        <f t="shared" si="815"/>
        <v>1</v>
      </c>
      <c r="V1733" s="7" t="b">
        <f t="shared" si="816"/>
        <v>0</v>
      </c>
      <c r="W1733" s="4" t="b">
        <f t="shared" si="817"/>
        <v>1</v>
      </c>
      <c r="AA1733" s="7" t="b">
        <f t="shared" si="818"/>
        <v>0</v>
      </c>
      <c r="AB1733" s="4" t="b">
        <f t="shared" si="819"/>
        <v>1</v>
      </c>
      <c r="AF1733" s="7" t="b">
        <f t="shared" si="820"/>
        <v>0</v>
      </c>
      <c r="AG1733" s="4" t="b">
        <f t="shared" si="821"/>
        <v>1</v>
      </c>
      <c r="AK1733" s="7" t="b">
        <f t="shared" si="822"/>
        <v>0</v>
      </c>
      <c r="AL1733" s="4" t="b">
        <f t="shared" si="823"/>
        <v>1</v>
      </c>
      <c r="AP1733" s="7" t="b">
        <f t="shared" si="824"/>
        <v>0</v>
      </c>
      <c r="AQ1733" s="4" t="b">
        <f t="shared" si="825"/>
        <v>1</v>
      </c>
      <c r="AU1733" s="7" t="b">
        <f t="shared" si="826"/>
        <v>0</v>
      </c>
      <c r="AV1733" s="4" t="b">
        <f t="shared" si="827"/>
        <v>1</v>
      </c>
      <c r="AZ1733" s="7" t="b">
        <f t="shared" si="828"/>
        <v>0</v>
      </c>
      <c r="BA1733" s="4" t="b">
        <f t="shared" si="829"/>
        <v>1</v>
      </c>
      <c r="BE1733" s="7" t="b">
        <f t="shared" si="830"/>
        <v>0</v>
      </c>
      <c r="BF1733" s="4" t="b">
        <f t="shared" si="831"/>
        <v>1</v>
      </c>
      <c r="BJ1733" s="7" t="b">
        <f t="shared" si="832"/>
        <v>0</v>
      </c>
      <c r="BK1733" s="4" t="b">
        <f t="shared" si="833"/>
        <v>1</v>
      </c>
      <c r="BO1733" s="7" t="b">
        <f t="shared" si="834"/>
        <v>0</v>
      </c>
      <c r="BP1733" s="4" t="b">
        <f t="shared" si="835"/>
        <v>1</v>
      </c>
      <c r="BT1733" s="7" t="b">
        <f t="shared" si="836"/>
        <v>0</v>
      </c>
      <c r="BU1733" s="4" t="b">
        <f t="shared" si="837"/>
        <v>1</v>
      </c>
      <c r="BY1733" s="7" t="b">
        <f t="shared" si="838"/>
        <v>0</v>
      </c>
      <c r="BZ1733" s="4" t="b">
        <f t="shared" si="839"/>
        <v>1</v>
      </c>
    </row>
    <row r="1734" spans="1:78" x14ac:dyDescent="0.3">
      <c r="A1734" s="2" t="s">
        <v>2050</v>
      </c>
      <c r="B1734" s="2" t="s">
        <v>9042</v>
      </c>
      <c r="C1734" s="2" t="s">
        <v>9043</v>
      </c>
      <c r="D1734" s="5" t="s">
        <v>11306</v>
      </c>
      <c r="E1734" s="6" t="s">
        <v>11307</v>
      </c>
      <c r="F1734" s="6" t="s">
        <v>11308</v>
      </c>
      <c r="G1734" s="7" t="b">
        <f t="shared" si="810"/>
        <v>1</v>
      </c>
      <c r="H1734" s="4" t="b">
        <f t="shared" si="811"/>
        <v>0</v>
      </c>
      <c r="I1734" s="5" t="s">
        <v>11309</v>
      </c>
      <c r="J1734" s="6" t="s">
        <v>11310</v>
      </c>
      <c r="K1734" s="6" t="s">
        <v>11310</v>
      </c>
      <c r="L1734" s="7" t="b">
        <f t="shared" si="812"/>
        <v>1</v>
      </c>
      <c r="M1734" s="4" t="b">
        <f t="shared" si="813"/>
        <v>1</v>
      </c>
      <c r="Q1734" s="7" t="b">
        <f t="shared" si="814"/>
        <v>0</v>
      </c>
      <c r="R1734" s="4" t="b">
        <f t="shared" si="815"/>
        <v>1</v>
      </c>
      <c r="V1734" s="7" t="b">
        <f t="shared" si="816"/>
        <v>0</v>
      </c>
      <c r="W1734" s="4" t="b">
        <f t="shared" si="817"/>
        <v>1</v>
      </c>
      <c r="AA1734" s="7" t="b">
        <f t="shared" si="818"/>
        <v>0</v>
      </c>
      <c r="AB1734" s="4" t="b">
        <f t="shared" si="819"/>
        <v>1</v>
      </c>
      <c r="AF1734" s="7" t="b">
        <f t="shared" si="820"/>
        <v>0</v>
      </c>
      <c r="AG1734" s="4" t="b">
        <f t="shared" si="821"/>
        <v>1</v>
      </c>
      <c r="AK1734" s="7" t="b">
        <f t="shared" si="822"/>
        <v>0</v>
      </c>
      <c r="AL1734" s="4" t="b">
        <f t="shared" si="823"/>
        <v>1</v>
      </c>
      <c r="AP1734" s="7" t="b">
        <f t="shared" si="824"/>
        <v>0</v>
      </c>
      <c r="AQ1734" s="4" t="b">
        <f t="shared" si="825"/>
        <v>1</v>
      </c>
      <c r="AU1734" s="7" t="b">
        <f t="shared" si="826"/>
        <v>0</v>
      </c>
      <c r="AV1734" s="4" t="b">
        <f t="shared" si="827"/>
        <v>1</v>
      </c>
      <c r="AZ1734" s="7" t="b">
        <f t="shared" si="828"/>
        <v>0</v>
      </c>
      <c r="BA1734" s="4" t="b">
        <f t="shared" si="829"/>
        <v>1</v>
      </c>
      <c r="BE1734" s="7" t="b">
        <f t="shared" si="830"/>
        <v>0</v>
      </c>
      <c r="BF1734" s="4" t="b">
        <f t="shared" si="831"/>
        <v>1</v>
      </c>
      <c r="BJ1734" s="7" t="b">
        <f t="shared" si="832"/>
        <v>0</v>
      </c>
      <c r="BK1734" s="4" t="b">
        <f t="shared" si="833"/>
        <v>1</v>
      </c>
      <c r="BO1734" s="7" t="b">
        <f t="shared" si="834"/>
        <v>0</v>
      </c>
      <c r="BP1734" s="4" t="b">
        <f t="shared" si="835"/>
        <v>1</v>
      </c>
      <c r="BT1734" s="7" t="b">
        <f t="shared" si="836"/>
        <v>0</v>
      </c>
      <c r="BU1734" s="4" t="b">
        <f t="shared" si="837"/>
        <v>1</v>
      </c>
      <c r="BY1734" s="7" t="b">
        <f t="shared" si="838"/>
        <v>0</v>
      </c>
      <c r="BZ1734" s="4" t="b">
        <f t="shared" si="839"/>
        <v>1</v>
      </c>
    </row>
    <row r="1735" spans="1:78" x14ac:dyDescent="0.3">
      <c r="A1735" s="2" t="s">
        <v>2051</v>
      </c>
      <c r="B1735" s="2" t="s">
        <v>9044</v>
      </c>
      <c r="C1735" s="2" t="s">
        <v>9045</v>
      </c>
      <c r="D1735" s="5" t="s">
        <v>11311</v>
      </c>
      <c r="E1735" s="6" t="s">
        <v>11312</v>
      </c>
      <c r="F1735" s="6" t="s">
        <v>11313</v>
      </c>
      <c r="G1735" s="7" t="b">
        <f t="shared" si="810"/>
        <v>1</v>
      </c>
      <c r="H1735" s="4" t="b">
        <f t="shared" si="811"/>
        <v>0</v>
      </c>
      <c r="L1735" s="7" t="b">
        <f t="shared" si="812"/>
        <v>0</v>
      </c>
      <c r="M1735" s="4" t="b">
        <f t="shared" si="813"/>
        <v>1</v>
      </c>
      <c r="Q1735" s="7" t="b">
        <f t="shared" si="814"/>
        <v>0</v>
      </c>
      <c r="R1735" s="4" t="b">
        <f t="shared" si="815"/>
        <v>1</v>
      </c>
      <c r="V1735" s="7" t="b">
        <f t="shared" si="816"/>
        <v>0</v>
      </c>
      <c r="W1735" s="4" t="b">
        <f t="shared" si="817"/>
        <v>1</v>
      </c>
      <c r="AA1735" s="7" t="b">
        <f t="shared" si="818"/>
        <v>0</v>
      </c>
      <c r="AB1735" s="4" t="b">
        <f t="shared" si="819"/>
        <v>1</v>
      </c>
      <c r="AF1735" s="7" t="b">
        <f t="shared" si="820"/>
        <v>0</v>
      </c>
      <c r="AG1735" s="4" t="b">
        <f t="shared" si="821"/>
        <v>1</v>
      </c>
      <c r="AK1735" s="7" t="b">
        <f t="shared" si="822"/>
        <v>0</v>
      </c>
      <c r="AL1735" s="4" t="b">
        <f t="shared" si="823"/>
        <v>1</v>
      </c>
      <c r="AP1735" s="7" t="b">
        <f t="shared" si="824"/>
        <v>0</v>
      </c>
      <c r="AQ1735" s="4" t="b">
        <f t="shared" si="825"/>
        <v>1</v>
      </c>
      <c r="AU1735" s="7" t="b">
        <f t="shared" si="826"/>
        <v>0</v>
      </c>
      <c r="AV1735" s="4" t="b">
        <f t="shared" si="827"/>
        <v>1</v>
      </c>
      <c r="AZ1735" s="7" t="b">
        <f t="shared" si="828"/>
        <v>0</v>
      </c>
      <c r="BA1735" s="4" t="b">
        <f t="shared" si="829"/>
        <v>1</v>
      </c>
      <c r="BE1735" s="7" t="b">
        <f t="shared" si="830"/>
        <v>0</v>
      </c>
      <c r="BF1735" s="4" t="b">
        <f t="shared" si="831"/>
        <v>1</v>
      </c>
      <c r="BJ1735" s="7" t="b">
        <f t="shared" si="832"/>
        <v>0</v>
      </c>
      <c r="BK1735" s="4" t="b">
        <f t="shared" si="833"/>
        <v>1</v>
      </c>
      <c r="BO1735" s="7" t="b">
        <f t="shared" si="834"/>
        <v>0</v>
      </c>
      <c r="BP1735" s="4" t="b">
        <f t="shared" si="835"/>
        <v>1</v>
      </c>
      <c r="BT1735" s="7" t="b">
        <f t="shared" si="836"/>
        <v>0</v>
      </c>
      <c r="BU1735" s="4" t="b">
        <f t="shared" si="837"/>
        <v>1</v>
      </c>
      <c r="BY1735" s="7" t="b">
        <f t="shared" si="838"/>
        <v>0</v>
      </c>
      <c r="BZ1735" s="4" t="b">
        <f t="shared" si="839"/>
        <v>1</v>
      </c>
    </row>
    <row r="1736" spans="1:78" x14ac:dyDescent="0.3">
      <c r="A1736" s="2" t="s">
        <v>2052</v>
      </c>
      <c r="B1736" s="2" t="s">
        <v>9046</v>
      </c>
      <c r="C1736" s="2" t="s">
        <v>9047</v>
      </c>
      <c r="D1736" s="5" t="s">
        <v>11314</v>
      </c>
      <c r="E1736" s="6" t="s">
        <v>11315</v>
      </c>
      <c r="F1736" s="6" t="s">
        <v>11316</v>
      </c>
      <c r="G1736" s="7" t="b">
        <f t="shared" si="810"/>
        <v>1</v>
      </c>
      <c r="H1736" s="4" t="b">
        <f t="shared" si="811"/>
        <v>0</v>
      </c>
      <c r="L1736" s="7" t="b">
        <f t="shared" si="812"/>
        <v>0</v>
      </c>
      <c r="M1736" s="4" t="b">
        <f t="shared" si="813"/>
        <v>1</v>
      </c>
      <c r="Q1736" s="7" t="b">
        <f t="shared" si="814"/>
        <v>0</v>
      </c>
      <c r="R1736" s="4" t="b">
        <f t="shared" si="815"/>
        <v>1</v>
      </c>
      <c r="V1736" s="7" t="b">
        <f t="shared" si="816"/>
        <v>0</v>
      </c>
      <c r="W1736" s="4" t="b">
        <f t="shared" si="817"/>
        <v>1</v>
      </c>
      <c r="AA1736" s="7" t="b">
        <f t="shared" si="818"/>
        <v>0</v>
      </c>
      <c r="AB1736" s="4" t="b">
        <f t="shared" si="819"/>
        <v>1</v>
      </c>
      <c r="AF1736" s="7" t="b">
        <f t="shared" si="820"/>
        <v>0</v>
      </c>
      <c r="AG1736" s="4" t="b">
        <f t="shared" si="821"/>
        <v>1</v>
      </c>
      <c r="AK1736" s="7" t="b">
        <f t="shared" si="822"/>
        <v>0</v>
      </c>
      <c r="AL1736" s="4" t="b">
        <f t="shared" si="823"/>
        <v>1</v>
      </c>
      <c r="AP1736" s="7" t="b">
        <f t="shared" si="824"/>
        <v>0</v>
      </c>
      <c r="AQ1736" s="4" t="b">
        <f t="shared" si="825"/>
        <v>1</v>
      </c>
      <c r="AU1736" s="7" t="b">
        <f t="shared" si="826"/>
        <v>0</v>
      </c>
      <c r="AV1736" s="4" t="b">
        <f t="shared" si="827"/>
        <v>1</v>
      </c>
      <c r="AZ1736" s="7" t="b">
        <f t="shared" si="828"/>
        <v>0</v>
      </c>
      <c r="BA1736" s="4" t="b">
        <f t="shared" si="829"/>
        <v>1</v>
      </c>
      <c r="BE1736" s="7" t="b">
        <f t="shared" si="830"/>
        <v>0</v>
      </c>
      <c r="BF1736" s="4" t="b">
        <f t="shared" si="831"/>
        <v>1</v>
      </c>
      <c r="BJ1736" s="7" t="b">
        <f t="shared" si="832"/>
        <v>0</v>
      </c>
      <c r="BK1736" s="4" t="b">
        <f t="shared" si="833"/>
        <v>1</v>
      </c>
      <c r="BO1736" s="7" t="b">
        <f t="shared" si="834"/>
        <v>0</v>
      </c>
      <c r="BP1736" s="4" t="b">
        <f t="shared" si="835"/>
        <v>1</v>
      </c>
      <c r="BT1736" s="7" t="b">
        <f t="shared" si="836"/>
        <v>0</v>
      </c>
      <c r="BU1736" s="4" t="b">
        <f t="shared" si="837"/>
        <v>1</v>
      </c>
      <c r="BY1736" s="7" t="b">
        <f t="shared" si="838"/>
        <v>0</v>
      </c>
      <c r="BZ1736" s="4" t="b">
        <f t="shared" si="839"/>
        <v>1</v>
      </c>
    </row>
    <row r="1737" spans="1:78" x14ac:dyDescent="0.3">
      <c r="A1737" s="2" t="s">
        <v>2214</v>
      </c>
      <c r="B1737" s="2" t="s">
        <v>9048</v>
      </c>
      <c r="C1737" s="2" t="s">
        <v>9049</v>
      </c>
      <c r="D1737" s="5" t="s">
        <v>11317</v>
      </c>
      <c r="E1737" s="6" t="s">
        <v>11318</v>
      </c>
      <c r="F1737" s="6" t="s">
        <v>11319</v>
      </c>
      <c r="G1737" s="7" t="b">
        <f t="shared" si="810"/>
        <v>1</v>
      </c>
      <c r="H1737" s="4" t="b">
        <f t="shared" si="811"/>
        <v>0</v>
      </c>
      <c r="L1737" s="7" t="b">
        <f t="shared" si="812"/>
        <v>0</v>
      </c>
      <c r="M1737" s="4" t="b">
        <f t="shared" si="813"/>
        <v>1</v>
      </c>
      <c r="Q1737" s="7" t="b">
        <f t="shared" si="814"/>
        <v>0</v>
      </c>
      <c r="R1737" s="4" t="b">
        <f t="shared" si="815"/>
        <v>1</v>
      </c>
      <c r="V1737" s="7" t="b">
        <f t="shared" si="816"/>
        <v>0</v>
      </c>
      <c r="W1737" s="4" t="b">
        <f t="shared" si="817"/>
        <v>1</v>
      </c>
      <c r="AA1737" s="7" t="b">
        <f t="shared" si="818"/>
        <v>0</v>
      </c>
      <c r="AB1737" s="4" t="b">
        <f t="shared" si="819"/>
        <v>1</v>
      </c>
      <c r="AF1737" s="7" t="b">
        <f t="shared" si="820"/>
        <v>0</v>
      </c>
      <c r="AG1737" s="4" t="b">
        <f t="shared" si="821"/>
        <v>1</v>
      </c>
      <c r="AK1737" s="7" t="b">
        <f t="shared" si="822"/>
        <v>0</v>
      </c>
      <c r="AL1737" s="4" t="b">
        <f t="shared" si="823"/>
        <v>1</v>
      </c>
      <c r="AP1737" s="7" t="b">
        <f t="shared" si="824"/>
        <v>0</v>
      </c>
      <c r="AQ1737" s="4" t="b">
        <f t="shared" si="825"/>
        <v>1</v>
      </c>
      <c r="AU1737" s="7" t="b">
        <f t="shared" si="826"/>
        <v>0</v>
      </c>
      <c r="AV1737" s="4" t="b">
        <f t="shared" si="827"/>
        <v>1</v>
      </c>
      <c r="AZ1737" s="7" t="b">
        <f t="shared" si="828"/>
        <v>0</v>
      </c>
      <c r="BA1737" s="4" t="b">
        <f t="shared" si="829"/>
        <v>1</v>
      </c>
      <c r="BE1737" s="7" t="b">
        <f t="shared" si="830"/>
        <v>0</v>
      </c>
      <c r="BF1737" s="4" t="b">
        <f t="shared" si="831"/>
        <v>1</v>
      </c>
      <c r="BJ1737" s="7" t="b">
        <f t="shared" si="832"/>
        <v>0</v>
      </c>
      <c r="BK1737" s="4" t="b">
        <f t="shared" si="833"/>
        <v>1</v>
      </c>
      <c r="BO1737" s="7" t="b">
        <f t="shared" si="834"/>
        <v>0</v>
      </c>
      <c r="BP1737" s="4" t="b">
        <f t="shared" si="835"/>
        <v>1</v>
      </c>
      <c r="BT1737" s="7" t="b">
        <f t="shared" si="836"/>
        <v>0</v>
      </c>
      <c r="BU1737" s="4" t="b">
        <f t="shared" si="837"/>
        <v>1</v>
      </c>
      <c r="BY1737" s="7" t="b">
        <f t="shared" si="838"/>
        <v>0</v>
      </c>
      <c r="BZ1737" s="4" t="b">
        <f t="shared" si="839"/>
        <v>1</v>
      </c>
    </row>
    <row r="1738" spans="1:78" x14ac:dyDescent="0.3">
      <c r="A1738" s="2" t="s">
        <v>2215</v>
      </c>
      <c r="B1738" s="2" t="s">
        <v>9050</v>
      </c>
      <c r="C1738" s="2" t="s">
        <v>9051</v>
      </c>
      <c r="D1738" s="5" t="s">
        <v>11320</v>
      </c>
      <c r="E1738" s="6" t="s">
        <v>11321</v>
      </c>
      <c r="F1738" s="6" t="s">
        <v>11322</v>
      </c>
      <c r="G1738" s="7" t="b">
        <f t="shared" si="810"/>
        <v>1</v>
      </c>
      <c r="H1738" s="4" t="b">
        <f t="shared" si="811"/>
        <v>0</v>
      </c>
      <c r="L1738" s="7" t="b">
        <f t="shared" si="812"/>
        <v>0</v>
      </c>
      <c r="M1738" s="4" t="b">
        <f t="shared" si="813"/>
        <v>1</v>
      </c>
      <c r="Q1738" s="7" t="b">
        <f t="shared" si="814"/>
        <v>0</v>
      </c>
      <c r="R1738" s="4" t="b">
        <f t="shared" si="815"/>
        <v>1</v>
      </c>
      <c r="V1738" s="7" t="b">
        <f t="shared" si="816"/>
        <v>0</v>
      </c>
      <c r="W1738" s="4" t="b">
        <f t="shared" si="817"/>
        <v>1</v>
      </c>
      <c r="AA1738" s="7" t="b">
        <f t="shared" si="818"/>
        <v>0</v>
      </c>
      <c r="AB1738" s="4" t="b">
        <f t="shared" si="819"/>
        <v>1</v>
      </c>
      <c r="AF1738" s="7" t="b">
        <f t="shared" si="820"/>
        <v>0</v>
      </c>
      <c r="AG1738" s="4" t="b">
        <f t="shared" si="821"/>
        <v>1</v>
      </c>
      <c r="AK1738" s="7" t="b">
        <f t="shared" si="822"/>
        <v>0</v>
      </c>
      <c r="AL1738" s="4" t="b">
        <f t="shared" si="823"/>
        <v>1</v>
      </c>
      <c r="AP1738" s="7" t="b">
        <f t="shared" si="824"/>
        <v>0</v>
      </c>
      <c r="AQ1738" s="4" t="b">
        <f t="shared" si="825"/>
        <v>1</v>
      </c>
      <c r="AU1738" s="7" t="b">
        <f t="shared" si="826"/>
        <v>0</v>
      </c>
      <c r="AV1738" s="4" t="b">
        <f t="shared" si="827"/>
        <v>1</v>
      </c>
      <c r="AZ1738" s="7" t="b">
        <f t="shared" si="828"/>
        <v>0</v>
      </c>
      <c r="BA1738" s="4" t="b">
        <f t="shared" si="829"/>
        <v>1</v>
      </c>
      <c r="BE1738" s="7" t="b">
        <f t="shared" si="830"/>
        <v>0</v>
      </c>
      <c r="BF1738" s="4" t="b">
        <f t="shared" si="831"/>
        <v>1</v>
      </c>
      <c r="BJ1738" s="7" t="b">
        <f t="shared" si="832"/>
        <v>0</v>
      </c>
      <c r="BK1738" s="4" t="b">
        <f t="shared" si="833"/>
        <v>1</v>
      </c>
      <c r="BO1738" s="7" t="b">
        <f t="shared" si="834"/>
        <v>0</v>
      </c>
      <c r="BP1738" s="4" t="b">
        <f t="shared" si="835"/>
        <v>1</v>
      </c>
      <c r="BT1738" s="7" t="b">
        <f t="shared" si="836"/>
        <v>0</v>
      </c>
      <c r="BU1738" s="4" t="b">
        <f t="shared" si="837"/>
        <v>1</v>
      </c>
      <c r="BY1738" s="7" t="b">
        <f t="shared" si="838"/>
        <v>0</v>
      </c>
      <c r="BZ1738" s="4" t="b">
        <f t="shared" si="839"/>
        <v>1</v>
      </c>
    </row>
    <row r="1739" spans="1:78" x14ac:dyDescent="0.3">
      <c r="A1739" s="2" t="s">
        <v>2425</v>
      </c>
      <c r="B1739" s="2" t="s">
        <v>9052</v>
      </c>
      <c r="C1739" s="2" t="s">
        <v>9053</v>
      </c>
      <c r="D1739" s="5" t="s">
        <v>11323</v>
      </c>
      <c r="E1739" s="6" t="s">
        <v>11324</v>
      </c>
      <c r="F1739" s="6" t="s">
        <v>11325</v>
      </c>
      <c r="G1739" s="7" t="b">
        <f t="shared" si="810"/>
        <v>1</v>
      </c>
      <c r="H1739" s="4" t="b">
        <f t="shared" si="811"/>
        <v>0</v>
      </c>
      <c r="L1739" s="7" t="b">
        <f t="shared" si="812"/>
        <v>0</v>
      </c>
      <c r="M1739" s="4" t="b">
        <f t="shared" si="813"/>
        <v>1</v>
      </c>
      <c r="Q1739" s="7" t="b">
        <f t="shared" si="814"/>
        <v>0</v>
      </c>
      <c r="R1739" s="4" t="b">
        <f t="shared" si="815"/>
        <v>1</v>
      </c>
      <c r="V1739" s="7" t="b">
        <f t="shared" si="816"/>
        <v>0</v>
      </c>
      <c r="W1739" s="4" t="b">
        <f t="shared" si="817"/>
        <v>1</v>
      </c>
      <c r="AA1739" s="7" t="b">
        <f t="shared" si="818"/>
        <v>0</v>
      </c>
      <c r="AB1739" s="4" t="b">
        <f t="shared" si="819"/>
        <v>1</v>
      </c>
      <c r="AF1739" s="7" t="b">
        <f t="shared" si="820"/>
        <v>0</v>
      </c>
      <c r="AG1739" s="4" t="b">
        <f t="shared" si="821"/>
        <v>1</v>
      </c>
      <c r="AK1739" s="7" t="b">
        <f t="shared" si="822"/>
        <v>0</v>
      </c>
      <c r="AL1739" s="4" t="b">
        <f t="shared" si="823"/>
        <v>1</v>
      </c>
      <c r="AP1739" s="7" t="b">
        <f t="shared" si="824"/>
        <v>0</v>
      </c>
      <c r="AQ1739" s="4" t="b">
        <f t="shared" si="825"/>
        <v>1</v>
      </c>
      <c r="AU1739" s="7" t="b">
        <f t="shared" si="826"/>
        <v>0</v>
      </c>
      <c r="AV1739" s="4" t="b">
        <f t="shared" si="827"/>
        <v>1</v>
      </c>
      <c r="AZ1739" s="7" t="b">
        <f t="shared" si="828"/>
        <v>0</v>
      </c>
      <c r="BA1739" s="4" t="b">
        <f t="shared" si="829"/>
        <v>1</v>
      </c>
      <c r="BE1739" s="7" t="b">
        <f t="shared" si="830"/>
        <v>0</v>
      </c>
      <c r="BF1739" s="4" t="b">
        <f t="shared" si="831"/>
        <v>1</v>
      </c>
      <c r="BJ1739" s="7" t="b">
        <f t="shared" si="832"/>
        <v>0</v>
      </c>
      <c r="BK1739" s="4" t="b">
        <f t="shared" si="833"/>
        <v>1</v>
      </c>
      <c r="BO1739" s="7" t="b">
        <f t="shared" si="834"/>
        <v>0</v>
      </c>
      <c r="BP1739" s="4" t="b">
        <f t="shared" si="835"/>
        <v>1</v>
      </c>
      <c r="BT1739" s="7" t="b">
        <f t="shared" si="836"/>
        <v>0</v>
      </c>
      <c r="BU1739" s="4" t="b">
        <f t="shared" si="837"/>
        <v>1</v>
      </c>
      <c r="BY1739" s="7" t="b">
        <f t="shared" si="838"/>
        <v>0</v>
      </c>
      <c r="BZ1739" s="4" t="b">
        <f t="shared" si="839"/>
        <v>1</v>
      </c>
    </row>
    <row r="1740" spans="1:78" x14ac:dyDescent="0.3">
      <c r="A1740" s="2" t="s">
        <v>2621</v>
      </c>
      <c r="B1740" s="2" t="s">
        <v>9054</v>
      </c>
      <c r="C1740" s="2" t="s">
        <v>9055</v>
      </c>
      <c r="D1740" s="5" t="s">
        <v>11326</v>
      </c>
      <c r="E1740" s="6" t="s">
        <v>11327</v>
      </c>
      <c r="F1740" s="6" t="s">
        <v>11328</v>
      </c>
      <c r="G1740" s="7" t="b">
        <f t="shared" si="810"/>
        <v>1</v>
      </c>
      <c r="H1740" s="4" t="b">
        <f t="shared" si="811"/>
        <v>0</v>
      </c>
      <c r="L1740" s="7" t="b">
        <f t="shared" si="812"/>
        <v>0</v>
      </c>
      <c r="M1740" s="4" t="b">
        <f t="shared" si="813"/>
        <v>1</v>
      </c>
      <c r="Q1740" s="7" t="b">
        <f t="shared" si="814"/>
        <v>0</v>
      </c>
      <c r="R1740" s="4" t="b">
        <f t="shared" si="815"/>
        <v>1</v>
      </c>
      <c r="V1740" s="7" t="b">
        <f t="shared" si="816"/>
        <v>0</v>
      </c>
      <c r="W1740" s="4" t="b">
        <f t="shared" si="817"/>
        <v>1</v>
      </c>
      <c r="AA1740" s="7" t="b">
        <f t="shared" si="818"/>
        <v>0</v>
      </c>
      <c r="AB1740" s="4" t="b">
        <f t="shared" si="819"/>
        <v>1</v>
      </c>
      <c r="AF1740" s="7" t="b">
        <f t="shared" si="820"/>
        <v>0</v>
      </c>
      <c r="AG1740" s="4" t="b">
        <f t="shared" si="821"/>
        <v>1</v>
      </c>
      <c r="AK1740" s="7" t="b">
        <f t="shared" si="822"/>
        <v>0</v>
      </c>
      <c r="AL1740" s="4" t="b">
        <f t="shared" si="823"/>
        <v>1</v>
      </c>
      <c r="AP1740" s="7" t="b">
        <f t="shared" si="824"/>
        <v>0</v>
      </c>
      <c r="AQ1740" s="4" t="b">
        <f t="shared" si="825"/>
        <v>1</v>
      </c>
      <c r="AU1740" s="7" t="b">
        <f t="shared" si="826"/>
        <v>0</v>
      </c>
      <c r="AV1740" s="4" t="b">
        <f t="shared" si="827"/>
        <v>1</v>
      </c>
      <c r="AZ1740" s="7" t="b">
        <f t="shared" si="828"/>
        <v>0</v>
      </c>
      <c r="BA1740" s="4" t="b">
        <f t="shared" si="829"/>
        <v>1</v>
      </c>
      <c r="BE1740" s="7" t="b">
        <f t="shared" si="830"/>
        <v>0</v>
      </c>
      <c r="BF1740" s="4" t="b">
        <f t="shared" si="831"/>
        <v>1</v>
      </c>
      <c r="BJ1740" s="7" t="b">
        <f t="shared" si="832"/>
        <v>0</v>
      </c>
      <c r="BK1740" s="4" t="b">
        <f t="shared" si="833"/>
        <v>1</v>
      </c>
      <c r="BO1740" s="7" t="b">
        <f t="shared" si="834"/>
        <v>0</v>
      </c>
      <c r="BP1740" s="4" t="b">
        <f t="shared" si="835"/>
        <v>1</v>
      </c>
      <c r="BT1740" s="7" t="b">
        <f t="shared" si="836"/>
        <v>0</v>
      </c>
      <c r="BU1740" s="4" t="b">
        <f t="shared" si="837"/>
        <v>1</v>
      </c>
      <c r="BY1740" s="7" t="b">
        <f t="shared" si="838"/>
        <v>0</v>
      </c>
      <c r="BZ1740" s="4" t="b">
        <f t="shared" si="839"/>
        <v>1</v>
      </c>
    </row>
    <row r="1741" spans="1:78" x14ac:dyDescent="0.3">
      <c r="A1741" s="2" t="s">
        <v>2622</v>
      </c>
      <c r="B1741" s="2" t="s">
        <v>9056</v>
      </c>
      <c r="C1741" s="2" t="s">
        <v>9057</v>
      </c>
      <c r="D1741" s="5" t="s">
        <v>11329</v>
      </c>
      <c r="E1741" s="6" t="s">
        <v>11330</v>
      </c>
      <c r="F1741" s="6" t="s">
        <v>11331</v>
      </c>
      <c r="G1741" s="7" t="b">
        <f t="shared" si="810"/>
        <v>1</v>
      </c>
      <c r="H1741" s="4" t="b">
        <f t="shared" si="811"/>
        <v>0</v>
      </c>
      <c r="L1741" s="7" t="b">
        <f t="shared" si="812"/>
        <v>0</v>
      </c>
      <c r="M1741" s="4" t="b">
        <f t="shared" si="813"/>
        <v>1</v>
      </c>
      <c r="Q1741" s="7" t="b">
        <f t="shared" si="814"/>
        <v>0</v>
      </c>
      <c r="R1741" s="4" t="b">
        <f t="shared" si="815"/>
        <v>1</v>
      </c>
      <c r="V1741" s="7" t="b">
        <f t="shared" si="816"/>
        <v>0</v>
      </c>
      <c r="W1741" s="4" t="b">
        <f t="shared" si="817"/>
        <v>1</v>
      </c>
      <c r="AA1741" s="7" t="b">
        <f t="shared" si="818"/>
        <v>0</v>
      </c>
      <c r="AB1741" s="4" t="b">
        <f t="shared" si="819"/>
        <v>1</v>
      </c>
      <c r="AF1741" s="7" t="b">
        <f t="shared" si="820"/>
        <v>0</v>
      </c>
      <c r="AG1741" s="4" t="b">
        <f t="shared" si="821"/>
        <v>1</v>
      </c>
      <c r="AK1741" s="7" t="b">
        <f t="shared" si="822"/>
        <v>0</v>
      </c>
      <c r="AL1741" s="4" t="b">
        <f t="shared" si="823"/>
        <v>1</v>
      </c>
      <c r="AP1741" s="7" t="b">
        <f t="shared" si="824"/>
        <v>0</v>
      </c>
      <c r="AQ1741" s="4" t="b">
        <f t="shared" si="825"/>
        <v>1</v>
      </c>
      <c r="AU1741" s="7" t="b">
        <f t="shared" si="826"/>
        <v>0</v>
      </c>
      <c r="AV1741" s="4" t="b">
        <f t="shared" si="827"/>
        <v>1</v>
      </c>
      <c r="AZ1741" s="7" t="b">
        <f t="shared" si="828"/>
        <v>0</v>
      </c>
      <c r="BA1741" s="4" t="b">
        <f t="shared" si="829"/>
        <v>1</v>
      </c>
      <c r="BE1741" s="7" t="b">
        <f t="shared" si="830"/>
        <v>0</v>
      </c>
      <c r="BF1741" s="4" t="b">
        <f t="shared" si="831"/>
        <v>1</v>
      </c>
      <c r="BJ1741" s="7" t="b">
        <f t="shared" si="832"/>
        <v>0</v>
      </c>
      <c r="BK1741" s="4" t="b">
        <f t="shared" si="833"/>
        <v>1</v>
      </c>
      <c r="BO1741" s="7" t="b">
        <f t="shared" si="834"/>
        <v>0</v>
      </c>
      <c r="BP1741" s="4" t="b">
        <f t="shared" si="835"/>
        <v>1</v>
      </c>
      <c r="BT1741" s="7" t="b">
        <f t="shared" si="836"/>
        <v>0</v>
      </c>
      <c r="BU1741" s="4" t="b">
        <f t="shared" si="837"/>
        <v>1</v>
      </c>
      <c r="BY1741" s="7" t="b">
        <f t="shared" si="838"/>
        <v>0</v>
      </c>
      <c r="BZ1741" s="4" t="b">
        <f t="shared" si="839"/>
        <v>1</v>
      </c>
    </row>
    <row r="1742" spans="1:78" x14ac:dyDescent="0.3">
      <c r="A1742" s="2" t="s">
        <v>2623</v>
      </c>
      <c r="B1742" s="2" t="s">
        <v>9058</v>
      </c>
      <c r="C1742" s="2" t="s">
        <v>9059</v>
      </c>
      <c r="G1742" s="7" t="b">
        <f t="shared" si="810"/>
        <v>0</v>
      </c>
      <c r="H1742" s="4" t="b">
        <f t="shared" si="811"/>
        <v>1</v>
      </c>
      <c r="L1742" s="7" t="b">
        <f t="shared" si="812"/>
        <v>0</v>
      </c>
      <c r="M1742" s="4" t="b">
        <f t="shared" si="813"/>
        <v>1</v>
      </c>
      <c r="Q1742" s="7" t="b">
        <f t="shared" si="814"/>
        <v>0</v>
      </c>
      <c r="R1742" s="4" t="b">
        <f t="shared" si="815"/>
        <v>1</v>
      </c>
      <c r="V1742" s="7" t="b">
        <f t="shared" si="816"/>
        <v>0</v>
      </c>
      <c r="W1742" s="4" t="b">
        <f t="shared" si="817"/>
        <v>1</v>
      </c>
      <c r="AA1742" s="7" t="b">
        <f t="shared" si="818"/>
        <v>0</v>
      </c>
      <c r="AB1742" s="4" t="b">
        <f t="shared" si="819"/>
        <v>1</v>
      </c>
      <c r="AF1742" s="7" t="b">
        <f t="shared" si="820"/>
        <v>0</v>
      </c>
      <c r="AG1742" s="4" t="b">
        <f t="shared" si="821"/>
        <v>1</v>
      </c>
      <c r="AK1742" s="7" t="b">
        <f t="shared" si="822"/>
        <v>0</v>
      </c>
      <c r="AL1742" s="4" t="b">
        <f t="shared" si="823"/>
        <v>1</v>
      </c>
      <c r="AP1742" s="7" t="b">
        <f t="shared" si="824"/>
        <v>0</v>
      </c>
      <c r="AQ1742" s="4" t="b">
        <f t="shared" si="825"/>
        <v>1</v>
      </c>
      <c r="AU1742" s="7" t="b">
        <f t="shared" si="826"/>
        <v>0</v>
      </c>
      <c r="AV1742" s="4" t="b">
        <f t="shared" si="827"/>
        <v>1</v>
      </c>
      <c r="AZ1742" s="7" t="b">
        <f t="shared" si="828"/>
        <v>0</v>
      </c>
      <c r="BA1742" s="4" t="b">
        <f t="shared" si="829"/>
        <v>1</v>
      </c>
      <c r="BE1742" s="7" t="b">
        <f t="shared" si="830"/>
        <v>0</v>
      </c>
      <c r="BF1742" s="4" t="b">
        <f t="shared" si="831"/>
        <v>1</v>
      </c>
      <c r="BJ1742" s="7" t="b">
        <f t="shared" si="832"/>
        <v>0</v>
      </c>
      <c r="BK1742" s="4" t="b">
        <f t="shared" si="833"/>
        <v>1</v>
      </c>
      <c r="BO1742" s="7" t="b">
        <f t="shared" si="834"/>
        <v>0</v>
      </c>
      <c r="BP1742" s="4" t="b">
        <f t="shared" si="835"/>
        <v>1</v>
      </c>
      <c r="BT1742" s="7" t="b">
        <f t="shared" si="836"/>
        <v>0</v>
      </c>
      <c r="BU1742" s="4" t="b">
        <f t="shared" si="837"/>
        <v>1</v>
      </c>
      <c r="BY1742" s="7" t="b">
        <f t="shared" si="838"/>
        <v>0</v>
      </c>
      <c r="BZ1742" s="4" t="b">
        <f t="shared" si="839"/>
        <v>1</v>
      </c>
    </row>
    <row r="1743" spans="1:78" x14ac:dyDescent="0.3">
      <c r="A1743" s="2" t="s">
        <v>2624</v>
      </c>
      <c r="B1743" s="2" t="s">
        <v>9062</v>
      </c>
      <c r="C1743" s="2" t="s">
        <v>9063</v>
      </c>
      <c r="G1743" s="7" t="b">
        <f t="shared" si="810"/>
        <v>0</v>
      </c>
      <c r="H1743" s="4" t="b">
        <f t="shared" si="811"/>
        <v>1</v>
      </c>
      <c r="L1743" s="7" t="b">
        <f t="shared" si="812"/>
        <v>0</v>
      </c>
      <c r="M1743" s="4" t="b">
        <f t="shared" si="813"/>
        <v>1</v>
      </c>
      <c r="Q1743" s="7" t="b">
        <f t="shared" si="814"/>
        <v>0</v>
      </c>
      <c r="R1743" s="4" t="b">
        <f t="shared" si="815"/>
        <v>1</v>
      </c>
      <c r="V1743" s="7" t="b">
        <f t="shared" si="816"/>
        <v>0</v>
      </c>
      <c r="W1743" s="4" t="b">
        <f t="shared" si="817"/>
        <v>1</v>
      </c>
      <c r="AA1743" s="7" t="b">
        <f t="shared" si="818"/>
        <v>0</v>
      </c>
      <c r="AB1743" s="4" t="b">
        <f t="shared" si="819"/>
        <v>1</v>
      </c>
      <c r="AF1743" s="7" t="b">
        <f t="shared" si="820"/>
        <v>0</v>
      </c>
      <c r="AG1743" s="4" t="b">
        <f t="shared" si="821"/>
        <v>1</v>
      </c>
      <c r="AK1743" s="7" t="b">
        <f t="shared" si="822"/>
        <v>0</v>
      </c>
      <c r="AL1743" s="4" t="b">
        <f t="shared" si="823"/>
        <v>1</v>
      </c>
      <c r="AP1743" s="7" t="b">
        <f t="shared" si="824"/>
        <v>0</v>
      </c>
      <c r="AQ1743" s="4" t="b">
        <f t="shared" si="825"/>
        <v>1</v>
      </c>
      <c r="AU1743" s="7" t="b">
        <f t="shared" si="826"/>
        <v>0</v>
      </c>
      <c r="AV1743" s="4" t="b">
        <f t="shared" si="827"/>
        <v>1</v>
      </c>
      <c r="AZ1743" s="7" t="b">
        <f t="shared" si="828"/>
        <v>0</v>
      </c>
      <c r="BA1743" s="4" t="b">
        <f t="shared" si="829"/>
        <v>1</v>
      </c>
      <c r="BE1743" s="7" t="b">
        <f t="shared" si="830"/>
        <v>0</v>
      </c>
      <c r="BF1743" s="4" t="b">
        <f t="shared" si="831"/>
        <v>1</v>
      </c>
      <c r="BJ1743" s="7" t="b">
        <f t="shared" si="832"/>
        <v>0</v>
      </c>
      <c r="BK1743" s="4" t="b">
        <f t="shared" si="833"/>
        <v>1</v>
      </c>
      <c r="BO1743" s="7" t="b">
        <f t="shared" si="834"/>
        <v>0</v>
      </c>
      <c r="BP1743" s="4" t="b">
        <f t="shared" si="835"/>
        <v>1</v>
      </c>
      <c r="BT1743" s="7" t="b">
        <f t="shared" si="836"/>
        <v>0</v>
      </c>
      <c r="BU1743" s="4" t="b">
        <f t="shared" si="837"/>
        <v>1</v>
      </c>
      <c r="BY1743" s="7" t="b">
        <f t="shared" si="838"/>
        <v>0</v>
      </c>
      <c r="BZ1743" s="4" t="b">
        <f t="shared" si="839"/>
        <v>1</v>
      </c>
    </row>
    <row r="1744" spans="1:78" x14ac:dyDescent="0.3">
      <c r="A1744" s="2" t="s">
        <v>2216</v>
      </c>
      <c r="B1744" s="2" t="s">
        <v>9066</v>
      </c>
      <c r="C1744" s="2" t="s">
        <v>9067</v>
      </c>
      <c r="G1744" s="7" t="b">
        <f t="shared" si="810"/>
        <v>0</v>
      </c>
      <c r="H1744" s="4" t="b">
        <f t="shared" si="811"/>
        <v>1</v>
      </c>
      <c r="L1744" s="7" t="b">
        <f t="shared" si="812"/>
        <v>0</v>
      </c>
      <c r="M1744" s="4" t="b">
        <f t="shared" si="813"/>
        <v>1</v>
      </c>
      <c r="Q1744" s="7" t="b">
        <f t="shared" si="814"/>
        <v>0</v>
      </c>
      <c r="R1744" s="4" t="b">
        <f t="shared" si="815"/>
        <v>1</v>
      </c>
      <c r="V1744" s="7" t="b">
        <f t="shared" si="816"/>
        <v>0</v>
      </c>
      <c r="W1744" s="4" t="b">
        <f t="shared" si="817"/>
        <v>1</v>
      </c>
      <c r="AA1744" s="7" t="b">
        <f t="shared" si="818"/>
        <v>0</v>
      </c>
      <c r="AB1744" s="4" t="b">
        <f t="shared" si="819"/>
        <v>1</v>
      </c>
      <c r="AF1744" s="7" t="b">
        <f t="shared" si="820"/>
        <v>0</v>
      </c>
      <c r="AG1744" s="4" t="b">
        <f t="shared" si="821"/>
        <v>1</v>
      </c>
      <c r="AK1744" s="7" t="b">
        <f t="shared" si="822"/>
        <v>0</v>
      </c>
      <c r="AL1744" s="4" t="b">
        <f t="shared" si="823"/>
        <v>1</v>
      </c>
      <c r="AP1744" s="7" t="b">
        <f t="shared" si="824"/>
        <v>0</v>
      </c>
      <c r="AQ1744" s="4" t="b">
        <f t="shared" si="825"/>
        <v>1</v>
      </c>
      <c r="AU1744" s="7" t="b">
        <f t="shared" si="826"/>
        <v>0</v>
      </c>
      <c r="AV1744" s="4" t="b">
        <f t="shared" si="827"/>
        <v>1</v>
      </c>
      <c r="AZ1744" s="7" t="b">
        <f t="shared" si="828"/>
        <v>0</v>
      </c>
      <c r="BA1744" s="4" t="b">
        <f t="shared" si="829"/>
        <v>1</v>
      </c>
      <c r="BE1744" s="7" t="b">
        <f t="shared" si="830"/>
        <v>0</v>
      </c>
      <c r="BF1744" s="4" t="b">
        <f t="shared" si="831"/>
        <v>1</v>
      </c>
      <c r="BJ1744" s="7" t="b">
        <f t="shared" si="832"/>
        <v>0</v>
      </c>
      <c r="BK1744" s="4" t="b">
        <f t="shared" si="833"/>
        <v>1</v>
      </c>
      <c r="BO1744" s="7" t="b">
        <f t="shared" si="834"/>
        <v>0</v>
      </c>
      <c r="BP1744" s="4" t="b">
        <f t="shared" si="835"/>
        <v>1</v>
      </c>
      <c r="BT1744" s="7" t="b">
        <f t="shared" si="836"/>
        <v>0</v>
      </c>
      <c r="BU1744" s="4" t="b">
        <f t="shared" si="837"/>
        <v>1</v>
      </c>
      <c r="BY1744" s="7" t="b">
        <f t="shared" si="838"/>
        <v>0</v>
      </c>
      <c r="BZ1744" s="4" t="b">
        <f t="shared" si="839"/>
        <v>1</v>
      </c>
    </row>
    <row r="1745" spans="1:78" x14ac:dyDescent="0.3">
      <c r="A1745" s="2" t="s">
        <v>2217</v>
      </c>
      <c r="B1745" s="2" t="s">
        <v>9071</v>
      </c>
      <c r="C1745" s="2" t="s">
        <v>9072</v>
      </c>
      <c r="G1745" s="7" t="b">
        <f t="shared" si="810"/>
        <v>0</v>
      </c>
      <c r="H1745" s="4" t="b">
        <f t="shared" si="811"/>
        <v>1</v>
      </c>
      <c r="L1745" s="7" t="b">
        <f t="shared" si="812"/>
        <v>0</v>
      </c>
      <c r="M1745" s="4" t="b">
        <f t="shared" si="813"/>
        <v>1</v>
      </c>
      <c r="Q1745" s="7" t="b">
        <f t="shared" si="814"/>
        <v>0</v>
      </c>
      <c r="R1745" s="4" t="b">
        <f t="shared" si="815"/>
        <v>1</v>
      </c>
      <c r="V1745" s="7" t="b">
        <f t="shared" si="816"/>
        <v>0</v>
      </c>
      <c r="W1745" s="4" t="b">
        <f t="shared" si="817"/>
        <v>1</v>
      </c>
      <c r="AA1745" s="7" t="b">
        <f t="shared" si="818"/>
        <v>0</v>
      </c>
      <c r="AB1745" s="4" t="b">
        <f t="shared" si="819"/>
        <v>1</v>
      </c>
      <c r="AF1745" s="7" t="b">
        <f t="shared" si="820"/>
        <v>0</v>
      </c>
      <c r="AG1745" s="4" t="b">
        <f t="shared" si="821"/>
        <v>1</v>
      </c>
      <c r="AK1745" s="7" t="b">
        <f t="shared" si="822"/>
        <v>0</v>
      </c>
      <c r="AL1745" s="4" t="b">
        <f t="shared" si="823"/>
        <v>1</v>
      </c>
      <c r="AP1745" s="7" t="b">
        <f t="shared" si="824"/>
        <v>0</v>
      </c>
      <c r="AQ1745" s="4" t="b">
        <f t="shared" si="825"/>
        <v>1</v>
      </c>
      <c r="AU1745" s="7" t="b">
        <f t="shared" si="826"/>
        <v>0</v>
      </c>
      <c r="AV1745" s="4" t="b">
        <f t="shared" si="827"/>
        <v>1</v>
      </c>
      <c r="AZ1745" s="7" t="b">
        <f t="shared" si="828"/>
        <v>0</v>
      </c>
      <c r="BA1745" s="4" t="b">
        <f t="shared" si="829"/>
        <v>1</v>
      </c>
      <c r="BE1745" s="7" t="b">
        <f t="shared" si="830"/>
        <v>0</v>
      </c>
      <c r="BF1745" s="4" t="b">
        <f t="shared" si="831"/>
        <v>1</v>
      </c>
      <c r="BJ1745" s="7" t="b">
        <f t="shared" si="832"/>
        <v>0</v>
      </c>
      <c r="BK1745" s="4" t="b">
        <f t="shared" si="833"/>
        <v>1</v>
      </c>
      <c r="BO1745" s="7" t="b">
        <f t="shared" si="834"/>
        <v>0</v>
      </c>
      <c r="BP1745" s="4" t="b">
        <f t="shared" si="835"/>
        <v>1</v>
      </c>
      <c r="BT1745" s="7" t="b">
        <f t="shared" si="836"/>
        <v>0</v>
      </c>
      <c r="BU1745" s="4" t="b">
        <f t="shared" si="837"/>
        <v>1</v>
      </c>
      <c r="BY1745" s="7" t="b">
        <f t="shared" si="838"/>
        <v>0</v>
      </c>
      <c r="BZ1745" s="4" t="b">
        <f t="shared" si="839"/>
        <v>1</v>
      </c>
    </row>
    <row r="1746" spans="1:78" x14ac:dyDescent="0.3">
      <c r="A1746" s="2" t="s">
        <v>2625</v>
      </c>
      <c r="B1746" s="2" t="s">
        <v>9076</v>
      </c>
      <c r="C1746" s="2" t="s">
        <v>9077</v>
      </c>
      <c r="G1746" s="7" t="b">
        <f t="shared" si="810"/>
        <v>0</v>
      </c>
      <c r="H1746" s="4" t="b">
        <f t="shared" si="811"/>
        <v>1</v>
      </c>
      <c r="L1746" s="7" t="b">
        <f t="shared" si="812"/>
        <v>0</v>
      </c>
      <c r="M1746" s="4" t="b">
        <f t="shared" si="813"/>
        <v>1</v>
      </c>
      <c r="Q1746" s="7" t="b">
        <f t="shared" si="814"/>
        <v>0</v>
      </c>
      <c r="R1746" s="4" t="b">
        <f t="shared" si="815"/>
        <v>1</v>
      </c>
      <c r="V1746" s="7" t="b">
        <f t="shared" si="816"/>
        <v>0</v>
      </c>
      <c r="W1746" s="4" t="b">
        <f t="shared" si="817"/>
        <v>1</v>
      </c>
      <c r="AA1746" s="7" t="b">
        <f t="shared" si="818"/>
        <v>0</v>
      </c>
      <c r="AB1746" s="4" t="b">
        <f t="shared" si="819"/>
        <v>1</v>
      </c>
      <c r="AF1746" s="7" t="b">
        <f t="shared" si="820"/>
        <v>0</v>
      </c>
      <c r="AG1746" s="4" t="b">
        <f t="shared" si="821"/>
        <v>1</v>
      </c>
      <c r="AK1746" s="7" t="b">
        <f t="shared" si="822"/>
        <v>0</v>
      </c>
      <c r="AL1746" s="4" t="b">
        <f t="shared" si="823"/>
        <v>1</v>
      </c>
      <c r="AP1746" s="7" t="b">
        <f t="shared" si="824"/>
        <v>0</v>
      </c>
      <c r="AQ1746" s="4" t="b">
        <f t="shared" si="825"/>
        <v>1</v>
      </c>
      <c r="AU1746" s="7" t="b">
        <f t="shared" si="826"/>
        <v>0</v>
      </c>
      <c r="AV1746" s="4" t="b">
        <f t="shared" si="827"/>
        <v>1</v>
      </c>
      <c r="AZ1746" s="7" t="b">
        <f t="shared" si="828"/>
        <v>0</v>
      </c>
      <c r="BA1746" s="4" t="b">
        <f t="shared" si="829"/>
        <v>1</v>
      </c>
      <c r="BE1746" s="7" t="b">
        <f t="shared" si="830"/>
        <v>0</v>
      </c>
      <c r="BF1746" s="4" t="b">
        <f t="shared" si="831"/>
        <v>1</v>
      </c>
      <c r="BJ1746" s="7" t="b">
        <f t="shared" si="832"/>
        <v>0</v>
      </c>
      <c r="BK1746" s="4" t="b">
        <f t="shared" si="833"/>
        <v>1</v>
      </c>
      <c r="BO1746" s="7" t="b">
        <f t="shared" si="834"/>
        <v>0</v>
      </c>
      <c r="BP1746" s="4" t="b">
        <f t="shared" si="835"/>
        <v>1</v>
      </c>
      <c r="BT1746" s="7" t="b">
        <f t="shared" si="836"/>
        <v>0</v>
      </c>
      <c r="BU1746" s="4" t="b">
        <f t="shared" si="837"/>
        <v>1</v>
      </c>
      <c r="BY1746" s="7" t="b">
        <f t="shared" si="838"/>
        <v>0</v>
      </c>
      <c r="BZ1746" s="4" t="b">
        <f t="shared" si="839"/>
        <v>1</v>
      </c>
    </row>
    <row r="1747" spans="1:78" x14ac:dyDescent="0.3">
      <c r="A1747" s="2" t="s">
        <v>2218</v>
      </c>
      <c r="B1747" s="2" t="s">
        <v>9081</v>
      </c>
      <c r="C1747" s="2" t="s">
        <v>9082</v>
      </c>
      <c r="G1747" s="7" t="b">
        <f t="shared" si="810"/>
        <v>0</v>
      </c>
      <c r="H1747" s="4" t="b">
        <f t="shared" si="811"/>
        <v>1</v>
      </c>
      <c r="L1747" s="7" t="b">
        <f t="shared" si="812"/>
        <v>0</v>
      </c>
      <c r="M1747" s="4" t="b">
        <f t="shared" si="813"/>
        <v>1</v>
      </c>
      <c r="Q1747" s="7" t="b">
        <f t="shared" si="814"/>
        <v>0</v>
      </c>
      <c r="R1747" s="4" t="b">
        <f t="shared" si="815"/>
        <v>1</v>
      </c>
      <c r="V1747" s="7" t="b">
        <f t="shared" si="816"/>
        <v>0</v>
      </c>
      <c r="W1747" s="4" t="b">
        <f t="shared" si="817"/>
        <v>1</v>
      </c>
      <c r="AA1747" s="7" t="b">
        <f t="shared" si="818"/>
        <v>0</v>
      </c>
      <c r="AB1747" s="4" t="b">
        <f t="shared" si="819"/>
        <v>1</v>
      </c>
      <c r="AF1747" s="7" t="b">
        <f t="shared" si="820"/>
        <v>0</v>
      </c>
      <c r="AG1747" s="4" t="b">
        <f t="shared" si="821"/>
        <v>1</v>
      </c>
      <c r="AK1747" s="7" t="b">
        <f t="shared" si="822"/>
        <v>0</v>
      </c>
      <c r="AL1747" s="4" t="b">
        <f t="shared" si="823"/>
        <v>1</v>
      </c>
      <c r="AP1747" s="7" t="b">
        <f t="shared" si="824"/>
        <v>0</v>
      </c>
      <c r="AQ1747" s="4" t="b">
        <f t="shared" si="825"/>
        <v>1</v>
      </c>
      <c r="AU1747" s="7" t="b">
        <f t="shared" si="826"/>
        <v>0</v>
      </c>
      <c r="AV1747" s="4" t="b">
        <f t="shared" si="827"/>
        <v>1</v>
      </c>
      <c r="AZ1747" s="7" t="b">
        <f t="shared" si="828"/>
        <v>0</v>
      </c>
      <c r="BA1747" s="4" t="b">
        <f t="shared" si="829"/>
        <v>1</v>
      </c>
      <c r="BE1747" s="7" t="b">
        <f t="shared" si="830"/>
        <v>0</v>
      </c>
      <c r="BF1747" s="4" t="b">
        <f t="shared" si="831"/>
        <v>1</v>
      </c>
      <c r="BJ1747" s="7" t="b">
        <f t="shared" si="832"/>
        <v>0</v>
      </c>
      <c r="BK1747" s="4" t="b">
        <f t="shared" si="833"/>
        <v>1</v>
      </c>
      <c r="BO1747" s="7" t="b">
        <f t="shared" si="834"/>
        <v>0</v>
      </c>
      <c r="BP1747" s="4" t="b">
        <f t="shared" si="835"/>
        <v>1</v>
      </c>
      <c r="BT1747" s="7" t="b">
        <f t="shared" si="836"/>
        <v>0</v>
      </c>
      <c r="BU1747" s="4" t="b">
        <f t="shared" si="837"/>
        <v>1</v>
      </c>
      <c r="BY1747" s="7" t="b">
        <f t="shared" si="838"/>
        <v>0</v>
      </c>
      <c r="BZ1747" s="4" t="b">
        <f t="shared" si="839"/>
        <v>1</v>
      </c>
    </row>
    <row r="1748" spans="1:78" x14ac:dyDescent="0.3">
      <c r="A1748" s="2" t="s">
        <v>2219</v>
      </c>
      <c r="B1748" s="2" t="s">
        <v>9086</v>
      </c>
      <c r="C1748" s="2" t="s">
        <v>9087</v>
      </c>
      <c r="G1748" s="7" t="b">
        <f t="shared" si="810"/>
        <v>0</v>
      </c>
      <c r="H1748" s="4" t="b">
        <f t="shared" si="811"/>
        <v>1</v>
      </c>
      <c r="L1748" s="7" t="b">
        <f t="shared" si="812"/>
        <v>0</v>
      </c>
      <c r="M1748" s="4" t="b">
        <f t="shared" si="813"/>
        <v>1</v>
      </c>
      <c r="Q1748" s="7" t="b">
        <f t="shared" si="814"/>
        <v>0</v>
      </c>
      <c r="R1748" s="4" t="b">
        <f t="shared" si="815"/>
        <v>1</v>
      </c>
      <c r="V1748" s="7" t="b">
        <f t="shared" si="816"/>
        <v>0</v>
      </c>
      <c r="W1748" s="4" t="b">
        <f t="shared" si="817"/>
        <v>1</v>
      </c>
      <c r="AA1748" s="7" t="b">
        <f t="shared" si="818"/>
        <v>0</v>
      </c>
      <c r="AB1748" s="4" t="b">
        <f t="shared" si="819"/>
        <v>1</v>
      </c>
      <c r="AF1748" s="7" t="b">
        <f t="shared" si="820"/>
        <v>0</v>
      </c>
      <c r="AG1748" s="4" t="b">
        <f t="shared" si="821"/>
        <v>1</v>
      </c>
      <c r="AK1748" s="7" t="b">
        <f t="shared" si="822"/>
        <v>0</v>
      </c>
      <c r="AL1748" s="4" t="b">
        <f t="shared" si="823"/>
        <v>1</v>
      </c>
      <c r="AP1748" s="7" t="b">
        <f t="shared" si="824"/>
        <v>0</v>
      </c>
      <c r="AQ1748" s="4" t="b">
        <f t="shared" si="825"/>
        <v>1</v>
      </c>
      <c r="AU1748" s="7" t="b">
        <f t="shared" si="826"/>
        <v>0</v>
      </c>
      <c r="AV1748" s="4" t="b">
        <f t="shared" si="827"/>
        <v>1</v>
      </c>
      <c r="AZ1748" s="7" t="b">
        <f t="shared" si="828"/>
        <v>0</v>
      </c>
      <c r="BA1748" s="4" t="b">
        <f t="shared" si="829"/>
        <v>1</v>
      </c>
      <c r="BE1748" s="7" t="b">
        <f t="shared" si="830"/>
        <v>0</v>
      </c>
      <c r="BF1748" s="4" t="b">
        <f t="shared" si="831"/>
        <v>1</v>
      </c>
      <c r="BJ1748" s="7" t="b">
        <f t="shared" si="832"/>
        <v>0</v>
      </c>
      <c r="BK1748" s="4" t="b">
        <f t="shared" si="833"/>
        <v>1</v>
      </c>
      <c r="BO1748" s="7" t="b">
        <f t="shared" si="834"/>
        <v>0</v>
      </c>
      <c r="BP1748" s="4" t="b">
        <f t="shared" si="835"/>
        <v>1</v>
      </c>
      <c r="BT1748" s="7" t="b">
        <f t="shared" si="836"/>
        <v>0</v>
      </c>
      <c r="BU1748" s="4" t="b">
        <f t="shared" si="837"/>
        <v>1</v>
      </c>
      <c r="BY1748" s="7" t="b">
        <f t="shared" si="838"/>
        <v>0</v>
      </c>
      <c r="BZ1748" s="4" t="b">
        <f t="shared" si="839"/>
        <v>1</v>
      </c>
    </row>
    <row r="1749" spans="1:78" x14ac:dyDescent="0.3">
      <c r="A1749" s="2" t="s">
        <v>2426</v>
      </c>
      <c r="B1749" s="2" t="s">
        <v>9091</v>
      </c>
      <c r="C1749" s="2" t="s">
        <v>9092</v>
      </c>
      <c r="G1749" s="7" t="b">
        <f t="shared" si="810"/>
        <v>0</v>
      </c>
      <c r="H1749" s="4" t="b">
        <f t="shared" si="811"/>
        <v>1</v>
      </c>
      <c r="L1749" s="7" t="b">
        <f t="shared" si="812"/>
        <v>0</v>
      </c>
      <c r="M1749" s="4" t="b">
        <f t="shared" si="813"/>
        <v>1</v>
      </c>
      <c r="Q1749" s="7" t="b">
        <f t="shared" si="814"/>
        <v>0</v>
      </c>
      <c r="R1749" s="4" t="b">
        <f t="shared" si="815"/>
        <v>1</v>
      </c>
      <c r="V1749" s="7" t="b">
        <f t="shared" si="816"/>
        <v>0</v>
      </c>
      <c r="W1749" s="4" t="b">
        <f t="shared" si="817"/>
        <v>1</v>
      </c>
      <c r="AA1749" s="7" t="b">
        <f t="shared" si="818"/>
        <v>0</v>
      </c>
      <c r="AB1749" s="4" t="b">
        <f t="shared" si="819"/>
        <v>1</v>
      </c>
      <c r="AF1749" s="7" t="b">
        <f t="shared" si="820"/>
        <v>0</v>
      </c>
      <c r="AG1749" s="4" t="b">
        <f t="shared" si="821"/>
        <v>1</v>
      </c>
      <c r="AK1749" s="7" t="b">
        <f t="shared" si="822"/>
        <v>0</v>
      </c>
      <c r="AL1749" s="4" t="b">
        <f t="shared" si="823"/>
        <v>1</v>
      </c>
      <c r="AP1749" s="7" t="b">
        <f t="shared" si="824"/>
        <v>0</v>
      </c>
      <c r="AQ1749" s="4" t="b">
        <f t="shared" si="825"/>
        <v>1</v>
      </c>
      <c r="AU1749" s="7" t="b">
        <f t="shared" si="826"/>
        <v>0</v>
      </c>
      <c r="AV1749" s="4" t="b">
        <f t="shared" si="827"/>
        <v>1</v>
      </c>
      <c r="AZ1749" s="7" t="b">
        <f t="shared" si="828"/>
        <v>0</v>
      </c>
      <c r="BA1749" s="4" t="b">
        <f t="shared" si="829"/>
        <v>1</v>
      </c>
      <c r="BE1749" s="7" t="b">
        <f t="shared" si="830"/>
        <v>0</v>
      </c>
      <c r="BF1749" s="4" t="b">
        <f t="shared" si="831"/>
        <v>1</v>
      </c>
      <c r="BJ1749" s="7" t="b">
        <f t="shared" si="832"/>
        <v>0</v>
      </c>
      <c r="BK1749" s="4" t="b">
        <f t="shared" si="833"/>
        <v>1</v>
      </c>
      <c r="BO1749" s="7" t="b">
        <f t="shared" si="834"/>
        <v>0</v>
      </c>
      <c r="BP1749" s="4" t="b">
        <f t="shared" si="835"/>
        <v>1</v>
      </c>
      <c r="BT1749" s="7" t="b">
        <f t="shared" si="836"/>
        <v>0</v>
      </c>
      <c r="BU1749" s="4" t="b">
        <f t="shared" si="837"/>
        <v>1</v>
      </c>
      <c r="BY1749" s="7" t="b">
        <f t="shared" si="838"/>
        <v>0</v>
      </c>
      <c r="BZ1749" s="4" t="b">
        <f t="shared" si="839"/>
        <v>1</v>
      </c>
    </row>
    <row r="1750" spans="1:78" x14ac:dyDescent="0.3">
      <c r="A1750" s="2" t="s">
        <v>2220</v>
      </c>
      <c r="B1750" s="2" t="s">
        <v>9096</v>
      </c>
      <c r="C1750" s="2" t="s">
        <v>9097</v>
      </c>
      <c r="G1750" s="7" t="b">
        <f t="shared" si="810"/>
        <v>0</v>
      </c>
      <c r="H1750" s="4" t="b">
        <f t="shared" si="811"/>
        <v>1</v>
      </c>
      <c r="L1750" s="7" t="b">
        <f t="shared" si="812"/>
        <v>0</v>
      </c>
      <c r="M1750" s="4" t="b">
        <f t="shared" si="813"/>
        <v>1</v>
      </c>
      <c r="Q1750" s="7" t="b">
        <f t="shared" si="814"/>
        <v>0</v>
      </c>
      <c r="R1750" s="4" t="b">
        <f t="shared" si="815"/>
        <v>1</v>
      </c>
      <c r="V1750" s="7" t="b">
        <f t="shared" si="816"/>
        <v>0</v>
      </c>
      <c r="W1750" s="4" t="b">
        <f t="shared" si="817"/>
        <v>1</v>
      </c>
      <c r="AA1750" s="7" t="b">
        <f t="shared" si="818"/>
        <v>0</v>
      </c>
      <c r="AB1750" s="4" t="b">
        <f t="shared" si="819"/>
        <v>1</v>
      </c>
      <c r="AF1750" s="7" t="b">
        <f t="shared" si="820"/>
        <v>0</v>
      </c>
      <c r="AG1750" s="4" t="b">
        <f t="shared" si="821"/>
        <v>1</v>
      </c>
      <c r="AK1750" s="7" t="b">
        <f t="shared" si="822"/>
        <v>0</v>
      </c>
      <c r="AL1750" s="4" t="b">
        <f t="shared" si="823"/>
        <v>1</v>
      </c>
      <c r="AP1750" s="7" t="b">
        <f t="shared" si="824"/>
        <v>0</v>
      </c>
      <c r="AQ1750" s="4" t="b">
        <f t="shared" si="825"/>
        <v>1</v>
      </c>
      <c r="AU1750" s="7" t="b">
        <f t="shared" si="826"/>
        <v>0</v>
      </c>
      <c r="AV1750" s="4" t="b">
        <f t="shared" si="827"/>
        <v>1</v>
      </c>
      <c r="AZ1750" s="7" t="b">
        <f t="shared" si="828"/>
        <v>0</v>
      </c>
      <c r="BA1750" s="4" t="b">
        <f t="shared" si="829"/>
        <v>1</v>
      </c>
      <c r="BE1750" s="7" t="b">
        <f t="shared" si="830"/>
        <v>0</v>
      </c>
      <c r="BF1750" s="4" t="b">
        <f t="shared" si="831"/>
        <v>1</v>
      </c>
      <c r="BJ1750" s="7" t="b">
        <f t="shared" si="832"/>
        <v>0</v>
      </c>
      <c r="BK1750" s="4" t="b">
        <f t="shared" si="833"/>
        <v>1</v>
      </c>
      <c r="BO1750" s="7" t="b">
        <f t="shared" si="834"/>
        <v>0</v>
      </c>
      <c r="BP1750" s="4" t="b">
        <f t="shared" si="835"/>
        <v>1</v>
      </c>
      <c r="BT1750" s="7" t="b">
        <f t="shared" si="836"/>
        <v>0</v>
      </c>
      <c r="BU1750" s="4" t="b">
        <f t="shared" si="837"/>
        <v>1</v>
      </c>
      <c r="BY1750" s="7" t="b">
        <f t="shared" si="838"/>
        <v>0</v>
      </c>
      <c r="BZ1750" s="4" t="b">
        <f t="shared" si="839"/>
        <v>1</v>
      </c>
    </row>
    <row r="1751" spans="1:78" x14ac:dyDescent="0.3">
      <c r="A1751" s="2" t="s">
        <v>2221</v>
      </c>
      <c r="B1751" s="2" t="s">
        <v>9101</v>
      </c>
      <c r="C1751" s="2" t="s">
        <v>9102</v>
      </c>
      <c r="G1751" s="7" t="b">
        <f t="shared" si="810"/>
        <v>0</v>
      </c>
      <c r="H1751" s="4" t="b">
        <f t="shared" si="811"/>
        <v>1</v>
      </c>
      <c r="L1751" s="7" t="b">
        <f t="shared" si="812"/>
        <v>0</v>
      </c>
      <c r="M1751" s="4" t="b">
        <f t="shared" si="813"/>
        <v>1</v>
      </c>
      <c r="Q1751" s="7" t="b">
        <f t="shared" si="814"/>
        <v>0</v>
      </c>
      <c r="R1751" s="4" t="b">
        <f t="shared" si="815"/>
        <v>1</v>
      </c>
      <c r="V1751" s="7" t="b">
        <f t="shared" si="816"/>
        <v>0</v>
      </c>
      <c r="W1751" s="4" t="b">
        <f t="shared" si="817"/>
        <v>1</v>
      </c>
      <c r="AA1751" s="7" t="b">
        <f t="shared" si="818"/>
        <v>0</v>
      </c>
      <c r="AB1751" s="4" t="b">
        <f t="shared" si="819"/>
        <v>1</v>
      </c>
      <c r="AF1751" s="7" t="b">
        <f t="shared" si="820"/>
        <v>0</v>
      </c>
      <c r="AG1751" s="4" t="b">
        <f t="shared" si="821"/>
        <v>1</v>
      </c>
      <c r="AK1751" s="7" t="b">
        <f t="shared" si="822"/>
        <v>0</v>
      </c>
      <c r="AL1751" s="4" t="b">
        <f t="shared" si="823"/>
        <v>1</v>
      </c>
      <c r="AP1751" s="7" t="b">
        <f t="shared" si="824"/>
        <v>0</v>
      </c>
      <c r="AQ1751" s="4" t="b">
        <f t="shared" si="825"/>
        <v>1</v>
      </c>
      <c r="AU1751" s="7" t="b">
        <f t="shared" si="826"/>
        <v>0</v>
      </c>
      <c r="AV1751" s="4" t="b">
        <f t="shared" si="827"/>
        <v>1</v>
      </c>
      <c r="AZ1751" s="7" t="b">
        <f t="shared" si="828"/>
        <v>0</v>
      </c>
      <c r="BA1751" s="4" t="b">
        <f t="shared" si="829"/>
        <v>1</v>
      </c>
      <c r="BE1751" s="7" t="b">
        <f t="shared" si="830"/>
        <v>0</v>
      </c>
      <c r="BF1751" s="4" t="b">
        <f t="shared" si="831"/>
        <v>1</v>
      </c>
      <c r="BJ1751" s="7" t="b">
        <f t="shared" si="832"/>
        <v>0</v>
      </c>
      <c r="BK1751" s="4" t="b">
        <f t="shared" si="833"/>
        <v>1</v>
      </c>
      <c r="BO1751" s="7" t="b">
        <f t="shared" si="834"/>
        <v>0</v>
      </c>
      <c r="BP1751" s="4" t="b">
        <f t="shared" si="835"/>
        <v>1</v>
      </c>
      <c r="BT1751" s="7" t="b">
        <f t="shared" si="836"/>
        <v>0</v>
      </c>
      <c r="BU1751" s="4" t="b">
        <f t="shared" si="837"/>
        <v>1</v>
      </c>
      <c r="BY1751" s="7" t="b">
        <f t="shared" si="838"/>
        <v>0</v>
      </c>
      <c r="BZ1751" s="4" t="b">
        <f t="shared" si="839"/>
        <v>1</v>
      </c>
    </row>
    <row r="1752" spans="1:78" x14ac:dyDescent="0.3">
      <c r="A1752" s="2" t="s">
        <v>2427</v>
      </c>
      <c r="B1752" s="2" t="s">
        <v>9106</v>
      </c>
      <c r="C1752" s="2" t="s">
        <v>9107</v>
      </c>
      <c r="G1752" s="7" t="b">
        <f t="shared" si="810"/>
        <v>0</v>
      </c>
      <c r="H1752" s="4" t="b">
        <f t="shared" si="811"/>
        <v>1</v>
      </c>
      <c r="L1752" s="7" t="b">
        <f t="shared" si="812"/>
        <v>0</v>
      </c>
      <c r="M1752" s="4" t="b">
        <f t="shared" si="813"/>
        <v>1</v>
      </c>
      <c r="Q1752" s="7" t="b">
        <f t="shared" si="814"/>
        <v>0</v>
      </c>
      <c r="R1752" s="4" t="b">
        <f t="shared" si="815"/>
        <v>1</v>
      </c>
      <c r="V1752" s="7" t="b">
        <f t="shared" si="816"/>
        <v>0</v>
      </c>
      <c r="W1752" s="4" t="b">
        <f t="shared" si="817"/>
        <v>1</v>
      </c>
      <c r="AA1752" s="7" t="b">
        <f t="shared" si="818"/>
        <v>0</v>
      </c>
      <c r="AB1752" s="4" t="b">
        <f t="shared" si="819"/>
        <v>1</v>
      </c>
      <c r="AF1752" s="7" t="b">
        <f t="shared" si="820"/>
        <v>0</v>
      </c>
      <c r="AG1752" s="4" t="b">
        <f t="shared" si="821"/>
        <v>1</v>
      </c>
      <c r="AK1752" s="7" t="b">
        <f t="shared" si="822"/>
        <v>0</v>
      </c>
      <c r="AL1752" s="4" t="b">
        <f t="shared" si="823"/>
        <v>1</v>
      </c>
      <c r="AP1752" s="7" t="b">
        <f t="shared" si="824"/>
        <v>0</v>
      </c>
      <c r="AQ1752" s="4" t="b">
        <f t="shared" si="825"/>
        <v>1</v>
      </c>
      <c r="AU1752" s="7" t="b">
        <f t="shared" si="826"/>
        <v>0</v>
      </c>
      <c r="AV1752" s="4" t="b">
        <f t="shared" si="827"/>
        <v>1</v>
      </c>
      <c r="AZ1752" s="7" t="b">
        <f t="shared" si="828"/>
        <v>0</v>
      </c>
      <c r="BA1752" s="4" t="b">
        <f t="shared" si="829"/>
        <v>1</v>
      </c>
      <c r="BE1752" s="7" t="b">
        <f t="shared" si="830"/>
        <v>0</v>
      </c>
      <c r="BF1752" s="4" t="b">
        <f t="shared" si="831"/>
        <v>1</v>
      </c>
      <c r="BJ1752" s="7" t="b">
        <f t="shared" si="832"/>
        <v>0</v>
      </c>
      <c r="BK1752" s="4" t="b">
        <f t="shared" si="833"/>
        <v>1</v>
      </c>
      <c r="BO1752" s="7" t="b">
        <f t="shared" si="834"/>
        <v>0</v>
      </c>
      <c r="BP1752" s="4" t="b">
        <f t="shared" si="835"/>
        <v>1</v>
      </c>
      <c r="BT1752" s="7" t="b">
        <f t="shared" si="836"/>
        <v>0</v>
      </c>
      <c r="BU1752" s="4" t="b">
        <f t="shared" si="837"/>
        <v>1</v>
      </c>
      <c r="BY1752" s="7" t="b">
        <f t="shared" si="838"/>
        <v>0</v>
      </c>
      <c r="BZ1752" s="4" t="b">
        <f t="shared" si="839"/>
        <v>1</v>
      </c>
    </row>
    <row r="1753" spans="1:78" x14ac:dyDescent="0.3">
      <c r="A1753" s="2" t="s">
        <v>2626</v>
      </c>
      <c r="B1753" s="2" t="s">
        <v>9111</v>
      </c>
      <c r="C1753" s="2" t="s">
        <v>9112</v>
      </c>
      <c r="G1753" s="7" t="b">
        <f t="shared" si="810"/>
        <v>0</v>
      </c>
      <c r="H1753" s="4" t="b">
        <f t="shared" si="811"/>
        <v>1</v>
      </c>
      <c r="L1753" s="7" t="b">
        <f t="shared" si="812"/>
        <v>0</v>
      </c>
      <c r="M1753" s="4" t="b">
        <f t="shared" si="813"/>
        <v>1</v>
      </c>
      <c r="Q1753" s="7" t="b">
        <f t="shared" si="814"/>
        <v>0</v>
      </c>
      <c r="R1753" s="4" t="b">
        <f t="shared" si="815"/>
        <v>1</v>
      </c>
      <c r="V1753" s="7" t="b">
        <f t="shared" si="816"/>
        <v>0</v>
      </c>
      <c r="W1753" s="4" t="b">
        <f t="shared" si="817"/>
        <v>1</v>
      </c>
      <c r="AA1753" s="7" t="b">
        <f t="shared" si="818"/>
        <v>0</v>
      </c>
      <c r="AB1753" s="4" t="b">
        <f t="shared" si="819"/>
        <v>1</v>
      </c>
      <c r="AF1753" s="7" t="b">
        <f t="shared" si="820"/>
        <v>0</v>
      </c>
      <c r="AG1753" s="4" t="b">
        <f t="shared" si="821"/>
        <v>1</v>
      </c>
      <c r="AK1753" s="7" t="b">
        <f t="shared" si="822"/>
        <v>0</v>
      </c>
      <c r="AL1753" s="4" t="b">
        <f t="shared" si="823"/>
        <v>1</v>
      </c>
      <c r="AP1753" s="7" t="b">
        <f t="shared" si="824"/>
        <v>0</v>
      </c>
      <c r="AQ1753" s="4" t="b">
        <f t="shared" si="825"/>
        <v>1</v>
      </c>
      <c r="AU1753" s="7" t="b">
        <f t="shared" si="826"/>
        <v>0</v>
      </c>
      <c r="AV1753" s="4" t="b">
        <f t="shared" si="827"/>
        <v>1</v>
      </c>
      <c r="AZ1753" s="7" t="b">
        <f t="shared" si="828"/>
        <v>0</v>
      </c>
      <c r="BA1753" s="4" t="b">
        <f t="shared" si="829"/>
        <v>1</v>
      </c>
      <c r="BE1753" s="7" t="b">
        <f t="shared" si="830"/>
        <v>0</v>
      </c>
      <c r="BF1753" s="4" t="b">
        <f t="shared" si="831"/>
        <v>1</v>
      </c>
      <c r="BJ1753" s="7" t="b">
        <f t="shared" si="832"/>
        <v>0</v>
      </c>
      <c r="BK1753" s="4" t="b">
        <f t="shared" si="833"/>
        <v>1</v>
      </c>
      <c r="BO1753" s="7" t="b">
        <f t="shared" si="834"/>
        <v>0</v>
      </c>
      <c r="BP1753" s="4" t="b">
        <f t="shared" si="835"/>
        <v>1</v>
      </c>
      <c r="BT1753" s="7" t="b">
        <f t="shared" si="836"/>
        <v>0</v>
      </c>
      <c r="BU1753" s="4" t="b">
        <f t="shared" si="837"/>
        <v>1</v>
      </c>
      <c r="BY1753" s="7" t="b">
        <f t="shared" si="838"/>
        <v>0</v>
      </c>
      <c r="BZ1753" s="4" t="b">
        <f t="shared" si="839"/>
        <v>1</v>
      </c>
    </row>
    <row r="1754" spans="1:78" x14ac:dyDescent="0.3">
      <c r="A1754" s="2" t="s">
        <v>2428</v>
      </c>
      <c r="B1754" s="2" t="s">
        <v>9116</v>
      </c>
      <c r="C1754" s="2" t="s">
        <v>9117</v>
      </c>
      <c r="G1754" s="7" t="b">
        <f t="shared" si="810"/>
        <v>0</v>
      </c>
      <c r="H1754" s="4" t="b">
        <f t="shared" si="811"/>
        <v>1</v>
      </c>
      <c r="L1754" s="7" t="b">
        <f t="shared" si="812"/>
        <v>0</v>
      </c>
      <c r="M1754" s="4" t="b">
        <f t="shared" si="813"/>
        <v>1</v>
      </c>
      <c r="Q1754" s="7" t="b">
        <f t="shared" si="814"/>
        <v>0</v>
      </c>
      <c r="R1754" s="4" t="b">
        <f t="shared" si="815"/>
        <v>1</v>
      </c>
      <c r="V1754" s="7" t="b">
        <f t="shared" si="816"/>
        <v>0</v>
      </c>
      <c r="W1754" s="4" t="b">
        <f t="shared" si="817"/>
        <v>1</v>
      </c>
      <c r="AA1754" s="7" t="b">
        <f t="shared" si="818"/>
        <v>0</v>
      </c>
      <c r="AB1754" s="4" t="b">
        <f t="shared" si="819"/>
        <v>1</v>
      </c>
      <c r="AF1754" s="7" t="b">
        <f t="shared" si="820"/>
        <v>0</v>
      </c>
      <c r="AG1754" s="4" t="b">
        <f t="shared" si="821"/>
        <v>1</v>
      </c>
      <c r="AK1754" s="7" t="b">
        <f t="shared" si="822"/>
        <v>0</v>
      </c>
      <c r="AL1754" s="4" t="b">
        <f t="shared" si="823"/>
        <v>1</v>
      </c>
      <c r="AP1754" s="7" t="b">
        <f t="shared" si="824"/>
        <v>0</v>
      </c>
      <c r="AQ1754" s="4" t="b">
        <f t="shared" si="825"/>
        <v>1</v>
      </c>
      <c r="AU1754" s="7" t="b">
        <f t="shared" si="826"/>
        <v>0</v>
      </c>
      <c r="AV1754" s="4" t="b">
        <f t="shared" si="827"/>
        <v>1</v>
      </c>
      <c r="AZ1754" s="7" t="b">
        <f t="shared" si="828"/>
        <v>0</v>
      </c>
      <c r="BA1754" s="4" t="b">
        <f t="shared" si="829"/>
        <v>1</v>
      </c>
      <c r="BE1754" s="7" t="b">
        <f t="shared" si="830"/>
        <v>0</v>
      </c>
      <c r="BF1754" s="4" t="b">
        <f t="shared" si="831"/>
        <v>1</v>
      </c>
      <c r="BJ1754" s="7" t="b">
        <f t="shared" si="832"/>
        <v>0</v>
      </c>
      <c r="BK1754" s="4" t="b">
        <f t="shared" si="833"/>
        <v>1</v>
      </c>
      <c r="BO1754" s="7" t="b">
        <f t="shared" si="834"/>
        <v>0</v>
      </c>
      <c r="BP1754" s="4" t="b">
        <f t="shared" si="835"/>
        <v>1</v>
      </c>
      <c r="BT1754" s="7" t="b">
        <f t="shared" si="836"/>
        <v>0</v>
      </c>
      <c r="BU1754" s="4" t="b">
        <f t="shared" si="837"/>
        <v>1</v>
      </c>
      <c r="BY1754" s="7" t="b">
        <f t="shared" si="838"/>
        <v>0</v>
      </c>
      <c r="BZ1754" s="4" t="b">
        <f t="shared" si="839"/>
        <v>1</v>
      </c>
    </row>
    <row r="1755" spans="1:78" x14ac:dyDescent="0.3">
      <c r="A1755" s="2" t="s">
        <v>2429</v>
      </c>
      <c r="B1755" s="2" t="s">
        <v>9121</v>
      </c>
      <c r="C1755" s="2" t="s">
        <v>9122</v>
      </c>
      <c r="G1755" s="7" t="b">
        <f t="shared" si="810"/>
        <v>0</v>
      </c>
      <c r="H1755" s="4" t="b">
        <f t="shared" si="811"/>
        <v>1</v>
      </c>
      <c r="L1755" s="7" t="b">
        <f t="shared" si="812"/>
        <v>0</v>
      </c>
      <c r="M1755" s="4" t="b">
        <f t="shared" si="813"/>
        <v>1</v>
      </c>
      <c r="Q1755" s="7" t="b">
        <f t="shared" si="814"/>
        <v>0</v>
      </c>
      <c r="R1755" s="4" t="b">
        <f t="shared" si="815"/>
        <v>1</v>
      </c>
      <c r="V1755" s="7" t="b">
        <f t="shared" si="816"/>
        <v>0</v>
      </c>
      <c r="W1755" s="4" t="b">
        <f t="shared" si="817"/>
        <v>1</v>
      </c>
      <c r="AA1755" s="7" t="b">
        <f t="shared" si="818"/>
        <v>0</v>
      </c>
      <c r="AB1755" s="4" t="b">
        <f t="shared" si="819"/>
        <v>1</v>
      </c>
      <c r="AF1755" s="7" t="b">
        <f t="shared" si="820"/>
        <v>0</v>
      </c>
      <c r="AG1755" s="4" t="b">
        <f t="shared" si="821"/>
        <v>1</v>
      </c>
      <c r="AK1755" s="7" t="b">
        <f t="shared" si="822"/>
        <v>0</v>
      </c>
      <c r="AL1755" s="4" t="b">
        <f t="shared" si="823"/>
        <v>1</v>
      </c>
      <c r="AP1755" s="7" t="b">
        <f t="shared" si="824"/>
        <v>0</v>
      </c>
      <c r="AQ1755" s="4" t="b">
        <f t="shared" si="825"/>
        <v>1</v>
      </c>
      <c r="AU1755" s="7" t="b">
        <f t="shared" si="826"/>
        <v>0</v>
      </c>
      <c r="AV1755" s="4" t="b">
        <f t="shared" si="827"/>
        <v>1</v>
      </c>
      <c r="AZ1755" s="7" t="b">
        <f t="shared" si="828"/>
        <v>0</v>
      </c>
      <c r="BA1755" s="4" t="b">
        <f t="shared" si="829"/>
        <v>1</v>
      </c>
      <c r="BE1755" s="7" t="b">
        <f t="shared" si="830"/>
        <v>0</v>
      </c>
      <c r="BF1755" s="4" t="b">
        <f t="shared" si="831"/>
        <v>1</v>
      </c>
      <c r="BJ1755" s="7" t="b">
        <f t="shared" si="832"/>
        <v>0</v>
      </c>
      <c r="BK1755" s="4" t="b">
        <f t="shared" si="833"/>
        <v>1</v>
      </c>
      <c r="BO1755" s="7" t="b">
        <f t="shared" si="834"/>
        <v>0</v>
      </c>
      <c r="BP1755" s="4" t="b">
        <f t="shared" si="835"/>
        <v>1</v>
      </c>
      <c r="BT1755" s="7" t="b">
        <f t="shared" si="836"/>
        <v>0</v>
      </c>
      <c r="BU1755" s="4" t="b">
        <f t="shared" si="837"/>
        <v>1</v>
      </c>
      <c r="BY1755" s="7" t="b">
        <f t="shared" si="838"/>
        <v>0</v>
      </c>
      <c r="BZ1755" s="4" t="b">
        <f t="shared" si="839"/>
        <v>1</v>
      </c>
    </row>
    <row r="1756" spans="1:78" x14ac:dyDescent="0.3">
      <c r="A1756" s="2" t="s">
        <v>2430</v>
      </c>
      <c r="B1756" s="2" t="s">
        <v>9126</v>
      </c>
      <c r="C1756" s="2" t="s">
        <v>9127</v>
      </c>
      <c r="G1756" s="7" t="b">
        <f t="shared" si="810"/>
        <v>0</v>
      </c>
      <c r="H1756" s="4" t="b">
        <f t="shared" si="811"/>
        <v>1</v>
      </c>
      <c r="L1756" s="7" t="b">
        <f t="shared" si="812"/>
        <v>0</v>
      </c>
      <c r="M1756" s="4" t="b">
        <f t="shared" si="813"/>
        <v>1</v>
      </c>
      <c r="Q1756" s="7" t="b">
        <f t="shared" si="814"/>
        <v>0</v>
      </c>
      <c r="R1756" s="4" t="b">
        <f t="shared" si="815"/>
        <v>1</v>
      </c>
      <c r="V1756" s="7" t="b">
        <f t="shared" si="816"/>
        <v>0</v>
      </c>
      <c r="W1756" s="4" t="b">
        <f t="shared" si="817"/>
        <v>1</v>
      </c>
      <c r="AA1756" s="7" t="b">
        <f t="shared" si="818"/>
        <v>0</v>
      </c>
      <c r="AB1756" s="4" t="b">
        <f t="shared" si="819"/>
        <v>1</v>
      </c>
      <c r="AF1756" s="7" t="b">
        <f t="shared" si="820"/>
        <v>0</v>
      </c>
      <c r="AG1756" s="4" t="b">
        <f t="shared" si="821"/>
        <v>1</v>
      </c>
      <c r="AK1756" s="7" t="b">
        <f t="shared" si="822"/>
        <v>0</v>
      </c>
      <c r="AL1756" s="4" t="b">
        <f t="shared" si="823"/>
        <v>1</v>
      </c>
      <c r="AP1756" s="7" t="b">
        <f t="shared" si="824"/>
        <v>0</v>
      </c>
      <c r="AQ1756" s="4" t="b">
        <f t="shared" si="825"/>
        <v>1</v>
      </c>
      <c r="AU1756" s="7" t="b">
        <f t="shared" si="826"/>
        <v>0</v>
      </c>
      <c r="AV1756" s="4" t="b">
        <f t="shared" si="827"/>
        <v>1</v>
      </c>
      <c r="AZ1756" s="7" t="b">
        <f t="shared" si="828"/>
        <v>0</v>
      </c>
      <c r="BA1756" s="4" t="b">
        <f t="shared" si="829"/>
        <v>1</v>
      </c>
      <c r="BE1756" s="7" t="b">
        <f t="shared" si="830"/>
        <v>0</v>
      </c>
      <c r="BF1756" s="4" t="b">
        <f t="shared" si="831"/>
        <v>1</v>
      </c>
      <c r="BJ1756" s="7" t="b">
        <f t="shared" si="832"/>
        <v>0</v>
      </c>
      <c r="BK1756" s="4" t="b">
        <f t="shared" si="833"/>
        <v>1</v>
      </c>
      <c r="BO1756" s="7" t="b">
        <f t="shared" si="834"/>
        <v>0</v>
      </c>
      <c r="BP1756" s="4" t="b">
        <f t="shared" si="835"/>
        <v>1</v>
      </c>
      <c r="BT1756" s="7" t="b">
        <f t="shared" si="836"/>
        <v>0</v>
      </c>
      <c r="BU1756" s="4" t="b">
        <f t="shared" si="837"/>
        <v>1</v>
      </c>
      <c r="BY1756" s="7" t="b">
        <f t="shared" si="838"/>
        <v>0</v>
      </c>
      <c r="BZ1756" s="4" t="b">
        <f t="shared" si="839"/>
        <v>1</v>
      </c>
    </row>
    <row r="1757" spans="1:78" x14ac:dyDescent="0.3">
      <c r="A1757" s="2" t="s">
        <v>2627</v>
      </c>
      <c r="B1757" s="2" t="s">
        <v>9131</v>
      </c>
      <c r="C1757" s="2" t="s">
        <v>9132</v>
      </c>
      <c r="G1757" s="7" t="b">
        <f t="shared" si="810"/>
        <v>0</v>
      </c>
      <c r="H1757" s="4" t="b">
        <f t="shared" si="811"/>
        <v>1</v>
      </c>
      <c r="L1757" s="7" t="b">
        <f t="shared" si="812"/>
        <v>0</v>
      </c>
      <c r="M1757" s="4" t="b">
        <f t="shared" si="813"/>
        <v>1</v>
      </c>
      <c r="Q1757" s="7" t="b">
        <f t="shared" si="814"/>
        <v>0</v>
      </c>
      <c r="R1757" s="4" t="b">
        <f t="shared" si="815"/>
        <v>1</v>
      </c>
      <c r="V1757" s="7" t="b">
        <f t="shared" si="816"/>
        <v>0</v>
      </c>
      <c r="W1757" s="4" t="b">
        <f t="shared" si="817"/>
        <v>1</v>
      </c>
      <c r="AA1757" s="7" t="b">
        <f t="shared" si="818"/>
        <v>0</v>
      </c>
      <c r="AB1757" s="4" t="b">
        <f t="shared" si="819"/>
        <v>1</v>
      </c>
      <c r="AF1757" s="7" t="b">
        <f t="shared" si="820"/>
        <v>0</v>
      </c>
      <c r="AG1757" s="4" t="b">
        <f t="shared" si="821"/>
        <v>1</v>
      </c>
      <c r="AK1757" s="7" t="b">
        <f t="shared" si="822"/>
        <v>0</v>
      </c>
      <c r="AL1757" s="4" t="b">
        <f t="shared" si="823"/>
        <v>1</v>
      </c>
      <c r="AP1757" s="7" t="b">
        <f t="shared" si="824"/>
        <v>0</v>
      </c>
      <c r="AQ1757" s="4" t="b">
        <f t="shared" si="825"/>
        <v>1</v>
      </c>
      <c r="AU1757" s="7" t="b">
        <f t="shared" si="826"/>
        <v>0</v>
      </c>
      <c r="AV1757" s="4" t="b">
        <f t="shared" si="827"/>
        <v>1</v>
      </c>
      <c r="AZ1757" s="7" t="b">
        <f t="shared" si="828"/>
        <v>0</v>
      </c>
      <c r="BA1757" s="4" t="b">
        <f t="shared" si="829"/>
        <v>1</v>
      </c>
      <c r="BE1757" s="7" t="b">
        <f t="shared" si="830"/>
        <v>0</v>
      </c>
      <c r="BF1757" s="4" t="b">
        <f t="shared" si="831"/>
        <v>1</v>
      </c>
      <c r="BJ1757" s="7" t="b">
        <f t="shared" si="832"/>
        <v>0</v>
      </c>
      <c r="BK1757" s="4" t="b">
        <f t="shared" si="833"/>
        <v>1</v>
      </c>
      <c r="BO1757" s="7" t="b">
        <f t="shared" si="834"/>
        <v>0</v>
      </c>
      <c r="BP1757" s="4" t="b">
        <f t="shared" si="835"/>
        <v>1</v>
      </c>
      <c r="BT1757" s="7" t="b">
        <f t="shared" si="836"/>
        <v>0</v>
      </c>
      <c r="BU1757" s="4" t="b">
        <f t="shared" si="837"/>
        <v>1</v>
      </c>
      <c r="BY1757" s="7" t="b">
        <f t="shared" si="838"/>
        <v>0</v>
      </c>
      <c r="BZ1757" s="4" t="b">
        <f t="shared" si="839"/>
        <v>1</v>
      </c>
    </row>
  </sheetData>
  <autoFilter ref="A1:BZ1757" xr:uid="{00000000-0009-0000-0000-000002000000}"/>
  <phoneticPr fontId="2" type="noConversion"/>
  <conditionalFormatting sqref="G1:G1048576">
    <cfRule type="containsText" dxfId="14" priority="15" operator="containsText" text="TRUE">
      <formula>NOT(ISERROR(SEARCH("TRUE",G1)))</formula>
    </cfRule>
  </conditionalFormatting>
  <conditionalFormatting sqref="L1:L1048576">
    <cfRule type="containsText" dxfId="13" priority="14" operator="containsText" text="TRUE">
      <formula>NOT(ISERROR(SEARCH("TRUE",L1)))</formula>
    </cfRule>
  </conditionalFormatting>
  <conditionalFormatting sqref="Q1:Q1048576">
    <cfRule type="containsText" dxfId="12" priority="13" operator="containsText" text="TRUE">
      <formula>NOT(ISERROR(SEARCH("TRUE",Q1)))</formula>
    </cfRule>
  </conditionalFormatting>
  <conditionalFormatting sqref="V1:V1048576">
    <cfRule type="containsText" dxfId="11" priority="12" operator="containsText" text="TRUE">
      <formula>NOT(ISERROR(SEARCH("TRUE",V1)))</formula>
    </cfRule>
  </conditionalFormatting>
  <conditionalFormatting sqref="AA1:AA1048576">
    <cfRule type="containsText" dxfId="10" priority="11" operator="containsText" text="TRUE">
      <formula>NOT(ISERROR(SEARCH("TRUE",AA1)))</formula>
    </cfRule>
  </conditionalFormatting>
  <conditionalFormatting sqref="AF1:AF1048576">
    <cfRule type="containsText" dxfId="9" priority="10" operator="containsText" text="TRUE">
      <formula>NOT(ISERROR(SEARCH("TRUE",AF1)))</formula>
    </cfRule>
  </conditionalFormatting>
  <conditionalFormatting sqref="AK1:AK1048576">
    <cfRule type="containsText" dxfId="8" priority="9" operator="containsText" text="TRUE">
      <formula>NOT(ISERROR(SEARCH("TRUE",AK1)))</formula>
    </cfRule>
  </conditionalFormatting>
  <conditionalFormatting sqref="AP1:AP1048576">
    <cfRule type="containsText" dxfId="7" priority="8" operator="containsText" text="TRUE">
      <formula>NOT(ISERROR(SEARCH("TRUE",AP1)))</formula>
    </cfRule>
  </conditionalFormatting>
  <conditionalFormatting sqref="AU1:AU1048576">
    <cfRule type="containsText" dxfId="6" priority="7" operator="containsText" text="TRUE">
      <formula>NOT(ISERROR(SEARCH("TRUE",AU1)))</formula>
    </cfRule>
  </conditionalFormatting>
  <conditionalFormatting sqref="AZ1:AZ1048576">
    <cfRule type="containsText" dxfId="5" priority="6" operator="containsText" text="TRUE">
      <formula>NOT(ISERROR(SEARCH("TRUE",AZ1)))</formula>
    </cfRule>
  </conditionalFormatting>
  <conditionalFormatting sqref="BE1:BE1048576">
    <cfRule type="containsText" dxfId="4" priority="5" operator="containsText" text="TRUE">
      <formula>NOT(ISERROR(SEARCH("TRUE",BE1)))</formula>
    </cfRule>
  </conditionalFormatting>
  <conditionalFormatting sqref="BJ1:BJ1048576">
    <cfRule type="containsText" dxfId="3" priority="4" operator="containsText" text="TRUE">
      <formula>NOT(ISERROR(SEARCH("TRUE",BJ1)))</formula>
    </cfRule>
  </conditionalFormatting>
  <conditionalFormatting sqref="BO1:BO1048576">
    <cfRule type="containsText" dxfId="2" priority="3" operator="containsText" text="TRUE">
      <formula>NOT(ISERROR(SEARCH("TRUE",BO1)))</formula>
    </cfRule>
  </conditionalFormatting>
  <conditionalFormatting sqref="BT1:BT1048576">
    <cfRule type="containsText" dxfId="1" priority="2" operator="containsText" text="TRUE">
      <formula>NOT(ISERROR(SEARCH("TRUE",BT1)))</formula>
    </cfRule>
  </conditionalFormatting>
  <conditionalFormatting sqref="BY1:BY1048576">
    <cfRule type="containsText" dxfId="0" priority="1" operator="containsText" text="TRUE">
      <formula>NOT(ISERROR(SEARCH("TRUE",BY1)))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FD형식</vt:lpstr>
      <vt:lpstr>FD형식X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안태윤</dc:creator>
  <cp:lastModifiedBy>안태윤</cp:lastModifiedBy>
  <dcterms:created xsi:type="dcterms:W3CDTF">2023-04-04T09:05:18Z</dcterms:created>
  <dcterms:modified xsi:type="dcterms:W3CDTF">2023-04-13T00:49:19Z</dcterms:modified>
</cp:coreProperties>
</file>